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H:\OTF 2016\Web\Files\"/>
    </mc:Choice>
  </mc:AlternateContent>
  <bookViews>
    <workbookView xWindow="0" yWindow="0" windowWidth="23040" windowHeight="9420" tabRatio="569"/>
  </bookViews>
  <sheets>
    <sheet name="Dataset mandatory" sheetId="1" r:id="rId1"/>
    <sheet name="Lookups" sheetId="3" r:id="rId2"/>
  </sheets>
  <definedNames>
    <definedName name="_xlnm._FilterDatabase" localSheetId="0" hidden="1">'Dataset mandatory'!$B$1:$V$1</definedName>
    <definedName name="_xlnm.Print_Area" localSheetId="0">Table2[#All]</definedName>
  </definedNames>
  <calcPr calcId="152511"/>
</workbook>
</file>

<file path=xl/sharedStrings.xml><?xml version="1.0" encoding="utf-8"?>
<sst xmlns="http://schemas.openxmlformats.org/spreadsheetml/2006/main" count="576" uniqueCount="418">
  <si>
    <t>Topics
(global 13)</t>
  </si>
  <si>
    <t>Date published</t>
  </si>
  <si>
    <t>Geographical coverage</t>
  </si>
  <si>
    <t>Date Created</t>
  </si>
  <si>
    <t>License Type</t>
  </si>
  <si>
    <t>File Types
(extensions)</t>
  </si>
  <si>
    <t>Owner / Publisher
(Ministry)</t>
  </si>
  <si>
    <t>Education</t>
  </si>
  <si>
    <t>Finance</t>
  </si>
  <si>
    <t>Canada</t>
  </si>
  <si>
    <t>Ontario</t>
  </si>
  <si>
    <t>Interprovincial</t>
  </si>
  <si>
    <t>Other</t>
  </si>
  <si>
    <t>International</t>
  </si>
  <si>
    <t>Ministry</t>
  </si>
  <si>
    <t>Update frequency</t>
  </si>
  <si>
    <t>Daily</t>
  </si>
  <si>
    <t>Monthly</t>
  </si>
  <si>
    <t>Annually</t>
  </si>
  <si>
    <t>On demand</t>
  </si>
  <si>
    <t xml:space="preserve">Arts and culture </t>
  </si>
  <si>
    <t xml:space="preserve">Business and economy </t>
  </si>
  <si>
    <t xml:space="preserve">Driving and roads </t>
  </si>
  <si>
    <t xml:space="preserve">Education and training </t>
  </si>
  <si>
    <t xml:space="preserve">Environment and energy </t>
  </si>
  <si>
    <t xml:space="preserve">Government </t>
  </si>
  <si>
    <t xml:space="preserve">Health and wellness </t>
  </si>
  <si>
    <t xml:space="preserve">Home and community </t>
  </si>
  <si>
    <t xml:space="preserve">Jobs and employment </t>
  </si>
  <si>
    <t xml:space="preserve">Law and safety </t>
  </si>
  <si>
    <t xml:space="preserve">Rural and north </t>
  </si>
  <si>
    <t xml:space="preserve">Taxes and benefits </t>
  </si>
  <si>
    <t xml:space="preserve">Travel and recreation </t>
  </si>
  <si>
    <t>Aboriginal Affairs</t>
  </si>
  <si>
    <t>Agriculture, Food and Rural Affairs</t>
  </si>
  <si>
    <t>Attorney General</t>
  </si>
  <si>
    <t>Children and Youth Services</t>
  </si>
  <si>
    <t>Citizenship, Immigration and International Trade</t>
  </si>
  <si>
    <t>Community and Social Services</t>
  </si>
  <si>
    <t>Community Safety and Correctional Services</t>
  </si>
  <si>
    <t>Economic Development, Employment and Infrastructure</t>
  </si>
  <si>
    <t>Energy</t>
  </si>
  <si>
    <t>Environment and Climate Change</t>
  </si>
  <si>
    <t>Francophone Affairs</t>
  </si>
  <si>
    <t>Government and Consumer Services</t>
  </si>
  <si>
    <t>Health and Long-Term Care</t>
  </si>
  <si>
    <t>Intergovernmental Affairs</t>
  </si>
  <si>
    <t>Labour</t>
  </si>
  <si>
    <t>Municipal Affairs and Housing</t>
  </si>
  <si>
    <t>Natural Resources and Forestry</t>
  </si>
  <si>
    <t>Northern Development and Mines</t>
  </si>
  <si>
    <t>Pan/Parapan American Games Secretariat</t>
  </si>
  <si>
    <t>Research and Innovation</t>
  </si>
  <si>
    <t>Seniors' Secretariat</t>
  </si>
  <si>
    <t>Tourism, Culture and Sport</t>
  </si>
  <si>
    <t>Training, Colleges and Universities</t>
  </si>
  <si>
    <t>Transportation</t>
  </si>
  <si>
    <t>Treasury Board Secretariat</t>
  </si>
  <si>
    <t>Women's Directorate</t>
  </si>
  <si>
    <t>PII</t>
  </si>
  <si>
    <t>Yes</t>
  </si>
  <si>
    <t>No</t>
  </si>
  <si>
    <t>Publisher</t>
  </si>
  <si>
    <t>XML</t>
  </si>
  <si>
    <t>CSV</t>
  </si>
  <si>
    <t>TXT</t>
  </si>
  <si>
    <t>KML</t>
  </si>
  <si>
    <t>KMZ</t>
  </si>
  <si>
    <t>GML</t>
  </si>
  <si>
    <t>SHP</t>
  </si>
  <si>
    <t>SHX</t>
  </si>
  <si>
    <t>DBF</t>
  </si>
  <si>
    <t>PRJ</t>
  </si>
  <si>
    <t>SBN. ZIP</t>
  </si>
  <si>
    <t>GEOJSON</t>
  </si>
  <si>
    <t>GEOTIFF</t>
  </si>
  <si>
    <t>RDF</t>
  </si>
  <si>
    <t>ODF</t>
  </si>
  <si>
    <t>OOXML</t>
  </si>
  <si>
    <t>JSON</t>
  </si>
  <si>
    <t>XLS</t>
  </si>
  <si>
    <t>XLSX</t>
  </si>
  <si>
    <t>MDB</t>
  </si>
  <si>
    <t>MDA</t>
  </si>
  <si>
    <t>ACCDB</t>
  </si>
  <si>
    <t xml:space="preserve"> Open Government Licence</t>
  </si>
  <si>
    <t>National</t>
  </si>
  <si>
    <t>Sub-national</t>
  </si>
  <si>
    <t>Quarterly</t>
  </si>
  <si>
    <t>As required</t>
  </si>
  <si>
    <t>Provincial</t>
  </si>
  <si>
    <t>Municipal</t>
  </si>
  <si>
    <t>Territorial</t>
  </si>
  <si>
    <t>Regional</t>
  </si>
  <si>
    <t>Access Level</t>
  </si>
  <si>
    <t>Branches</t>
  </si>
  <si>
    <t>Restricted</t>
  </si>
  <si>
    <t>Ontario.ca Terms of Use</t>
  </si>
  <si>
    <t>Queen's Printer Licence</t>
  </si>
  <si>
    <t>Open Government Licence</t>
  </si>
  <si>
    <t>Ministry Licence</t>
  </si>
  <si>
    <t>Other Licence</t>
  </si>
  <si>
    <t>Health Data Branch</t>
  </si>
  <si>
    <t>Health Analytics Branch</t>
  </si>
  <si>
    <t>Dataset URL</t>
  </si>
  <si>
    <t>Contains Geographic Markers</t>
  </si>
  <si>
    <t>Data Custodian Email</t>
  </si>
  <si>
    <t>#</t>
  </si>
  <si>
    <t>na</t>
  </si>
  <si>
    <t>Tags</t>
  </si>
  <si>
    <t>Other Title</t>
  </si>
  <si>
    <t>Exemption</t>
  </si>
  <si>
    <t>Additional Comments</t>
  </si>
  <si>
    <t>Privacy</t>
  </si>
  <si>
    <t>Security</t>
  </si>
  <si>
    <t>None</t>
  </si>
  <si>
    <t>Confidentiality</t>
  </si>
  <si>
    <t>Commercial sensitivity</t>
  </si>
  <si>
    <t>AgriCorp</t>
  </si>
  <si>
    <t>Agricultural Research Institute of Ontario</t>
  </si>
  <si>
    <t>Agriculture, Food and Rural Affairs Appeal Tribunal</t>
  </si>
  <si>
    <t>Board of Negotiation (Environmental Protection Act)</t>
  </si>
  <si>
    <t>Business Risk Management Review Committee</t>
  </si>
  <si>
    <t>Grain Financial Protection Board</t>
  </si>
  <si>
    <t>Livestock Financial Protection Board</t>
  </si>
  <si>
    <t>Livestock Medicines Advisory Committee</t>
  </si>
  <si>
    <t>Normal Farm Practices Protection Board</t>
  </si>
  <si>
    <t>Ontario Farm Products Marketing Commission</t>
  </si>
  <si>
    <t>Ontario Food Terminal Board</t>
  </si>
  <si>
    <t>Ontario Racing Commission</t>
  </si>
  <si>
    <t>Rural Economic Development Advisory Panel</t>
  </si>
  <si>
    <t>Alcohol and Gaming Commission of Ontario</t>
  </si>
  <si>
    <t>Animal Care Review Board</t>
  </si>
  <si>
    <t>Assessment Review Board</t>
  </si>
  <si>
    <t>Board of Negotiation</t>
  </si>
  <si>
    <t>Child and Family Services Review Board</t>
  </si>
  <si>
    <t>Conservation Review Board</t>
  </si>
  <si>
    <t>Criminal Injuries Compensation Board</t>
  </si>
  <si>
    <t>Custody Review Board</t>
  </si>
  <si>
    <t>Environmental Review Tribunal</t>
  </si>
  <si>
    <t>Fire Safety Commission</t>
  </si>
  <si>
    <t>Human Rights Legal Support Centre</t>
  </si>
  <si>
    <t>Human Rights Tribunal of Ontario</t>
  </si>
  <si>
    <t>Investment Advisory Committee of the Public Guardian and Trustee</t>
  </si>
  <si>
    <t>Judicial Appointments Advisory Committee</t>
  </si>
  <si>
    <t>Justices of the Peace Appointments Advisory Committee</t>
  </si>
  <si>
    <t>Landlord and Tenant Board</t>
  </si>
  <si>
    <t>Legal Aid Ontario</t>
  </si>
  <si>
    <t>Licence Appeal Tribunal</t>
  </si>
  <si>
    <t>Office for Victims of Crime</t>
  </si>
  <si>
    <t>Office of the Independent Police Review Director</t>
  </si>
  <si>
    <t>Ontario Civilian Police Commission</t>
  </si>
  <si>
    <t>Ontario Human Rights Commission</t>
  </si>
  <si>
    <t>Ontario Municipal Board</t>
  </si>
  <si>
    <t>Ontario Parole Board</t>
  </si>
  <si>
    <t>Ontario Special Education Tribunal (English)</t>
  </si>
  <si>
    <t>Ontario Special Education Tribunal (French)</t>
  </si>
  <si>
    <t>Public Accountants Council</t>
  </si>
  <si>
    <t>Social Benefits Tribunal</t>
  </si>
  <si>
    <t>Autism Spectrum Disorders Clinical Expert Committee</t>
  </si>
  <si>
    <t>Premier’s Council on Youth Opportunities</t>
  </si>
  <si>
    <t>Advisory Council to the Order of Ontario</t>
  </si>
  <si>
    <t>Office of the Fairness Commissioner</t>
  </si>
  <si>
    <t>Ontario Immigrant Investor Corporation</t>
  </si>
  <si>
    <t>Ontario Investment and Trade Advisory Council</t>
  </si>
  <si>
    <t>Soldiers’ Aid Commission</t>
  </si>
  <si>
    <t>Community Advisory Board Central East Correctional Centre</t>
  </si>
  <si>
    <t>Community Advisory Board Central North Correctional Centre</t>
  </si>
  <si>
    <t>Community Advisory Board Elgin-Middlesex Detention Centre</t>
  </si>
  <si>
    <t>Community Advisory Board Hamilton Wentworth Detention Centre</t>
  </si>
  <si>
    <t>Community Advisory Board Maplehurst Correctional Complex/Vanier Centre for Women</t>
  </si>
  <si>
    <t>Community Advisory Board Ottawa-Carleton Detention Centre</t>
  </si>
  <si>
    <t>Community Advisory Board Southwest Detention Centre</t>
  </si>
  <si>
    <t>Community Advisory Board Toronto East Detention Centre</t>
  </si>
  <si>
    <t>Community Advisory Board Toronto South Detention Centre</t>
  </si>
  <si>
    <t>Constable Joe MacDonald Public Safety Officers’ Survivors Scholarship Fund Advisory Committee</t>
  </si>
  <si>
    <t>Death Investigation Oversight Council</t>
  </si>
  <si>
    <t>Fire Marshal’s Public Fire Safety Council</t>
  </si>
  <si>
    <t>Ontario Police Arbitration Commission</t>
  </si>
  <si>
    <t>Accessibility Standards Advisory Council/Standards Development Committee</t>
  </si>
  <si>
    <t>Ontario Infrastructure and Lands Corporation</t>
  </si>
  <si>
    <t>Curriculum Council</t>
  </si>
  <si>
    <t>Education Quality and Accountability Office</t>
  </si>
  <si>
    <t>Education Relations Commission</t>
  </si>
  <si>
    <t>L’Office des telecommunications educatives de langue francaise de l’Ontario (TFO)</t>
  </si>
  <si>
    <t>Languages of Instruction Commission of Ontario</t>
  </si>
  <si>
    <t>Minister's Advisory Council on Special Education</t>
  </si>
  <si>
    <t>Ontario Educational Communications Authority (TV Ontario)</t>
  </si>
  <si>
    <t>Provincial Schools Authority</t>
  </si>
  <si>
    <t>Ontario Energy Board</t>
  </si>
  <si>
    <t>Advisory Council on Drinking Water Quality and Testing Standards</t>
  </si>
  <si>
    <t>Lake Simcoe Coordinating Committee</t>
  </si>
  <si>
    <t>Lake Simcoe Science Committee</t>
  </si>
  <si>
    <t>Ontario Clean Water Agency</t>
  </si>
  <si>
    <t>Pesticides Advisory Committee</t>
  </si>
  <si>
    <t>Walkerton Clean Water Centre</t>
  </si>
  <si>
    <t>Deposit Insurance Corporation of Ontario</t>
  </si>
  <si>
    <t>Financial Services Commission of Ontario</t>
  </si>
  <si>
    <t>Financial Services Tribunal</t>
  </si>
  <si>
    <t>Liquor Control Board of Ontario</t>
  </si>
  <si>
    <t>Ontario Electricity Financial Corporation</t>
  </si>
  <si>
    <t>Ontario Financing Authority</t>
  </si>
  <si>
    <t>Ontario Lottery and Gaming Corporation</t>
  </si>
  <si>
    <t>Ontario Securities Commission</t>
  </si>
  <si>
    <t>Advertising Review Board</t>
  </si>
  <si>
    <t>Cancer Care Ontario</t>
  </si>
  <si>
    <t>Citizens’ Council</t>
  </si>
  <si>
    <t>Committee to Evaluate Drugs</t>
  </si>
  <si>
    <t>Consent and Capacity Board</t>
  </si>
  <si>
    <t>eHealth Ontario</t>
  </si>
  <si>
    <t>French Language Health Services Advisory Council</t>
  </si>
  <si>
    <t>Health Professions Appeal and Review Board</t>
  </si>
  <si>
    <t>Health Professions Regulatory Advisory Council</t>
  </si>
  <si>
    <t>Health Services Appeal and Review Board</t>
  </si>
  <si>
    <t>HealthForceOntario Marketing and Recruitment Agency</t>
  </si>
  <si>
    <t>Joint Committee on the Schedule of Benefits</t>
  </si>
  <si>
    <t>Local Health Integration Network –  North East</t>
  </si>
  <si>
    <t xml:space="preserve">Local Health Integration Network – Central  </t>
  </si>
  <si>
    <t>Local Health Integration Network – Central East</t>
  </si>
  <si>
    <t>Local Health Integration Network – Central West</t>
  </si>
  <si>
    <t>Local Health Integration Network – Champlain</t>
  </si>
  <si>
    <t>Local Health Integration Network – Erie St.Clair</t>
  </si>
  <si>
    <t>Local Health Integration Network – Hamilton Niagara Haldimand Brant</t>
  </si>
  <si>
    <t>Local Health Integration Network – Mississauga Halton</t>
  </si>
  <si>
    <t>Local Health Integration Network – North Simcoe Muskoka</t>
  </si>
  <si>
    <t>Local Health Integration Network – North West Ontario</t>
  </si>
  <si>
    <t>Local Health Integration Network – South East</t>
  </si>
  <si>
    <t>Local Health Integration Network – South West</t>
  </si>
  <si>
    <t xml:space="preserve">Local Health Integration Network – Toronto Central </t>
  </si>
  <si>
    <t>Local Health Integration Network – Waterloo Wellington</t>
  </si>
  <si>
    <t>Medical Eligibility Committee (Health Insurance)</t>
  </si>
  <si>
    <t>Ontario Advisory Committee on HIV/AIDS</t>
  </si>
  <si>
    <t>Ontario Agency for Health Protection and Promotion</t>
  </si>
  <si>
    <t>Ontario Health Quality Council</t>
  </si>
  <si>
    <t>Ontario Mental Health Foundation</t>
  </si>
  <si>
    <t>Ontario Review Board</t>
  </si>
  <si>
    <t>Pharmacy Council</t>
  </si>
  <si>
    <t>Physician Payment Review Board</t>
  </si>
  <si>
    <t>Physician Services Payment Committee</t>
  </si>
  <si>
    <t>Trillium Gift of Life Network</t>
  </si>
  <si>
    <t>Crown Employees (Grievance Settlement Board)</t>
  </si>
  <si>
    <t>Office of the Employer Adviser</t>
  </si>
  <si>
    <t>Office of the Worker Adviser</t>
  </si>
  <si>
    <t>Ontario Labour Relations Board</t>
  </si>
  <si>
    <t>Pay Equity Hearings Tribunal</t>
  </si>
  <si>
    <t>Pay Equity Office</t>
  </si>
  <si>
    <t>Prevention Council</t>
  </si>
  <si>
    <t>Workplace Safety and Insurance Appeals Tribunal</t>
  </si>
  <si>
    <t>Workplace Safety and Insurance Board</t>
  </si>
  <si>
    <t>Building Code Commission</t>
  </si>
  <si>
    <t>Building Code Conservation Advisory Council</t>
  </si>
  <si>
    <t>Building Materials Evaluation Commission</t>
  </si>
  <si>
    <t>Greenbelt Council</t>
  </si>
  <si>
    <t>Ontario Mortgage and Housing Corporation</t>
  </si>
  <si>
    <t>Toronto Islands Residential Community Trust Corporation</t>
  </si>
  <si>
    <t>Algonquin Forestry Authority</t>
  </si>
  <si>
    <t>Committee on the Status of Species at Risk in Ontario</t>
  </si>
  <si>
    <t>Fish and Wildlife Advisory Board (Fish and Wildlife Heritage Commission)</t>
  </si>
  <si>
    <t>Nawiinginokiima Forest Management Corporation</t>
  </si>
  <si>
    <t>Niagara Escarpment Commission</t>
  </si>
  <si>
    <t>Ontario Geographic Names Board</t>
  </si>
  <si>
    <t>Ontario Moose-Bear Allocation Advisory Committee</t>
  </si>
  <si>
    <t>Ontario Parks Board</t>
  </si>
  <si>
    <t>Rabies Advisory Committee</t>
  </si>
  <si>
    <t>Species at Risk Program Advisory Committee</t>
  </si>
  <si>
    <t>Northern Ontario Heritage Fund Corporation</t>
  </si>
  <si>
    <t>Ontario Northland Transportation Commission</t>
  </si>
  <si>
    <t>Owen Sound Transportation Company</t>
  </si>
  <si>
    <t>Provincial Advisory Committee on Francophone Affairs</t>
  </si>
  <si>
    <t>Ontario Capital Growth Corporation</t>
  </si>
  <si>
    <t>Ontario Research Fund Advisory Board</t>
  </si>
  <si>
    <t>Centennial Centre of Science and Technology (Ontario Science Centre)</t>
  </si>
  <si>
    <t>McMichael Canadian Art Collection</t>
  </si>
  <si>
    <t>Metropolitan Toronto Convention Centre Corporation</t>
  </si>
  <si>
    <t>Niagara Parks Commission</t>
  </si>
  <si>
    <t>Ontario Heritage Trust</t>
  </si>
  <si>
    <t>Ontario Media Development Corporation</t>
  </si>
  <si>
    <t>Ontario Place Corporation</t>
  </si>
  <si>
    <t>Ontario Tourism Marketing Partnership Corporation</t>
  </si>
  <si>
    <t>Ontario Trillium Foundation</t>
  </si>
  <si>
    <t>Ottawa Convention Centre Corporation</t>
  </si>
  <si>
    <t>Province of Ontario Council for the Arts (Ontario Arts Council)</t>
  </si>
  <si>
    <t>Royal Ontario Museum</t>
  </si>
  <si>
    <t>Science North</t>
  </si>
  <si>
    <t>St. Lawrence Parks Commission</t>
  </si>
  <si>
    <t>College of Trades Appointments Council</t>
  </si>
  <si>
    <t>Higher Education Quality Council of Ontario</t>
  </si>
  <si>
    <t>Post-Secondary Education Quality Assessment Board</t>
  </si>
  <si>
    <t>Training Completion Assurance Fund Advisory Board</t>
  </si>
  <si>
    <t>Metrolinx</t>
  </si>
  <si>
    <t>Ontario Highway Transport Board</t>
  </si>
  <si>
    <t>Case Management Masters Remuneration Commission</t>
  </si>
  <si>
    <t>Deputy Judges Remuneration Commission</t>
  </si>
  <si>
    <t>Justices of the Peace Remuneration Commission</t>
  </si>
  <si>
    <t>Office of the Conflict of Interest Commissioner</t>
  </si>
  <si>
    <t>Ontario Public Service Pension Board (Ontario Pension Board)</t>
  </si>
  <si>
    <t>Provincial Judges Pension Board</t>
  </si>
  <si>
    <t>Provincial Judges Remuneration Commission</t>
  </si>
  <si>
    <t>Public Service Commission</t>
  </si>
  <si>
    <t>Public Service Grievance Board</t>
  </si>
  <si>
    <t>Public Title</t>
  </si>
  <si>
    <t>Data Custodian Branch</t>
  </si>
  <si>
    <t>Ontario Honours Advisory Council</t>
  </si>
  <si>
    <t xml:space="preserve">Community Advisory Board Vanier Centre for Women </t>
  </si>
  <si>
    <t>Ontario Retirement Pension Plan Administration Corporation</t>
  </si>
  <si>
    <t>Open/Public</t>
  </si>
  <si>
    <t>Will be made open/public</t>
  </si>
  <si>
    <t>Under review</t>
  </si>
  <si>
    <t>Legal and contractual limitations</t>
  </si>
  <si>
    <t>Rationale not to Release</t>
  </si>
  <si>
    <t>Date Range - Start</t>
  </si>
  <si>
    <t>Date Range - End</t>
  </si>
  <si>
    <t>Update Frequency</t>
  </si>
  <si>
    <t xml:space="preserve">MANDATORY  
This field indicates if the dataset can be accessed by the public. </t>
  </si>
  <si>
    <t xml:space="preserve">MANDATORY if Access Level is "Restricted".
This field allows you to briefly explain why a dataset is restricted and cannot be freely accessed. Be clear, concise, and write in plain language suitable for the public. </t>
  </si>
  <si>
    <t>MANDATORY 
Please indicate how often the dataset is refreshed or updated.</t>
  </si>
  <si>
    <t>MANDATORY
Plain language name of the dataset, suitable for the public.</t>
  </si>
  <si>
    <t>MANDATORY 
Long Description that complements the Short Description and provides more information for Users or Stakeholders of the Dataset</t>
  </si>
  <si>
    <t xml:space="preserve">OPTIONAL 
If your office/team/branch has a unique or technical identifier name or identifier for this dataset that you would like to maintain, please include it here. </t>
  </si>
  <si>
    <t xml:space="preserve">MANDATORY 
Include in this field the email address of the individual responsible for generating and updating the content of the dataset. </t>
  </si>
  <si>
    <t xml:space="preserve">MANDATORY 
Please include the name of the ministry branch or agency department responsible for generating and updating the content of the data or providing authoritative information about it. Please do not use acronyms. </t>
  </si>
  <si>
    <t>OPTIONAL 
Tags are labels that describe things. Tags have an advantage over topics in that they aren’t preset or limited to a certain number.</t>
  </si>
  <si>
    <t xml:space="preserve">OPTIONAL
Date range is used when a dataset covers a specific and limited time period. The start and end dates are separated to help the system manage the information. </t>
  </si>
  <si>
    <t xml:space="preserve">OPTIONAL 
Date range is used when a dataset covers a specific and limited time period. The start and end dates are separated to help the system manage the information. </t>
  </si>
  <si>
    <t xml:space="preserve">OPTIONAL
This refers to the date the data source was first created by the data custodian or owner. 
</t>
  </si>
  <si>
    <t xml:space="preserve">OPTIONAL
Date published refers to the date the dataset was made available to the public online for the first time. 
</t>
  </si>
  <si>
    <t>OPTIONAL
This field indicates if the dataset contains geographic markers such as latitude/longitude, postal code, addresses.</t>
  </si>
  <si>
    <t xml:space="preserve">MANDATORY
This refers to the organization responsible for publishing the dataset. This can be a ministry or agency. 
</t>
  </si>
  <si>
    <t xml:space="preserve">OPTIONAL
If the data is made available on the internet or intranet, include the Uniform Resource Locator (URL) website address in this field. </t>
  </si>
  <si>
    <t xml:space="preserve">OPTIONAL
Please indicate if the dataset is currently licenced using one of the following licences.
</t>
  </si>
  <si>
    <t>MANDATORY
Please indicate the format of the file that your source data is stored in (separate with a comma).</t>
  </si>
  <si>
    <t>OPTIONAL
Please provide any other information about your data asset that would help us to assess its suitability for open data.</t>
  </si>
  <si>
    <t>Short Description</t>
  </si>
  <si>
    <t xml:space="preserve">Long Description
</t>
  </si>
  <si>
    <t>MANDATORY
Short Description for purpose of the Dataset. Suitable plain language for public understanding</t>
  </si>
  <si>
    <t>MANDATORY if Access Level is "Restricted". 
This field indicates the specific exemption that applies to the restricted datasets.</t>
  </si>
  <si>
    <t>Grants for the period between 1999 to 2015 </t>
  </si>
  <si>
    <t>Grants for the period between 2015 to 2016</t>
  </si>
  <si>
    <t>Youth Opportunities Fund Grants for the period between 2013 to 2016</t>
  </si>
  <si>
    <t>grants, public benefit sector</t>
  </si>
  <si>
    <t>grants, public benefit sector, youth</t>
  </si>
  <si>
    <t>http://otf.ca/sites/default/files/otf_granting_data_fiscal_year_2000-2015_20150717.csv</t>
  </si>
  <si>
    <t>http://otf.ca/sites/default/files/otf_granting_data_fiscal_year_2015-2016_20151217.csv</t>
  </si>
  <si>
    <t>http://otf.ca/sites/default/files/yof_granting_data_fiscal_year_2013-16.csv</t>
  </si>
  <si>
    <t>This dataset includes all grants awarded by the Ontario Trillium Foundation from April 1, 1999 to March 31, 2015, except for those grants awarded under the Youth Opportunities Fund.</t>
  </si>
  <si>
    <t>The following fields are included: Funding Org; Country Served; Province Served; Fiscal Year; Grant Programme; Geographical Area Served; Cross-catchment indicator; Identifier; Organization name; Submission date; Approval date; Amount Applied For; Amount Awarded; Planned Dates; Description; Program Area; Budget Fund; Recipient Org:Incorporation Number; Recipient Org:Charitable Registration Number; Recipient Org:City; Recipient Org:Postal Code; Co-Application; Population Served; Age Group; Grant Result; Last modified</t>
  </si>
  <si>
    <t>This dataset includes all grants awarded by the Ontario Trillium Foundation since April 1 2015, except for those grants awarded under the Youth Opportunities Fund.</t>
  </si>
  <si>
    <t>This dataset includes all Youth Opportunity Fund grants awarded by the Ontario Trillium Foundation since April 1 2013.</t>
  </si>
  <si>
    <t>Grant Applications since 2015</t>
  </si>
  <si>
    <t>This dataset includes all grant applications received by the Ontario Trillium Foundation</t>
  </si>
  <si>
    <t>Grant Assessments since 2015</t>
  </si>
  <si>
    <t>This dataset includes all grant application assessments conducted by the Ontario Trillium Foundation since 2015</t>
  </si>
  <si>
    <t>Organizations Registered for grant applications since 2015</t>
  </si>
  <si>
    <t>This dataset includes all organizations that have registered with the Ontario Trillium Foundation since 2015 for the purpose of grant applications</t>
  </si>
  <si>
    <t>Grant Progress and Final reports since 2015</t>
  </si>
  <si>
    <t>This dataset includes all grant progress and final reports submitted to Ontario Trillium Foundation by grantees</t>
  </si>
  <si>
    <t>Customer Service Feedback Results since 2016</t>
  </si>
  <si>
    <t>Grantee Evaluation Survey Results since 2015</t>
  </si>
  <si>
    <t>This dataset includes all customer feedback survey results on Ontario Trillium Foundation since 2016</t>
  </si>
  <si>
    <t>This dataset includes all grantee evaluation survey results since 2015</t>
  </si>
  <si>
    <t>customer feedback, public benefit sector</t>
  </si>
  <si>
    <t>grants, evaluation, public benefit sector</t>
  </si>
  <si>
    <t>This dataset includes all grant applications received by the Ontario Trillium Foundation across three investment streams (Capital, Seed, and Grow) since the implementation of our new investment strategy in 2015</t>
  </si>
  <si>
    <t>This dataset includes all grant application assessments conducted by the Ontario Trillium Foundation since 2015. Grant assessments are undertaken by OTF staff and by volunteers from the communities in which the impact of the grant will be felt</t>
  </si>
  <si>
    <t>This dataset includes all organizations that have registered with the Ontario Trillium Foundation since 2015 for the purpose of grant applications. It also includes the eligibility determination of organizations that have applied</t>
  </si>
  <si>
    <t>This dataset includes all grant progress and final reports submitted to Ontario Trillium Foundation by grantees. Reports highlight progress made to outcome targets set in the application.</t>
  </si>
  <si>
    <t>This dataset includes all customer feedback survey results on Ontario Trillium Foundation since 2016. Feedback surveys are administered to applicants, grantees, event attendees, and organizations undergoing the registration process</t>
  </si>
  <si>
    <t>Quality Assurance Data</t>
  </si>
  <si>
    <t>Youth Opportunities Fund Applications since 2013</t>
  </si>
  <si>
    <t>OTF Grant Recognition Events Calendar</t>
  </si>
  <si>
    <t>OTF Event Attendee Lists</t>
  </si>
  <si>
    <t xml:space="preserve">Local Poverty Reduction Fund Applications </t>
  </si>
  <si>
    <t>Local Poverty Reduction Fund Grants</t>
  </si>
  <si>
    <t>OTF Applications Pre-2015</t>
  </si>
  <si>
    <t>OTF Phone System Data</t>
  </si>
  <si>
    <t>OTF Travel Expenses</t>
  </si>
  <si>
    <t>As Required</t>
  </si>
  <si>
    <t>This dataset includes all grant applications received by the Ontario Trillium Foundation for the Youth Opportunities Fund program</t>
  </si>
  <si>
    <t>This dataset includes all individuals currently volunteering with the Ontario Trillium Foundation</t>
  </si>
  <si>
    <t>OTF Staff Absences</t>
  </si>
  <si>
    <t>OTF Volunteers</t>
  </si>
  <si>
    <t xml:space="preserve"> This dataset includes all volunteers currently on regional Grant Review Teams with the Ontario Trillium Foundation and all vacancies</t>
  </si>
  <si>
    <t>This dataset includes the results of Ontario Trillium Foundation audits</t>
  </si>
  <si>
    <t>This dataset includes the results of Ontario Trillium Foundation audits. It includes process and grants audits</t>
  </si>
  <si>
    <t>This dataset includes all grant recognition events hosted by Ontario Trillium Foundation grantees</t>
  </si>
  <si>
    <t>This dataset includes all individuals who have registered to attend an Ontario Trillium Foundation event</t>
  </si>
  <si>
    <t>OTF Financial Data</t>
  </si>
  <si>
    <t>This databse includes all Ontario Trillium Foundation financial data</t>
  </si>
  <si>
    <t>This database includes all Ontario Trillium Foundation financial data. It includes grantee payment data, staff payroll data, financial admin data, and more</t>
  </si>
  <si>
    <t>This dataset includes all applications received in the Local Poverty Reduction Fund program</t>
  </si>
  <si>
    <t>This dataset includes all applications received in the Local Poverty Reduction Fund program. This program is administered by Ontario Trillium Foundation for the Poverty Reduction Strategy Office</t>
  </si>
  <si>
    <t>This dataset includes all grants awarded in the Local Poverty Reduction Fund program</t>
  </si>
  <si>
    <t>This dataset includes all grants awarded in the Local Poverty Reduction Fund program. This program is administered by Ontario Trillium Foundation for the Poverty Reduction Strategy Office</t>
  </si>
  <si>
    <t>This dataset includes all grant applications received by the Ontario Trillium Foundation before 2015</t>
  </si>
  <si>
    <t>This dataset includes all grant applications received by the Ontario Trillium Foundation before the implementation of our new investment strategy in 2015</t>
  </si>
  <si>
    <t>This dataset includes all monitoring data for grants awarded by Ontario Trillium Foundation before 2015</t>
  </si>
  <si>
    <t>This dataset includes all grantee evaluation survey results since 2015. A number of the grantees in the Grow stream administer standardized surveys to their participants to evaluate progress made on their outcomes</t>
  </si>
  <si>
    <t>This dataset includes all travel expenses claimed by Ontario Trillium Foundation staff and volunteers</t>
  </si>
  <si>
    <t>This dataset includes all travel expenses claimed by Ontario Trillium Foundation staff and volunteers while on OTF business trips</t>
  </si>
  <si>
    <t>OTF Support Centre Data</t>
  </si>
  <si>
    <t>This database includes all data collected by the Ontario Trillium Foundation Support Centre</t>
  </si>
  <si>
    <t>This database includes Ontario Trillium Foundation support centre performance measures</t>
  </si>
  <si>
    <t>This database includes Ontario Trillium Foundation support centre performance measures including items such as length of call, agent availability, etc.</t>
  </si>
  <si>
    <t>This database includes data collected by the Ontario Trillium Foundation Support Centre. The key piece of data in the database is the reason for contacting the support centre.</t>
  </si>
  <si>
    <t>This dataset includes all grant recognition events hosted by Ontario Trillium Foundation grantees over the life of their grant</t>
  </si>
  <si>
    <t>This database includes all Ontario Trillium Foundation staff time-off data</t>
  </si>
  <si>
    <t>This database includes all Ontario Trillium Foundation staff time-off data. This includes sick days, personal days, vacation days, and long-term absences</t>
  </si>
  <si>
    <t>grants, audits, public benefit sector</t>
  </si>
  <si>
    <t>grants, public benefit sector, customer support</t>
  </si>
  <si>
    <t>grants, public benefit sector, volunteers</t>
  </si>
  <si>
    <t>grants, public benefit sector, events</t>
  </si>
  <si>
    <t>grants, public benefit sector, finances</t>
  </si>
  <si>
    <t>grants, public benefit sector, human resources</t>
  </si>
  <si>
    <t>grants, public benefit sector, poverty reduction</t>
  </si>
  <si>
    <t>OTF Grant Monitoring Data Pre-2015</t>
  </si>
  <si>
    <t xml:space="preserve">grants, public benefit sector, travel </t>
  </si>
  <si>
    <t>opendata@otf.ca</t>
  </si>
  <si>
    <t>Information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</si>
</sst>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theme="1"/>
      <name val="Calibri"/>
      <family val="2"/>
      <scheme val="minor"/>
    </font>
    <font>
      <sz val="10"/>
      <color rgb="FF000000"/>
      <name val="Arial"/>
      <family val="2"/>
    </font>
    <font>
      <sz val="11"/>
      <color rgb="FF9C0006"/>
      <name val="Calibri"/>
      <family val="2"/>
      <scheme val="minor"/>
    </font>
    <font>
      <sz val="10"/>
      <color theme="1"/>
      <name val="Calibri"/>
      <family val="2"/>
      <scheme val="minor"/>
    </font>
    <font>
      <b/>
      <sz val="10"/>
      <color theme="1"/>
      <name val="Calibri"/>
      <family val="2"/>
      <scheme val="minor"/>
    </font>
    <font>
      <sz val="10"/>
      <color rgb="FF000000"/>
      <name val="Arial"/>
      <family val="2"/>
    </font>
    <font>
      <sz val="11"/>
      <name val="Calibri"/>
      <family val="2"/>
      <scheme val="minor"/>
    </font>
    <font>
      <sz val="10"/>
      <name val="Calibri"/>
      <family val="2"/>
      <scheme val="minor"/>
    </font>
    <font>
      <i/>
      <sz val="10"/>
      <name val="Calibri"/>
      <family val="2"/>
      <scheme val="minor"/>
    </font>
    <font>
      <b/>
      <sz val="9"/>
      <name val="Calibri"/>
      <family val="2"/>
      <scheme val="minor"/>
    </font>
    <font>
      <sz val="9"/>
      <name val="Calibri"/>
      <family val="2"/>
      <scheme val="minor"/>
    </font>
    <font>
      <sz val="9"/>
      <color theme="1"/>
      <name val="Calibri"/>
      <family val="2"/>
      <scheme val="minor"/>
    </font>
    <font>
      <u/>
      <sz val="11"/>
      <color theme="10"/>
      <name val="Calibri"/>
      <family val="2"/>
      <scheme val="minor"/>
    </font>
    <font>
      <sz val="9"/>
      <color rgb="FF00000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s>
  <cellStyleXfs count="6">
    <xf numFmtId="0" fontId="0" fillId="0" borderId="0"/>
    <xf numFmtId="0" fontId="2" fillId="2" borderId="0" applyNumberFormat="0" applyBorder="0" applyAlignment="0" applyProtection="0"/>
    <xf numFmtId="0" fontId="1" fillId="0" borderId="0"/>
    <xf numFmtId="0" fontId="1" fillId="0" borderId="0"/>
    <xf numFmtId="0" fontId="5" fillId="0" borderId="0"/>
    <xf numFmtId="0" fontId="12" fillId="0" borderId="0" applyNumberFormat="0" applyFill="0" applyBorder="0" applyAlignment="0" applyProtection="0"/>
  </cellStyleXfs>
  <cellXfs count="27">
    <xf numFmtId="0" fontId="0" fillId="0" borderId="0" xfId="0"/>
    <xf numFmtId="0" fontId="3" fillId="0" borderId="0" xfId="0" applyFont="1" applyAlignment="1">
      <alignment horizontal="left" vertical="top"/>
    </xf>
    <xf numFmtId="0" fontId="4" fillId="0" borderId="1" xfId="0" applyFont="1" applyFill="1" applyBorder="1" applyAlignment="1">
      <alignment horizontal="left" vertical="top" wrapText="1"/>
    </xf>
    <xf numFmtId="0" fontId="4" fillId="0" borderId="1" xfId="0" applyFont="1" applyFill="1" applyBorder="1" applyAlignment="1">
      <alignment horizontal="left" vertical="top"/>
    </xf>
    <xf numFmtId="0" fontId="4" fillId="0" borderId="0" xfId="0" applyFont="1" applyFill="1" applyAlignment="1">
      <alignment horizontal="left" vertical="top"/>
    </xf>
    <xf numFmtId="0" fontId="6" fillId="0" borderId="0" xfId="0" applyFont="1"/>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7" fillId="0" borderId="0" xfId="0" applyFont="1"/>
    <xf numFmtId="164" fontId="8" fillId="0" borderId="0" xfId="0" applyNumberFormat="1" applyFont="1" applyFill="1" applyBorder="1" applyAlignment="1">
      <alignment horizontal="left" vertical="top"/>
    </xf>
    <xf numFmtId="0" fontId="7" fillId="0" borderId="0" xfId="0" applyFont="1" applyAlignment="1">
      <alignment vertical="top"/>
    </xf>
    <xf numFmtId="0" fontId="9" fillId="0" borderId="0" xfId="0" applyFont="1" applyFill="1" applyBorder="1" applyAlignment="1">
      <alignment vertical="top" wrapText="1"/>
    </xf>
    <xf numFmtId="164" fontId="9" fillId="0" borderId="0" xfId="0" applyNumberFormat="1" applyFont="1" applyFill="1" applyBorder="1" applyAlignment="1">
      <alignment vertical="top" wrapText="1"/>
    </xf>
    <xf numFmtId="0" fontId="9" fillId="0" borderId="0" xfId="1" applyFont="1" applyFill="1" applyBorder="1" applyAlignment="1">
      <alignment vertical="top" wrapText="1"/>
    </xf>
    <xf numFmtId="0" fontId="10" fillId="0" borderId="0" xfId="0" applyFont="1" applyFill="1" applyBorder="1" applyAlignment="1">
      <alignment vertical="top" wrapText="1"/>
    </xf>
    <xf numFmtId="0" fontId="10" fillId="0" borderId="0" xfId="0" applyFont="1" applyFill="1" applyBorder="1" applyAlignment="1">
      <alignment horizontal="left" vertical="top" wrapText="1"/>
    </xf>
    <xf numFmtId="0" fontId="11" fillId="0" borderId="0" xfId="0" applyFont="1" applyAlignment="1">
      <alignment vertical="top" wrapText="1"/>
    </xf>
    <xf numFmtId="164" fontId="10" fillId="0" borderId="0" xfId="0" applyNumberFormat="1" applyFont="1" applyFill="1" applyBorder="1" applyAlignment="1">
      <alignment horizontal="left" vertical="top" wrapText="1"/>
    </xf>
    <xf numFmtId="164" fontId="10" fillId="0" borderId="0" xfId="0" applyNumberFormat="1" applyFont="1" applyFill="1" applyBorder="1" applyAlignment="1">
      <alignment horizontal="left" vertical="top"/>
    </xf>
    <xf numFmtId="0" fontId="12" fillId="0" borderId="0" xfId="5"/>
    <xf numFmtId="0" fontId="11" fillId="0" borderId="0" xfId="0" applyFont="1" applyAlignment="1">
      <alignment horizontal="left"/>
    </xf>
    <xf numFmtId="0" fontId="13" fillId="0" borderId="0" xfId="0" applyFont="1" applyAlignment="1">
      <alignment vertical="center"/>
    </xf>
    <xf numFmtId="0" fontId="10" fillId="0" borderId="0" xfId="0" applyFont="1" applyFill="1" applyAlignment="1">
      <alignment horizontal="left" vertical="top" wrapText="1"/>
    </xf>
    <xf numFmtId="164" fontId="10" fillId="0" borderId="0" xfId="0" applyNumberFormat="1" applyFont="1" applyFill="1" applyAlignment="1">
      <alignment horizontal="left" vertical="top"/>
    </xf>
    <xf numFmtId="0" fontId="11" fillId="0" borderId="0" xfId="0" applyFont="1" applyAlignment="1">
      <alignment wrapText="1"/>
    </xf>
    <xf numFmtId="0" fontId="13" fillId="0" borderId="2" xfId="0" applyFont="1" applyBorder="1" applyAlignment="1">
      <alignment horizontal="left" vertical="top" wrapText="1"/>
    </xf>
    <xf numFmtId="164" fontId="12" fillId="0" borderId="0" xfId="5" applyNumberFormat="1" applyFill="1" applyAlignment="1">
      <alignment horizontal="left" vertical="top"/>
    </xf>
  </cellXfs>
  <cellStyles count="6">
    <cellStyle name="Bad" xfId="1" builtinId="27"/>
    <cellStyle name="Hyperlink" xfId="5" builtinId="8"/>
    <cellStyle name="Normal" xfId="0" builtinId="0"/>
    <cellStyle name="Normal 2" xfId="2"/>
    <cellStyle name="Normal 2 2" xfId="3"/>
    <cellStyle name="Normal 3" xfId="4"/>
  </cellStyles>
  <dxfs count="24">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numFmt numFmtId="164" formatCode="yyyy\-mm\-dd;@"/>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numFmt numFmtId="164" formatCode="yyyy\-mm\-dd;@"/>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numFmt numFmtId="164" formatCode="yyyy\-mm\-dd;@"/>
      <fill>
        <patternFill patternType="none">
          <fgColor indexed="64"/>
          <bgColor indexed="65"/>
        </patternFill>
      </fill>
      <alignment horizontal="left" vertical="top" textRotation="0" wrapText="0" indent="0" justifyLastLine="0" shrinkToFit="0" readingOrder="0"/>
    </dxf>
    <dxf>
      <font>
        <b val="0"/>
        <i/>
        <strike val="0"/>
        <condense val="0"/>
        <extend val="0"/>
        <outline val="0"/>
        <shadow val="0"/>
        <u val="none"/>
        <vertAlign val="baseline"/>
        <sz val="9"/>
        <color auto="1"/>
        <name val="Calibri"/>
        <scheme val="minor"/>
      </font>
      <numFmt numFmtId="164" formatCode="yyyy\-mm\-dd;@"/>
      <fill>
        <patternFill patternType="none">
          <fgColor indexed="64"/>
          <bgColor indexed="65"/>
        </patternFill>
      </fill>
      <alignment horizontal="left" vertical="top" textRotation="0" wrapText="0"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general" vertical="top" textRotation="0" wrapText="1" indent="0" justifyLastLine="0" shrinkToFit="0" readingOrder="0"/>
    </dxf>
    <dxf>
      <font>
        <b val="0"/>
        <i/>
        <strike val="0"/>
        <condense val="0"/>
        <extend val="0"/>
        <outline val="0"/>
        <shadow val="0"/>
        <u val="none"/>
        <vertAlign val="baseline"/>
        <sz val="9"/>
        <color auto="1"/>
        <name val="Calibri"/>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9"/>
        <color auto="1"/>
        <name val="Calibri"/>
        <scheme val="minor"/>
      </font>
      <fill>
        <patternFill patternType="none">
          <fgColor indexed="64"/>
          <bgColor indexed="65"/>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V25" totalsRowShown="0" headerRowDxfId="23" dataDxfId="22">
  <tableColumns count="22">
    <tableColumn id="2" name="#" dataDxfId="21"/>
    <tableColumn id="3" name="Public Title" dataDxfId="20"/>
    <tableColumn id="4" name="Short Description" dataDxfId="19"/>
    <tableColumn id="5" name="Long Description_x000a_" dataDxfId="18"/>
    <tableColumn id="6" name="Other Title" dataDxfId="17"/>
    <tableColumn id="7" name="Data Custodian Email" dataDxfId="16"/>
    <tableColumn id="8" name="Data Custodian Branch" dataDxfId="15"/>
    <tableColumn id="12" name="Tags" dataDxfId="14"/>
    <tableColumn id="16" name="Date Range - Start" dataDxfId="13"/>
    <tableColumn id="17" name="Date Range - End" dataDxfId="12"/>
    <tableColumn id="14" name="Date Created" dataDxfId="11"/>
    <tableColumn id="15" name="Date published" dataDxfId="10"/>
    <tableColumn id="19" name="Contains Geographic Markers" dataDxfId="9"/>
    <tableColumn id="13" name="Publisher" dataDxfId="8"/>
    <tableColumn id="18" name="Update Frequency" dataDxfId="7"/>
    <tableColumn id="9" name="Access Level" dataDxfId="6"/>
    <tableColumn id="10" name="Exemption" dataDxfId="5"/>
    <tableColumn id="11" name="Rationale not to Release" dataDxfId="4"/>
    <tableColumn id="20" name="Dataset URL" dataDxfId="3"/>
    <tableColumn id="21" name="License Type" dataDxfId="2"/>
    <tableColumn id="22" name="File Types_x000a_(extensions)" dataDxfId="1"/>
    <tableColumn id="23" name="Additional Comment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opendata@otf.ca" TargetMode="External"/><Relationship Id="rId13" Type="http://schemas.openxmlformats.org/officeDocument/2006/relationships/hyperlink" Target="mailto:opendata@otf.ca" TargetMode="External"/><Relationship Id="rId18" Type="http://schemas.openxmlformats.org/officeDocument/2006/relationships/hyperlink" Target="mailto:opendata@otf.ca" TargetMode="External"/><Relationship Id="rId3" Type="http://schemas.openxmlformats.org/officeDocument/2006/relationships/hyperlink" Target="mailto:opendata@otf.ca" TargetMode="External"/><Relationship Id="rId21" Type="http://schemas.openxmlformats.org/officeDocument/2006/relationships/hyperlink" Target="mailto:opendata@otf.ca" TargetMode="External"/><Relationship Id="rId7" Type="http://schemas.openxmlformats.org/officeDocument/2006/relationships/hyperlink" Target="mailto:opendata@otf.ca" TargetMode="External"/><Relationship Id="rId12" Type="http://schemas.openxmlformats.org/officeDocument/2006/relationships/hyperlink" Target="mailto:opendata@otf.ca" TargetMode="External"/><Relationship Id="rId17" Type="http://schemas.openxmlformats.org/officeDocument/2006/relationships/hyperlink" Target="mailto:opendata@otf.ca" TargetMode="External"/><Relationship Id="rId25" Type="http://schemas.openxmlformats.org/officeDocument/2006/relationships/table" Target="../tables/table1.xml"/><Relationship Id="rId2" Type="http://schemas.openxmlformats.org/officeDocument/2006/relationships/hyperlink" Target="mailto:opendata@otf.ca" TargetMode="External"/><Relationship Id="rId16" Type="http://schemas.openxmlformats.org/officeDocument/2006/relationships/hyperlink" Target="mailto:opendata@otf.ca" TargetMode="External"/><Relationship Id="rId20" Type="http://schemas.openxmlformats.org/officeDocument/2006/relationships/hyperlink" Target="mailto:opendata@otf.ca" TargetMode="External"/><Relationship Id="rId1" Type="http://schemas.openxmlformats.org/officeDocument/2006/relationships/hyperlink" Target="mailto:opendata@otf.ca" TargetMode="External"/><Relationship Id="rId6" Type="http://schemas.openxmlformats.org/officeDocument/2006/relationships/hyperlink" Target="mailto:opendata@otf.ca" TargetMode="External"/><Relationship Id="rId11" Type="http://schemas.openxmlformats.org/officeDocument/2006/relationships/hyperlink" Target="mailto:opendata@otf.ca" TargetMode="External"/><Relationship Id="rId24" Type="http://schemas.openxmlformats.org/officeDocument/2006/relationships/printerSettings" Target="../printerSettings/printerSettings1.bin"/><Relationship Id="rId5" Type="http://schemas.openxmlformats.org/officeDocument/2006/relationships/hyperlink" Target="mailto:opendata@otf.ca" TargetMode="External"/><Relationship Id="rId15" Type="http://schemas.openxmlformats.org/officeDocument/2006/relationships/hyperlink" Target="mailto:opendata@otf.ca" TargetMode="External"/><Relationship Id="rId23" Type="http://schemas.openxmlformats.org/officeDocument/2006/relationships/hyperlink" Target="mailto:opendata@otf.ca" TargetMode="External"/><Relationship Id="rId10" Type="http://schemas.openxmlformats.org/officeDocument/2006/relationships/hyperlink" Target="mailto:opendata@otf.ca" TargetMode="External"/><Relationship Id="rId19" Type="http://schemas.openxmlformats.org/officeDocument/2006/relationships/hyperlink" Target="mailto:opendata@otf.ca" TargetMode="External"/><Relationship Id="rId4" Type="http://schemas.openxmlformats.org/officeDocument/2006/relationships/hyperlink" Target="mailto:opendata@otf.ca" TargetMode="External"/><Relationship Id="rId9" Type="http://schemas.openxmlformats.org/officeDocument/2006/relationships/hyperlink" Target="mailto:opendata@otf.ca" TargetMode="External"/><Relationship Id="rId14" Type="http://schemas.openxmlformats.org/officeDocument/2006/relationships/hyperlink" Target="mailto:opendata@otf.ca" TargetMode="External"/><Relationship Id="rId22" Type="http://schemas.openxmlformats.org/officeDocument/2006/relationships/hyperlink" Target="mailto:opendata@otf.c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90"/>
  <sheetViews>
    <sheetView tabSelected="1" workbookViewId="0">
      <selection activeCell="G25" sqref="G25"/>
    </sheetView>
  </sheetViews>
  <sheetFormatPr defaultColWidth="9.140625" defaultRowHeight="15" x14ac:dyDescent="0.25"/>
  <cols>
    <col min="1" max="1" width="4.140625" style="5" bestFit="1" customWidth="1"/>
    <col min="2" max="2" width="31.42578125" style="5" customWidth="1"/>
    <col min="3" max="3" width="34.5703125" style="5" customWidth="1"/>
    <col min="4" max="4" width="35" style="5" bestFit="1" customWidth="1"/>
    <col min="5" max="5" width="16.140625" style="5" customWidth="1"/>
    <col min="6" max="6" width="19.42578125" style="5" customWidth="1"/>
    <col min="7" max="7" width="19.7109375" style="5" customWidth="1"/>
    <col min="8" max="8" width="17.28515625" customWidth="1"/>
    <col min="9" max="9" width="17.5703125" customWidth="1"/>
    <col min="10" max="10" width="17" style="5" customWidth="1"/>
    <col min="11" max="11" width="16.140625" style="5" customWidth="1"/>
    <col min="12" max="12" width="12.28515625" customWidth="1"/>
    <col min="13" max="13" width="15.42578125" style="5" customWidth="1"/>
    <col min="14" max="14" width="14.7109375" style="5" customWidth="1"/>
    <col min="15" max="15" width="17" customWidth="1"/>
    <col min="16" max="16" width="16.28515625" customWidth="1"/>
    <col min="17" max="17" width="16.140625" customWidth="1"/>
    <col min="18" max="18" width="21.42578125" style="5" customWidth="1"/>
    <col min="19" max="19" width="18.85546875" customWidth="1"/>
    <col min="20" max="20" width="14.42578125" style="5" customWidth="1"/>
    <col min="21" max="21" width="17.140625" style="5" customWidth="1"/>
    <col min="22" max="22" width="16.42578125" style="5" customWidth="1"/>
    <col min="23" max="23" width="17.140625" style="5" customWidth="1"/>
    <col min="24" max="24" width="19.42578125" style="5" customWidth="1"/>
    <col min="25" max="25" width="25.85546875" style="5" customWidth="1"/>
    <col min="26" max="26" width="12.5703125" style="5" customWidth="1"/>
    <col min="27" max="27" width="14.42578125" style="5" customWidth="1"/>
    <col min="28" max="28" width="13.28515625" style="5" customWidth="1"/>
    <col min="29" max="29" width="21.5703125" style="5" customWidth="1"/>
    <col min="30" max="16384" width="9.140625" style="5"/>
  </cols>
  <sheetData>
    <row r="1" spans="1:29" ht="24" x14ac:dyDescent="0.25">
      <c r="A1" s="11" t="s">
        <v>107</v>
      </c>
      <c r="B1" s="11" t="s">
        <v>300</v>
      </c>
      <c r="C1" s="11" t="s">
        <v>332</v>
      </c>
      <c r="D1" s="11" t="s">
        <v>333</v>
      </c>
      <c r="E1" s="11" t="s">
        <v>110</v>
      </c>
      <c r="F1" s="11" t="s">
        <v>106</v>
      </c>
      <c r="G1" s="11" t="s">
        <v>301</v>
      </c>
      <c r="H1" s="11" t="s">
        <v>109</v>
      </c>
      <c r="I1" s="12" t="s">
        <v>310</v>
      </c>
      <c r="J1" s="11" t="s">
        <v>311</v>
      </c>
      <c r="K1" s="12" t="s">
        <v>3</v>
      </c>
      <c r="L1" s="12" t="s">
        <v>1</v>
      </c>
      <c r="M1" s="11" t="s">
        <v>105</v>
      </c>
      <c r="N1" s="11" t="s">
        <v>62</v>
      </c>
      <c r="O1" s="11" t="s">
        <v>312</v>
      </c>
      <c r="P1" s="13" t="s">
        <v>94</v>
      </c>
      <c r="Q1" s="13" t="s">
        <v>111</v>
      </c>
      <c r="R1" s="13" t="s">
        <v>309</v>
      </c>
      <c r="S1" s="11" t="s">
        <v>104</v>
      </c>
      <c r="T1" s="11" t="s">
        <v>4</v>
      </c>
      <c r="U1" s="11" t="s">
        <v>5</v>
      </c>
      <c r="V1" s="11" t="s">
        <v>112</v>
      </c>
    </row>
    <row r="2" spans="1:29" s="10" customFormat="1" ht="147" customHeight="1" thickBot="1" x14ac:dyDescent="0.3">
      <c r="A2" s="14" t="s">
        <v>108</v>
      </c>
      <c r="B2" s="14" t="s">
        <v>316</v>
      </c>
      <c r="C2" s="15" t="s">
        <v>334</v>
      </c>
      <c r="D2" s="15" t="s">
        <v>317</v>
      </c>
      <c r="E2" s="14" t="s">
        <v>318</v>
      </c>
      <c r="F2" s="15" t="s">
        <v>319</v>
      </c>
      <c r="G2" s="15" t="s">
        <v>320</v>
      </c>
      <c r="H2" s="16" t="s">
        <v>321</v>
      </c>
      <c r="I2" s="16" t="s">
        <v>322</v>
      </c>
      <c r="J2" s="16" t="s">
        <v>323</v>
      </c>
      <c r="K2" s="17" t="s">
        <v>324</v>
      </c>
      <c r="L2" s="17" t="s">
        <v>325</v>
      </c>
      <c r="M2" s="15" t="s">
        <v>326</v>
      </c>
      <c r="N2" s="15" t="s">
        <v>327</v>
      </c>
      <c r="O2" s="15" t="s">
        <v>315</v>
      </c>
      <c r="P2" s="15" t="s">
        <v>313</v>
      </c>
      <c r="Q2" s="15" t="s">
        <v>335</v>
      </c>
      <c r="R2" s="15" t="s">
        <v>314</v>
      </c>
      <c r="S2" s="15" t="s">
        <v>328</v>
      </c>
      <c r="T2" s="15" t="s">
        <v>329</v>
      </c>
      <c r="U2" s="15" t="s">
        <v>330</v>
      </c>
      <c r="V2" s="16" t="s">
        <v>331</v>
      </c>
    </row>
    <row r="3" spans="1:29" s="8" customFormat="1" ht="27.75" customHeight="1" thickBot="1" x14ac:dyDescent="0.3">
      <c r="A3" s="14">
        <v>1</v>
      </c>
      <c r="B3" s="20" t="s">
        <v>336</v>
      </c>
      <c r="C3" s="25" t="s">
        <v>344</v>
      </c>
      <c r="D3" s="21" t="s">
        <v>345</v>
      </c>
      <c r="E3" s="15"/>
      <c r="F3" s="26" t="s">
        <v>416</v>
      </c>
      <c r="G3" s="15" t="s">
        <v>417</v>
      </c>
      <c r="H3" s="15" t="s">
        <v>339</v>
      </c>
      <c r="I3" s="18">
        <v>36251</v>
      </c>
      <c r="J3" s="18">
        <v>42094</v>
      </c>
      <c r="K3" s="18"/>
      <c r="L3" s="18">
        <v>42229</v>
      </c>
      <c r="M3" s="15" t="b">
        <v>1</v>
      </c>
      <c r="N3" s="15" t="s">
        <v>279</v>
      </c>
      <c r="O3" s="15" t="s">
        <v>12</v>
      </c>
      <c r="P3" s="15" t="s">
        <v>305</v>
      </c>
      <c r="Q3" s="15"/>
      <c r="R3" s="15"/>
      <c r="S3" s="19" t="s">
        <v>341</v>
      </c>
      <c r="T3" s="15" t="s">
        <v>85</v>
      </c>
      <c r="U3" s="15" t="s">
        <v>80</v>
      </c>
      <c r="V3" s="15"/>
    </row>
    <row r="4" spans="1:29" s="8" customFormat="1" ht="24.75" customHeight="1" x14ac:dyDescent="0.25">
      <c r="A4" s="14">
        <v>2</v>
      </c>
      <c r="B4" s="15" t="s">
        <v>337</v>
      </c>
      <c r="C4" s="24" t="s">
        <v>346</v>
      </c>
      <c r="D4" s="21" t="s">
        <v>345</v>
      </c>
      <c r="E4" s="15"/>
      <c r="F4" s="26" t="s">
        <v>416</v>
      </c>
      <c r="G4" s="15" t="s">
        <v>417</v>
      </c>
      <c r="H4" s="15" t="s">
        <v>339</v>
      </c>
      <c r="I4" s="18">
        <v>42095</v>
      </c>
      <c r="J4" s="18"/>
      <c r="K4" s="18">
        <v>42333</v>
      </c>
      <c r="L4" s="18">
        <v>42353</v>
      </c>
      <c r="M4" s="15" t="b">
        <v>1</v>
      </c>
      <c r="N4" s="15" t="s">
        <v>279</v>
      </c>
      <c r="O4" s="15" t="s">
        <v>88</v>
      </c>
      <c r="P4" s="15" t="s">
        <v>305</v>
      </c>
      <c r="Q4" s="15"/>
      <c r="R4" s="15"/>
      <c r="S4" s="19" t="s">
        <v>342</v>
      </c>
      <c r="T4" s="15" t="s">
        <v>99</v>
      </c>
      <c r="U4" s="15" t="s">
        <v>71</v>
      </c>
      <c r="V4" s="15"/>
    </row>
    <row r="5" spans="1:29" s="8" customFormat="1" ht="24.75" customHeight="1" x14ac:dyDescent="0.25">
      <c r="A5" s="14">
        <v>3</v>
      </c>
      <c r="B5" s="15" t="s">
        <v>338</v>
      </c>
      <c r="C5" s="16" t="s">
        <v>347</v>
      </c>
      <c r="D5" s="21" t="s">
        <v>345</v>
      </c>
      <c r="E5" s="15"/>
      <c r="F5" s="26" t="s">
        <v>416</v>
      </c>
      <c r="G5" s="15" t="s">
        <v>417</v>
      </c>
      <c r="H5" s="15" t="s">
        <v>340</v>
      </c>
      <c r="I5" s="18">
        <v>41640</v>
      </c>
      <c r="J5" s="18"/>
      <c r="K5" s="18"/>
      <c r="L5" s="18">
        <v>42412</v>
      </c>
      <c r="M5" s="15" t="b">
        <v>1</v>
      </c>
      <c r="N5" s="15" t="s">
        <v>279</v>
      </c>
      <c r="O5" s="15" t="s">
        <v>18</v>
      </c>
      <c r="P5" s="15" t="s">
        <v>305</v>
      </c>
      <c r="Q5" s="15"/>
      <c r="R5" s="15"/>
      <c r="S5" s="19" t="s">
        <v>343</v>
      </c>
      <c r="T5" s="15" t="s">
        <v>99</v>
      </c>
      <c r="U5" s="15" t="s">
        <v>71</v>
      </c>
      <c r="V5" s="15"/>
    </row>
    <row r="6" spans="1:29" s="8" customFormat="1" ht="24.75" customHeight="1" x14ac:dyDescent="0.2">
      <c r="A6" s="14">
        <v>4</v>
      </c>
      <c r="B6" s="15" t="s">
        <v>348</v>
      </c>
      <c r="C6" s="15" t="s">
        <v>349</v>
      </c>
      <c r="D6" s="15" t="s">
        <v>362</v>
      </c>
      <c r="E6" s="15"/>
      <c r="F6" s="26" t="s">
        <v>416</v>
      </c>
      <c r="G6" s="15" t="s">
        <v>417</v>
      </c>
      <c r="H6" s="15" t="s">
        <v>339</v>
      </c>
      <c r="I6" s="18">
        <v>42095</v>
      </c>
      <c r="J6" s="18"/>
      <c r="K6" s="18">
        <v>42095</v>
      </c>
      <c r="L6" s="18"/>
      <c r="M6" s="15"/>
      <c r="N6" s="15" t="s">
        <v>279</v>
      </c>
      <c r="O6" s="15" t="s">
        <v>88</v>
      </c>
      <c r="P6" s="15" t="s">
        <v>307</v>
      </c>
      <c r="Q6" s="15"/>
      <c r="R6" s="15"/>
      <c r="S6" s="15"/>
      <c r="T6" s="15"/>
      <c r="U6" s="15" t="s">
        <v>71</v>
      </c>
      <c r="V6" s="15"/>
    </row>
    <row r="7" spans="1:29" s="8" customFormat="1" ht="24.75" customHeight="1" x14ac:dyDescent="0.2">
      <c r="A7" s="14">
        <v>5</v>
      </c>
      <c r="B7" s="15" t="s">
        <v>350</v>
      </c>
      <c r="C7" s="15" t="s">
        <v>351</v>
      </c>
      <c r="D7" s="15" t="s">
        <v>363</v>
      </c>
      <c r="E7" s="15"/>
      <c r="F7" s="26" t="s">
        <v>416</v>
      </c>
      <c r="G7" s="15" t="s">
        <v>417</v>
      </c>
      <c r="H7" s="15" t="s">
        <v>339</v>
      </c>
      <c r="I7" s="18">
        <v>42095</v>
      </c>
      <c r="J7" s="18"/>
      <c r="K7" s="18">
        <v>42095</v>
      </c>
      <c r="L7" s="18"/>
      <c r="M7" s="15"/>
      <c r="N7" s="15" t="s">
        <v>279</v>
      </c>
      <c r="O7" s="15" t="s">
        <v>88</v>
      </c>
      <c r="P7" s="15" t="s">
        <v>307</v>
      </c>
      <c r="Q7" s="15"/>
      <c r="R7" s="15"/>
      <c r="S7" s="15"/>
      <c r="T7" s="15"/>
      <c r="U7" s="15" t="s">
        <v>71</v>
      </c>
      <c r="V7" s="15"/>
    </row>
    <row r="8" spans="1:29" s="8" customFormat="1" ht="24.75" customHeight="1" x14ac:dyDescent="0.2">
      <c r="A8" s="14">
        <v>6</v>
      </c>
      <c r="B8" s="15" t="s">
        <v>352</v>
      </c>
      <c r="C8" s="15" t="s">
        <v>353</v>
      </c>
      <c r="D8" s="15" t="s">
        <v>364</v>
      </c>
      <c r="E8" s="15"/>
      <c r="F8" s="26" t="s">
        <v>416</v>
      </c>
      <c r="G8" s="15" t="s">
        <v>417</v>
      </c>
      <c r="H8" s="22" t="s">
        <v>339</v>
      </c>
      <c r="I8" s="23">
        <v>42095</v>
      </c>
      <c r="J8" s="18"/>
      <c r="K8" s="17">
        <v>42095</v>
      </c>
      <c r="L8" s="22"/>
      <c r="M8" s="17"/>
      <c r="N8" s="17" t="s">
        <v>279</v>
      </c>
      <c r="O8" s="22" t="s">
        <v>88</v>
      </c>
      <c r="P8" s="22" t="s">
        <v>307</v>
      </c>
      <c r="Q8" s="22"/>
      <c r="R8" s="17"/>
      <c r="S8" s="22"/>
      <c r="T8" s="17"/>
      <c r="U8" s="15" t="s">
        <v>71</v>
      </c>
      <c r="V8" s="15"/>
      <c r="W8" s="6"/>
      <c r="X8" s="6"/>
      <c r="Y8" s="6"/>
      <c r="Z8" s="6"/>
      <c r="AA8" s="6"/>
      <c r="AB8" s="6"/>
      <c r="AC8" s="6"/>
    </row>
    <row r="9" spans="1:29" s="8" customFormat="1" ht="24.75" customHeight="1" x14ac:dyDescent="0.2">
      <c r="A9" s="14">
        <v>7</v>
      </c>
      <c r="B9" s="15" t="s">
        <v>354</v>
      </c>
      <c r="C9" s="15" t="s">
        <v>355</v>
      </c>
      <c r="D9" s="15" t="s">
        <v>365</v>
      </c>
      <c r="E9" s="15"/>
      <c r="F9" s="26" t="s">
        <v>416</v>
      </c>
      <c r="G9" s="15" t="s">
        <v>417</v>
      </c>
      <c r="H9" s="22" t="s">
        <v>339</v>
      </c>
      <c r="I9" s="23">
        <v>42095</v>
      </c>
      <c r="J9" s="18"/>
      <c r="K9" s="17">
        <v>42095</v>
      </c>
      <c r="L9" s="22"/>
      <c r="M9" s="17"/>
      <c r="N9" s="17" t="s">
        <v>279</v>
      </c>
      <c r="O9" s="22" t="s">
        <v>88</v>
      </c>
      <c r="P9" s="22" t="s">
        <v>307</v>
      </c>
      <c r="Q9" s="22"/>
      <c r="R9" s="17"/>
      <c r="S9" s="22"/>
      <c r="T9" s="17"/>
      <c r="U9" s="15" t="s">
        <v>71</v>
      </c>
      <c r="V9" s="15"/>
      <c r="W9" s="6"/>
      <c r="X9" s="6"/>
      <c r="Y9" s="6"/>
      <c r="Z9" s="6"/>
      <c r="AA9" s="6"/>
      <c r="AB9" s="6"/>
      <c r="AC9" s="6"/>
    </row>
    <row r="10" spans="1:29" s="8" customFormat="1" ht="24.75" customHeight="1" x14ac:dyDescent="0.2">
      <c r="A10" s="14">
        <v>8</v>
      </c>
      <c r="B10" s="15" t="s">
        <v>356</v>
      </c>
      <c r="C10" s="15" t="s">
        <v>358</v>
      </c>
      <c r="D10" s="15" t="s">
        <v>366</v>
      </c>
      <c r="E10" s="15"/>
      <c r="F10" s="26" t="s">
        <v>416</v>
      </c>
      <c r="G10" s="15" t="s">
        <v>417</v>
      </c>
      <c r="H10" s="22" t="s">
        <v>360</v>
      </c>
      <c r="I10" s="23">
        <v>42506</v>
      </c>
      <c r="J10" s="18"/>
      <c r="K10" s="17">
        <v>42506</v>
      </c>
      <c r="L10" s="22"/>
      <c r="M10" s="17"/>
      <c r="N10" s="17" t="s">
        <v>279</v>
      </c>
      <c r="O10" s="22" t="s">
        <v>88</v>
      </c>
      <c r="P10" s="22" t="s">
        <v>307</v>
      </c>
      <c r="Q10" s="22"/>
      <c r="R10" s="17"/>
      <c r="S10" s="22"/>
      <c r="T10" s="17"/>
      <c r="U10" s="15" t="s">
        <v>71</v>
      </c>
      <c r="V10" s="15"/>
      <c r="W10" s="6"/>
      <c r="X10" s="6"/>
      <c r="Y10" s="6"/>
      <c r="Z10" s="6"/>
      <c r="AA10" s="6"/>
      <c r="AB10" s="6"/>
      <c r="AC10" s="6"/>
    </row>
    <row r="11" spans="1:29" s="8" customFormat="1" ht="24.75" customHeight="1" x14ac:dyDescent="0.2">
      <c r="A11" s="14">
        <v>9</v>
      </c>
      <c r="B11" s="15" t="s">
        <v>357</v>
      </c>
      <c r="C11" s="15" t="s">
        <v>359</v>
      </c>
      <c r="D11" s="15" t="s">
        <v>396</v>
      </c>
      <c r="E11" s="15"/>
      <c r="F11" s="26" t="s">
        <v>416</v>
      </c>
      <c r="G11" s="15" t="s">
        <v>417</v>
      </c>
      <c r="H11" s="22" t="s">
        <v>361</v>
      </c>
      <c r="I11" s="23">
        <v>42370</v>
      </c>
      <c r="J11" s="18"/>
      <c r="K11" s="17">
        <v>42370</v>
      </c>
      <c r="L11" s="22"/>
      <c r="M11" s="17"/>
      <c r="N11" s="17" t="s">
        <v>279</v>
      </c>
      <c r="O11" s="22" t="s">
        <v>376</v>
      </c>
      <c r="P11" s="22" t="s">
        <v>307</v>
      </c>
      <c r="Q11" s="22"/>
      <c r="R11" s="17"/>
      <c r="S11" s="22"/>
      <c r="T11" s="17"/>
      <c r="U11" s="15" t="s">
        <v>71</v>
      </c>
      <c r="V11" s="15"/>
      <c r="W11" s="6"/>
      <c r="X11" s="6"/>
      <c r="Y11" s="6"/>
      <c r="Z11" s="6"/>
      <c r="AA11" s="6"/>
      <c r="AB11" s="6"/>
      <c r="AC11" s="6"/>
    </row>
    <row r="12" spans="1:29" s="8" customFormat="1" ht="24.75" customHeight="1" x14ac:dyDescent="0.2">
      <c r="A12" s="14">
        <v>10</v>
      </c>
      <c r="B12" s="15" t="s">
        <v>367</v>
      </c>
      <c r="C12" s="15" t="s">
        <v>382</v>
      </c>
      <c r="D12" s="15" t="s">
        <v>383</v>
      </c>
      <c r="E12" s="15"/>
      <c r="F12" s="26" t="s">
        <v>416</v>
      </c>
      <c r="G12" s="15" t="s">
        <v>417</v>
      </c>
      <c r="H12" s="22" t="s">
        <v>407</v>
      </c>
      <c r="I12" s="23"/>
      <c r="J12" s="18"/>
      <c r="K12" s="17"/>
      <c r="L12" s="22"/>
      <c r="M12" s="17"/>
      <c r="N12" s="17" t="s">
        <v>279</v>
      </c>
      <c r="O12" s="22" t="s">
        <v>88</v>
      </c>
      <c r="P12" s="22" t="s">
        <v>307</v>
      </c>
      <c r="Q12" s="22"/>
      <c r="R12" s="17"/>
      <c r="S12" s="22"/>
      <c r="T12" s="17"/>
      <c r="U12" s="15" t="s">
        <v>80</v>
      </c>
      <c r="V12" s="15"/>
      <c r="W12" s="6"/>
      <c r="X12" s="6"/>
      <c r="Y12" s="6"/>
      <c r="Z12" s="6"/>
      <c r="AA12" s="6"/>
      <c r="AB12" s="6"/>
      <c r="AC12" s="6"/>
    </row>
    <row r="13" spans="1:29" s="8" customFormat="1" ht="24.75" customHeight="1" x14ac:dyDescent="0.2">
      <c r="A13" s="14">
        <v>11</v>
      </c>
      <c r="B13" s="15" t="s">
        <v>368</v>
      </c>
      <c r="C13" s="15" t="s">
        <v>377</v>
      </c>
      <c r="D13" s="15" t="s">
        <v>377</v>
      </c>
      <c r="E13" s="15"/>
      <c r="F13" s="26" t="s">
        <v>416</v>
      </c>
      <c r="G13" s="15" t="s">
        <v>417</v>
      </c>
      <c r="H13" s="15" t="s">
        <v>340</v>
      </c>
      <c r="I13" s="23"/>
      <c r="J13" s="18"/>
      <c r="K13" s="17"/>
      <c r="L13" s="22"/>
      <c r="M13" s="17"/>
      <c r="N13" s="17" t="s">
        <v>279</v>
      </c>
      <c r="O13" s="22" t="s">
        <v>18</v>
      </c>
      <c r="P13" s="22" t="s">
        <v>307</v>
      </c>
      <c r="Q13" s="22"/>
      <c r="R13" s="17"/>
      <c r="S13" s="22"/>
      <c r="T13" s="17"/>
      <c r="U13" s="15" t="s">
        <v>71</v>
      </c>
      <c r="V13" s="15"/>
      <c r="W13" s="6"/>
      <c r="X13" s="6"/>
      <c r="Y13" s="6"/>
      <c r="Z13" s="6"/>
      <c r="AA13" s="6"/>
      <c r="AB13" s="6"/>
      <c r="AC13" s="6"/>
    </row>
    <row r="14" spans="1:29" s="8" customFormat="1" ht="24.75" customHeight="1" x14ac:dyDescent="0.2">
      <c r="A14" s="14">
        <v>12</v>
      </c>
      <c r="B14" s="15" t="s">
        <v>399</v>
      </c>
      <c r="C14" s="15" t="s">
        <v>400</v>
      </c>
      <c r="D14" s="15" t="s">
        <v>403</v>
      </c>
      <c r="E14" s="15"/>
      <c r="F14" s="26" t="s">
        <v>416</v>
      </c>
      <c r="G14" s="15" t="s">
        <v>417</v>
      </c>
      <c r="H14" s="22" t="s">
        <v>408</v>
      </c>
      <c r="I14" s="23"/>
      <c r="J14" s="18"/>
      <c r="K14" s="17"/>
      <c r="L14" s="22"/>
      <c r="M14" s="17"/>
      <c r="N14" s="17" t="s">
        <v>279</v>
      </c>
      <c r="O14" s="22" t="s">
        <v>16</v>
      </c>
      <c r="P14" s="22" t="s">
        <v>307</v>
      </c>
      <c r="Q14" s="22"/>
      <c r="R14" s="17"/>
      <c r="S14" s="22"/>
      <c r="T14" s="17"/>
      <c r="U14" s="15" t="s">
        <v>71</v>
      </c>
      <c r="V14" s="15"/>
      <c r="W14" s="6"/>
      <c r="X14" s="6"/>
      <c r="Y14" s="6"/>
      <c r="Z14" s="6"/>
      <c r="AA14" s="6"/>
      <c r="AB14" s="6"/>
      <c r="AC14" s="6"/>
    </row>
    <row r="15" spans="1:29" s="8" customFormat="1" ht="24.75" customHeight="1" x14ac:dyDescent="0.2">
      <c r="A15" s="14">
        <v>13</v>
      </c>
      <c r="B15" s="15" t="s">
        <v>380</v>
      </c>
      <c r="C15" s="15" t="s">
        <v>378</v>
      </c>
      <c r="D15" s="15" t="s">
        <v>381</v>
      </c>
      <c r="E15" s="15"/>
      <c r="F15" s="26" t="s">
        <v>416</v>
      </c>
      <c r="G15" s="15" t="s">
        <v>417</v>
      </c>
      <c r="H15" s="22" t="s">
        <v>409</v>
      </c>
      <c r="I15" s="23"/>
      <c r="J15" s="18"/>
      <c r="K15" s="17"/>
      <c r="L15" s="22"/>
      <c r="M15" s="17"/>
      <c r="N15" s="17" t="s">
        <v>279</v>
      </c>
      <c r="O15" s="22" t="s">
        <v>376</v>
      </c>
      <c r="P15" s="22" t="s">
        <v>307</v>
      </c>
      <c r="Q15" s="22"/>
      <c r="R15" s="17"/>
      <c r="S15" s="22"/>
      <c r="T15" s="17"/>
      <c r="U15" s="15" t="s">
        <v>80</v>
      </c>
      <c r="V15" s="15"/>
      <c r="W15" s="6"/>
      <c r="X15" s="6"/>
      <c r="Y15" s="6"/>
      <c r="Z15" s="6"/>
      <c r="AA15" s="6"/>
      <c r="AB15" s="6"/>
      <c r="AC15" s="6"/>
    </row>
    <row r="16" spans="1:29" s="8" customFormat="1" ht="24.75" customHeight="1" x14ac:dyDescent="0.2">
      <c r="A16" s="14">
        <v>14</v>
      </c>
      <c r="B16" s="15" t="s">
        <v>369</v>
      </c>
      <c r="C16" s="15" t="s">
        <v>384</v>
      </c>
      <c r="D16" s="15" t="s">
        <v>404</v>
      </c>
      <c r="E16" s="15"/>
      <c r="F16" s="26" t="s">
        <v>416</v>
      </c>
      <c r="G16" s="15" t="s">
        <v>417</v>
      </c>
      <c r="H16" s="22" t="s">
        <v>410</v>
      </c>
      <c r="I16" s="23"/>
      <c r="J16" s="18"/>
      <c r="K16" s="17"/>
      <c r="L16" s="22"/>
      <c r="M16" s="17"/>
      <c r="N16" s="17" t="s">
        <v>279</v>
      </c>
      <c r="O16" s="22" t="s">
        <v>376</v>
      </c>
      <c r="P16" s="22" t="s">
        <v>307</v>
      </c>
      <c r="Q16" s="22"/>
      <c r="R16" s="17"/>
      <c r="S16" s="22"/>
      <c r="T16" s="17"/>
      <c r="U16" s="15" t="s">
        <v>71</v>
      </c>
      <c r="V16" s="15"/>
      <c r="W16" s="6"/>
      <c r="X16" s="6"/>
      <c r="Y16" s="6"/>
      <c r="Z16" s="6"/>
      <c r="AA16" s="6"/>
      <c r="AB16" s="6"/>
      <c r="AC16" s="6"/>
    </row>
    <row r="17" spans="1:29" s="8" customFormat="1" ht="24.75" customHeight="1" x14ac:dyDescent="0.2">
      <c r="A17" s="14">
        <v>15</v>
      </c>
      <c r="B17" s="15" t="s">
        <v>370</v>
      </c>
      <c r="C17" s="15" t="s">
        <v>385</v>
      </c>
      <c r="D17" s="15" t="s">
        <v>385</v>
      </c>
      <c r="E17" s="15"/>
      <c r="F17" s="26" t="s">
        <v>416</v>
      </c>
      <c r="G17" s="15" t="s">
        <v>417</v>
      </c>
      <c r="H17" s="22" t="s">
        <v>410</v>
      </c>
      <c r="I17" s="23"/>
      <c r="J17" s="18"/>
      <c r="K17" s="17"/>
      <c r="L17" s="22"/>
      <c r="M17" s="17"/>
      <c r="N17" s="17" t="s">
        <v>279</v>
      </c>
      <c r="O17" s="22" t="s">
        <v>376</v>
      </c>
      <c r="P17" s="22" t="s">
        <v>307</v>
      </c>
      <c r="Q17" s="22"/>
      <c r="R17" s="17"/>
      <c r="S17" s="22"/>
      <c r="T17" s="17"/>
      <c r="U17" s="15" t="s">
        <v>71</v>
      </c>
      <c r="V17" s="15"/>
      <c r="W17" s="6"/>
      <c r="X17" s="6"/>
      <c r="Y17" s="6"/>
      <c r="Z17" s="6"/>
      <c r="AA17" s="6"/>
      <c r="AB17" s="6"/>
      <c r="AC17" s="6"/>
    </row>
    <row r="18" spans="1:29" s="8" customFormat="1" ht="24.75" customHeight="1" x14ac:dyDescent="0.2">
      <c r="A18" s="14">
        <v>16</v>
      </c>
      <c r="B18" s="15" t="s">
        <v>386</v>
      </c>
      <c r="C18" s="15" t="s">
        <v>387</v>
      </c>
      <c r="D18" s="15" t="s">
        <v>388</v>
      </c>
      <c r="E18" s="15"/>
      <c r="F18" s="26" t="s">
        <v>416</v>
      </c>
      <c r="G18" s="15" t="s">
        <v>417</v>
      </c>
      <c r="H18" s="22" t="s">
        <v>411</v>
      </c>
      <c r="I18" s="23"/>
      <c r="J18" s="18"/>
      <c r="K18" s="17"/>
      <c r="L18" s="22"/>
      <c r="M18" s="17"/>
      <c r="N18" s="17" t="s">
        <v>279</v>
      </c>
      <c r="O18" s="22" t="s">
        <v>376</v>
      </c>
      <c r="P18" s="22" t="s">
        <v>307</v>
      </c>
      <c r="Q18" s="22"/>
      <c r="R18" s="17"/>
      <c r="S18" s="22"/>
      <c r="T18" s="17"/>
      <c r="U18" s="15" t="s">
        <v>71</v>
      </c>
      <c r="V18" s="15"/>
      <c r="W18" s="6"/>
      <c r="X18" s="6"/>
      <c r="Y18" s="6"/>
      <c r="Z18" s="6"/>
      <c r="AA18" s="6"/>
      <c r="AB18" s="6"/>
      <c r="AC18" s="6"/>
    </row>
    <row r="19" spans="1:29" s="8" customFormat="1" ht="24.75" customHeight="1" x14ac:dyDescent="0.2">
      <c r="A19" s="14">
        <v>17</v>
      </c>
      <c r="B19" s="15" t="s">
        <v>379</v>
      </c>
      <c r="C19" s="15" t="s">
        <v>405</v>
      </c>
      <c r="D19" s="15" t="s">
        <v>406</v>
      </c>
      <c r="E19" s="15"/>
      <c r="F19" s="26" t="s">
        <v>416</v>
      </c>
      <c r="G19" s="15" t="s">
        <v>417</v>
      </c>
      <c r="H19" s="22" t="s">
        <v>412</v>
      </c>
      <c r="I19" s="23"/>
      <c r="J19" s="18"/>
      <c r="K19" s="17"/>
      <c r="L19" s="22"/>
      <c r="M19" s="17"/>
      <c r="N19" s="17" t="s">
        <v>279</v>
      </c>
      <c r="O19" s="22" t="s">
        <v>88</v>
      </c>
      <c r="P19" s="22" t="s">
        <v>307</v>
      </c>
      <c r="Q19" s="22"/>
      <c r="R19" s="17"/>
      <c r="S19" s="22"/>
      <c r="T19" s="17"/>
      <c r="U19" s="15" t="s">
        <v>71</v>
      </c>
      <c r="V19" s="15"/>
      <c r="W19" s="6"/>
      <c r="X19" s="6"/>
      <c r="Y19" s="6"/>
      <c r="Z19" s="6"/>
      <c r="AA19" s="6"/>
      <c r="AB19" s="6"/>
      <c r="AC19" s="6"/>
    </row>
    <row r="20" spans="1:29" s="8" customFormat="1" ht="24.75" customHeight="1" x14ac:dyDescent="0.2">
      <c r="A20" s="14">
        <v>18</v>
      </c>
      <c r="B20" s="15" t="s">
        <v>371</v>
      </c>
      <c r="C20" s="15" t="s">
        <v>389</v>
      </c>
      <c r="D20" s="15" t="s">
        <v>390</v>
      </c>
      <c r="E20" s="15"/>
      <c r="F20" s="26" t="s">
        <v>416</v>
      </c>
      <c r="G20" s="15" t="s">
        <v>417</v>
      </c>
      <c r="H20" s="22" t="s">
        <v>413</v>
      </c>
      <c r="I20" s="23"/>
      <c r="J20" s="18"/>
      <c r="K20" s="17"/>
      <c r="L20" s="22"/>
      <c r="M20" s="17"/>
      <c r="N20" s="17" t="s">
        <v>279</v>
      </c>
      <c r="O20" s="22" t="s">
        <v>18</v>
      </c>
      <c r="P20" s="22" t="s">
        <v>307</v>
      </c>
      <c r="Q20" s="22"/>
      <c r="R20" s="17"/>
      <c r="S20" s="22"/>
      <c r="T20" s="17"/>
      <c r="U20" s="15" t="s">
        <v>71</v>
      </c>
      <c r="V20" s="15"/>
      <c r="W20" s="6"/>
      <c r="X20" s="6"/>
      <c r="Y20" s="6"/>
      <c r="Z20" s="6"/>
      <c r="AA20" s="6"/>
      <c r="AB20" s="6"/>
      <c r="AC20" s="6"/>
    </row>
    <row r="21" spans="1:29" s="8" customFormat="1" ht="24.75" customHeight="1" x14ac:dyDescent="0.2">
      <c r="A21" s="14">
        <v>19</v>
      </c>
      <c r="B21" s="15" t="s">
        <v>372</v>
      </c>
      <c r="C21" s="15" t="s">
        <v>391</v>
      </c>
      <c r="D21" s="15" t="s">
        <v>392</v>
      </c>
      <c r="E21" s="15"/>
      <c r="F21" s="26" t="s">
        <v>416</v>
      </c>
      <c r="G21" s="15" t="s">
        <v>417</v>
      </c>
      <c r="H21" s="22" t="s">
        <v>413</v>
      </c>
      <c r="I21" s="23"/>
      <c r="J21" s="18"/>
      <c r="K21" s="17"/>
      <c r="L21" s="22"/>
      <c r="M21" s="17"/>
      <c r="N21" s="17" t="s">
        <v>279</v>
      </c>
      <c r="O21" s="22" t="s">
        <v>18</v>
      </c>
      <c r="P21" s="22" t="s">
        <v>307</v>
      </c>
      <c r="Q21" s="22"/>
      <c r="R21" s="17"/>
      <c r="S21" s="22"/>
      <c r="T21" s="17"/>
      <c r="U21" s="15" t="s">
        <v>71</v>
      </c>
      <c r="V21" s="15"/>
      <c r="W21" s="6"/>
      <c r="X21" s="6"/>
      <c r="Y21" s="6"/>
      <c r="Z21" s="6"/>
      <c r="AA21" s="6"/>
      <c r="AB21" s="6"/>
      <c r="AC21" s="6"/>
    </row>
    <row r="22" spans="1:29" s="8" customFormat="1" ht="24.75" customHeight="1" x14ac:dyDescent="0.2">
      <c r="A22" s="14">
        <v>20</v>
      </c>
      <c r="B22" s="15" t="s">
        <v>414</v>
      </c>
      <c r="C22" s="15" t="s">
        <v>395</v>
      </c>
      <c r="D22" s="15" t="s">
        <v>395</v>
      </c>
      <c r="E22" s="15"/>
      <c r="F22" s="26" t="s">
        <v>416</v>
      </c>
      <c r="G22" s="15" t="s">
        <v>417</v>
      </c>
      <c r="H22" s="22" t="s">
        <v>339</v>
      </c>
      <c r="I22" s="23"/>
      <c r="J22" s="18"/>
      <c r="K22" s="17"/>
      <c r="L22" s="22"/>
      <c r="M22" s="17"/>
      <c r="N22" s="17" t="s">
        <v>279</v>
      </c>
      <c r="O22" s="22" t="s">
        <v>88</v>
      </c>
      <c r="P22" s="22" t="s">
        <v>307</v>
      </c>
      <c r="Q22" s="22"/>
      <c r="R22" s="17"/>
      <c r="S22" s="22"/>
      <c r="T22" s="17"/>
      <c r="U22" s="15" t="s">
        <v>71</v>
      </c>
      <c r="V22" s="15"/>
      <c r="W22" s="6"/>
      <c r="X22" s="6"/>
      <c r="Y22" s="6"/>
      <c r="Z22" s="6"/>
      <c r="AA22" s="6"/>
      <c r="AB22" s="6"/>
      <c r="AC22" s="6"/>
    </row>
    <row r="23" spans="1:29" s="8" customFormat="1" ht="24.75" customHeight="1" x14ac:dyDescent="0.2">
      <c r="A23" s="14">
        <v>21</v>
      </c>
      <c r="B23" s="15" t="s">
        <v>373</v>
      </c>
      <c r="C23" s="15" t="s">
        <v>393</v>
      </c>
      <c r="D23" s="15" t="s">
        <v>394</v>
      </c>
      <c r="E23" s="15"/>
      <c r="F23" s="26" t="s">
        <v>416</v>
      </c>
      <c r="G23" s="15" t="s">
        <v>417</v>
      </c>
      <c r="H23" s="22" t="s">
        <v>339</v>
      </c>
      <c r="I23" s="23"/>
      <c r="J23" s="18"/>
      <c r="K23" s="17"/>
      <c r="L23" s="22"/>
      <c r="M23" s="17"/>
      <c r="N23" s="17" t="s">
        <v>279</v>
      </c>
      <c r="O23" s="22" t="s">
        <v>12</v>
      </c>
      <c r="P23" s="22" t="s">
        <v>307</v>
      </c>
      <c r="Q23" s="22"/>
      <c r="R23" s="17"/>
      <c r="S23" s="22"/>
      <c r="T23" s="17"/>
      <c r="U23" s="15" t="s">
        <v>71</v>
      </c>
      <c r="V23" s="15"/>
      <c r="W23" s="6"/>
      <c r="X23" s="6"/>
      <c r="Y23" s="6"/>
      <c r="Z23" s="6"/>
      <c r="AA23" s="6"/>
      <c r="AB23" s="6"/>
      <c r="AC23" s="6"/>
    </row>
    <row r="24" spans="1:29" s="8" customFormat="1" ht="24.75" customHeight="1" x14ac:dyDescent="0.2">
      <c r="A24" s="14">
        <v>22</v>
      </c>
      <c r="B24" s="15" t="s">
        <v>374</v>
      </c>
      <c r="C24" s="15" t="s">
        <v>401</v>
      </c>
      <c r="D24" s="15" t="s">
        <v>402</v>
      </c>
      <c r="E24" s="15"/>
      <c r="F24" s="26" t="s">
        <v>416</v>
      </c>
      <c r="G24" s="15" t="s">
        <v>417</v>
      </c>
      <c r="H24" s="22" t="s">
        <v>408</v>
      </c>
      <c r="I24" s="23"/>
      <c r="J24" s="18"/>
      <c r="K24" s="17"/>
      <c r="L24" s="22"/>
      <c r="M24" s="17"/>
      <c r="N24" s="17" t="s">
        <v>279</v>
      </c>
      <c r="O24" s="22" t="s">
        <v>16</v>
      </c>
      <c r="P24" s="22" t="s">
        <v>307</v>
      </c>
      <c r="Q24" s="22"/>
      <c r="R24" s="17"/>
      <c r="S24" s="22"/>
      <c r="T24" s="17"/>
      <c r="U24" s="15" t="s">
        <v>71</v>
      </c>
      <c r="V24" s="15"/>
      <c r="W24" s="6"/>
      <c r="X24" s="6"/>
      <c r="Y24" s="6"/>
      <c r="Z24" s="6"/>
      <c r="AA24" s="6"/>
      <c r="AB24" s="6"/>
      <c r="AC24" s="6"/>
    </row>
    <row r="25" spans="1:29" s="8" customFormat="1" ht="24.75" customHeight="1" x14ac:dyDescent="0.2">
      <c r="A25" s="14">
        <v>23</v>
      </c>
      <c r="B25" s="15" t="s">
        <v>375</v>
      </c>
      <c r="C25" s="15" t="s">
        <v>397</v>
      </c>
      <c r="D25" s="15" t="s">
        <v>398</v>
      </c>
      <c r="E25" s="15"/>
      <c r="F25" s="26" t="s">
        <v>416</v>
      </c>
      <c r="G25" s="15" t="s">
        <v>417</v>
      </c>
      <c r="H25" s="22" t="s">
        <v>415</v>
      </c>
      <c r="I25" s="23"/>
      <c r="J25" s="18"/>
      <c r="K25" s="17"/>
      <c r="L25" s="22"/>
      <c r="M25" s="17"/>
      <c r="N25" s="17" t="s">
        <v>279</v>
      </c>
      <c r="O25" s="22" t="s">
        <v>376</v>
      </c>
      <c r="P25" s="22" t="s">
        <v>307</v>
      </c>
      <c r="Q25" s="22"/>
      <c r="R25" s="17"/>
      <c r="S25" s="22"/>
      <c r="T25" s="17"/>
      <c r="U25" s="15" t="s">
        <v>80</v>
      </c>
      <c r="V25" s="15"/>
      <c r="W25" s="6"/>
      <c r="X25" s="6"/>
      <c r="Y25" s="6"/>
      <c r="Z25" s="6"/>
      <c r="AA25" s="6"/>
      <c r="AB25" s="6"/>
      <c r="AC25" s="6"/>
    </row>
    <row r="26" spans="1:29" s="8" customFormat="1" ht="24.75" customHeight="1" x14ac:dyDescent="0.2">
      <c r="A26" s="6"/>
      <c r="B26" s="7"/>
      <c r="C26" s="6"/>
      <c r="D26" s="6"/>
      <c r="E26" s="7"/>
      <c r="F26" s="7"/>
      <c r="G26" s="7"/>
      <c r="J26" s="7"/>
      <c r="K26" s="9"/>
      <c r="M26" s="9"/>
      <c r="N26" s="7"/>
      <c r="R26" s="9"/>
      <c r="T26" s="9"/>
      <c r="U26" s="6"/>
      <c r="V26" s="7"/>
      <c r="W26" s="7"/>
      <c r="X26" s="7"/>
      <c r="Y26" s="6"/>
      <c r="Z26" s="6"/>
      <c r="AA26" s="6"/>
      <c r="AB26" s="6"/>
      <c r="AC26" s="6"/>
    </row>
    <row r="27" spans="1:29" s="8" customFormat="1" ht="24.75" customHeight="1" x14ac:dyDescent="0.2">
      <c r="A27" s="6"/>
      <c r="B27" s="7"/>
      <c r="C27" s="6"/>
      <c r="D27" s="6"/>
      <c r="E27" s="7"/>
      <c r="F27" s="7"/>
      <c r="G27" s="7"/>
      <c r="J27" s="7"/>
      <c r="K27" s="9"/>
      <c r="M27" s="9"/>
      <c r="N27" s="7"/>
      <c r="R27" s="9"/>
      <c r="T27" s="9"/>
      <c r="U27" s="6"/>
      <c r="V27" s="7"/>
      <c r="W27" s="7"/>
      <c r="X27" s="7"/>
      <c r="Y27" s="6"/>
      <c r="Z27" s="7"/>
      <c r="AA27" s="6"/>
      <c r="AB27" s="6"/>
      <c r="AC27" s="6"/>
    </row>
    <row r="28" spans="1:29" s="8" customFormat="1" ht="24.75" customHeight="1" x14ac:dyDescent="0.2">
      <c r="A28" s="6"/>
      <c r="B28" s="7"/>
      <c r="C28" s="6"/>
      <c r="D28" s="6"/>
      <c r="E28" s="7"/>
      <c r="F28" s="7"/>
      <c r="G28" s="7"/>
      <c r="J28" s="7"/>
      <c r="K28" s="9"/>
      <c r="M28" s="9"/>
      <c r="N28" s="7"/>
      <c r="R28" s="9"/>
      <c r="T28" s="9"/>
      <c r="U28" s="6"/>
      <c r="V28" s="7"/>
      <c r="W28" s="7"/>
      <c r="X28" s="7"/>
      <c r="Y28" s="6"/>
      <c r="Z28" s="6"/>
      <c r="AA28" s="6"/>
      <c r="AB28" s="6"/>
      <c r="AC28" s="6"/>
    </row>
    <row r="29" spans="1:29" s="8" customFormat="1" ht="24.75" customHeight="1" x14ac:dyDescent="0.2">
      <c r="A29" s="6"/>
      <c r="B29" s="7"/>
      <c r="C29" s="6"/>
      <c r="D29" s="6"/>
      <c r="E29" s="7"/>
      <c r="F29" s="7"/>
      <c r="G29" s="7"/>
      <c r="J29" s="7"/>
      <c r="K29" s="9"/>
      <c r="M29" s="9"/>
      <c r="N29" s="7"/>
      <c r="R29" s="9"/>
      <c r="T29" s="9"/>
      <c r="U29" s="6"/>
      <c r="V29" s="7"/>
      <c r="W29" s="7"/>
      <c r="X29" s="7"/>
      <c r="Y29" s="6"/>
      <c r="Z29" s="7"/>
      <c r="AA29" s="6"/>
      <c r="AB29" s="6"/>
      <c r="AC29" s="6"/>
    </row>
    <row r="30" spans="1:29" s="8" customFormat="1" ht="24.75" customHeight="1" x14ac:dyDescent="0.2">
      <c r="A30" s="6"/>
      <c r="B30" s="7"/>
      <c r="C30" s="6"/>
      <c r="D30" s="6"/>
      <c r="E30" s="7"/>
      <c r="F30" s="7"/>
      <c r="G30" s="7"/>
      <c r="J30" s="7"/>
      <c r="K30" s="9"/>
      <c r="M30" s="9"/>
      <c r="N30" s="7"/>
      <c r="R30" s="9"/>
      <c r="T30" s="9"/>
      <c r="U30" s="6"/>
      <c r="V30" s="7"/>
      <c r="W30" s="7"/>
      <c r="X30" s="7"/>
      <c r="Y30" s="6"/>
      <c r="Z30" s="6"/>
      <c r="AA30" s="6"/>
      <c r="AB30" s="6"/>
      <c r="AC30" s="6"/>
    </row>
    <row r="31" spans="1:29" s="8" customFormat="1" ht="24.75" customHeight="1" x14ac:dyDescent="0.2">
      <c r="A31" s="6"/>
      <c r="B31" s="7"/>
      <c r="C31" s="6"/>
      <c r="D31" s="6"/>
      <c r="E31" s="7"/>
      <c r="F31" s="7"/>
      <c r="G31" s="7"/>
      <c r="J31" s="7"/>
      <c r="K31" s="9"/>
      <c r="M31" s="9"/>
      <c r="N31" s="7"/>
      <c r="R31" s="9"/>
      <c r="T31" s="9"/>
      <c r="U31" s="6"/>
      <c r="V31" s="7"/>
      <c r="W31" s="7"/>
      <c r="X31" s="7"/>
      <c r="Y31" s="6"/>
      <c r="Z31" s="7"/>
      <c r="AA31" s="6"/>
      <c r="AB31" s="6"/>
      <c r="AC31" s="6"/>
    </row>
    <row r="32" spans="1:29" s="8" customFormat="1" ht="24.75" customHeight="1" x14ac:dyDescent="0.2">
      <c r="A32" s="6"/>
      <c r="B32" s="7"/>
      <c r="C32" s="6"/>
      <c r="D32" s="6"/>
      <c r="E32" s="7"/>
      <c r="F32" s="7"/>
      <c r="G32" s="7"/>
      <c r="J32" s="7"/>
      <c r="K32" s="9"/>
      <c r="M32" s="9"/>
      <c r="N32" s="7"/>
      <c r="R32" s="9"/>
      <c r="T32" s="9"/>
      <c r="U32" s="6"/>
      <c r="V32" s="7"/>
      <c r="W32" s="7"/>
      <c r="X32" s="7"/>
      <c r="Y32" s="6"/>
      <c r="Z32" s="6"/>
      <c r="AA32" s="6"/>
      <c r="AB32" s="6"/>
      <c r="AC32" s="6"/>
    </row>
    <row r="33" spans="1:29" s="8" customFormat="1" ht="24.75" customHeight="1" x14ac:dyDescent="0.2">
      <c r="A33" s="6"/>
      <c r="B33" s="7"/>
      <c r="C33" s="6"/>
      <c r="D33" s="6"/>
      <c r="E33" s="7"/>
      <c r="F33" s="7"/>
      <c r="G33" s="7"/>
      <c r="J33" s="7"/>
      <c r="K33" s="9"/>
      <c r="M33" s="9"/>
      <c r="N33" s="7"/>
      <c r="R33" s="9"/>
      <c r="T33" s="9"/>
      <c r="U33" s="6"/>
      <c r="V33" s="7"/>
      <c r="W33" s="7"/>
      <c r="X33" s="7"/>
      <c r="Y33" s="6"/>
      <c r="Z33" s="7"/>
      <c r="AA33" s="6"/>
      <c r="AB33" s="6"/>
      <c r="AC33" s="6"/>
    </row>
    <row r="34" spans="1:29" s="8" customFormat="1" ht="24.75" customHeight="1" x14ac:dyDescent="0.2">
      <c r="A34" s="6"/>
      <c r="B34" s="7"/>
      <c r="C34" s="6"/>
      <c r="D34" s="6"/>
      <c r="E34" s="7"/>
      <c r="F34" s="7"/>
      <c r="G34" s="7"/>
      <c r="J34" s="7"/>
      <c r="K34" s="9"/>
      <c r="M34" s="9"/>
      <c r="N34" s="7"/>
      <c r="R34" s="9"/>
      <c r="T34" s="9"/>
      <c r="U34" s="6"/>
      <c r="V34" s="7"/>
      <c r="W34" s="7"/>
      <c r="X34" s="7"/>
      <c r="Y34" s="6"/>
      <c r="Z34" s="6"/>
      <c r="AA34" s="6"/>
      <c r="AB34" s="6"/>
      <c r="AC34" s="6"/>
    </row>
    <row r="35" spans="1:29" s="8" customFormat="1" ht="24.75" customHeight="1" x14ac:dyDescent="0.2">
      <c r="A35" s="6"/>
      <c r="B35" s="7"/>
      <c r="C35" s="6"/>
      <c r="D35" s="6"/>
      <c r="E35" s="7"/>
      <c r="F35" s="7"/>
      <c r="G35" s="7"/>
      <c r="J35" s="7"/>
      <c r="K35" s="9"/>
      <c r="M35" s="9"/>
      <c r="N35" s="7"/>
      <c r="R35" s="9"/>
      <c r="T35" s="9"/>
      <c r="U35" s="6"/>
      <c r="V35" s="7"/>
      <c r="W35" s="7"/>
      <c r="X35" s="7"/>
      <c r="Y35" s="6"/>
      <c r="Z35" s="7"/>
      <c r="AA35" s="6"/>
      <c r="AB35" s="6"/>
      <c r="AC35" s="6"/>
    </row>
    <row r="36" spans="1:29" s="8" customFormat="1" ht="24.75" customHeight="1" x14ac:dyDescent="0.2">
      <c r="A36" s="6"/>
      <c r="B36" s="7"/>
      <c r="C36" s="6"/>
      <c r="D36" s="6"/>
      <c r="E36" s="7"/>
      <c r="F36" s="7"/>
      <c r="G36" s="7"/>
      <c r="J36" s="7"/>
      <c r="K36" s="9"/>
      <c r="M36" s="9"/>
      <c r="N36" s="7"/>
      <c r="R36" s="9"/>
      <c r="T36" s="9"/>
      <c r="U36" s="6"/>
      <c r="V36" s="7"/>
      <c r="W36" s="7"/>
      <c r="X36" s="7"/>
      <c r="Y36" s="6"/>
      <c r="Z36" s="6"/>
      <c r="AA36" s="6"/>
      <c r="AB36" s="6"/>
      <c r="AC36" s="6"/>
    </row>
    <row r="37" spans="1:29" s="8" customFormat="1" ht="24.75" customHeight="1" x14ac:dyDescent="0.2">
      <c r="A37" s="6"/>
      <c r="B37" s="7"/>
      <c r="C37" s="6"/>
      <c r="D37" s="6"/>
      <c r="E37" s="7"/>
      <c r="F37" s="7"/>
      <c r="G37" s="7"/>
      <c r="J37" s="7"/>
      <c r="K37" s="9"/>
      <c r="M37" s="9"/>
      <c r="N37" s="7"/>
      <c r="R37" s="9"/>
      <c r="T37" s="9"/>
      <c r="U37" s="6"/>
      <c r="V37" s="7"/>
      <c r="W37" s="7"/>
      <c r="X37" s="7"/>
      <c r="Y37" s="6"/>
      <c r="Z37" s="7"/>
      <c r="AA37" s="6"/>
      <c r="AB37" s="6"/>
      <c r="AC37" s="6"/>
    </row>
    <row r="38" spans="1:29" s="8" customFormat="1" ht="24.75" customHeight="1" x14ac:dyDescent="0.2">
      <c r="A38" s="6"/>
      <c r="B38" s="7"/>
      <c r="C38" s="6"/>
      <c r="D38" s="6"/>
      <c r="E38" s="7"/>
      <c r="F38" s="7"/>
      <c r="G38" s="7"/>
      <c r="J38" s="7"/>
      <c r="K38" s="9"/>
      <c r="M38" s="9"/>
      <c r="N38" s="7"/>
      <c r="R38" s="9"/>
      <c r="T38" s="9"/>
      <c r="U38" s="6"/>
      <c r="V38" s="7"/>
      <c r="W38" s="7"/>
      <c r="X38" s="7"/>
      <c r="Y38" s="6"/>
      <c r="Z38" s="6"/>
      <c r="AA38" s="6"/>
      <c r="AB38" s="6"/>
      <c r="AC38" s="6"/>
    </row>
    <row r="39" spans="1:29" s="8" customFormat="1" ht="24.75" customHeight="1" x14ac:dyDescent="0.2">
      <c r="A39" s="6"/>
      <c r="B39" s="7"/>
      <c r="C39" s="6"/>
      <c r="D39" s="6"/>
      <c r="E39" s="7"/>
      <c r="F39" s="7"/>
      <c r="G39" s="7"/>
      <c r="J39" s="7"/>
      <c r="K39" s="9"/>
      <c r="M39" s="9"/>
      <c r="N39" s="7"/>
      <c r="R39" s="9"/>
      <c r="T39" s="9"/>
      <c r="U39" s="6"/>
      <c r="V39" s="7"/>
      <c r="W39" s="7"/>
      <c r="X39" s="7"/>
      <c r="Y39" s="6"/>
      <c r="Z39" s="7"/>
      <c r="AA39" s="6"/>
      <c r="AB39" s="6"/>
      <c r="AC39" s="6"/>
    </row>
    <row r="40" spans="1:29" s="8" customFormat="1" ht="24.75" customHeight="1" x14ac:dyDescent="0.2">
      <c r="A40" s="6"/>
      <c r="B40" s="7"/>
      <c r="C40" s="6"/>
      <c r="D40" s="6"/>
      <c r="E40" s="7"/>
      <c r="F40" s="7"/>
      <c r="G40" s="7"/>
      <c r="J40" s="7"/>
      <c r="K40" s="9"/>
      <c r="M40" s="9"/>
      <c r="N40" s="7"/>
      <c r="R40" s="9"/>
      <c r="T40" s="9"/>
      <c r="U40" s="6"/>
      <c r="V40" s="7"/>
      <c r="W40" s="7"/>
      <c r="X40" s="7"/>
      <c r="Y40" s="6"/>
      <c r="Z40" s="6"/>
      <c r="AA40" s="6"/>
      <c r="AB40" s="6"/>
      <c r="AC40" s="6"/>
    </row>
    <row r="41" spans="1:29" s="8" customFormat="1" ht="24.75" customHeight="1" x14ac:dyDescent="0.2">
      <c r="A41" s="6"/>
      <c r="B41" s="7"/>
      <c r="C41" s="6"/>
      <c r="D41" s="6"/>
      <c r="E41" s="7"/>
      <c r="F41" s="7"/>
      <c r="G41" s="7"/>
      <c r="J41" s="7"/>
      <c r="K41" s="9"/>
      <c r="M41" s="9"/>
      <c r="N41" s="7"/>
      <c r="R41" s="9"/>
      <c r="T41" s="9"/>
      <c r="U41" s="6"/>
      <c r="V41" s="7"/>
      <c r="W41" s="7"/>
      <c r="X41" s="7"/>
      <c r="Y41" s="6"/>
      <c r="Z41" s="7"/>
      <c r="AA41" s="6"/>
      <c r="AB41" s="6"/>
      <c r="AC41" s="6"/>
    </row>
    <row r="42" spans="1:29" s="8" customFormat="1" ht="24.75" customHeight="1" x14ac:dyDescent="0.2">
      <c r="A42" s="6"/>
      <c r="B42" s="7"/>
      <c r="C42" s="6"/>
      <c r="D42" s="6"/>
      <c r="E42" s="7"/>
      <c r="F42" s="7"/>
      <c r="G42" s="7"/>
      <c r="J42" s="7"/>
      <c r="K42" s="9"/>
      <c r="M42" s="9"/>
      <c r="N42" s="7"/>
      <c r="R42" s="9"/>
      <c r="T42" s="9"/>
      <c r="U42" s="6"/>
      <c r="V42" s="7"/>
      <c r="W42" s="7"/>
      <c r="X42" s="7"/>
      <c r="Y42" s="6"/>
      <c r="Z42" s="6"/>
      <c r="AA42" s="6"/>
      <c r="AB42" s="6"/>
      <c r="AC42" s="6"/>
    </row>
    <row r="43" spans="1:29" s="8" customFormat="1" ht="24.75" customHeight="1" x14ac:dyDescent="0.2">
      <c r="A43" s="6"/>
      <c r="B43" s="7"/>
      <c r="C43" s="6"/>
      <c r="D43" s="6"/>
      <c r="E43" s="7"/>
      <c r="F43" s="7"/>
      <c r="G43" s="7"/>
      <c r="J43" s="7"/>
      <c r="K43" s="9"/>
      <c r="M43" s="9"/>
      <c r="N43" s="7"/>
      <c r="R43" s="9"/>
      <c r="T43" s="9"/>
      <c r="U43" s="6"/>
      <c r="V43" s="7"/>
      <c r="W43" s="7"/>
      <c r="X43" s="7"/>
      <c r="Y43" s="6"/>
      <c r="Z43" s="7"/>
      <c r="AA43" s="6"/>
      <c r="AB43" s="6"/>
      <c r="AC43" s="6"/>
    </row>
    <row r="44" spans="1:29" s="8" customFormat="1" ht="24.75" customHeight="1" x14ac:dyDescent="0.2">
      <c r="A44" s="6"/>
      <c r="B44" s="7"/>
      <c r="C44" s="6"/>
      <c r="D44" s="6"/>
      <c r="E44" s="7"/>
      <c r="F44" s="7"/>
      <c r="G44" s="7"/>
      <c r="J44" s="7"/>
      <c r="K44" s="9"/>
      <c r="M44" s="9"/>
      <c r="N44" s="7"/>
      <c r="R44" s="9"/>
      <c r="T44" s="9"/>
      <c r="U44" s="6"/>
      <c r="V44" s="7"/>
      <c r="W44" s="7"/>
      <c r="X44" s="7"/>
      <c r="Y44" s="6"/>
      <c r="Z44" s="6"/>
      <c r="AA44" s="6"/>
      <c r="AB44" s="6"/>
      <c r="AC44" s="6"/>
    </row>
    <row r="45" spans="1:29" s="8" customFormat="1" ht="24.75" customHeight="1" x14ac:dyDescent="0.2">
      <c r="A45" s="6"/>
      <c r="B45" s="7"/>
      <c r="C45" s="6"/>
      <c r="D45" s="6"/>
      <c r="E45" s="7"/>
      <c r="F45" s="7"/>
      <c r="G45" s="7"/>
      <c r="J45" s="7"/>
      <c r="K45" s="9"/>
      <c r="M45" s="9"/>
      <c r="N45" s="7"/>
      <c r="R45" s="9"/>
      <c r="T45" s="9"/>
      <c r="U45" s="6"/>
      <c r="V45" s="7"/>
      <c r="W45" s="7"/>
      <c r="X45" s="7"/>
      <c r="Y45" s="6"/>
      <c r="Z45" s="7"/>
      <c r="AA45" s="6"/>
      <c r="AB45" s="6"/>
      <c r="AC45" s="6"/>
    </row>
    <row r="46" spans="1:29" s="8" customFormat="1" ht="24.75" customHeight="1" x14ac:dyDescent="0.2">
      <c r="A46" s="6"/>
      <c r="B46" s="7"/>
      <c r="C46" s="6"/>
      <c r="D46" s="6"/>
      <c r="E46" s="7"/>
      <c r="F46" s="7"/>
      <c r="G46" s="7"/>
      <c r="J46" s="7"/>
      <c r="K46" s="9"/>
      <c r="M46" s="9"/>
      <c r="N46" s="7"/>
      <c r="R46" s="9"/>
      <c r="T46" s="9"/>
      <c r="U46" s="6"/>
      <c r="V46" s="7"/>
      <c r="W46" s="7"/>
      <c r="X46" s="7"/>
      <c r="Y46" s="6"/>
      <c r="Z46" s="6"/>
      <c r="AA46" s="6"/>
      <c r="AB46" s="6"/>
      <c r="AC46" s="6"/>
    </row>
    <row r="47" spans="1:29" s="8" customFormat="1" ht="24.75" customHeight="1" x14ac:dyDescent="0.2">
      <c r="A47" s="6"/>
      <c r="B47" s="7"/>
      <c r="C47" s="6"/>
      <c r="D47" s="6"/>
      <c r="E47" s="7"/>
      <c r="F47" s="7"/>
      <c r="G47" s="7"/>
      <c r="J47" s="7"/>
      <c r="K47" s="9"/>
      <c r="M47" s="9"/>
      <c r="N47" s="7"/>
      <c r="R47" s="9"/>
      <c r="T47" s="9"/>
      <c r="U47" s="6"/>
      <c r="V47" s="7"/>
      <c r="W47" s="7"/>
      <c r="X47" s="7"/>
      <c r="Y47" s="6"/>
      <c r="Z47" s="7"/>
      <c r="AA47" s="6"/>
      <c r="AB47" s="6"/>
      <c r="AC47" s="6"/>
    </row>
    <row r="48" spans="1:29" s="8" customFormat="1" ht="24.75" customHeight="1" x14ac:dyDescent="0.2">
      <c r="A48" s="6"/>
      <c r="B48" s="7"/>
      <c r="C48" s="6"/>
      <c r="D48" s="6"/>
      <c r="E48" s="7"/>
      <c r="F48" s="7"/>
      <c r="G48" s="7"/>
      <c r="J48" s="7"/>
      <c r="K48" s="9"/>
      <c r="M48" s="9"/>
      <c r="N48" s="7"/>
      <c r="R48" s="9"/>
      <c r="T48" s="9"/>
      <c r="U48" s="6"/>
      <c r="V48" s="7"/>
      <c r="W48" s="7"/>
      <c r="X48" s="7"/>
      <c r="Y48" s="6"/>
      <c r="Z48" s="6"/>
      <c r="AA48" s="6"/>
      <c r="AB48" s="6"/>
      <c r="AC48" s="6"/>
    </row>
    <row r="49" spans="1:29" s="8" customFormat="1" ht="24.75" customHeight="1" x14ac:dyDescent="0.2">
      <c r="A49" s="6"/>
      <c r="B49" s="7"/>
      <c r="C49" s="6"/>
      <c r="D49" s="6"/>
      <c r="E49" s="7"/>
      <c r="F49" s="7"/>
      <c r="G49" s="7"/>
      <c r="J49" s="7"/>
      <c r="K49" s="9"/>
      <c r="M49" s="9"/>
      <c r="N49" s="7"/>
      <c r="R49" s="9"/>
      <c r="T49" s="9"/>
      <c r="U49" s="6"/>
      <c r="V49" s="7"/>
      <c r="W49" s="7"/>
      <c r="X49" s="7"/>
      <c r="Y49" s="6"/>
      <c r="Z49" s="7"/>
      <c r="AA49" s="6"/>
      <c r="AB49" s="6"/>
      <c r="AC49" s="6"/>
    </row>
    <row r="50" spans="1:29" s="8" customFormat="1" ht="24.75" customHeight="1" x14ac:dyDescent="0.2">
      <c r="A50" s="6"/>
      <c r="B50" s="7"/>
      <c r="C50" s="6"/>
      <c r="D50" s="6"/>
      <c r="E50" s="7"/>
      <c r="F50" s="7"/>
      <c r="G50" s="7"/>
      <c r="J50" s="7"/>
      <c r="K50" s="9"/>
      <c r="M50" s="9"/>
      <c r="N50" s="7"/>
      <c r="R50" s="9"/>
      <c r="T50" s="9"/>
      <c r="U50" s="6"/>
      <c r="V50" s="7"/>
      <c r="W50" s="7"/>
      <c r="X50" s="7"/>
      <c r="Y50" s="6"/>
      <c r="Z50" s="6"/>
      <c r="AA50" s="6"/>
      <c r="AB50" s="6"/>
      <c r="AC50" s="6"/>
    </row>
    <row r="51" spans="1:29" s="8" customFormat="1" ht="24.75" customHeight="1" x14ac:dyDescent="0.2">
      <c r="A51" s="6"/>
      <c r="B51" s="7"/>
      <c r="C51" s="6"/>
      <c r="D51" s="6"/>
      <c r="E51" s="7"/>
      <c r="F51" s="7"/>
      <c r="G51" s="7"/>
      <c r="J51" s="7"/>
      <c r="K51" s="9"/>
      <c r="M51" s="9"/>
      <c r="N51" s="7"/>
      <c r="R51" s="9"/>
      <c r="T51" s="9"/>
      <c r="U51" s="6"/>
      <c r="V51" s="7"/>
      <c r="W51" s="7"/>
      <c r="X51" s="7"/>
      <c r="Y51" s="6"/>
      <c r="Z51" s="7"/>
      <c r="AA51" s="6"/>
      <c r="AB51" s="6"/>
      <c r="AC51" s="6"/>
    </row>
    <row r="52" spans="1:29" s="8" customFormat="1" ht="24.75" customHeight="1" x14ac:dyDescent="0.2">
      <c r="A52" s="6"/>
      <c r="B52" s="7"/>
      <c r="C52" s="6"/>
      <c r="D52" s="6"/>
      <c r="E52" s="7"/>
      <c r="F52" s="7"/>
      <c r="G52" s="7"/>
      <c r="J52" s="7"/>
      <c r="K52" s="9"/>
      <c r="M52" s="9"/>
      <c r="N52" s="7"/>
      <c r="R52" s="9"/>
      <c r="T52" s="9"/>
      <c r="U52" s="6"/>
      <c r="V52" s="7"/>
      <c r="W52" s="7"/>
      <c r="X52" s="7"/>
      <c r="Y52" s="6"/>
      <c r="Z52" s="6"/>
      <c r="AA52" s="6"/>
      <c r="AB52" s="6"/>
      <c r="AC52" s="6"/>
    </row>
    <row r="53" spans="1:29" s="8" customFormat="1" ht="24.75" customHeight="1" x14ac:dyDescent="0.2">
      <c r="A53" s="6"/>
      <c r="B53" s="7"/>
      <c r="C53" s="6"/>
      <c r="D53" s="6"/>
      <c r="E53" s="7"/>
      <c r="F53" s="7"/>
      <c r="G53" s="7"/>
      <c r="J53" s="7"/>
      <c r="K53" s="9"/>
      <c r="M53" s="9"/>
      <c r="N53" s="7"/>
      <c r="R53" s="9"/>
      <c r="T53" s="9"/>
      <c r="U53" s="6"/>
      <c r="V53" s="7"/>
      <c r="W53" s="7"/>
      <c r="X53" s="7"/>
      <c r="Y53" s="6"/>
      <c r="Z53" s="7"/>
      <c r="AA53" s="6"/>
      <c r="AB53" s="6"/>
      <c r="AC53" s="6"/>
    </row>
    <row r="54" spans="1:29" s="8" customFormat="1" ht="24.75" customHeight="1" x14ac:dyDescent="0.2">
      <c r="A54" s="6"/>
      <c r="B54" s="7"/>
      <c r="C54" s="6"/>
      <c r="D54" s="6"/>
      <c r="E54" s="7"/>
      <c r="F54" s="7"/>
      <c r="G54" s="7"/>
      <c r="J54" s="7"/>
      <c r="K54" s="9"/>
      <c r="M54" s="9"/>
      <c r="N54" s="7"/>
      <c r="R54" s="9"/>
      <c r="T54" s="9"/>
      <c r="U54" s="6"/>
      <c r="V54" s="7"/>
      <c r="W54" s="7"/>
      <c r="X54" s="7"/>
      <c r="Y54" s="6"/>
      <c r="Z54" s="6"/>
      <c r="AA54" s="6"/>
      <c r="AB54" s="6"/>
      <c r="AC54" s="6"/>
    </row>
    <row r="55" spans="1:29" s="8" customFormat="1" ht="24.75" customHeight="1" x14ac:dyDescent="0.2">
      <c r="A55" s="6"/>
      <c r="B55" s="7"/>
      <c r="C55" s="6"/>
      <c r="D55" s="6"/>
      <c r="E55" s="7"/>
      <c r="F55" s="7"/>
      <c r="G55" s="7"/>
      <c r="J55" s="7"/>
      <c r="K55" s="9"/>
      <c r="M55" s="9"/>
      <c r="N55" s="7"/>
      <c r="R55" s="9"/>
      <c r="T55" s="9"/>
      <c r="U55" s="6"/>
      <c r="V55" s="7"/>
      <c r="W55" s="7"/>
      <c r="X55" s="7"/>
      <c r="Y55" s="6"/>
      <c r="Z55" s="7"/>
      <c r="AA55" s="6"/>
      <c r="AB55" s="6"/>
      <c r="AC55" s="6"/>
    </row>
    <row r="56" spans="1:29" s="8" customFormat="1" ht="24.75" customHeight="1" x14ac:dyDescent="0.2">
      <c r="A56" s="6"/>
      <c r="B56" s="7"/>
      <c r="C56" s="6"/>
      <c r="D56" s="6"/>
      <c r="E56" s="7"/>
      <c r="F56" s="7"/>
      <c r="G56" s="7"/>
      <c r="J56" s="7"/>
      <c r="K56" s="9"/>
      <c r="M56" s="9"/>
      <c r="N56" s="7"/>
      <c r="R56" s="9"/>
      <c r="T56" s="9"/>
      <c r="U56" s="6"/>
      <c r="V56" s="7"/>
      <c r="W56" s="7"/>
      <c r="X56" s="7"/>
      <c r="Y56" s="6"/>
      <c r="Z56" s="6"/>
      <c r="AA56" s="6"/>
      <c r="AB56" s="6"/>
      <c r="AC56" s="6"/>
    </row>
    <row r="57" spans="1:29" s="8" customFormat="1" ht="24.75" customHeight="1" x14ac:dyDescent="0.2">
      <c r="A57" s="6"/>
      <c r="B57" s="7"/>
      <c r="C57" s="6"/>
      <c r="D57" s="6"/>
      <c r="E57" s="7"/>
      <c r="F57" s="7"/>
      <c r="G57" s="7"/>
      <c r="J57" s="7"/>
      <c r="K57" s="9"/>
      <c r="M57" s="9"/>
      <c r="N57" s="7"/>
      <c r="R57" s="9"/>
      <c r="T57" s="9"/>
      <c r="U57" s="6"/>
      <c r="V57" s="7"/>
      <c r="W57" s="7"/>
      <c r="X57" s="7"/>
      <c r="Y57" s="6"/>
      <c r="Z57" s="7"/>
      <c r="AA57" s="6"/>
      <c r="AB57" s="6"/>
      <c r="AC57" s="6"/>
    </row>
    <row r="58" spans="1:29" s="8" customFormat="1" ht="24.75" customHeight="1" x14ac:dyDescent="0.2">
      <c r="A58" s="6"/>
      <c r="B58" s="7"/>
      <c r="C58" s="6"/>
      <c r="D58" s="6"/>
      <c r="E58" s="7"/>
      <c r="F58" s="7"/>
      <c r="G58" s="7"/>
      <c r="J58" s="7"/>
      <c r="K58" s="9"/>
      <c r="M58" s="9"/>
      <c r="N58" s="7"/>
      <c r="R58" s="9"/>
      <c r="T58" s="9"/>
      <c r="U58" s="6"/>
      <c r="V58" s="7"/>
      <c r="W58" s="7"/>
      <c r="X58" s="7"/>
      <c r="Y58" s="6"/>
      <c r="Z58" s="6"/>
      <c r="AA58" s="6"/>
      <c r="AB58" s="6"/>
      <c r="AC58" s="6"/>
    </row>
    <row r="59" spans="1:29" s="8" customFormat="1" ht="24.75" customHeight="1" x14ac:dyDescent="0.2">
      <c r="A59" s="6"/>
      <c r="B59" s="7"/>
      <c r="C59" s="6"/>
      <c r="D59" s="6"/>
      <c r="E59" s="7"/>
      <c r="F59" s="7"/>
      <c r="G59" s="7"/>
      <c r="J59" s="7"/>
      <c r="K59" s="9"/>
      <c r="M59" s="9"/>
      <c r="N59" s="7"/>
      <c r="R59" s="9"/>
      <c r="T59" s="9"/>
      <c r="U59" s="6"/>
      <c r="V59" s="7"/>
      <c r="W59" s="7"/>
      <c r="X59" s="7"/>
      <c r="Y59" s="6"/>
      <c r="Z59" s="7"/>
      <c r="AA59" s="6"/>
      <c r="AB59" s="6"/>
      <c r="AC59" s="6"/>
    </row>
    <row r="60" spans="1:29" s="8" customFormat="1" ht="24.75" customHeight="1" x14ac:dyDescent="0.2">
      <c r="A60" s="6"/>
      <c r="B60" s="7"/>
      <c r="C60" s="6"/>
      <c r="D60" s="6"/>
      <c r="E60" s="7"/>
      <c r="F60" s="7"/>
      <c r="G60" s="7"/>
      <c r="J60" s="7"/>
      <c r="K60" s="9"/>
      <c r="M60" s="9"/>
      <c r="N60" s="7"/>
      <c r="R60" s="9"/>
      <c r="T60" s="9"/>
      <c r="U60" s="6"/>
      <c r="V60" s="7"/>
      <c r="W60" s="7"/>
      <c r="X60" s="7"/>
      <c r="Y60" s="6"/>
      <c r="Z60" s="6"/>
      <c r="AA60" s="6"/>
      <c r="AB60" s="6"/>
      <c r="AC60" s="6"/>
    </row>
    <row r="61" spans="1:29" s="8" customFormat="1" ht="24.75" customHeight="1" x14ac:dyDescent="0.2">
      <c r="A61" s="6"/>
      <c r="B61" s="7"/>
      <c r="C61" s="6"/>
      <c r="D61" s="6"/>
      <c r="E61" s="7"/>
      <c r="F61" s="7"/>
      <c r="G61" s="7"/>
      <c r="J61" s="7"/>
      <c r="K61" s="9"/>
      <c r="M61" s="9"/>
      <c r="N61" s="7"/>
      <c r="R61" s="9"/>
      <c r="T61" s="9"/>
      <c r="U61" s="6"/>
      <c r="V61" s="7"/>
      <c r="W61" s="7"/>
      <c r="X61" s="7"/>
      <c r="Y61" s="6"/>
      <c r="Z61" s="7"/>
      <c r="AA61" s="6"/>
      <c r="AB61" s="6"/>
      <c r="AC61" s="6"/>
    </row>
    <row r="62" spans="1:29" s="8" customFormat="1" ht="24.75" customHeight="1" x14ac:dyDescent="0.2">
      <c r="A62" s="6"/>
      <c r="B62" s="7"/>
      <c r="C62" s="6"/>
      <c r="D62" s="6"/>
      <c r="E62" s="7"/>
      <c r="F62" s="7"/>
      <c r="G62" s="7"/>
      <c r="J62" s="7"/>
      <c r="K62" s="9"/>
      <c r="M62" s="9"/>
      <c r="N62" s="7"/>
      <c r="R62" s="9"/>
      <c r="T62" s="9"/>
      <c r="U62" s="6"/>
      <c r="V62" s="7"/>
      <c r="W62" s="7"/>
      <c r="X62" s="7"/>
      <c r="Y62" s="6"/>
      <c r="Z62" s="6"/>
      <c r="AA62" s="6"/>
      <c r="AB62" s="6"/>
      <c r="AC62" s="6"/>
    </row>
    <row r="63" spans="1:29" s="8" customFormat="1" ht="24.75" customHeight="1" x14ac:dyDescent="0.2">
      <c r="A63" s="6"/>
      <c r="B63" s="7"/>
      <c r="C63" s="6"/>
      <c r="D63" s="6"/>
      <c r="E63" s="7"/>
      <c r="F63" s="7"/>
      <c r="G63" s="7"/>
      <c r="J63" s="7"/>
      <c r="K63" s="9"/>
      <c r="M63" s="9"/>
      <c r="N63" s="7"/>
      <c r="R63" s="9"/>
      <c r="T63" s="9"/>
      <c r="U63" s="6"/>
      <c r="V63" s="7"/>
      <c r="W63" s="7"/>
      <c r="X63" s="7"/>
      <c r="Y63" s="6"/>
      <c r="Z63" s="7"/>
      <c r="AA63" s="6"/>
      <c r="AB63" s="6"/>
      <c r="AC63" s="6"/>
    </row>
    <row r="64" spans="1:29" s="8" customFormat="1" ht="24.75" customHeight="1" x14ac:dyDescent="0.2">
      <c r="A64" s="6"/>
      <c r="B64" s="7"/>
      <c r="C64" s="6"/>
      <c r="D64" s="6"/>
      <c r="E64" s="7"/>
      <c r="F64" s="7"/>
      <c r="G64" s="7"/>
      <c r="J64" s="7"/>
      <c r="K64" s="9"/>
      <c r="M64" s="9"/>
      <c r="N64" s="7"/>
      <c r="R64" s="9"/>
      <c r="T64" s="9"/>
      <c r="U64" s="6"/>
      <c r="V64" s="7"/>
      <c r="W64" s="7"/>
      <c r="X64" s="7"/>
      <c r="Y64" s="6"/>
      <c r="Z64" s="6"/>
      <c r="AA64" s="6"/>
      <c r="AB64" s="6"/>
      <c r="AC64" s="6"/>
    </row>
    <row r="65" spans="1:29" s="8" customFormat="1" ht="24.75" customHeight="1" x14ac:dyDescent="0.2">
      <c r="A65" s="6"/>
      <c r="B65" s="7"/>
      <c r="C65" s="6"/>
      <c r="D65" s="6"/>
      <c r="E65" s="7"/>
      <c r="F65" s="7"/>
      <c r="G65" s="7"/>
      <c r="J65" s="7"/>
      <c r="K65" s="9"/>
      <c r="M65" s="9"/>
      <c r="N65" s="7"/>
      <c r="R65" s="9"/>
      <c r="T65" s="9"/>
      <c r="U65" s="6"/>
      <c r="V65" s="7"/>
      <c r="W65" s="7"/>
      <c r="X65" s="7"/>
      <c r="Y65" s="6"/>
      <c r="Z65" s="7"/>
      <c r="AA65" s="6"/>
      <c r="AB65" s="6"/>
      <c r="AC65" s="6"/>
    </row>
    <row r="66" spans="1:29" s="8" customFormat="1" ht="24.75" customHeight="1" x14ac:dyDescent="0.2">
      <c r="A66" s="6"/>
      <c r="B66" s="7"/>
      <c r="C66" s="6"/>
      <c r="D66" s="6"/>
      <c r="E66" s="7"/>
      <c r="F66" s="7"/>
      <c r="G66" s="7"/>
      <c r="J66" s="7"/>
      <c r="K66" s="9"/>
      <c r="M66" s="9"/>
      <c r="N66" s="7"/>
      <c r="R66" s="9"/>
      <c r="T66" s="9"/>
      <c r="U66" s="6"/>
      <c r="V66" s="7"/>
      <c r="W66" s="7"/>
      <c r="X66" s="7"/>
      <c r="Y66" s="6"/>
      <c r="Z66" s="6"/>
      <c r="AA66" s="6"/>
      <c r="AB66" s="6"/>
      <c r="AC66" s="6"/>
    </row>
    <row r="67" spans="1:29" s="8" customFormat="1" ht="24.75" customHeight="1" x14ac:dyDescent="0.2">
      <c r="A67" s="6"/>
      <c r="B67" s="7"/>
      <c r="C67" s="6"/>
      <c r="D67" s="6"/>
      <c r="E67" s="7"/>
      <c r="F67" s="7"/>
      <c r="G67" s="7"/>
      <c r="J67" s="7"/>
      <c r="K67" s="9"/>
      <c r="M67" s="9"/>
      <c r="N67" s="7"/>
      <c r="R67" s="9"/>
      <c r="T67" s="9"/>
      <c r="U67" s="6"/>
      <c r="V67" s="7"/>
      <c r="W67" s="7"/>
      <c r="X67" s="7"/>
      <c r="Y67" s="6"/>
      <c r="Z67" s="7"/>
      <c r="AA67" s="6"/>
      <c r="AB67" s="6"/>
      <c r="AC67" s="6"/>
    </row>
    <row r="68" spans="1:29" s="8" customFormat="1" ht="24.75" customHeight="1" x14ac:dyDescent="0.2">
      <c r="A68" s="6"/>
      <c r="B68" s="7"/>
      <c r="C68" s="6"/>
      <c r="D68" s="6"/>
      <c r="E68" s="7"/>
      <c r="F68" s="7"/>
      <c r="G68" s="7"/>
      <c r="J68" s="7"/>
      <c r="K68" s="9"/>
      <c r="M68" s="9"/>
      <c r="N68" s="7"/>
      <c r="R68" s="9"/>
      <c r="T68" s="9"/>
      <c r="U68" s="6"/>
      <c r="V68" s="7"/>
      <c r="W68" s="7"/>
      <c r="X68" s="7"/>
      <c r="Y68" s="6"/>
      <c r="Z68" s="6"/>
      <c r="AA68" s="6"/>
      <c r="AB68" s="6"/>
      <c r="AC68" s="6"/>
    </row>
    <row r="69" spans="1:29" s="8" customFormat="1" ht="24.75" customHeight="1" x14ac:dyDescent="0.2">
      <c r="A69" s="6"/>
      <c r="B69" s="7"/>
      <c r="C69" s="6"/>
      <c r="D69" s="6"/>
      <c r="E69" s="7"/>
      <c r="F69" s="7"/>
      <c r="G69" s="7"/>
      <c r="J69" s="7"/>
      <c r="K69" s="9"/>
      <c r="M69" s="9"/>
      <c r="N69" s="7"/>
      <c r="R69" s="9"/>
      <c r="T69" s="9"/>
      <c r="U69" s="6"/>
      <c r="V69" s="7"/>
      <c r="W69" s="7"/>
      <c r="X69" s="7"/>
      <c r="Y69" s="6"/>
      <c r="Z69" s="7"/>
      <c r="AA69" s="6"/>
      <c r="AB69" s="6"/>
      <c r="AC69" s="6"/>
    </row>
    <row r="70" spans="1:29" s="8" customFormat="1" ht="24.75" customHeight="1" x14ac:dyDescent="0.2">
      <c r="A70" s="6"/>
      <c r="B70" s="7"/>
      <c r="C70" s="6"/>
      <c r="D70" s="6"/>
      <c r="E70" s="7"/>
      <c r="F70" s="7"/>
      <c r="G70" s="7"/>
      <c r="J70" s="7"/>
      <c r="K70" s="9"/>
      <c r="M70" s="9"/>
      <c r="N70" s="7"/>
      <c r="R70" s="9"/>
      <c r="T70" s="9"/>
      <c r="U70" s="6"/>
      <c r="V70" s="7"/>
      <c r="W70" s="7"/>
      <c r="X70" s="7"/>
      <c r="Y70" s="6"/>
      <c r="Z70" s="6"/>
      <c r="AA70" s="6"/>
      <c r="AB70" s="6"/>
      <c r="AC70" s="6"/>
    </row>
    <row r="71" spans="1:29" s="8" customFormat="1" ht="24.75" customHeight="1" x14ac:dyDescent="0.2">
      <c r="A71" s="6"/>
      <c r="B71" s="7"/>
      <c r="C71" s="6"/>
      <c r="D71" s="6"/>
      <c r="E71" s="7"/>
      <c r="F71" s="7"/>
      <c r="G71" s="7"/>
      <c r="J71" s="7"/>
      <c r="K71" s="9"/>
      <c r="M71" s="9"/>
      <c r="N71" s="7"/>
      <c r="R71" s="9"/>
      <c r="T71" s="9"/>
      <c r="U71" s="6"/>
      <c r="V71" s="7"/>
      <c r="W71" s="7"/>
      <c r="X71" s="7"/>
      <c r="Y71" s="6"/>
      <c r="Z71" s="7"/>
      <c r="AA71" s="6"/>
      <c r="AB71" s="6"/>
      <c r="AC71" s="6"/>
    </row>
    <row r="72" spans="1:29" s="8" customFormat="1" ht="24.75" customHeight="1" x14ac:dyDescent="0.2">
      <c r="A72" s="6"/>
      <c r="B72" s="7"/>
      <c r="C72" s="6"/>
      <c r="D72" s="6"/>
      <c r="E72" s="7"/>
      <c r="F72" s="7"/>
      <c r="G72" s="7"/>
      <c r="J72" s="7"/>
      <c r="K72" s="9"/>
      <c r="M72" s="9"/>
      <c r="N72" s="7"/>
      <c r="R72" s="9"/>
      <c r="T72" s="9"/>
      <c r="U72" s="6"/>
      <c r="V72" s="7"/>
      <c r="W72" s="7"/>
      <c r="X72" s="7"/>
      <c r="Y72" s="6"/>
      <c r="Z72" s="6"/>
      <c r="AA72" s="6"/>
      <c r="AB72" s="6"/>
      <c r="AC72" s="6"/>
    </row>
    <row r="73" spans="1:29" s="8" customFormat="1" ht="24.75" customHeight="1" x14ac:dyDescent="0.2">
      <c r="A73" s="6"/>
      <c r="B73" s="7"/>
      <c r="C73" s="6"/>
      <c r="D73" s="6"/>
      <c r="E73" s="7"/>
      <c r="F73" s="7"/>
      <c r="G73" s="7"/>
      <c r="J73" s="7"/>
      <c r="K73" s="9"/>
      <c r="M73" s="9"/>
      <c r="N73" s="7"/>
      <c r="R73" s="9"/>
      <c r="T73" s="9"/>
      <c r="U73" s="6"/>
      <c r="V73" s="7"/>
      <c r="W73" s="7"/>
      <c r="X73" s="7"/>
      <c r="Y73" s="6"/>
      <c r="Z73" s="7"/>
      <c r="AA73" s="6"/>
      <c r="AB73" s="6"/>
      <c r="AC73" s="6"/>
    </row>
    <row r="74" spans="1:29" s="8" customFormat="1" ht="24.75" customHeight="1" x14ac:dyDescent="0.2">
      <c r="A74" s="6"/>
      <c r="B74" s="7"/>
      <c r="C74" s="6"/>
      <c r="D74" s="6"/>
      <c r="E74" s="7"/>
      <c r="F74" s="7"/>
      <c r="G74" s="7"/>
      <c r="J74" s="7"/>
      <c r="K74" s="9"/>
      <c r="M74" s="9"/>
      <c r="N74" s="7"/>
      <c r="R74" s="9"/>
      <c r="T74" s="9"/>
      <c r="U74" s="6"/>
      <c r="V74" s="7"/>
      <c r="W74" s="7"/>
      <c r="X74" s="7"/>
      <c r="Y74" s="6"/>
      <c r="Z74" s="6"/>
      <c r="AA74" s="6"/>
      <c r="AB74" s="6"/>
      <c r="AC74" s="6"/>
    </row>
    <row r="75" spans="1:29" s="8" customFormat="1" ht="24.75" customHeight="1" x14ac:dyDescent="0.2">
      <c r="A75" s="6"/>
      <c r="B75" s="7"/>
      <c r="C75" s="6"/>
      <c r="D75" s="6"/>
      <c r="E75" s="7"/>
      <c r="F75" s="7"/>
      <c r="G75" s="7"/>
      <c r="J75" s="7"/>
      <c r="K75" s="9"/>
      <c r="M75" s="9"/>
      <c r="N75" s="7"/>
      <c r="R75" s="9"/>
      <c r="T75" s="9"/>
      <c r="U75" s="6"/>
      <c r="V75" s="7"/>
      <c r="W75" s="7"/>
      <c r="X75" s="7"/>
      <c r="Y75" s="6"/>
      <c r="Z75" s="7"/>
      <c r="AA75" s="6"/>
      <c r="AB75" s="6"/>
      <c r="AC75" s="6"/>
    </row>
    <row r="76" spans="1:29" s="8" customFormat="1" ht="24.75" customHeight="1" x14ac:dyDescent="0.2">
      <c r="A76" s="6"/>
      <c r="B76" s="7"/>
      <c r="C76" s="6"/>
      <c r="D76" s="6"/>
      <c r="E76" s="7"/>
      <c r="F76" s="7"/>
      <c r="G76" s="7"/>
      <c r="J76" s="7"/>
      <c r="K76" s="9"/>
      <c r="M76" s="9"/>
      <c r="N76" s="7"/>
      <c r="R76" s="9"/>
      <c r="T76" s="9"/>
      <c r="U76" s="6"/>
      <c r="V76" s="7"/>
      <c r="W76" s="7"/>
      <c r="X76" s="7"/>
      <c r="Y76" s="6"/>
      <c r="Z76" s="6"/>
      <c r="AA76" s="6"/>
      <c r="AB76" s="6"/>
      <c r="AC76" s="6"/>
    </row>
    <row r="77" spans="1:29" s="8" customFormat="1" ht="24.75" customHeight="1" x14ac:dyDescent="0.2">
      <c r="A77" s="6"/>
      <c r="B77" s="7"/>
      <c r="C77" s="6"/>
      <c r="D77" s="6"/>
      <c r="E77" s="7"/>
      <c r="F77" s="7"/>
      <c r="G77" s="7"/>
      <c r="J77" s="7"/>
      <c r="K77" s="9"/>
      <c r="M77" s="9"/>
      <c r="N77" s="7"/>
      <c r="R77" s="9"/>
      <c r="T77" s="9"/>
      <c r="U77" s="6"/>
      <c r="V77" s="7"/>
      <c r="W77" s="7"/>
      <c r="X77" s="7"/>
      <c r="Y77" s="6"/>
      <c r="Z77" s="7"/>
      <c r="AA77" s="6"/>
      <c r="AB77" s="6"/>
      <c r="AC77" s="6"/>
    </row>
    <row r="78" spans="1:29" s="8" customFormat="1" ht="24.75" customHeight="1" x14ac:dyDescent="0.2">
      <c r="A78" s="6"/>
      <c r="B78" s="7"/>
      <c r="C78" s="6"/>
      <c r="D78" s="6"/>
      <c r="E78" s="7"/>
      <c r="F78" s="7"/>
      <c r="G78" s="7"/>
      <c r="J78" s="7"/>
      <c r="K78" s="9"/>
      <c r="M78" s="9"/>
      <c r="N78" s="7"/>
      <c r="R78" s="9"/>
      <c r="T78" s="9"/>
      <c r="U78" s="6"/>
      <c r="V78" s="7"/>
      <c r="W78" s="7"/>
      <c r="X78" s="7"/>
      <c r="Y78" s="6"/>
      <c r="Z78" s="6"/>
      <c r="AA78" s="6"/>
      <c r="AB78" s="6"/>
      <c r="AC78" s="6"/>
    </row>
    <row r="79" spans="1:29" s="8" customFormat="1" ht="24.75" customHeight="1" x14ac:dyDescent="0.2">
      <c r="A79" s="6"/>
      <c r="B79" s="7"/>
      <c r="C79" s="6"/>
      <c r="D79" s="6"/>
      <c r="E79" s="7"/>
      <c r="F79" s="7"/>
      <c r="G79" s="7"/>
      <c r="J79" s="7"/>
      <c r="K79" s="9"/>
      <c r="M79" s="9"/>
      <c r="N79" s="7"/>
      <c r="R79" s="9"/>
      <c r="T79" s="9"/>
      <c r="U79" s="6"/>
      <c r="V79" s="7"/>
      <c r="W79" s="7"/>
      <c r="X79" s="7"/>
      <c r="Y79" s="6"/>
      <c r="Z79" s="7"/>
      <c r="AA79" s="6"/>
      <c r="AB79" s="6"/>
      <c r="AC79" s="6"/>
    </row>
    <row r="80" spans="1:29" s="8" customFormat="1" ht="24.75" customHeight="1" x14ac:dyDescent="0.2">
      <c r="A80" s="6"/>
      <c r="B80" s="7"/>
      <c r="C80" s="6"/>
      <c r="D80" s="6"/>
      <c r="E80" s="7"/>
      <c r="F80" s="7"/>
      <c r="G80" s="7"/>
      <c r="J80" s="7"/>
      <c r="K80" s="9"/>
      <c r="M80" s="9"/>
      <c r="N80" s="7"/>
      <c r="R80" s="9"/>
      <c r="T80" s="9"/>
      <c r="U80" s="6"/>
      <c r="V80" s="7"/>
      <c r="W80" s="7"/>
      <c r="X80" s="7"/>
      <c r="Y80" s="6"/>
      <c r="Z80" s="6"/>
      <c r="AA80" s="6"/>
      <c r="AB80" s="6"/>
      <c r="AC80" s="6"/>
    </row>
    <row r="81" spans="1:29" s="8" customFormat="1" ht="24.75" customHeight="1" x14ac:dyDescent="0.2">
      <c r="A81" s="6"/>
      <c r="B81" s="7"/>
      <c r="C81" s="6"/>
      <c r="D81" s="6"/>
      <c r="E81" s="7"/>
      <c r="F81" s="7"/>
      <c r="G81" s="7"/>
      <c r="J81" s="7"/>
      <c r="K81" s="9"/>
      <c r="M81" s="9"/>
      <c r="N81" s="7"/>
      <c r="R81" s="9"/>
      <c r="T81" s="9"/>
      <c r="U81" s="6"/>
      <c r="V81" s="7"/>
      <c r="W81" s="7"/>
      <c r="X81" s="7"/>
      <c r="Y81" s="6"/>
      <c r="Z81" s="7"/>
      <c r="AA81" s="6"/>
      <c r="AB81" s="6"/>
      <c r="AC81" s="6"/>
    </row>
    <row r="82" spans="1:29" s="8" customFormat="1" ht="24.75" customHeight="1" x14ac:dyDescent="0.2">
      <c r="A82" s="6"/>
      <c r="B82" s="7"/>
      <c r="C82" s="6"/>
      <c r="D82" s="6"/>
      <c r="E82" s="7"/>
      <c r="F82" s="7"/>
      <c r="G82" s="7"/>
      <c r="J82" s="7"/>
      <c r="K82" s="9"/>
      <c r="M82" s="9"/>
      <c r="N82" s="7"/>
      <c r="R82" s="9"/>
      <c r="T82" s="9"/>
      <c r="U82" s="6"/>
      <c r="V82" s="7"/>
      <c r="W82" s="7"/>
      <c r="X82" s="7"/>
      <c r="Y82" s="6"/>
      <c r="Z82" s="6"/>
      <c r="AA82" s="6"/>
      <c r="AB82" s="6"/>
      <c r="AC82" s="6"/>
    </row>
    <row r="83" spans="1:29" s="8" customFormat="1" ht="24.75" customHeight="1" x14ac:dyDescent="0.2">
      <c r="A83" s="6"/>
      <c r="B83" s="7"/>
      <c r="C83" s="6"/>
      <c r="D83" s="6"/>
      <c r="E83" s="7"/>
      <c r="F83" s="7"/>
      <c r="G83" s="7"/>
      <c r="J83" s="7"/>
      <c r="K83" s="9"/>
      <c r="M83" s="9"/>
      <c r="N83" s="7"/>
      <c r="R83" s="9"/>
      <c r="T83" s="9"/>
      <c r="U83" s="6"/>
      <c r="V83" s="7"/>
      <c r="W83" s="7"/>
      <c r="X83" s="7"/>
      <c r="Y83" s="6"/>
      <c r="Z83" s="7"/>
      <c r="AA83" s="6"/>
      <c r="AB83" s="6"/>
      <c r="AC83" s="6"/>
    </row>
    <row r="84" spans="1:29" s="8" customFormat="1" ht="24.75" customHeight="1" x14ac:dyDescent="0.2">
      <c r="A84" s="6"/>
      <c r="B84" s="7"/>
      <c r="C84" s="6"/>
      <c r="D84" s="6"/>
      <c r="E84" s="7"/>
      <c r="F84" s="7"/>
      <c r="G84" s="7"/>
      <c r="J84" s="7"/>
      <c r="K84" s="9"/>
      <c r="M84" s="9"/>
      <c r="N84" s="7"/>
      <c r="R84" s="9"/>
      <c r="T84" s="9"/>
      <c r="U84" s="6"/>
      <c r="V84" s="7"/>
      <c r="W84" s="7"/>
      <c r="X84" s="7"/>
      <c r="Y84" s="6"/>
      <c r="Z84" s="6"/>
      <c r="AA84" s="6"/>
      <c r="AB84" s="6"/>
      <c r="AC84" s="6"/>
    </row>
    <row r="85" spans="1:29" s="8" customFormat="1" ht="24.75" customHeight="1" x14ac:dyDescent="0.2">
      <c r="A85" s="6"/>
      <c r="B85" s="7"/>
      <c r="C85" s="6"/>
      <c r="D85" s="6"/>
      <c r="E85" s="7"/>
      <c r="F85" s="7"/>
      <c r="G85" s="7"/>
      <c r="J85" s="7"/>
      <c r="K85" s="9"/>
      <c r="M85" s="9"/>
      <c r="N85" s="7"/>
      <c r="R85" s="9"/>
      <c r="T85" s="9"/>
      <c r="U85" s="6"/>
      <c r="V85" s="7"/>
      <c r="W85" s="7"/>
      <c r="X85" s="7"/>
      <c r="Y85" s="6"/>
      <c r="Z85" s="7"/>
      <c r="AA85" s="6"/>
      <c r="AB85" s="6"/>
      <c r="AC85" s="6"/>
    </row>
    <row r="86" spans="1:29" s="8" customFormat="1" ht="24.75" customHeight="1" x14ac:dyDescent="0.2">
      <c r="A86" s="6"/>
      <c r="B86" s="7"/>
      <c r="C86" s="6"/>
      <c r="D86" s="6"/>
      <c r="E86" s="7"/>
      <c r="F86" s="7"/>
      <c r="G86" s="7"/>
      <c r="J86" s="7"/>
      <c r="K86" s="9"/>
      <c r="M86" s="9"/>
      <c r="N86" s="7"/>
      <c r="R86" s="9"/>
      <c r="T86" s="9"/>
      <c r="U86" s="6"/>
      <c r="V86" s="7"/>
      <c r="W86" s="7"/>
      <c r="X86" s="7"/>
      <c r="Y86" s="6"/>
      <c r="Z86" s="6"/>
      <c r="AA86" s="6"/>
      <c r="AB86" s="6"/>
      <c r="AC86" s="6"/>
    </row>
    <row r="87" spans="1:29" s="8" customFormat="1" ht="24.75" customHeight="1" x14ac:dyDescent="0.2">
      <c r="A87" s="6"/>
      <c r="B87" s="7"/>
      <c r="C87" s="6"/>
      <c r="D87" s="6"/>
      <c r="E87" s="7"/>
      <c r="F87" s="7"/>
      <c r="G87" s="7"/>
      <c r="J87" s="7"/>
      <c r="K87" s="9"/>
      <c r="M87" s="9"/>
      <c r="N87" s="7"/>
      <c r="R87" s="9"/>
      <c r="T87" s="9"/>
      <c r="U87" s="6"/>
      <c r="V87" s="7"/>
      <c r="W87" s="7"/>
      <c r="X87" s="7"/>
      <c r="Y87" s="6"/>
      <c r="Z87" s="7"/>
      <c r="AA87" s="6"/>
      <c r="AB87" s="6"/>
      <c r="AC87" s="6"/>
    </row>
    <row r="88" spans="1:29" s="8" customFormat="1" ht="24.75" customHeight="1" x14ac:dyDescent="0.2">
      <c r="A88" s="6"/>
      <c r="B88" s="7"/>
      <c r="C88" s="6"/>
      <c r="D88" s="6"/>
      <c r="E88" s="7"/>
      <c r="F88" s="7"/>
      <c r="G88" s="7"/>
      <c r="J88" s="7"/>
      <c r="K88" s="9"/>
      <c r="M88" s="9"/>
      <c r="N88" s="7"/>
      <c r="R88" s="9"/>
      <c r="T88" s="9"/>
      <c r="U88" s="6"/>
      <c r="V88" s="7"/>
      <c r="W88" s="7"/>
      <c r="X88" s="7"/>
      <c r="Y88" s="6"/>
      <c r="Z88" s="6"/>
      <c r="AA88" s="6"/>
      <c r="AB88" s="6"/>
      <c r="AC88" s="6"/>
    </row>
    <row r="89" spans="1:29" s="8" customFormat="1" ht="24.75" customHeight="1" x14ac:dyDescent="0.2">
      <c r="A89" s="6"/>
      <c r="B89" s="7"/>
      <c r="C89" s="6"/>
      <c r="D89" s="6"/>
      <c r="E89" s="7"/>
      <c r="F89" s="7"/>
      <c r="G89" s="7"/>
      <c r="J89" s="7"/>
      <c r="K89" s="9"/>
      <c r="M89" s="9"/>
      <c r="N89" s="7"/>
      <c r="R89" s="9"/>
      <c r="T89" s="9"/>
      <c r="U89" s="6"/>
      <c r="V89" s="7"/>
      <c r="W89" s="7"/>
      <c r="X89" s="7"/>
      <c r="Y89" s="6"/>
      <c r="Z89" s="7"/>
      <c r="AA89" s="6"/>
      <c r="AB89" s="6"/>
      <c r="AC89" s="6"/>
    </row>
    <row r="90" spans="1:29" s="8" customFormat="1" ht="24.75" customHeight="1" x14ac:dyDescent="0.2">
      <c r="A90" s="6"/>
      <c r="B90" s="7"/>
      <c r="C90" s="6"/>
      <c r="D90" s="6"/>
      <c r="E90" s="7"/>
      <c r="F90" s="7"/>
      <c r="G90" s="7"/>
      <c r="J90" s="7"/>
      <c r="K90" s="9"/>
      <c r="M90" s="9"/>
      <c r="N90" s="7"/>
      <c r="R90" s="9"/>
      <c r="T90" s="9"/>
      <c r="U90" s="6"/>
      <c r="V90" s="7"/>
      <c r="W90" s="7"/>
      <c r="X90" s="7"/>
      <c r="Y90" s="6"/>
      <c r="Z90" s="6"/>
      <c r="AA90" s="6"/>
      <c r="AB90" s="6"/>
      <c r="AC90" s="6"/>
    </row>
    <row r="91" spans="1:29" s="8" customFormat="1" ht="24.75" customHeight="1" x14ac:dyDescent="0.2">
      <c r="A91" s="6"/>
      <c r="B91" s="7"/>
      <c r="C91" s="6"/>
      <c r="D91" s="6"/>
      <c r="E91" s="7"/>
      <c r="F91" s="7"/>
      <c r="G91" s="7"/>
      <c r="J91" s="7"/>
      <c r="K91" s="9"/>
      <c r="M91" s="9"/>
      <c r="N91" s="7"/>
      <c r="R91" s="9"/>
      <c r="T91" s="9"/>
      <c r="U91" s="6"/>
      <c r="V91" s="7"/>
      <c r="W91" s="7"/>
      <c r="X91" s="7"/>
      <c r="Y91" s="6"/>
      <c r="Z91" s="7"/>
      <c r="AA91" s="6"/>
      <c r="AB91" s="6"/>
      <c r="AC91" s="6"/>
    </row>
    <row r="92" spans="1:29" s="8" customFormat="1" ht="24.75" customHeight="1" x14ac:dyDescent="0.2">
      <c r="A92" s="6"/>
      <c r="B92" s="7"/>
      <c r="C92" s="6"/>
      <c r="D92" s="6"/>
      <c r="E92" s="7"/>
      <c r="F92" s="7"/>
      <c r="G92" s="7"/>
      <c r="J92" s="7"/>
      <c r="K92" s="9"/>
      <c r="M92" s="9"/>
      <c r="N92" s="7"/>
      <c r="R92" s="9"/>
      <c r="T92" s="9"/>
      <c r="U92" s="6"/>
      <c r="V92" s="7"/>
      <c r="W92" s="7"/>
      <c r="X92" s="7"/>
      <c r="Y92" s="6"/>
      <c r="Z92" s="6"/>
      <c r="AA92" s="6"/>
      <c r="AB92" s="6"/>
      <c r="AC92" s="6"/>
    </row>
    <row r="93" spans="1:29" s="8" customFormat="1" ht="24.75" customHeight="1" x14ac:dyDescent="0.2">
      <c r="A93" s="6"/>
      <c r="B93" s="7"/>
      <c r="C93" s="6"/>
      <c r="D93" s="6"/>
      <c r="E93" s="7"/>
      <c r="F93" s="7"/>
      <c r="G93" s="7"/>
      <c r="J93" s="7"/>
      <c r="K93" s="9"/>
      <c r="M93" s="9"/>
      <c r="N93" s="7"/>
      <c r="R93" s="9"/>
      <c r="T93" s="9"/>
      <c r="U93" s="6"/>
      <c r="V93" s="7"/>
      <c r="W93" s="7"/>
      <c r="X93" s="7"/>
      <c r="Y93" s="6"/>
      <c r="Z93" s="7"/>
      <c r="AA93" s="6"/>
      <c r="AB93" s="6"/>
      <c r="AC93" s="6"/>
    </row>
    <row r="94" spans="1:29" s="8" customFormat="1" ht="24.75" customHeight="1" x14ac:dyDescent="0.2">
      <c r="A94" s="6"/>
      <c r="B94" s="7"/>
      <c r="C94" s="6"/>
      <c r="D94" s="6"/>
      <c r="E94" s="7"/>
      <c r="F94" s="7"/>
      <c r="G94" s="7"/>
      <c r="J94" s="7"/>
      <c r="K94" s="9"/>
      <c r="M94" s="9"/>
      <c r="N94" s="7"/>
      <c r="R94" s="9"/>
      <c r="T94" s="9"/>
      <c r="U94" s="6"/>
      <c r="V94" s="7"/>
      <c r="W94" s="7"/>
      <c r="X94" s="7"/>
      <c r="Y94" s="6"/>
      <c r="Z94" s="6"/>
      <c r="AA94" s="6"/>
      <c r="AB94" s="6"/>
      <c r="AC94" s="6"/>
    </row>
    <row r="95" spans="1:29" s="8" customFormat="1" ht="24.75" customHeight="1" x14ac:dyDescent="0.2">
      <c r="A95" s="6"/>
      <c r="B95" s="7"/>
      <c r="C95" s="6"/>
      <c r="D95" s="6"/>
      <c r="E95" s="7"/>
      <c r="F95" s="7"/>
      <c r="G95" s="7"/>
      <c r="J95" s="7"/>
      <c r="K95" s="9"/>
      <c r="M95" s="9"/>
      <c r="N95" s="7"/>
      <c r="R95" s="9"/>
      <c r="T95" s="9"/>
      <c r="U95" s="6"/>
      <c r="V95" s="7"/>
      <c r="W95" s="7"/>
      <c r="X95" s="7"/>
      <c r="Y95" s="6"/>
      <c r="Z95" s="7"/>
      <c r="AA95" s="6"/>
      <c r="AB95" s="6"/>
      <c r="AC95" s="6"/>
    </row>
    <row r="96" spans="1:29" s="8" customFormat="1" ht="24.75" customHeight="1" x14ac:dyDescent="0.2">
      <c r="A96" s="6"/>
      <c r="B96" s="7"/>
      <c r="C96" s="6"/>
      <c r="D96" s="6"/>
      <c r="E96" s="7"/>
      <c r="F96" s="7"/>
      <c r="G96" s="7"/>
      <c r="J96" s="7"/>
      <c r="K96" s="9"/>
      <c r="M96" s="9"/>
      <c r="N96" s="7"/>
      <c r="R96" s="9"/>
      <c r="T96" s="9"/>
      <c r="U96" s="6"/>
      <c r="V96" s="7"/>
      <c r="W96" s="7"/>
      <c r="X96" s="7"/>
      <c r="Y96" s="6"/>
      <c r="Z96" s="6"/>
      <c r="AA96" s="6"/>
      <c r="AB96" s="6"/>
      <c r="AC96" s="6"/>
    </row>
    <row r="97" spans="1:29" s="8" customFormat="1" ht="24.75" customHeight="1" x14ac:dyDescent="0.2">
      <c r="A97" s="6"/>
      <c r="B97" s="7"/>
      <c r="C97" s="6"/>
      <c r="D97" s="6"/>
      <c r="E97" s="7"/>
      <c r="F97" s="7"/>
      <c r="G97" s="7"/>
      <c r="J97" s="7"/>
      <c r="K97" s="9"/>
      <c r="M97" s="9"/>
      <c r="N97" s="7"/>
      <c r="R97" s="9"/>
      <c r="T97" s="9"/>
      <c r="U97" s="6"/>
      <c r="V97" s="7"/>
      <c r="W97" s="7"/>
      <c r="X97" s="7"/>
      <c r="Y97" s="6"/>
      <c r="Z97" s="7"/>
      <c r="AA97" s="6"/>
      <c r="AB97" s="6"/>
      <c r="AC97" s="6"/>
    </row>
    <row r="98" spans="1:29" s="8" customFormat="1" ht="24.75" customHeight="1" x14ac:dyDescent="0.2">
      <c r="A98" s="6"/>
      <c r="B98" s="7"/>
      <c r="C98" s="6"/>
      <c r="D98" s="6"/>
      <c r="E98" s="7"/>
      <c r="F98" s="7"/>
      <c r="G98" s="7"/>
      <c r="J98" s="7"/>
      <c r="K98" s="9"/>
      <c r="M98" s="9"/>
      <c r="N98" s="7"/>
      <c r="R98" s="9"/>
      <c r="T98" s="9"/>
      <c r="U98" s="6"/>
      <c r="V98" s="7"/>
      <c r="W98" s="7"/>
      <c r="X98" s="7"/>
      <c r="Y98" s="6"/>
      <c r="Z98" s="6"/>
      <c r="AA98" s="6"/>
      <c r="AB98" s="6"/>
      <c r="AC98" s="6"/>
    </row>
    <row r="99" spans="1:29" s="8" customFormat="1" ht="24.75" customHeight="1" x14ac:dyDescent="0.2">
      <c r="A99" s="6"/>
      <c r="B99" s="7"/>
      <c r="C99" s="6"/>
      <c r="D99" s="6"/>
      <c r="E99" s="7"/>
      <c r="F99" s="7"/>
      <c r="G99" s="7"/>
      <c r="J99" s="7"/>
      <c r="K99" s="9"/>
      <c r="M99" s="9"/>
      <c r="N99" s="7"/>
      <c r="R99" s="9"/>
      <c r="T99" s="9"/>
      <c r="U99" s="6"/>
      <c r="V99" s="7"/>
      <c r="W99" s="7"/>
      <c r="X99" s="7"/>
      <c r="Y99" s="6"/>
      <c r="Z99" s="7"/>
      <c r="AA99" s="6"/>
      <c r="AB99" s="6"/>
      <c r="AC99" s="6"/>
    </row>
    <row r="100" spans="1:29" s="8" customFormat="1" ht="24.75" customHeight="1" x14ac:dyDescent="0.2">
      <c r="A100" s="6"/>
      <c r="B100" s="7"/>
      <c r="C100" s="6"/>
      <c r="D100" s="6"/>
      <c r="E100" s="7"/>
      <c r="F100" s="7"/>
      <c r="G100" s="7"/>
      <c r="J100" s="7"/>
      <c r="K100" s="9"/>
      <c r="M100" s="9"/>
      <c r="N100" s="7"/>
      <c r="R100" s="9"/>
      <c r="T100" s="9"/>
      <c r="U100" s="6"/>
      <c r="V100" s="7"/>
      <c r="W100" s="7"/>
      <c r="X100" s="7"/>
      <c r="Y100" s="6"/>
      <c r="Z100" s="6"/>
      <c r="AA100" s="6"/>
      <c r="AB100" s="6"/>
      <c r="AC100" s="6"/>
    </row>
    <row r="101" spans="1:29" s="8" customFormat="1" ht="24.75" customHeight="1" x14ac:dyDescent="0.2">
      <c r="A101" s="6"/>
      <c r="B101" s="7"/>
      <c r="C101" s="6"/>
      <c r="D101" s="6"/>
      <c r="E101" s="7"/>
      <c r="F101" s="7"/>
      <c r="G101" s="7"/>
      <c r="J101" s="7"/>
      <c r="K101" s="9"/>
      <c r="M101" s="9"/>
      <c r="N101" s="7"/>
      <c r="R101" s="9"/>
      <c r="T101" s="9"/>
      <c r="U101" s="6"/>
      <c r="V101" s="7"/>
      <c r="W101" s="7"/>
      <c r="X101" s="7"/>
      <c r="Y101" s="6"/>
      <c r="Z101" s="7"/>
      <c r="AA101" s="6"/>
      <c r="AB101" s="6"/>
      <c r="AC101" s="6"/>
    </row>
    <row r="102" spans="1:29" s="8" customFormat="1" ht="24.75" customHeight="1" x14ac:dyDescent="0.2">
      <c r="A102" s="6"/>
      <c r="B102" s="7"/>
      <c r="C102" s="6"/>
      <c r="D102" s="6"/>
      <c r="E102" s="7"/>
      <c r="F102" s="7"/>
      <c r="G102" s="7"/>
      <c r="J102" s="7"/>
      <c r="K102" s="9"/>
      <c r="M102" s="9"/>
      <c r="N102" s="7"/>
      <c r="R102" s="9"/>
      <c r="T102" s="9"/>
      <c r="U102" s="6"/>
      <c r="V102" s="7"/>
      <c r="W102" s="7"/>
      <c r="X102" s="7"/>
      <c r="Y102" s="6"/>
      <c r="Z102" s="6"/>
      <c r="AA102" s="6"/>
      <c r="AB102" s="6"/>
      <c r="AC102" s="6"/>
    </row>
    <row r="103" spans="1:29" s="8" customFormat="1" ht="24.75" customHeight="1" x14ac:dyDescent="0.2">
      <c r="A103" s="6"/>
      <c r="B103" s="7"/>
      <c r="C103" s="6"/>
      <c r="D103" s="6"/>
      <c r="E103" s="7"/>
      <c r="F103" s="7"/>
      <c r="G103" s="7"/>
      <c r="J103" s="7"/>
      <c r="K103" s="9"/>
      <c r="M103" s="9"/>
      <c r="N103" s="7"/>
      <c r="R103" s="9"/>
      <c r="T103" s="9"/>
      <c r="U103" s="6"/>
      <c r="V103" s="7"/>
      <c r="W103" s="7"/>
      <c r="X103" s="7"/>
      <c r="Y103" s="6"/>
      <c r="Z103" s="7"/>
      <c r="AA103" s="6"/>
      <c r="AB103" s="6"/>
      <c r="AC103" s="6"/>
    </row>
    <row r="104" spans="1:29" s="8" customFormat="1" ht="24.75" customHeight="1" x14ac:dyDescent="0.2">
      <c r="A104" s="6"/>
      <c r="B104" s="7"/>
      <c r="C104" s="6"/>
      <c r="D104" s="6"/>
      <c r="E104" s="7"/>
      <c r="F104" s="7"/>
      <c r="G104" s="7"/>
      <c r="J104" s="7"/>
      <c r="K104" s="9"/>
      <c r="M104" s="9"/>
      <c r="N104" s="7"/>
      <c r="R104" s="9"/>
      <c r="T104" s="9"/>
      <c r="U104" s="6"/>
      <c r="V104" s="7"/>
      <c r="W104" s="7"/>
      <c r="X104" s="7"/>
      <c r="Y104" s="6"/>
      <c r="Z104" s="6"/>
      <c r="AA104" s="6"/>
      <c r="AB104" s="6"/>
      <c r="AC104" s="6"/>
    </row>
    <row r="105" spans="1:29" s="8" customFormat="1" ht="24.75" customHeight="1" x14ac:dyDescent="0.2">
      <c r="A105" s="6"/>
      <c r="B105" s="7"/>
      <c r="C105" s="6"/>
      <c r="D105" s="6"/>
      <c r="E105" s="7"/>
      <c r="F105" s="7"/>
      <c r="G105" s="7"/>
      <c r="J105" s="7"/>
      <c r="K105" s="9"/>
      <c r="M105" s="9"/>
      <c r="N105" s="7"/>
      <c r="R105" s="9"/>
      <c r="T105" s="9"/>
      <c r="U105" s="6"/>
      <c r="V105" s="7"/>
      <c r="W105" s="7"/>
      <c r="X105" s="7"/>
      <c r="Y105" s="6"/>
      <c r="Z105" s="7"/>
      <c r="AA105" s="6"/>
      <c r="AB105" s="6"/>
      <c r="AC105" s="6"/>
    </row>
    <row r="106" spans="1:29" s="8" customFormat="1" ht="24.75" customHeight="1" x14ac:dyDescent="0.2">
      <c r="A106" s="6"/>
      <c r="B106" s="7"/>
      <c r="C106" s="6"/>
      <c r="D106" s="6"/>
      <c r="E106" s="7"/>
      <c r="F106" s="7"/>
      <c r="G106" s="7"/>
      <c r="J106" s="7"/>
      <c r="K106" s="9"/>
      <c r="M106" s="9"/>
      <c r="N106" s="7"/>
      <c r="R106" s="9"/>
      <c r="T106" s="9"/>
      <c r="U106" s="6"/>
      <c r="V106" s="7"/>
      <c r="W106" s="7"/>
      <c r="X106" s="7"/>
      <c r="Y106" s="6"/>
      <c r="Z106" s="6"/>
      <c r="AA106" s="6"/>
      <c r="AB106" s="6"/>
      <c r="AC106" s="6"/>
    </row>
    <row r="107" spans="1:29" s="8" customFormat="1" ht="24.75" customHeight="1" x14ac:dyDescent="0.2">
      <c r="A107" s="6"/>
      <c r="B107" s="7"/>
      <c r="C107" s="6"/>
      <c r="D107" s="6"/>
      <c r="E107" s="7"/>
      <c r="F107" s="7"/>
      <c r="G107" s="7"/>
      <c r="J107" s="7"/>
      <c r="K107" s="9"/>
      <c r="M107" s="9"/>
      <c r="N107" s="7"/>
      <c r="R107" s="9"/>
      <c r="T107" s="9"/>
      <c r="U107" s="6"/>
      <c r="V107" s="7"/>
      <c r="W107" s="7"/>
      <c r="X107" s="7"/>
      <c r="Y107" s="6"/>
      <c r="Z107" s="7"/>
      <c r="AA107" s="6"/>
      <c r="AB107" s="6"/>
      <c r="AC107" s="6"/>
    </row>
    <row r="108" spans="1:29" s="8" customFormat="1" ht="24.75" customHeight="1" x14ac:dyDescent="0.2">
      <c r="A108" s="6"/>
      <c r="B108" s="7"/>
      <c r="C108" s="6"/>
      <c r="D108" s="6"/>
      <c r="E108" s="7"/>
      <c r="F108" s="7"/>
      <c r="G108" s="7"/>
      <c r="J108" s="7"/>
      <c r="K108" s="9"/>
      <c r="M108" s="9"/>
      <c r="N108" s="7"/>
      <c r="R108" s="9"/>
      <c r="T108" s="9"/>
      <c r="U108" s="6"/>
      <c r="V108" s="7"/>
      <c r="W108" s="7"/>
      <c r="X108" s="7"/>
      <c r="Y108" s="6"/>
      <c r="Z108" s="6"/>
      <c r="AA108" s="6"/>
      <c r="AB108" s="6"/>
      <c r="AC108" s="6"/>
    </row>
    <row r="109" spans="1:29" s="8" customFormat="1" ht="24.75" customHeight="1" x14ac:dyDescent="0.2">
      <c r="A109" s="6"/>
      <c r="B109" s="7"/>
      <c r="C109" s="6"/>
      <c r="D109" s="6"/>
      <c r="E109" s="7"/>
      <c r="F109" s="7"/>
      <c r="G109" s="7"/>
      <c r="J109" s="7"/>
      <c r="K109" s="9"/>
      <c r="M109" s="9"/>
      <c r="N109" s="7"/>
      <c r="R109" s="9"/>
      <c r="T109" s="9"/>
      <c r="U109" s="6"/>
      <c r="V109" s="7"/>
      <c r="W109" s="7"/>
      <c r="X109" s="7"/>
      <c r="Y109" s="6"/>
      <c r="Z109" s="7"/>
      <c r="AA109" s="6"/>
      <c r="AB109" s="6"/>
      <c r="AC109" s="6"/>
    </row>
    <row r="110" spans="1:29" s="8" customFormat="1" ht="24.75" customHeight="1" x14ac:dyDescent="0.2">
      <c r="A110" s="6"/>
      <c r="B110" s="7"/>
      <c r="C110" s="6"/>
      <c r="D110" s="6"/>
      <c r="E110" s="7"/>
      <c r="F110" s="7"/>
      <c r="G110" s="7"/>
      <c r="J110" s="7"/>
      <c r="K110" s="9"/>
      <c r="M110" s="9"/>
      <c r="N110" s="7"/>
      <c r="R110" s="9"/>
      <c r="T110" s="9"/>
      <c r="U110" s="6"/>
      <c r="V110" s="7"/>
      <c r="W110" s="7"/>
      <c r="X110" s="7"/>
      <c r="Y110" s="6"/>
      <c r="Z110" s="6"/>
      <c r="AA110" s="6"/>
      <c r="AB110" s="6"/>
      <c r="AC110" s="6"/>
    </row>
    <row r="111" spans="1:29" s="8" customFormat="1" ht="24.75" customHeight="1" x14ac:dyDescent="0.2">
      <c r="A111" s="6"/>
      <c r="B111" s="7"/>
      <c r="C111" s="6"/>
      <c r="D111" s="6"/>
      <c r="E111" s="7"/>
      <c r="F111" s="7"/>
      <c r="G111" s="7"/>
      <c r="J111" s="7"/>
      <c r="K111" s="9"/>
      <c r="M111" s="9"/>
      <c r="N111" s="7"/>
      <c r="R111" s="9"/>
      <c r="T111" s="9"/>
      <c r="U111" s="6"/>
      <c r="V111" s="7"/>
      <c r="W111" s="7"/>
      <c r="X111" s="7"/>
      <c r="Y111" s="6"/>
      <c r="Z111" s="7"/>
      <c r="AA111" s="6"/>
      <c r="AB111" s="6"/>
      <c r="AC111" s="6"/>
    </row>
    <row r="112" spans="1:29" s="8" customFormat="1" ht="24.75" customHeight="1" x14ac:dyDescent="0.2">
      <c r="A112" s="6"/>
      <c r="B112" s="7"/>
      <c r="C112" s="6"/>
      <c r="D112" s="6"/>
      <c r="E112" s="7"/>
      <c r="F112" s="7"/>
      <c r="G112" s="7"/>
      <c r="J112" s="7"/>
      <c r="K112" s="9"/>
      <c r="M112" s="9"/>
      <c r="N112" s="7"/>
      <c r="R112" s="9"/>
      <c r="T112" s="9"/>
      <c r="U112" s="6"/>
      <c r="V112" s="7"/>
      <c r="W112" s="7"/>
      <c r="X112" s="7"/>
      <c r="Y112" s="6"/>
      <c r="Z112" s="6"/>
      <c r="AA112" s="6"/>
      <c r="AB112" s="6"/>
      <c r="AC112" s="6"/>
    </row>
    <row r="113" spans="1:29" s="8" customFormat="1" ht="24.75" customHeight="1" x14ac:dyDescent="0.2">
      <c r="A113" s="6"/>
      <c r="B113" s="7"/>
      <c r="C113" s="6"/>
      <c r="D113" s="6"/>
      <c r="E113" s="7"/>
      <c r="F113" s="7"/>
      <c r="G113" s="7"/>
      <c r="J113" s="7"/>
      <c r="K113" s="9"/>
      <c r="M113" s="9"/>
      <c r="N113" s="7"/>
      <c r="R113" s="9"/>
      <c r="T113" s="9"/>
      <c r="U113" s="6"/>
      <c r="V113" s="7"/>
      <c r="W113" s="7"/>
      <c r="X113" s="7"/>
      <c r="Y113" s="6"/>
      <c r="Z113" s="7"/>
      <c r="AA113" s="6"/>
      <c r="AB113" s="6"/>
      <c r="AC113" s="6"/>
    </row>
    <row r="114" spans="1:29" s="8" customFormat="1" ht="24.75" customHeight="1" x14ac:dyDescent="0.2">
      <c r="A114" s="6"/>
      <c r="B114" s="7"/>
      <c r="C114" s="6"/>
      <c r="D114" s="6"/>
      <c r="E114" s="7"/>
      <c r="F114" s="7"/>
      <c r="G114" s="7"/>
      <c r="J114" s="7"/>
      <c r="K114" s="9"/>
      <c r="M114" s="9"/>
      <c r="N114" s="7"/>
      <c r="R114" s="9"/>
      <c r="T114" s="9"/>
      <c r="U114" s="6"/>
      <c r="V114" s="7"/>
      <c r="W114" s="7"/>
      <c r="X114" s="7"/>
      <c r="Y114" s="6"/>
      <c r="Z114" s="6"/>
      <c r="AA114" s="6"/>
      <c r="AB114" s="6"/>
      <c r="AC114" s="6"/>
    </row>
    <row r="115" spans="1:29" s="8" customFormat="1" ht="24.75" customHeight="1" x14ac:dyDescent="0.2">
      <c r="A115" s="6"/>
      <c r="B115" s="7"/>
      <c r="C115" s="6"/>
      <c r="D115" s="6"/>
      <c r="E115" s="7"/>
      <c r="F115" s="7"/>
      <c r="G115" s="7"/>
      <c r="J115" s="7"/>
      <c r="K115" s="9"/>
      <c r="M115" s="9"/>
      <c r="N115" s="7"/>
      <c r="R115" s="9"/>
      <c r="T115" s="9"/>
      <c r="U115" s="6"/>
      <c r="V115" s="7"/>
      <c r="W115" s="7"/>
      <c r="X115" s="7"/>
      <c r="Y115" s="6"/>
      <c r="Z115" s="7"/>
      <c r="AA115" s="6"/>
      <c r="AB115" s="6"/>
      <c r="AC115" s="6"/>
    </row>
    <row r="116" spans="1:29" s="8" customFormat="1" ht="24.75" customHeight="1" x14ac:dyDescent="0.2">
      <c r="A116" s="6"/>
      <c r="B116" s="7"/>
      <c r="C116" s="6"/>
      <c r="D116" s="6"/>
      <c r="E116" s="7"/>
      <c r="F116" s="7"/>
      <c r="G116" s="7"/>
      <c r="J116" s="7"/>
      <c r="K116" s="9"/>
      <c r="M116" s="9"/>
      <c r="N116" s="7"/>
      <c r="R116" s="9"/>
      <c r="T116" s="9"/>
      <c r="U116" s="6"/>
      <c r="V116" s="7"/>
      <c r="W116" s="7"/>
      <c r="X116" s="7"/>
      <c r="Y116" s="6"/>
      <c r="Z116" s="6"/>
      <c r="AA116" s="6"/>
      <c r="AB116" s="6"/>
      <c r="AC116" s="6"/>
    </row>
    <row r="117" spans="1:29" s="8" customFormat="1" ht="24.75" customHeight="1" x14ac:dyDescent="0.2">
      <c r="A117" s="6"/>
      <c r="B117" s="7"/>
      <c r="C117" s="6"/>
      <c r="D117" s="6"/>
      <c r="E117" s="7"/>
      <c r="F117" s="7"/>
      <c r="G117" s="7"/>
      <c r="J117" s="7"/>
      <c r="K117" s="9"/>
      <c r="M117" s="9"/>
      <c r="N117" s="7"/>
      <c r="R117" s="9"/>
      <c r="T117" s="9"/>
      <c r="U117" s="6"/>
      <c r="V117" s="7"/>
      <c r="W117" s="7"/>
      <c r="X117" s="7"/>
      <c r="Y117" s="6"/>
      <c r="Z117" s="7"/>
      <c r="AA117" s="6"/>
      <c r="AB117" s="6"/>
      <c r="AC117" s="6"/>
    </row>
    <row r="118" spans="1:29" s="8" customFormat="1" ht="24.75" customHeight="1" x14ac:dyDescent="0.2">
      <c r="A118" s="6"/>
      <c r="B118" s="7"/>
      <c r="C118" s="6"/>
      <c r="D118" s="6"/>
      <c r="E118" s="7"/>
      <c r="F118" s="7"/>
      <c r="G118" s="7"/>
      <c r="J118" s="7"/>
      <c r="K118" s="9"/>
      <c r="M118" s="9"/>
      <c r="N118" s="7"/>
      <c r="R118" s="9"/>
      <c r="T118" s="9"/>
      <c r="U118" s="6"/>
      <c r="V118" s="7"/>
      <c r="W118" s="7"/>
      <c r="X118" s="7"/>
      <c r="Y118" s="6"/>
      <c r="Z118" s="6"/>
      <c r="AA118" s="6"/>
      <c r="AB118" s="6"/>
      <c r="AC118" s="6"/>
    </row>
    <row r="119" spans="1:29" s="8" customFormat="1" ht="24.75" customHeight="1" x14ac:dyDescent="0.2">
      <c r="A119" s="6"/>
      <c r="B119" s="7"/>
      <c r="C119" s="6"/>
      <c r="D119" s="6"/>
      <c r="E119" s="7"/>
      <c r="F119" s="7"/>
      <c r="G119" s="7"/>
      <c r="J119" s="7"/>
      <c r="K119" s="9"/>
      <c r="M119" s="9"/>
      <c r="N119" s="7"/>
      <c r="R119" s="9"/>
      <c r="T119" s="9"/>
      <c r="U119" s="6"/>
      <c r="V119" s="7"/>
      <c r="W119" s="7"/>
      <c r="X119" s="7"/>
      <c r="Y119" s="6"/>
      <c r="Z119" s="7"/>
      <c r="AA119" s="6"/>
      <c r="AB119" s="6"/>
      <c r="AC119" s="6"/>
    </row>
    <row r="120" spans="1:29" s="8" customFormat="1" ht="24.75" customHeight="1" x14ac:dyDescent="0.2">
      <c r="A120" s="6"/>
      <c r="B120" s="7"/>
      <c r="C120" s="6"/>
      <c r="D120" s="6"/>
      <c r="E120" s="7"/>
      <c r="F120" s="7"/>
      <c r="G120" s="7"/>
      <c r="J120" s="7"/>
      <c r="K120" s="9"/>
      <c r="M120" s="9"/>
      <c r="N120" s="7"/>
      <c r="R120" s="9"/>
      <c r="T120" s="9"/>
      <c r="U120" s="6"/>
      <c r="V120" s="7"/>
      <c r="W120" s="7"/>
      <c r="X120" s="7"/>
      <c r="Y120" s="6"/>
      <c r="Z120" s="6"/>
      <c r="AA120" s="6"/>
      <c r="AB120" s="6"/>
      <c r="AC120" s="6"/>
    </row>
    <row r="121" spans="1:29" s="8" customFormat="1" ht="24.75" customHeight="1" x14ac:dyDescent="0.2">
      <c r="A121" s="6"/>
      <c r="B121" s="7"/>
      <c r="C121" s="6"/>
      <c r="D121" s="6"/>
      <c r="E121" s="7"/>
      <c r="F121" s="7"/>
      <c r="G121" s="7"/>
      <c r="J121" s="7"/>
      <c r="K121" s="9"/>
      <c r="M121" s="9"/>
      <c r="N121" s="7"/>
      <c r="R121" s="9"/>
      <c r="T121" s="9"/>
      <c r="U121" s="6"/>
      <c r="V121" s="7"/>
      <c r="W121" s="7"/>
      <c r="X121" s="7"/>
      <c r="Y121" s="6"/>
      <c r="Z121" s="7"/>
      <c r="AA121" s="6"/>
      <c r="AB121" s="6"/>
      <c r="AC121" s="6"/>
    </row>
    <row r="122" spans="1:29" s="8" customFormat="1" ht="24.75" customHeight="1" x14ac:dyDescent="0.2">
      <c r="A122" s="6"/>
      <c r="B122" s="7"/>
      <c r="C122" s="6"/>
      <c r="D122" s="6"/>
      <c r="E122" s="7"/>
      <c r="F122" s="7"/>
      <c r="G122" s="7"/>
      <c r="J122" s="7"/>
      <c r="K122" s="9"/>
      <c r="M122" s="9"/>
      <c r="N122" s="7"/>
      <c r="R122" s="9"/>
      <c r="T122" s="9"/>
      <c r="U122" s="6"/>
      <c r="V122" s="7"/>
      <c r="W122" s="7"/>
      <c r="X122" s="7"/>
      <c r="Y122" s="6"/>
      <c r="Z122" s="6"/>
      <c r="AA122" s="6"/>
      <c r="AB122" s="6"/>
      <c r="AC122" s="6"/>
    </row>
    <row r="123" spans="1:29" s="8" customFormat="1" ht="24.75" customHeight="1" x14ac:dyDescent="0.2">
      <c r="A123" s="6"/>
      <c r="B123" s="7"/>
      <c r="C123" s="6"/>
      <c r="D123" s="6"/>
      <c r="E123" s="7"/>
      <c r="F123" s="7"/>
      <c r="G123" s="7"/>
      <c r="J123" s="7"/>
      <c r="K123" s="9"/>
      <c r="M123" s="9"/>
      <c r="N123" s="7"/>
      <c r="R123" s="9"/>
      <c r="T123" s="9"/>
      <c r="U123" s="6"/>
      <c r="V123" s="7"/>
      <c r="W123" s="7"/>
      <c r="X123" s="7"/>
      <c r="Y123" s="6"/>
      <c r="Z123" s="7"/>
      <c r="AA123" s="6"/>
      <c r="AB123" s="6"/>
      <c r="AC123" s="6"/>
    </row>
    <row r="124" spans="1:29" s="8" customFormat="1" ht="24.75" customHeight="1" x14ac:dyDescent="0.2">
      <c r="A124" s="6"/>
      <c r="B124" s="7"/>
      <c r="C124" s="6"/>
      <c r="D124" s="6"/>
      <c r="E124" s="7"/>
      <c r="F124" s="7"/>
      <c r="G124" s="7"/>
      <c r="J124" s="7"/>
      <c r="K124" s="9"/>
      <c r="M124" s="9"/>
      <c r="N124" s="7"/>
      <c r="R124" s="9"/>
      <c r="T124" s="9"/>
      <c r="U124" s="6"/>
      <c r="V124" s="7"/>
      <c r="W124" s="7"/>
      <c r="X124" s="7"/>
      <c r="Y124" s="6"/>
      <c r="Z124" s="6"/>
      <c r="AA124" s="6"/>
      <c r="AB124" s="6"/>
      <c r="AC124" s="6"/>
    </row>
    <row r="125" spans="1:29" s="8" customFormat="1" ht="24.75" customHeight="1" x14ac:dyDescent="0.2">
      <c r="A125" s="6"/>
      <c r="B125" s="7"/>
      <c r="C125" s="6"/>
      <c r="D125" s="6"/>
      <c r="E125" s="7"/>
      <c r="F125" s="7"/>
      <c r="G125" s="7"/>
      <c r="J125" s="7"/>
      <c r="K125" s="9"/>
      <c r="M125" s="9"/>
      <c r="N125" s="7"/>
      <c r="R125" s="9"/>
      <c r="T125" s="9"/>
      <c r="U125" s="6"/>
      <c r="V125" s="7"/>
      <c r="W125" s="7"/>
      <c r="X125" s="7"/>
      <c r="Y125" s="6"/>
      <c r="Z125" s="7"/>
      <c r="AA125" s="6"/>
      <c r="AB125" s="6"/>
      <c r="AC125" s="6"/>
    </row>
    <row r="126" spans="1:29" s="8" customFormat="1" ht="24.75" customHeight="1" x14ac:dyDescent="0.2">
      <c r="A126" s="6"/>
      <c r="B126" s="7"/>
      <c r="C126" s="6"/>
      <c r="D126" s="6"/>
      <c r="E126" s="7"/>
      <c r="F126" s="7"/>
      <c r="G126" s="7"/>
      <c r="J126" s="7"/>
      <c r="K126" s="9"/>
      <c r="M126" s="9"/>
      <c r="N126" s="7"/>
      <c r="R126" s="9"/>
      <c r="T126" s="9"/>
      <c r="U126" s="6"/>
      <c r="V126" s="7"/>
      <c r="W126" s="7"/>
      <c r="X126" s="7"/>
      <c r="Y126" s="6"/>
      <c r="Z126" s="6"/>
      <c r="AA126" s="6"/>
      <c r="AB126" s="6"/>
      <c r="AC126" s="6"/>
    </row>
    <row r="127" spans="1:29" s="8" customFormat="1" ht="24.75" customHeight="1" x14ac:dyDescent="0.2">
      <c r="A127" s="6"/>
      <c r="B127" s="7"/>
      <c r="C127" s="6"/>
      <c r="D127" s="6"/>
      <c r="E127" s="7"/>
      <c r="F127" s="7"/>
      <c r="G127" s="7"/>
      <c r="J127" s="7"/>
      <c r="K127" s="9"/>
      <c r="M127" s="9"/>
      <c r="N127" s="7"/>
      <c r="R127" s="9"/>
      <c r="T127" s="9"/>
      <c r="U127" s="6"/>
      <c r="V127" s="7"/>
      <c r="W127" s="7"/>
      <c r="X127" s="7"/>
      <c r="Y127" s="6"/>
      <c r="Z127" s="7"/>
      <c r="AA127" s="6"/>
      <c r="AB127" s="6"/>
      <c r="AC127" s="6"/>
    </row>
    <row r="128" spans="1:29" s="8" customFormat="1" ht="24.75" customHeight="1" x14ac:dyDescent="0.2">
      <c r="A128" s="6"/>
      <c r="B128" s="7"/>
      <c r="C128" s="6"/>
      <c r="D128" s="6"/>
      <c r="E128" s="7"/>
      <c r="F128" s="7"/>
      <c r="G128" s="7"/>
      <c r="J128" s="7"/>
      <c r="K128" s="9"/>
      <c r="M128" s="9"/>
      <c r="N128" s="7"/>
      <c r="R128" s="9"/>
      <c r="T128" s="9"/>
      <c r="U128" s="6"/>
      <c r="V128" s="7"/>
      <c r="W128" s="7"/>
      <c r="X128" s="7"/>
      <c r="Y128" s="6"/>
      <c r="Z128" s="6"/>
      <c r="AA128" s="6"/>
      <c r="AB128" s="6"/>
      <c r="AC128" s="6"/>
    </row>
    <row r="129" spans="1:29" s="8" customFormat="1" ht="24.75" customHeight="1" x14ac:dyDescent="0.2">
      <c r="A129" s="6"/>
      <c r="B129" s="7"/>
      <c r="C129" s="6"/>
      <c r="D129" s="6"/>
      <c r="E129" s="7"/>
      <c r="F129" s="7"/>
      <c r="G129" s="7"/>
      <c r="J129" s="7"/>
      <c r="K129" s="9"/>
      <c r="M129" s="9"/>
      <c r="N129" s="7"/>
      <c r="R129" s="9"/>
      <c r="T129" s="9"/>
      <c r="U129" s="6"/>
      <c r="V129" s="7"/>
      <c r="W129" s="7"/>
      <c r="X129" s="7"/>
      <c r="Y129" s="6"/>
      <c r="Z129" s="7"/>
      <c r="AA129" s="6"/>
      <c r="AB129" s="6"/>
      <c r="AC129" s="6"/>
    </row>
    <row r="130" spans="1:29" s="8" customFormat="1" ht="24.75" customHeight="1" x14ac:dyDescent="0.2">
      <c r="A130" s="6"/>
      <c r="B130" s="7"/>
      <c r="C130" s="6"/>
      <c r="D130" s="6"/>
      <c r="E130" s="7"/>
      <c r="F130" s="7"/>
      <c r="G130" s="7"/>
      <c r="J130" s="7"/>
      <c r="K130" s="9"/>
      <c r="M130" s="9"/>
      <c r="N130" s="7"/>
      <c r="R130" s="9"/>
      <c r="T130" s="9"/>
      <c r="U130" s="6"/>
      <c r="V130" s="7"/>
      <c r="W130" s="7"/>
      <c r="X130" s="7"/>
      <c r="Y130" s="6"/>
      <c r="Z130" s="6"/>
      <c r="AA130" s="6"/>
      <c r="AB130" s="6"/>
      <c r="AC130" s="6"/>
    </row>
    <row r="131" spans="1:29" s="8" customFormat="1" ht="24.75" customHeight="1" x14ac:dyDescent="0.2">
      <c r="A131" s="6"/>
      <c r="B131" s="7"/>
      <c r="C131" s="6"/>
      <c r="D131" s="6"/>
      <c r="E131" s="7"/>
      <c r="F131" s="7"/>
      <c r="G131" s="7"/>
      <c r="J131" s="7"/>
      <c r="K131" s="9"/>
      <c r="M131" s="9"/>
      <c r="N131" s="7"/>
      <c r="R131" s="9"/>
      <c r="T131" s="9"/>
      <c r="U131" s="6"/>
      <c r="V131" s="7"/>
      <c r="W131" s="7"/>
      <c r="X131" s="7"/>
      <c r="Y131" s="6"/>
      <c r="Z131" s="7"/>
      <c r="AA131" s="6"/>
      <c r="AB131" s="6"/>
      <c r="AC131" s="6"/>
    </row>
    <row r="132" spans="1:29" s="8" customFormat="1" ht="24.75" customHeight="1" x14ac:dyDescent="0.2">
      <c r="A132" s="6"/>
      <c r="B132" s="7"/>
      <c r="C132" s="6"/>
      <c r="D132" s="6"/>
      <c r="E132" s="7"/>
      <c r="F132" s="7"/>
      <c r="G132" s="7"/>
      <c r="J132" s="7"/>
      <c r="K132" s="9"/>
      <c r="M132" s="9"/>
      <c r="N132" s="7"/>
      <c r="R132" s="9"/>
      <c r="T132" s="9"/>
      <c r="U132" s="6"/>
      <c r="V132" s="7"/>
      <c r="W132" s="7"/>
      <c r="X132" s="7"/>
      <c r="Y132" s="6"/>
      <c r="Z132" s="6"/>
      <c r="AA132" s="6"/>
      <c r="AB132" s="6"/>
      <c r="AC132" s="6"/>
    </row>
    <row r="133" spans="1:29" s="8" customFormat="1" ht="24.75" customHeight="1" x14ac:dyDescent="0.2">
      <c r="A133" s="6"/>
      <c r="B133" s="7"/>
      <c r="C133" s="6"/>
      <c r="D133" s="6"/>
      <c r="E133" s="7"/>
      <c r="F133" s="7"/>
      <c r="G133" s="7"/>
      <c r="J133" s="7"/>
      <c r="K133" s="9"/>
      <c r="M133" s="9"/>
      <c r="N133" s="7"/>
      <c r="R133" s="9"/>
      <c r="T133" s="9"/>
      <c r="U133" s="6"/>
      <c r="V133" s="7"/>
      <c r="W133" s="7"/>
      <c r="X133" s="7"/>
      <c r="Y133" s="6"/>
      <c r="Z133" s="7"/>
      <c r="AA133" s="6"/>
      <c r="AB133" s="6"/>
      <c r="AC133" s="6"/>
    </row>
    <row r="134" spans="1:29" s="8" customFormat="1" ht="24.75" customHeight="1" x14ac:dyDescent="0.2">
      <c r="A134" s="6"/>
      <c r="B134" s="7"/>
      <c r="C134" s="6"/>
      <c r="D134" s="6"/>
      <c r="E134" s="7"/>
      <c r="F134" s="7"/>
      <c r="G134" s="7"/>
      <c r="J134" s="7"/>
      <c r="K134" s="9"/>
      <c r="M134" s="9"/>
      <c r="N134" s="7"/>
      <c r="R134" s="9"/>
      <c r="T134" s="9"/>
      <c r="U134" s="6"/>
      <c r="V134" s="7"/>
      <c r="W134" s="7"/>
      <c r="X134" s="7"/>
      <c r="Y134" s="6"/>
      <c r="Z134" s="6"/>
      <c r="AA134" s="6"/>
      <c r="AB134" s="6"/>
      <c r="AC134" s="6"/>
    </row>
    <row r="135" spans="1:29" s="8" customFormat="1" ht="24.75" customHeight="1" x14ac:dyDescent="0.2">
      <c r="A135" s="6"/>
      <c r="B135" s="7"/>
      <c r="C135" s="6"/>
      <c r="D135" s="6"/>
      <c r="E135" s="7"/>
      <c r="F135" s="7"/>
      <c r="G135" s="7"/>
      <c r="J135" s="7"/>
      <c r="K135" s="9"/>
      <c r="M135" s="9"/>
      <c r="N135" s="7"/>
      <c r="R135" s="9"/>
      <c r="T135" s="9"/>
      <c r="U135" s="6"/>
      <c r="V135" s="7"/>
      <c r="W135" s="7"/>
      <c r="X135" s="7"/>
      <c r="Y135" s="6"/>
      <c r="Z135" s="7"/>
      <c r="AA135" s="6"/>
      <c r="AB135" s="6"/>
      <c r="AC135" s="6"/>
    </row>
    <row r="136" spans="1:29" s="8" customFormat="1" ht="24.75" customHeight="1" x14ac:dyDescent="0.2">
      <c r="A136" s="6"/>
      <c r="B136" s="7"/>
      <c r="C136" s="6"/>
      <c r="D136" s="6"/>
      <c r="E136" s="7"/>
      <c r="F136" s="7"/>
      <c r="G136" s="7"/>
      <c r="J136" s="7"/>
      <c r="K136" s="9"/>
      <c r="M136" s="9"/>
      <c r="N136" s="7"/>
      <c r="R136" s="9"/>
      <c r="T136" s="9"/>
      <c r="U136" s="6"/>
      <c r="V136" s="7"/>
      <c r="W136" s="7"/>
      <c r="X136" s="7"/>
      <c r="Y136" s="6"/>
      <c r="Z136" s="6"/>
      <c r="AA136" s="6"/>
      <c r="AB136" s="6"/>
      <c r="AC136" s="6"/>
    </row>
    <row r="137" spans="1:29" s="8" customFormat="1" ht="24.75" customHeight="1" x14ac:dyDescent="0.2">
      <c r="A137" s="6"/>
      <c r="B137" s="7"/>
      <c r="C137" s="6"/>
      <c r="D137" s="6"/>
      <c r="E137" s="7"/>
      <c r="F137" s="7"/>
      <c r="G137" s="7"/>
      <c r="J137" s="7"/>
      <c r="K137" s="9"/>
      <c r="M137" s="9"/>
      <c r="N137" s="7"/>
      <c r="R137" s="9"/>
      <c r="T137" s="9"/>
      <c r="U137" s="6"/>
      <c r="V137" s="7"/>
      <c r="W137" s="7"/>
      <c r="X137" s="7"/>
      <c r="Y137" s="6"/>
      <c r="Z137" s="7"/>
      <c r="AA137" s="6"/>
      <c r="AB137" s="6"/>
      <c r="AC137" s="6"/>
    </row>
    <row r="138" spans="1:29" s="8" customFormat="1" ht="24.75" customHeight="1" x14ac:dyDescent="0.2">
      <c r="A138" s="6"/>
      <c r="B138" s="7"/>
      <c r="C138" s="6"/>
      <c r="D138" s="6"/>
      <c r="E138" s="7"/>
      <c r="F138" s="7"/>
      <c r="G138" s="7"/>
      <c r="J138" s="7"/>
      <c r="K138" s="9"/>
      <c r="M138" s="9"/>
      <c r="N138" s="7"/>
      <c r="R138" s="9"/>
      <c r="T138" s="9"/>
      <c r="U138" s="6"/>
      <c r="V138" s="7"/>
      <c r="W138" s="7"/>
      <c r="X138" s="7"/>
      <c r="Y138" s="6"/>
      <c r="Z138" s="6"/>
      <c r="AA138" s="6"/>
      <c r="AB138" s="6"/>
      <c r="AC138" s="6"/>
    </row>
    <row r="139" spans="1:29" s="8" customFormat="1" ht="24.75" customHeight="1" x14ac:dyDescent="0.2">
      <c r="A139" s="6"/>
      <c r="B139" s="7"/>
      <c r="C139" s="6"/>
      <c r="D139" s="6"/>
      <c r="E139" s="7"/>
      <c r="F139" s="7"/>
      <c r="G139" s="7"/>
      <c r="J139" s="7"/>
      <c r="K139" s="9"/>
      <c r="M139" s="9"/>
      <c r="N139" s="7"/>
      <c r="R139" s="9"/>
      <c r="T139" s="9"/>
      <c r="U139" s="6"/>
      <c r="V139" s="7"/>
      <c r="W139" s="7"/>
      <c r="X139" s="7"/>
      <c r="Y139" s="6"/>
      <c r="Z139" s="7"/>
      <c r="AA139" s="6"/>
      <c r="AB139" s="6"/>
      <c r="AC139" s="6"/>
    </row>
    <row r="140" spans="1:29" s="8" customFormat="1" ht="24.75" customHeight="1" x14ac:dyDescent="0.2">
      <c r="A140" s="6"/>
      <c r="B140" s="7"/>
      <c r="C140" s="6"/>
      <c r="D140" s="6"/>
      <c r="E140" s="7"/>
      <c r="F140" s="7"/>
      <c r="G140" s="7"/>
      <c r="J140" s="7"/>
      <c r="K140" s="9"/>
      <c r="M140" s="9"/>
      <c r="N140" s="7"/>
      <c r="R140" s="9"/>
      <c r="T140" s="9"/>
      <c r="U140" s="6"/>
      <c r="V140" s="7"/>
      <c r="W140" s="7"/>
      <c r="X140" s="7"/>
      <c r="Y140" s="6"/>
      <c r="Z140" s="6"/>
      <c r="AA140" s="6"/>
      <c r="AB140" s="6"/>
      <c r="AC140" s="6"/>
    </row>
    <row r="141" spans="1:29" s="8" customFormat="1" ht="24.75" customHeight="1" x14ac:dyDescent="0.2">
      <c r="A141" s="6"/>
      <c r="B141" s="7"/>
      <c r="C141" s="6"/>
      <c r="D141" s="6"/>
      <c r="E141" s="7"/>
      <c r="F141" s="7"/>
      <c r="G141" s="7"/>
      <c r="J141" s="7"/>
      <c r="K141" s="9"/>
      <c r="M141" s="9"/>
      <c r="N141" s="7"/>
      <c r="R141" s="9"/>
      <c r="T141" s="9"/>
      <c r="U141" s="6"/>
      <c r="V141" s="7"/>
      <c r="W141" s="7"/>
      <c r="X141" s="7"/>
      <c r="Y141" s="6"/>
      <c r="Z141" s="7"/>
      <c r="AA141" s="6"/>
      <c r="AB141" s="6"/>
      <c r="AC141" s="6"/>
    </row>
    <row r="142" spans="1:29" s="8" customFormat="1" ht="24.75" customHeight="1" x14ac:dyDescent="0.2">
      <c r="A142" s="6"/>
      <c r="B142" s="7"/>
      <c r="C142" s="6"/>
      <c r="D142" s="6"/>
      <c r="E142" s="7"/>
      <c r="F142" s="7"/>
      <c r="G142" s="7"/>
      <c r="J142" s="7"/>
      <c r="K142" s="9"/>
      <c r="M142" s="9"/>
      <c r="N142" s="7"/>
      <c r="R142" s="9"/>
      <c r="T142" s="9"/>
      <c r="U142" s="6"/>
      <c r="V142" s="7"/>
      <c r="W142" s="7"/>
      <c r="X142" s="7"/>
      <c r="Y142" s="6"/>
      <c r="Z142" s="6"/>
      <c r="AA142" s="6"/>
      <c r="AB142" s="6"/>
      <c r="AC142" s="6"/>
    </row>
    <row r="143" spans="1:29" s="8" customFormat="1" ht="24.75" customHeight="1" x14ac:dyDescent="0.2">
      <c r="A143" s="6"/>
      <c r="B143" s="7"/>
      <c r="C143" s="6"/>
      <c r="D143" s="6"/>
      <c r="E143" s="7"/>
      <c r="F143" s="7"/>
      <c r="G143" s="7"/>
      <c r="J143" s="7"/>
      <c r="K143" s="9"/>
      <c r="M143" s="9"/>
      <c r="N143" s="7"/>
      <c r="R143" s="9"/>
      <c r="T143" s="9"/>
      <c r="U143" s="6"/>
      <c r="V143" s="7"/>
      <c r="W143" s="7"/>
      <c r="X143" s="7"/>
      <c r="Y143" s="6"/>
      <c r="Z143" s="7"/>
      <c r="AA143" s="6"/>
      <c r="AB143" s="6"/>
      <c r="AC143" s="6"/>
    </row>
    <row r="144" spans="1:29" s="8" customFormat="1" ht="24.75" customHeight="1" x14ac:dyDescent="0.2">
      <c r="A144" s="6"/>
      <c r="B144" s="7"/>
      <c r="C144" s="6"/>
      <c r="D144" s="6"/>
      <c r="E144" s="7"/>
      <c r="F144" s="7"/>
      <c r="G144" s="7"/>
      <c r="J144" s="7"/>
      <c r="K144" s="9"/>
      <c r="M144" s="9"/>
      <c r="N144" s="7"/>
      <c r="R144" s="9"/>
      <c r="T144" s="9"/>
      <c r="U144" s="6"/>
      <c r="V144" s="7"/>
      <c r="W144" s="7"/>
      <c r="X144" s="7"/>
      <c r="Y144" s="6"/>
      <c r="Z144" s="6"/>
      <c r="AA144" s="6"/>
      <c r="AB144" s="6"/>
      <c r="AC144" s="6"/>
    </row>
    <row r="145" spans="1:29" s="8" customFormat="1" ht="24.75" customHeight="1" x14ac:dyDescent="0.2">
      <c r="A145" s="6"/>
      <c r="B145" s="7"/>
      <c r="C145" s="6"/>
      <c r="D145" s="6"/>
      <c r="E145" s="7"/>
      <c r="F145" s="7"/>
      <c r="G145" s="7"/>
      <c r="J145" s="7"/>
      <c r="K145" s="9"/>
      <c r="M145" s="9"/>
      <c r="N145" s="7"/>
      <c r="R145" s="9"/>
      <c r="T145" s="9"/>
      <c r="U145" s="6"/>
      <c r="V145" s="7"/>
      <c r="W145" s="7"/>
      <c r="X145" s="7"/>
      <c r="Y145" s="6"/>
      <c r="Z145" s="7"/>
      <c r="AA145" s="6"/>
      <c r="AB145" s="6"/>
      <c r="AC145" s="6"/>
    </row>
    <row r="146" spans="1:29" s="8" customFormat="1" ht="24.75" customHeight="1" x14ac:dyDescent="0.2">
      <c r="A146" s="6"/>
      <c r="B146" s="7"/>
      <c r="C146" s="6"/>
      <c r="D146" s="6"/>
      <c r="E146" s="7"/>
      <c r="F146" s="7"/>
      <c r="G146" s="7"/>
      <c r="J146" s="7"/>
      <c r="K146" s="9"/>
      <c r="M146" s="9"/>
      <c r="N146" s="7"/>
      <c r="R146" s="9"/>
      <c r="T146" s="9"/>
      <c r="U146" s="6"/>
      <c r="V146" s="7"/>
      <c r="W146" s="7"/>
      <c r="X146" s="7"/>
      <c r="Y146" s="6"/>
      <c r="Z146" s="6"/>
      <c r="AA146" s="6"/>
      <c r="AB146" s="6"/>
      <c r="AC146" s="6"/>
    </row>
    <row r="147" spans="1:29" s="8" customFormat="1" ht="24.75" customHeight="1" x14ac:dyDescent="0.2">
      <c r="A147" s="6"/>
      <c r="B147" s="7"/>
      <c r="C147" s="6"/>
      <c r="D147" s="6"/>
      <c r="E147" s="7"/>
      <c r="F147" s="7"/>
      <c r="G147" s="7"/>
      <c r="J147" s="7"/>
      <c r="K147" s="9"/>
      <c r="M147" s="9"/>
      <c r="N147" s="7"/>
      <c r="R147" s="9"/>
      <c r="T147" s="9"/>
      <c r="U147" s="6"/>
      <c r="V147" s="7"/>
      <c r="W147" s="7"/>
      <c r="X147" s="7"/>
      <c r="Y147" s="6"/>
      <c r="Z147" s="7"/>
      <c r="AA147" s="6"/>
      <c r="AB147" s="6"/>
      <c r="AC147" s="6"/>
    </row>
    <row r="148" spans="1:29" s="8" customFormat="1" ht="24.75" customHeight="1" x14ac:dyDescent="0.2">
      <c r="A148" s="6"/>
      <c r="B148" s="7"/>
      <c r="C148" s="6"/>
      <c r="D148" s="6"/>
      <c r="E148" s="7"/>
      <c r="F148" s="7"/>
      <c r="G148" s="7"/>
      <c r="J148" s="7"/>
      <c r="K148" s="9"/>
      <c r="M148" s="9"/>
      <c r="N148" s="7"/>
      <c r="R148" s="9"/>
      <c r="T148" s="9"/>
      <c r="U148" s="6"/>
      <c r="V148" s="7"/>
      <c r="W148" s="7"/>
      <c r="X148" s="7"/>
      <c r="Y148" s="6"/>
      <c r="Z148" s="6"/>
      <c r="AA148" s="6"/>
      <c r="AB148" s="6"/>
      <c r="AC148" s="6"/>
    </row>
    <row r="149" spans="1:29" s="8" customFormat="1" ht="24.75" customHeight="1" x14ac:dyDescent="0.2">
      <c r="A149" s="6"/>
      <c r="B149" s="7"/>
      <c r="C149" s="6"/>
      <c r="D149" s="6"/>
      <c r="E149" s="7"/>
      <c r="F149" s="7"/>
      <c r="G149" s="7"/>
      <c r="J149" s="7"/>
      <c r="K149" s="9"/>
      <c r="M149" s="9"/>
      <c r="N149" s="7"/>
      <c r="R149" s="9"/>
      <c r="T149" s="9"/>
      <c r="U149" s="6"/>
      <c r="V149" s="7"/>
      <c r="W149" s="7"/>
      <c r="X149" s="7"/>
      <c r="Y149" s="6"/>
      <c r="Z149" s="7"/>
      <c r="AA149" s="6"/>
      <c r="AB149" s="6"/>
      <c r="AC149" s="6"/>
    </row>
    <row r="150" spans="1:29" s="8" customFormat="1" ht="24.75" customHeight="1" x14ac:dyDescent="0.2">
      <c r="A150" s="6"/>
      <c r="B150" s="7"/>
      <c r="C150" s="6"/>
      <c r="D150" s="6"/>
      <c r="E150" s="7"/>
      <c r="F150" s="7"/>
      <c r="G150" s="7"/>
      <c r="J150" s="7"/>
      <c r="K150" s="9"/>
      <c r="M150" s="9"/>
      <c r="N150" s="7"/>
      <c r="R150" s="9"/>
      <c r="T150" s="9"/>
      <c r="U150" s="6"/>
      <c r="V150" s="7"/>
      <c r="W150" s="7"/>
      <c r="X150" s="7"/>
      <c r="Y150" s="6"/>
      <c r="Z150" s="6"/>
      <c r="AA150" s="6"/>
      <c r="AB150" s="6"/>
      <c r="AC150" s="6"/>
    </row>
    <row r="151" spans="1:29" s="8" customFormat="1" ht="24.75" customHeight="1" x14ac:dyDescent="0.2">
      <c r="A151" s="6"/>
      <c r="B151" s="7"/>
      <c r="C151" s="6"/>
      <c r="D151" s="6"/>
      <c r="E151" s="7"/>
      <c r="F151" s="7"/>
      <c r="G151" s="7"/>
      <c r="J151" s="7"/>
      <c r="K151" s="9"/>
      <c r="M151" s="9"/>
      <c r="N151" s="7"/>
      <c r="R151" s="9"/>
      <c r="T151" s="9"/>
      <c r="U151" s="6"/>
      <c r="V151" s="7"/>
      <c r="W151" s="7"/>
      <c r="X151" s="7"/>
      <c r="Y151" s="6"/>
      <c r="Z151" s="7"/>
      <c r="AA151" s="6"/>
      <c r="AB151" s="6"/>
      <c r="AC151" s="6"/>
    </row>
    <row r="152" spans="1:29" s="8" customFormat="1" ht="24.75" customHeight="1" x14ac:dyDescent="0.2">
      <c r="A152" s="6"/>
      <c r="B152" s="7"/>
      <c r="C152" s="6"/>
      <c r="D152" s="6"/>
      <c r="E152" s="7"/>
      <c r="F152" s="7"/>
      <c r="G152" s="7"/>
      <c r="J152" s="7"/>
      <c r="K152" s="9"/>
      <c r="M152" s="9"/>
      <c r="N152" s="7"/>
      <c r="R152" s="9"/>
      <c r="T152" s="9"/>
      <c r="U152" s="6"/>
      <c r="V152" s="7"/>
      <c r="W152" s="7"/>
      <c r="X152" s="7"/>
      <c r="Y152" s="6"/>
      <c r="Z152" s="6"/>
      <c r="AA152" s="6"/>
      <c r="AB152" s="6"/>
      <c r="AC152" s="6"/>
    </row>
    <row r="153" spans="1:29" s="8" customFormat="1" ht="24.75" customHeight="1" x14ac:dyDescent="0.2">
      <c r="A153" s="6"/>
      <c r="B153" s="7"/>
      <c r="C153" s="6"/>
      <c r="D153" s="6"/>
      <c r="E153" s="7"/>
      <c r="F153" s="7"/>
      <c r="G153" s="7"/>
      <c r="J153" s="7"/>
      <c r="K153" s="9"/>
      <c r="M153" s="9"/>
      <c r="N153" s="7"/>
      <c r="R153" s="9"/>
      <c r="T153" s="9"/>
      <c r="U153" s="6"/>
      <c r="V153" s="7"/>
      <c r="W153" s="7"/>
      <c r="X153" s="7"/>
      <c r="Y153" s="6"/>
      <c r="Z153" s="7"/>
      <c r="AA153" s="6"/>
      <c r="AB153" s="6"/>
      <c r="AC153" s="6"/>
    </row>
    <row r="154" spans="1:29" s="8" customFormat="1" ht="24.75" customHeight="1" x14ac:dyDescent="0.2">
      <c r="A154" s="6"/>
      <c r="B154" s="7"/>
      <c r="C154" s="6"/>
      <c r="D154" s="6"/>
      <c r="E154" s="7"/>
      <c r="F154" s="7"/>
      <c r="G154" s="7"/>
      <c r="J154" s="7"/>
      <c r="K154" s="9"/>
      <c r="M154" s="9"/>
      <c r="N154" s="7"/>
      <c r="R154" s="9"/>
      <c r="T154" s="9"/>
      <c r="U154" s="6"/>
      <c r="V154" s="7"/>
      <c r="W154" s="7"/>
      <c r="X154" s="7"/>
      <c r="Y154" s="6"/>
      <c r="Z154" s="6"/>
      <c r="AA154" s="6"/>
      <c r="AB154" s="6"/>
      <c r="AC154" s="6"/>
    </row>
    <row r="155" spans="1:29" s="8" customFormat="1" ht="24.75" customHeight="1" x14ac:dyDescent="0.2">
      <c r="A155" s="6"/>
      <c r="B155" s="7"/>
      <c r="C155" s="6"/>
      <c r="D155" s="6"/>
      <c r="E155" s="7"/>
      <c r="F155" s="7"/>
      <c r="G155" s="7"/>
      <c r="J155" s="7"/>
      <c r="K155" s="9"/>
      <c r="M155" s="9"/>
      <c r="N155" s="7"/>
      <c r="R155" s="9"/>
      <c r="T155" s="9"/>
      <c r="U155" s="6"/>
      <c r="V155" s="7"/>
      <c r="W155" s="7"/>
      <c r="X155" s="7"/>
      <c r="Y155" s="6"/>
      <c r="Z155" s="7"/>
      <c r="AA155" s="6"/>
      <c r="AB155" s="6"/>
      <c r="AC155" s="6"/>
    </row>
    <row r="156" spans="1:29" s="8" customFormat="1" ht="24.75" customHeight="1" x14ac:dyDescent="0.2">
      <c r="A156" s="6"/>
      <c r="B156" s="7"/>
      <c r="C156" s="6"/>
      <c r="D156" s="6"/>
      <c r="E156" s="7"/>
      <c r="F156" s="7"/>
      <c r="G156" s="7"/>
      <c r="J156" s="7"/>
      <c r="K156" s="9"/>
      <c r="M156" s="9"/>
      <c r="N156" s="7"/>
      <c r="R156" s="9"/>
      <c r="T156" s="9"/>
      <c r="U156" s="6"/>
      <c r="V156" s="7"/>
      <c r="W156" s="7"/>
      <c r="X156" s="7"/>
      <c r="Y156" s="6"/>
      <c r="Z156" s="6"/>
      <c r="AA156" s="6"/>
      <c r="AB156" s="6"/>
      <c r="AC156" s="6"/>
    </row>
    <row r="157" spans="1:29" s="8" customFormat="1" ht="24.75" customHeight="1" x14ac:dyDescent="0.2">
      <c r="A157" s="6"/>
      <c r="B157" s="7"/>
      <c r="C157" s="6"/>
      <c r="D157" s="6"/>
      <c r="E157" s="7"/>
      <c r="F157" s="7"/>
      <c r="G157" s="7"/>
      <c r="J157" s="7"/>
      <c r="K157" s="9"/>
      <c r="M157" s="9"/>
      <c r="N157" s="7"/>
      <c r="R157" s="9"/>
      <c r="T157" s="9"/>
      <c r="U157" s="6"/>
      <c r="V157" s="7"/>
      <c r="W157" s="7"/>
      <c r="X157" s="7"/>
      <c r="Y157" s="6"/>
      <c r="Z157" s="7"/>
      <c r="AA157" s="6"/>
      <c r="AB157" s="6"/>
      <c r="AC157" s="6"/>
    </row>
    <row r="158" spans="1:29" s="8" customFormat="1" ht="24.75" customHeight="1" x14ac:dyDescent="0.2">
      <c r="A158" s="6"/>
      <c r="B158" s="7"/>
      <c r="C158" s="6"/>
      <c r="D158" s="6"/>
      <c r="E158" s="7"/>
      <c r="F158" s="7"/>
      <c r="G158" s="7"/>
      <c r="J158" s="7"/>
      <c r="K158" s="9"/>
      <c r="M158" s="9"/>
      <c r="N158" s="7"/>
      <c r="R158" s="9"/>
      <c r="T158" s="9"/>
      <c r="U158" s="6"/>
      <c r="V158" s="7"/>
      <c r="W158" s="7"/>
      <c r="X158" s="7"/>
      <c r="Y158" s="6"/>
      <c r="Z158" s="6"/>
      <c r="AA158" s="6"/>
      <c r="AB158" s="6"/>
      <c r="AC158" s="6"/>
    </row>
    <row r="159" spans="1:29" s="8" customFormat="1" ht="24.75" customHeight="1" x14ac:dyDescent="0.2">
      <c r="A159" s="6"/>
      <c r="B159" s="7"/>
      <c r="C159" s="6"/>
      <c r="D159" s="6"/>
      <c r="E159" s="7"/>
      <c r="F159" s="7"/>
      <c r="G159" s="7"/>
      <c r="J159" s="7"/>
      <c r="K159" s="9"/>
      <c r="M159" s="9"/>
      <c r="N159" s="7"/>
      <c r="R159" s="9"/>
      <c r="T159" s="9"/>
      <c r="U159" s="6"/>
      <c r="V159" s="7"/>
      <c r="W159" s="7"/>
      <c r="X159" s="7"/>
      <c r="Y159" s="6"/>
      <c r="Z159" s="7"/>
      <c r="AA159" s="6"/>
      <c r="AB159" s="6"/>
      <c r="AC159" s="6"/>
    </row>
    <row r="160" spans="1:29" s="8" customFormat="1" ht="24.75" customHeight="1" x14ac:dyDescent="0.2">
      <c r="A160" s="6"/>
      <c r="B160" s="7"/>
      <c r="C160" s="6"/>
      <c r="D160" s="6"/>
      <c r="E160" s="7"/>
      <c r="F160" s="7"/>
      <c r="G160" s="7"/>
      <c r="J160" s="7"/>
      <c r="K160" s="9"/>
      <c r="M160" s="9"/>
      <c r="N160" s="7"/>
      <c r="R160" s="9"/>
      <c r="T160" s="9"/>
      <c r="U160" s="6"/>
      <c r="V160" s="7"/>
      <c r="W160" s="7"/>
      <c r="X160" s="7"/>
      <c r="Y160" s="6"/>
      <c r="Z160" s="6"/>
      <c r="AA160" s="6"/>
      <c r="AB160" s="6"/>
      <c r="AC160" s="6"/>
    </row>
    <row r="161" spans="1:29" s="8" customFormat="1" ht="24.75" customHeight="1" x14ac:dyDescent="0.2">
      <c r="A161" s="6"/>
      <c r="B161" s="7"/>
      <c r="C161" s="6"/>
      <c r="D161" s="6"/>
      <c r="E161" s="7"/>
      <c r="F161" s="7"/>
      <c r="G161" s="7"/>
      <c r="J161" s="7"/>
      <c r="K161" s="9"/>
      <c r="M161" s="9"/>
      <c r="N161" s="7"/>
      <c r="R161" s="9"/>
      <c r="T161" s="9"/>
      <c r="U161" s="6"/>
      <c r="V161" s="7"/>
      <c r="W161" s="7"/>
      <c r="X161" s="7"/>
      <c r="Y161" s="6"/>
      <c r="Z161" s="7"/>
      <c r="AA161" s="6"/>
      <c r="AB161" s="6"/>
      <c r="AC161" s="6"/>
    </row>
    <row r="162" spans="1:29" s="8" customFormat="1" ht="24.75" customHeight="1" x14ac:dyDescent="0.2">
      <c r="A162" s="6"/>
      <c r="B162" s="7"/>
      <c r="C162" s="6"/>
      <c r="D162" s="6"/>
      <c r="E162" s="7"/>
      <c r="F162" s="7"/>
      <c r="G162" s="7"/>
      <c r="J162" s="7"/>
      <c r="K162" s="9"/>
      <c r="M162" s="9"/>
      <c r="N162" s="7"/>
      <c r="R162" s="9"/>
      <c r="T162" s="9"/>
      <c r="U162" s="6"/>
      <c r="V162" s="7"/>
      <c r="W162" s="7"/>
      <c r="X162" s="7"/>
      <c r="Y162" s="6"/>
      <c r="Z162" s="6"/>
      <c r="AA162" s="6"/>
      <c r="AB162" s="6"/>
      <c r="AC162" s="6"/>
    </row>
    <row r="163" spans="1:29" s="8" customFormat="1" ht="24.75" customHeight="1" x14ac:dyDescent="0.2">
      <c r="A163" s="6"/>
      <c r="B163" s="7"/>
      <c r="C163" s="6"/>
      <c r="D163" s="6"/>
      <c r="E163" s="7"/>
      <c r="F163" s="7"/>
      <c r="G163" s="7"/>
      <c r="J163" s="7"/>
      <c r="K163" s="9"/>
      <c r="M163" s="9"/>
      <c r="N163" s="7"/>
      <c r="R163" s="9"/>
      <c r="T163" s="9"/>
      <c r="U163" s="6"/>
      <c r="V163" s="7"/>
      <c r="W163" s="7"/>
      <c r="X163" s="7"/>
      <c r="Y163" s="6"/>
      <c r="Z163" s="7"/>
      <c r="AA163" s="6"/>
      <c r="AB163" s="6"/>
      <c r="AC163" s="6"/>
    </row>
    <row r="164" spans="1:29" s="8" customFormat="1" ht="24.75" customHeight="1" x14ac:dyDescent="0.2">
      <c r="A164" s="6"/>
      <c r="B164" s="7"/>
      <c r="C164" s="6"/>
      <c r="D164" s="6"/>
      <c r="E164" s="7"/>
      <c r="F164" s="7"/>
      <c r="G164" s="7"/>
      <c r="J164" s="7"/>
      <c r="K164" s="9"/>
      <c r="M164" s="9"/>
      <c r="N164" s="7"/>
      <c r="R164" s="9"/>
      <c r="T164" s="9"/>
      <c r="U164" s="6"/>
      <c r="V164" s="7"/>
      <c r="W164" s="7"/>
      <c r="X164" s="7"/>
      <c r="Y164" s="6"/>
      <c r="Z164" s="6"/>
      <c r="AA164" s="6"/>
      <c r="AB164" s="6"/>
      <c r="AC164" s="6"/>
    </row>
    <row r="165" spans="1:29" s="8" customFormat="1" ht="24.75" customHeight="1" x14ac:dyDescent="0.2">
      <c r="A165" s="6"/>
      <c r="B165" s="7"/>
      <c r="C165" s="6"/>
      <c r="D165" s="6"/>
      <c r="E165" s="7"/>
      <c r="F165" s="7"/>
      <c r="G165" s="7"/>
      <c r="J165" s="7"/>
      <c r="K165" s="9"/>
      <c r="M165" s="9"/>
      <c r="N165" s="7"/>
      <c r="R165" s="9"/>
      <c r="T165" s="9"/>
      <c r="U165" s="6"/>
      <c r="V165" s="7"/>
      <c r="W165" s="7"/>
      <c r="X165" s="7"/>
      <c r="Y165" s="6"/>
      <c r="Z165" s="7"/>
      <c r="AA165" s="6"/>
      <c r="AB165" s="6"/>
      <c r="AC165" s="6"/>
    </row>
    <row r="166" spans="1:29" s="8" customFormat="1" ht="24.75" customHeight="1" x14ac:dyDescent="0.2">
      <c r="A166" s="6"/>
      <c r="B166" s="7"/>
      <c r="C166" s="6"/>
      <c r="D166" s="6"/>
      <c r="E166" s="7"/>
      <c r="F166" s="7"/>
      <c r="G166" s="7"/>
      <c r="J166" s="7"/>
      <c r="K166" s="9"/>
      <c r="M166" s="9"/>
      <c r="N166" s="7"/>
      <c r="R166" s="9"/>
      <c r="T166" s="9"/>
      <c r="U166" s="6"/>
      <c r="V166" s="7"/>
      <c r="W166" s="7"/>
      <c r="X166" s="7"/>
      <c r="Y166" s="6"/>
      <c r="Z166" s="6"/>
      <c r="AA166" s="6"/>
      <c r="AB166" s="6"/>
      <c r="AC166" s="6"/>
    </row>
    <row r="167" spans="1:29" s="8" customFormat="1" ht="24.75" customHeight="1" x14ac:dyDescent="0.2">
      <c r="A167" s="6"/>
      <c r="B167" s="7"/>
      <c r="C167" s="6"/>
      <c r="D167" s="6"/>
      <c r="E167" s="7"/>
      <c r="F167" s="7"/>
      <c r="G167" s="7"/>
      <c r="J167" s="7"/>
      <c r="K167" s="9"/>
      <c r="M167" s="9"/>
      <c r="N167" s="7"/>
      <c r="R167" s="9"/>
      <c r="T167" s="9"/>
      <c r="U167" s="6"/>
      <c r="V167" s="7"/>
      <c r="W167" s="7"/>
      <c r="X167" s="7"/>
      <c r="Y167" s="6"/>
      <c r="Z167" s="7"/>
      <c r="AA167" s="6"/>
      <c r="AB167" s="6"/>
      <c r="AC167" s="6"/>
    </row>
    <row r="168" spans="1:29" s="8" customFormat="1" ht="24.75" customHeight="1" x14ac:dyDescent="0.2">
      <c r="A168" s="6"/>
      <c r="B168" s="7"/>
      <c r="C168" s="6"/>
      <c r="D168" s="6"/>
      <c r="E168" s="7"/>
      <c r="F168" s="7"/>
      <c r="G168" s="7"/>
      <c r="J168" s="7"/>
      <c r="K168" s="9"/>
      <c r="M168" s="9"/>
      <c r="N168" s="7"/>
      <c r="R168" s="9"/>
      <c r="T168" s="9"/>
      <c r="U168" s="6"/>
      <c r="V168" s="7"/>
      <c r="W168" s="7"/>
      <c r="X168" s="7"/>
      <c r="Y168" s="6"/>
      <c r="Z168" s="6"/>
      <c r="AA168" s="6"/>
      <c r="AB168" s="6"/>
      <c r="AC168" s="6"/>
    </row>
    <row r="169" spans="1:29" s="8" customFormat="1" ht="24.75" customHeight="1" x14ac:dyDescent="0.2">
      <c r="A169" s="6"/>
      <c r="B169" s="7"/>
      <c r="C169" s="6"/>
      <c r="D169" s="6"/>
      <c r="E169" s="7"/>
      <c r="F169" s="7"/>
      <c r="G169" s="7"/>
      <c r="J169" s="7"/>
      <c r="K169" s="9"/>
      <c r="M169" s="9"/>
      <c r="N169" s="7"/>
      <c r="R169" s="9"/>
      <c r="T169" s="9"/>
      <c r="U169" s="6"/>
      <c r="V169" s="7"/>
      <c r="W169" s="7"/>
      <c r="X169" s="7"/>
      <c r="Y169" s="6"/>
      <c r="Z169" s="7"/>
      <c r="AA169" s="6"/>
      <c r="AB169" s="6"/>
      <c r="AC169" s="6"/>
    </row>
    <row r="170" spans="1:29" s="8" customFormat="1" ht="24.75" customHeight="1" x14ac:dyDescent="0.2">
      <c r="A170" s="6"/>
      <c r="B170" s="7"/>
      <c r="C170" s="6"/>
      <c r="D170" s="6"/>
      <c r="E170" s="7"/>
      <c r="F170" s="7"/>
      <c r="G170" s="7"/>
      <c r="J170" s="7"/>
      <c r="K170" s="9"/>
      <c r="M170" s="9"/>
      <c r="N170" s="7"/>
      <c r="R170" s="9"/>
      <c r="T170" s="9"/>
      <c r="U170" s="6"/>
      <c r="V170" s="7"/>
      <c r="W170" s="7"/>
      <c r="X170" s="7"/>
      <c r="Y170" s="6"/>
      <c r="Z170" s="6"/>
      <c r="AA170" s="6"/>
      <c r="AB170" s="6"/>
      <c r="AC170" s="6"/>
    </row>
    <row r="171" spans="1:29" s="8" customFormat="1" ht="24.75" customHeight="1" x14ac:dyDescent="0.2">
      <c r="A171" s="6"/>
      <c r="B171" s="7"/>
      <c r="C171" s="6"/>
      <c r="D171" s="6"/>
      <c r="E171" s="7"/>
      <c r="F171" s="7"/>
      <c r="G171" s="7"/>
      <c r="J171" s="7"/>
      <c r="K171" s="9"/>
      <c r="M171" s="9"/>
      <c r="N171" s="7"/>
      <c r="R171" s="9"/>
      <c r="T171" s="9"/>
      <c r="U171" s="6"/>
      <c r="V171" s="7"/>
      <c r="W171" s="7"/>
      <c r="X171" s="7"/>
      <c r="Y171" s="6"/>
      <c r="Z171" s="7"/>
      <c r="AA171" s="6"/>
      <c r="AB171" s="6"/>
      <c r="AC171" s="6"/>
    </row>
    <row r="172" spans="1:29" s="8" customFormat="1" ht="24.75" customHeight="1" x14ac:dyDescent="0.2">
      <c r="A172" s="6"/>
      <c r="B172" s="7"/>
      <c r="C172" s="6"/>
      <c r="D172" s="6"/>
      <c r="E172" s="7"/>
      <c r="F172" s="7"/>
      <c r="G172" s="7"/>
      <c r="J172" s="7"/>
      <c r="K172" s="9"/>
      <c r="M172" s="9"/>
      <c r="N172" s="7"/>
      <c r="R172" s="9"/>
      <c r="T172" s="9"/>
      <c r="U172" s="6"/>
      <c r="V172" s="7"/>
      <c r="W172" s="7"/>
      <c r="X172" s="7"/>
      <c r="Y172" s="6"/>
      <c r="Z172" s="6"/>
      <c r="AA172" s="6"/>
      <c r="AB172" s="6"/>
      <c r="AC172" s="6"/>
    </row>
    <row r="173" spans="1:29" s="8" customFormat="1" ht="24.75" customHeight="1" x14ac:dyDescent="0.2">
      <c r="A173" s="6"/>
      <c r="B173" s="7"/>
      <c r="C173" s="6"/>
      <c r="D173" s="6"/>
      <c r="E173" s="7"/>
      <c r="F173" s="7"/>
      <c r="G173" s="7"/>
      <c r="J173" s="7"/>
      <c r="K173" s="9"/>
      <c r="M173" s="9"/>
      <c r="N173" s="7"/>
      <c r="R173" s="9"/>
      <c r="T173" s="9"/>
      <c r="U173" s="6"/>
      <c r="V173" s="7"/>
      <c r="W173" s="7"/>
      <c r="X173" s="7"/>
      <c r="Y173" s="6"/>
      <c r="Z173" s="7"/>
      <c r="AA173" s="6"/>
      <c r="AB173" s="6"/>
      <c r="AC173" s="6"/>
    </row>
    <row r="174" spans="1:29" s="8" customFormat="1" ht="24.75" customHeight="1" x14ac:dyDescent="0.2">
      <c r="A174" s="6"/>
      <c r="B174" s="7"/>
      <c r="C174" s="6"/>
      <c r="D174" s="6"/>
      <c r="E174" s="7"/>
      <c r="F174" s="7"/>
      <c r="G174" s="7"/>
      <c r="J174" s="7"/>
      <c r="K174" s="9"/>
      <c r="M174" s="9"/>
      <c r="N174" s="7"/>
      <c r="R174" s="9"/>
      <c r="T174" s="9"/>
      <c r="U174" s="6"/>
      <c r="V174" s="7"/>
      <c r="W174" s="7"/>
      <c r="X174" s="7"/>
      <c r="Y174" s="6"/>
      <c r="Z174" s="6"/>
      <c r="AA174" s="6"/>
      <c r="AB174" s="6"/>
      <c r="AC174" s="6"/>
    </row>
    <row r="175" spans="1:29" s="8" customFormat="1" ht="24.75" customHeight="1" x14ac:dyDescent="0.2">
      <c r="A175" s="6"/>
      <c r="B175" s="7"/>
      <c r="C175" s="6"/>
      <c r="D175" s="6"/>
      <c r="E175" s="7"/>
      <c r="F175" s="7"/>
      <c r="G175" s="7"/>
      <c r="J175" s="7"/>
      <c r="K175" s="9"/>
      <c r="M175" s="9"/>
      <c r="N175" s="7"/>
      <c r="R175" s="9"/>
      <c r="T175" s="9"/>
      <c r="U175" s="6"/>
      <c r="V175" s="7"/>
      <c r="W175" s="7"/>
      <c r="X175" s="7"/>
      <c r="Y175" s="6"/>
      <c r="Z175" s="7"/>
      <c r="AA175" s="6"/>
      <c r="AB175" s="6"/>
      <c r="AC175" s="6"/>
    </row>
    <row r="176" spans="1:29" s="8" customFormat="1" ht="24.75" customHeight="1" x14ac:dyDescent="0.2">
      <c r="A176" s="6"/>
      <c r="B176" s="7"/>
      <c r="C176" s="6"/>
      <c r="D176" s="6"/>
      <c r="E176" s="7"/>
      <c r="F176" s="7"/>
      <c r="G176" s="7"/>
      <c r="J176" s="7"/>
      <c r="K176" s="9"/>
      <c r="M176" s="9"/>
      <c r="N176" s="7"/>
      <c r="R176" s="9"/>
      <c r="T176" s="9"/>
      <c r="U176" s="6"/>
      <c r="V176" s="7"/>
      <c r="W176" s="7"/>
      <c r="X176" s="7"/>
      <c r="Y176" s="6"/>
      <c r="Z176" s="6"/>
      <c r="AA176" s="6"/>
      <c r="AB176" s="6"/>
      <c r="AC176" s="6"/>
    </row>
    <row r="177" spans="1:29" s="8" customFormat="1" ht="24.75" customHeight="1" x14ac:dyDescent="0.2">
      <c r="A177" s="6"/>
      <c r="B177" s="7"/>
      <c r="C177" s="6"/>
      <c r="D177" s="6"/>
      <c r="E177" s="7"/>
      <c r="F177" s="7"/>
      <c r="G177" s="7"/>
      <c r="J177" s="7"/>
      <c r="K177" s="9"/>
      <c r="M177" s="9"/>
      <c r="N177" s="7"/>
      <c r="R177" s="9"/>
      <c r="T177" s="9"/>
      <c r="U177" s="6"/>
      <c r="V177" s="7"/>
      <c r="W177" s="7"/>
      <c r="X177" s="7"/>
      <c r="Y177" s="6"/>
      <c r="Z177" s="7"/>
      <c r="AA177" s="6"/>
      <c r="AB177" s="6"/>
      <c r="AC177" s="6"/>
    </row>
    <row r="178" spans="1:29" s="8" customFormat="1" ht="24.75" customHeight="1" x14ac:dyDescent="0.2">
      <c r="A178" s="6"/>
      <c r="B178" s="7"/>
      <c r="C178" s="6"/>
      <c r="D178" s="6"/>
      <c r="E178" s="7"/>
      <c r="F178" s="7"/>
      <c r="G178" s="7"/>
      <c r="J178" s="7"/>
      <c r="K178" s="9"/>
      <c r="M178" s="9"/>
      <c r="N178" s="7"/>
      <c r="R178" s="9"/>
      <c r="T178" s="9"/>
      <c r="U178" s="6"/>
      <c r="V178" s="7"/>
      <c r="W178" s="7"/>
      <c r="X178" s="7"/>
      <c r="Y178" s="6"/>
      <c r="Z178" s="6"/>
      <c r="AA178" s="6"/>
      <c r="AB178" s="6"/>
      <c r="AC178" s="6"/>
    </row>
    <row r="179" spans="1:29" s="8" customFormat="1" ht="24.75" customHeight="1" x14ac:dyDescent="0.2">
      <c r="A179" s="6"/>
      <c r="B179" s="7"/>
      <c r="C179" s="6"/>
      <c r="D179" s="6"/>
      <c r="E179" s="7"/>
      <c r="F179" s="7"/>
      <c r="G179" s="7"/>
      <c r="J179" s="7"/>
      <c r="K179" s="9"/>
      <c r="M179" s="9"/>
      <c r="N179" s="7"/>
      <c r="R179" s="9"/>
      <c r="T179" s="9"/>
      <c r="U179" s="6"/>
      <c r="V179" s="7"/>
      <c r="W179" s="7"/>
      <c r="X179" s="7"/>
      <c r="Y179" s="6"/>
      <c r="Z179" s="7"/>
      <c r="AA179" s="6"/>
      <c r="AB179" s="6"/>
      <c r="AC179" s="6"/>
    </row>
    <row r="180" spans="1:29" s="8" customFormat="1" ht="24.75" customHeight="1" x14ac:dyDescent="0.2">
      <c r="A180" s="6"/>
      <c r="B180" s="7"/>
      <c r="C180" s="6"/>
      <c r="D180" s="6"/>
      <c r="E180" s="7"/>
      <c r="F180" s="7"/>
      <c r="G180" s="7"/>
      <c r="J180" s="7"/>
      <c r="K180" s="9"/>
      <c r="M180" s="9"/>
      <c r="N180" s="7"/>
      <c r="R180" s="9"/>
      <c r="T180" s="9"/>
      <c r="U180" s="6"/>
      <c r="V180" s="7"/>
      <c r="W180" s="7"/>
      <c r="X180" s="7"/>
      <c r="Y180" s="6"/>
      <c r="Z180" s="6"/>
      <c r="AA180" s="6"/>
      <c r="AB180" s="6"/>
      <c r="AC180" s="6"/>
    </row>
    <row r="181" spans="1:29" s="8" customFormat="1" ht="24.75" customHeight="1" x14ac:dyDescent="0.2">
      <c r="A181" s="6"/>
      <c r="B181" s="7"/>
      <c r="C181" s="6"/>
      <c r="D181" s="6"/>
      <c r="E181" s="7"/>
      <c r="F181" s="7"/>
      <c r="G181" s="7"/>
      <c r="J181" s="7"/>
      <c r="K181" s="9"/>
      <c r="M181" s="9"/>
      <c r="N181" s="7"/>
      <c r="R181" s="9"/>
      <c r="T181" s="9"/>
      <c r="U181" s="6"/>
      <c r="V181" s="7"/>
      <c r="W181" s="7"/>
      <c r="X181" s="7"/>
      <c r="Y181" s="6"/>
      <c r="Z181" s="7"/>
      <c r="AA181" s="6"/>
      <c r="AB181" s="6"/>
      <c r="AC181" s="6"/>
    </row>
    <row r="182" spans="1:29" s="8" customFormat="1" ht="24.75" customHeight="1" x14ac:dyDescent="0.2">
      <c r="A182" s="6"/>
      <c r="B182" s="7"/>
      <c r="C182" s="6"/>
      <c r="D182" s="6"/>
      <c r="E182" s="7"/>
      <c r="F182" s="7"/>
      <c r="G182" s="7"/>
      <c r="J182" s="7"/>
      <c r="K182" s="9"/>
      <c r="M182" s="9"/>
      <c r="N182" s="7"/>
      <c r="R182" s="9"/>
      <c r="T182" s="9"/>
      <c r="U182" s="6"/>
      <c r="V182" s="7"/>
      <c r="W182" s="7"/>
      <c r="X182" s="7"/>
      <c r="Y182" s="6"/>
      <c r="Z182" s="6"/>
      <c r="AA182" s="6"/>
      <c r="AB182" s="6"/>
      <c r="AC182" s="6"/>
    </row>
    <row r="183" spans="1:29" s="8" customFormat="1" ht="24.75" customHeight="1" x14ac:dyDescent="0.2">
      <c r="A183" s="6"/>
      <c r="B183" s="7"/>
      <c r="C183" s="6"/>
      <c r="D183" s="6"/>
      <c r="E183" s="7"/>
      <c r="F183" s="7"/>
      <c r="G183" s="7"/>
      <c r="J183" s="7"/>
      <c r="K183" s="9"/>
      <c r="M183" s="9"/>
      <c r="N183" s="7"/>
      <c r="R183" s="9"/>
      <c r="T183" s="9"/>
      <c r="U183" s="6"/>
      <c r="V183" s="7"/>
      <c r="W183" s="7"/>
      <c r="X183" s="7"/>
      <c r="Y183" s="6"/>
      <c r="Z183" s="7"/>
      <c r="AA183" s="6"/>
      <c r="AB183" s="6"/>
      <c r="AC183" s="6"/>
    </row>
    <row r="184" spans="1:29" s="8" customFormat="1" ht="24.75" customHeight="1" x14ac:dyDescent="0.2">
      <c r="A184" s="6"/>
      <c r="B184" s="7"/>
      <c r="C184" s="6"/>
      <c r="D184" s="6"/>
      <c r="E184" s="7"/>
      <c r="F184" s="7"/>
      <c r="G184" s="7"/>
      <c r="J184" s="7"/>
      <c r="K184" s="9"/>
      <c r="M184" s="9"/>
      <c r="N184" s="7"/>
      <c r="R184" s="9"/>
      <c r="T184" s="9"/>
      <c r="U184" s="6"/>
      <c r="V184" s="7"/>
      <c r="W184" s="7"/>
      <c r="X184" s="7"/>
      <c r="Y184" s="6"/>
      <c r="Z184" s="6"/>
      <c r="AA184" s="6"/>
      <c r="AB184" s="6"/>
      <c r="AC184" s="6"/>
    </row>
    <row r="185" spans="1:29" s="8" customFormat="1" ht="24.75" customHeight="1" x14ac:dyDescent="0.2">
      <c r="A185" s="6"/>
      <c r="B185" s="7"/>
      <c r="C185" s="6"/>
      <c r="D185" s="6"/>
      <c r="E185" s="7"/>
      <c r="F185" s="7"/>
      <c r="G185" s="7"/>
      <c r="J185" s="7"/>
      <c r="K185" s="9"/>
      <c r="M185" s="9"/>
      <c r="N185" s="7"/>
      <c r="R185" s="9"/>
      <c r="T185" s="9"/>
      <c r="U185" s="6"/>
      <c r="V185" s="7"/>
      <c r="W185" s="7"/>
      <c r="X185" s="7"/>
      <c r="Y185" s="6"/>
      <c r="Z185" s="7"/>
      <c r="AA185" s="6"/>
      <c r="AB185" s="6"/>
      <c r="AC185" s="6"/>
    </row>
    <row r="186" spans="1:29" s="8" customFormat="1" ht="24.75" customHeight="1" x14ac:dyDescent="0.2">
      <c r="A186" s="6"/>
      <c r="B186" s="7"/>
      <c r="C186" s="6"/>
      <c r="D186" s="6"/>
      <c r="E186" s="7"/>
      <c r="F186" s="7"/>
      <c r="G186" s="7"/>
      <c r="J186" s="7"/>
      <c r="K186" s="9"/>
      <c r="M186" s="9"/>
      <c r="N186" s="7"/>
      <c r="R186" s="9"/>
      <c r="T186" s="9"/>
      <c r="U186" s="6"/>
      <c r="V186" s="7"/>
      <c r="W186" s="7"/>
      <c r="X186" s="7"/>
      <c r="Y186" s="6"/>
      <c r="Z186" s="6"/>
      <c r="AA186" s="6"/>
      <c r="AB186" s="6"/>
      <c r="AC186" s="6"/>
    </row>
    <row r="187" spans="1:29" s="8" customFormat="1" ht="24.75" customHeight="1" x14ac:dyDescent="0.2">
      <c r="A187" s="6"/>
      <c r="B187" s="7"/>
      <c r="C187" s="6"/>
      <c r="D187" s="6"/>
      <c r="E187" s="7"/>
      <c r="F187" s="7"/>
      <c r="G187" s="7"/>
      <c r="J187" s="7"/>
      <c r="K187" s="9"/>
      <c r="M187" s="9"/>
      <c r="N187" s="7"/>
      <c r="R187" s="9"/>
      <c r="T187" s="9"/>
      <c r="U187" s="6"/>
      <c r="V187" s="7"/>
      <c r="W187" s="7"/>
      <c r="X187" s="7"/>
      <c r="Y187" s="6"/>
      <c r="Z187" s="7"/>
      <c r="AA187" s="6"/>
      <c r="AB187" s="6"/>
      <c r="AC187" s="6"/>
    </row>
    <row r="188" spans="1:29" s="8" customFormat="1" ht="24.75" customHeight="1" x14ac:dyDescent="0.2">
      <c r="A188" s="6"/>
      <c r="B188" s="7"/>
      <c r="C188" s="6"/>
      <c r="D188" s="6"/>
      <c r="E188" s="7"/>
      <c r="F188" s="7"/>
      <c r="G188" s="7"/>
      <c r="J188" s="7"/>
      <c r="K188" s="9"/>
      <c r="M188" s="9"/>
      <c r="N188" s="7"/>
      <c r="R188" s="9"/>
      <c r="T188" s="9"/>
      <c r="U188" s="6"/>
      <c r="V188" s="7"/>
      <c r="W188" s="7"/>
      <c r="X188" s="7"/>
      <c r="Y188" s="6"/>
      <c r="Z188" s="6"/>
      <c r="AA188" s="6"/>
      <c r="AB188" s="6"/>
      <c r="AC188" s="6"/>
    </row>
    <row r="189" spans="1:29" s="8" customFormat="1" ht="24.75" customHeight="1" x14ac:dyDescent="0.2">
      <c r="A189" s="6"/>
      <c r="B189" s="7"/>
      <c r="C189" s="6"/>
      <c r="D189" s="6"/>
      <c r="E189" s="7"/>
      <c r="F189" s="7"/>
      <c r="G189" s="7"/>
      <c r="J189" s="7"/>
      <c r="K189" s="9"/>
      <c r="M189" s="9"/>
      <c r="N189" s="7"/>
      <c r="R189" s="9"/>
      <c r="T189" s="9"/>
      <c r="U189" s="6"/>
      <c r="V189" s="7"/>
      <c r="W189" s="7"/>
      <c r="X189" s="7"/>
      <c r="Y189" s="6"/>
      <c r="Z189" s="7"/>
      <c r="AA189" s="6"/>
      <c r="AB189" s="6"/>
      <c r="AC189" s="6"/>
    </row>
    <row r="190" spans="1:29" s="8" customFormat="1" ht="24.75" customHeight="1" x14ac:dyDescent="0.2">
      <c r="A190" s="6"/>
      <c r="B190" s="7"/>
      <c r="C190" s="6"/>
      <c r="D190" s="6"/>
      <c r="E190" s="7"/>
      <c r="F190" s="7"/>
      <c r="G190" s="7"/>
      <c r="J190" s="7"/>
      <c r="K190" s="9"/>
      <c r="M190" s="9"/>
      <c r="N190" s="7"/>
      <c r="R190" s="9"/>
      <c r="T190" s="9"/>
      <c r="U190" s="6"/>
      <c r="V190" s="7"/>
      <c r="W190" s="7"/>
      <c r="X190" s="7"/>
      <c r="Y190" s="6"/>
      <c r="Z190" s="6"/>
      <c r="AA190" s="6"/>
      <c r="AB190" s="6"/>
      <c r="AC190" s="6"/>
    </row>
  </sheetData>
  <dataValidations xWindow="1002" yWindow="623" count="12">
    <dataValidation type="textLength" errorStyle="information" operator="lessThanOrEqual" allowBlank="1" showInputMessage="1" showErrorMessage="1" errorTitle="The name given to a dataset" error="Must be unique and less than 200 characters." promptTitle="The name given to a dataset" prompt="This must be unique and restricted to 200 characters or less." sqref="B4:B7">
      <formula1>200</formula1>
    </dataValidation>
    <dataValidation type="textLength" errorStyle="warning" operator="lessThanOrEqual" allowBlank="1" showInputMessage="1" showErrorMessage="1" errorTitle="RationaleNotRelease" error="Rationale is limited to 200 characters." sqref="R3:R7 X8:X1048576">
      <formula1>200</formula1>
    </dataValidation>
    <dataValidation type="list" errorStyle="information" operator="lessThanOrEqual" allowBlank="1" showInputMessage="1" errorTitle="The name given to a dataset" error="Must be unique and less than 200 characters." promptTitle="Contains geographic markers" prompt="Pick true if this dataset contains geographic markers, false otherwise." sqref="M3:M7 Y8:Y1048576">
      <formula1>"True, False"</formula1>
    </dataValidation>
    <dataValidation type="textLength" errorStyle="information" operator="lessThanOrEqual" allowBlank="1" showInputMessage="1" showErrorMessage="1" errorTitle="The name given to a dataset" error="Must be unique and less than 200 characters." promptTitle="Additional Comments" prompt="Please provide any other information about your data asset that would help us to assess its suitability for open data" sqref="V3:V7 AC8:AC1048576">
      <formula1>200</formula1>
    </dataValidation>
    <dataValidation allowBlank="1" showInputMessage="1" showErrorMessage="1" promptTitle="Dataset URL" prompt="(Optional) A web page that can be navigated to to gain access to the dataset" sqref="S6:S7 S1:S2 Z8:Z1048576"/>
    <dataValidation errorStyle="warning" allowBlank="1" showInputMessage="1" showErrorMessage="1" errorTitle="Date Format" error="yyyy-mm-dd" promptTitle="Date format" prompt="yyyy-mm-dd" sqref="I3:L7 T8:T190 R8:R190 M8:M190 K8:K190"/>
    <dataValidation type="textLength" allowBlank="1" showInputMessage="1" showErrorMessage="1" promptTitle="200 characters or less" prompt="Limited description to 200 characters or less." sqref="D12 D15:D16 D19:D22 D25 C6:C190">
      <formula1>1</formula1>
      <formula2>200</formula2>
    </dataValidation>
    <dataValidation type="textLength" allowBlank="1" showInputMessage="1" showErrorMessage="1" errorTitle="Too many words" error="You have exceed the 600 character limit." promptTitle="600 characters or less" prompt="Limited description to 600 characters or less (approximately 100 words)" sqref="D13:D14 D6:D11 D26:D190 D23:D24 D17:D18">
      <formula1>0</formula1>
      <formula2>600</formula2>
    </dataValidation>
    <dataValidation type="textLength" errorStyle="information" operator="lessThanOrEqual" allowBlank="1" showInputMessage="1" errorTitle="The name given to a dataset" error="Must be unique and less than 200 characters." promptTitle="File Types" prompt="Comma separated list of file types." sqref="AB8:AB1048576">
      <formula1>200</formula1>
    </dataValidation>
    <dataValidation type="textLength" errorStyle="information" allowBlank="1" showInputMessage="1" showErrorMessage="1" errorTitle="No more than 200 characters" error="Any form of the title used as a substitute or alternative to the formal title of the resource." promptTitle="Up to 200 characters" prompt="Any form of the title used as a substitute or alternative to the formal title of the resource." sqref="B8:B190">
      <formula1>1</formula1>
      <formula2>200</formula2>
    </dataValidation>
    <dataValidation type="textLength" errorStyle="warning" allowBlank="1" showInputMessage="1" errorTitle="Cannot be bl" promptTitle="Data Custodian Email" prompt="Email address for data custodian." sqref="F26:F1048576">
      <formula1>1</formula1>
      <formula2>200</formula2>
    </dataValidation>
    <dataValidation allowBlank="1" showInputMessage="1" showErrorMessage="1" promptTitle="Other Title" prompt="Internal name of the dataset. Must be unique. Limited to 200 characters." sqref="E1:E1048576"/>
  </dataValidation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s>
  <pageMargins left="0.25" right="0.25" top="0.75" bottom="0.75" header="0.3" footer="0.3"/>
  <pageSetup paperSize="17" scale="48" fitToHeight="0" orientation="landscape" r:id="rId24"/>
  <tableParts count="1">
    <tablePart r:id="rId25"/>
  </tableParts>
  <extLst>
    <ext xmlns:x14="http://schemas.microsoft.com/office/spreadsheetml/2009/9/main" uri="{CCE6A557-97BC-4b89-ADB6-D9C93CAAB3DF}">
      <x14:dataValidations xmlns:xm="http://schemas.microsoft.com/office/excel/2006/main" xWindow="1002" yWindow="623" count="7">
        <x14:dataValidation type="list" errorStyle="information" operator="lessThanOrEqual" allowBlank="1" showInputMessage="1" showErrorMessage="1" errorTitle="Exemption" error="Must be from controlled vocabulary." promptTitle="Exemption" prompt="Choose the specific exemption that applies to the restricted dataset">
          <x14:formula1>
            <xm:f>Lookups!$J$2:$J$15</xm:f>
          </x14:formula1>
          <xm:sqref>Q3</xm:sqref>
        </x14:dataValidation>
        <x14:dataValidation type="list" errorStyle="information" operator="lessThanOrEqual" allowBlank="1" showInputMessage="1" showErrorMessage="1" errorTitle="Exemption" error="Must be from controlled vocabulary." promptTitle="Exemption" prompt="Choose the specific exemption that applies to the restricted dataset">
          <x14:formula1>
            <xm:f>Lookups!$J$2:$J$7</xm:f>
          </x14:formula1>
          <xm:sqref>Q4:Q7 W8:W1048576</xm:sqref>
        </x14:dataValidation>
        <x14:dataValidation type="list" errorStyle="information" operator="lessThanOrEqual" allowBlank="1" showInputMessage="1" errorTitle="The name given to a dataset" error="Must be unique and less than 200 characters." promptTitle="Update frequency" prompt="The frequency of update of the dataset. Select from drop-down.">
          <x14:formula1>
            <xm:f>Lookups!$C$2:$C$30</xm:f>
          </x14:formula1>
          <xm:sqref>O3:O7 U8:U1048576</xm:sqref>
        </x14:dataValidation>
        <x14:dataValidation type="list" errorStyle="information" operator="lessThanOrEqual" allowBlank="1" showInputMessage="1" errorTitle="The name given to a dataset" error="Must be unique and less than 200 characters." promptTitle="License type" prompt="Choose the license under which the distribution is made available.">
          <x14:formula1>
            <xm:f>Lookups!$F$2:$F$7</xm:f>
          </x14:formula1>
          <xm:sqref>T3:T7 AA8:AA1048576</xm:sqref>
        </x14:dataValidation>
        <x14:dataValidation type="list" errorStyle="information" operator="lessThanOrEqual" allowBlank="1" showInputMessage="1" showErrorMessage="1" errorTitle="Access Level" error="Must be from controlled vocabulary." promptTitle="Access Level" prompt="Whether this data can be targeted for public release, is restricted from public release, or needs more assessment.">
          <x14:formula1>
            <xm:f>Lookups!$G$2:$G$21</xm:f>
          </x14:formula1>
          <xm:sqref>P3:P7 V8:V1048576</xm:sqref>
        </x14:dataValidation>
        <x14:dataValidation type="list" errorStyle="information" operator="lessThanOrEqual" allowBlank="1" showInputMessage="1" errorTitle="The name given to a dataset" error="Must be unique and less than 200 characters." promptTitle="Publisher" prompt="Your ministry or agency.">
          <x14:formula1>
            <xm:f>Lookups!$B$2:$B$1003</xm:f>
          </x14:formula1>
          <xm:sqref>N3:N7 J8:J1048576</xm:sqref>
        </x14:dataValidation>
        <x14:dataValidation type="list" errorStyle="information" operator="lessThanOrEqual" allowBlank="1" showInputMessage="1" errorTitle="The name given to a dataset" error="Must be unique and less than 200 characters." promptTitle="File Types" prompt="Comma separated list of file types.">
          <x14:formula1>
            <xm:f>Lookups!$E$6:$E$23</xm:f>
          </x14:formula1>
          <xm:sqref>U3:U7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4"/>
  <sheetViews>
    <sheetView topLeftCell="B1" workbookViewId="0">
      <pane ySplit="1" topLeftCell="A2" activePane="bottomLeft" state="frozenSplit"/>
      <selection pane="bottomLeft" activeCell="F18" sqref="F18"/>
    </sheetView>
  </sheetViews>
  <sheetFormatPr defaultColWidth="9.140625" defaultRowHeight="12.75" x14ac:dyDescent="0.25"/>
  <cols>
    <col min="1" max="1" width="20.5703125" style="1" bestFit="1" customWidth="1"/>
    <col min="2" max="2" width="45.5703125" style="1" bestFit="1" customWidth="1"/>
    <col min="3" max="3" width="15.140625" style="1" bestFit="1" customWidth="1"/>
    <col min="4" max="4" width="18.7109375" style="1" bestFit="1" customWidth="1"/>
    <col min="5" max="5" width="10.5703125" style="1" bestFit="1" customWidth="1"/>
    <col min="6" max="6" width="21.5703125" style="1" bestFit="1" customWidth="1"/>
    <col min="7" max="7" width="14.42578125" style="1" bestFit="1" customWidth="1"/>
    <col min="8" max="8" width="3.5703125" style="1" bestFit="1" customWidth="1"/>
    <col min="9" max="9" width="20.140625" style="1" bestFit="1" customWidth="1"/>
    <col min="10" max="10" width="10.42578125" style="1" bestFit="1" customWidth="1"/>
    <col min="11" max="16384" width="9.140625" style="1"/>
  </cols>
  <sheetData>
    <row r="1" spans="1:15" s="4" customFormat="1" ht="25.5" x14ac:dyDescent="0.25">
      <c r="A1" s="2" t="s">
        <v>0</v>
      </c>
      <c r="B1" s="2" t="s">
        <v>6</v>
      </c>
      <c r="C1" s="2" t="s">
        <v>15</v>
      </c>
      <c r="D1" s="2" t="s">
        <v>2</v>
      </c>
      <c r="E1" s="2" t="s">
        <v>5</v>
      </c>
      <c r="F1" s="3" t="s">
        <v>4</v>
      </c>
      <c r="G1" s="3" t="s">
        <v>94</v>
      </c>
      <c r="H1" s="3" t="s">
        <v>59</v>
      </c>
      <c r="I1" s="3" t="s">
        <v>95</v>
      </c>
      <c r="J1" s="3" t="s">
        <v>111</v>
      </c>
      <c r="K1" s="3"/>
      <c r="L1" s="3"/>
      <c r="M1" s="3"/>
      <c r="N1" s="3"/>
      <c r="O1" s="3"/>
    </row>
    <row r="2" spans="1:15" x14ac:dyDescent="0.25">
      <c r="A2" s="1" t="s">
        <v>20</v>
      </c>
      <c r="B2" s="1" t="s">
        <v>33</v>
      </c>
      <c r="C2" s="1" t="s">
        <v>16</v>
      </c>
      <c r="D2" s="1" t="s">
        <v>9</v>
      </c>
      <c r="E2" s="1" t="s">
        <v>84</v>
      </c>
      <c r="F2" s="1" t="s">
        <v>99</v>
      </c>
      <c r="G2" s="1" t="s">
        <v>305</v>
      </c>
      <c r="H2" s="1" t="s">
        <v>60</v>
      </c>
      <c r="I2" s="1" t="s">
        <v>102</v>
      </c>
    </row>
    <row r="3" spans="1:15" x14ac:dyDescent="0.25">
      <c r="A3" s="1" t="s">
        <v>21</v>
      </c>
      <c r="B3" s="1" t="s">
        <v>34</v>
      </c>
      <c r="C3" s="1" t="s">
        <v>17</v>
      </c>
      <c r="D3" s="1" t="s">
        <v>13</v>
      </c>
      <c r="E3" s="1" t="s">
        <v>64</v>
      </c>
      <c r="F3" s="1" t="s">
        <v>98</v>
      </c>
      <c r="G3" s="1" t="s">
        <v>306</v>
      </c>
      <c r="H3" s="1" t="s">
        <v>61</v>
      </c>
      <c r="I3" s="1" t="s">
        <v>103</v>
      </c>
      <c r="J3" s="1" t="s">
        <v>113</v>
      </c>
    </row>
    <row r="4" spans="1:15" x14ac:dyDescent="0.25">
      <c r="A4" s="1" t="s">
        <v>22</v>
      </c>
      <c r="B4" s="1" t="s">
        <v>35</v>
      </c>
      <c r="C4" s="1" t="s">
        <v>88</v>
      </c>
      <c r="D4" s="1" t="s">
        <v>11</v>
      </c>
      <c r="E4" s="1" t="s">
        <v>71</v>
      </c>
      <c r="F4" s="1" t="s">
        <v>100</v>
      </c>
      <c r="G4" s="1" t="s">
        <v>307</v>
      </c>
      <c r="J4" s="1" t="s">
        <v>114</v>
      </c>
    </row>
    <row r="5" spans="1:15" x14ac:dyDescent="0.25">
      <c r="A5" s="1" t="s">
        <v>23</v>
      </c>
      <c r="B5" s="1" t="s">
        <v>36</v>
      </c>
      <c r="C5" s="1" t="s">
        <v>18</v>
      </c>
      <c r="D5" s="1" t="s">
        <v>14</v>
      </c>
      <c r="E5" s="1" t="s">
        <v>74</v>
      </c>
      <c r="F5" s="1" t="s">
        <v>97</v>
      </c>
      <c r="G5" s="1" t="s">
        <v>96</v>
      </c>
      <c r="J5" s="1" t="s">
        <v>116</v>
      </c>
    </row>
    <row r="6" spans="1:15" x14ac:dyDescent="0.25">
      <c r="A6" s="1" t="s">
        <v>24</v>
      </c>
      <c r="B6" s="1" t="s">
        <v>37</v>
      </c>
      <c r="C6" s="1" t="s">
        <v>89</v>
      </c>
      <c r="D6" s="1" t="s">
        <v>91</v>
      </c>
      <c r="E6" s="1" t="s">
        <v>75</v>
      </c>
      <c r="F6" s="1" t="s">
        <v>101</v>
      </c>
      <c r="J6" s="1" t="s">
        <v>308</v>
      </c>
    </row>
    <row r="7" spans="1:15" x14ac:dyDescent="0.25">
      <c r="A7" s="1" t="s">
        <v>25</v>
      </c>
      <c r="B7" s="1" t="s">
        <v>38</v>
      </c>
      <c r="C7" s="1" t="s">
        <v>19</v>
      </c>
      <c r="D7" s="1" t="s">
        <v>86</v>
      </c>
      <c r="E7" s="1" t="s">
        <v>68</v>
      </c>
      <c r="F7" s="1" t="s">
        <v>115</v>
      </c>
      <c r="J7" s="1" t="s">
        <v>117</v>
      </c>
    </row>
    <row r="8" spans="1:15" x14ac:dyDescent="0.25">
      <c r="A8" s="1" t="s">
        <v>26</v>
      </c>
      <c r="B8" s="1" t="s">
        <v>39</v>
      </c>
      <c r="C8" s="1" t="s">
        <v>12</v>
      </c>
      <c r="D8" s="1" t="s">
        <v>10</v>
      </c>
      <c r="E8" s="1" t="s">
        <v>79</v>
      </c>
    </row>
    <row r="9" spans="1:15" x14ac:dyDescent="0.25">
      <c r="A9" s="1" t="s">
        <v>27</v>
      </c>
      <c r="B9" s="1" t="s">
        <v>40</v>
      </c>
      <c r="D9" s="1" t="s">
        <v>12</v>
      </c>
      <c r="E9" s="1" t="s">
        <v>66</v>
      </c>
    </row>
    <row r="10" spans="1:15" x14ac:dyDescent="0.25">
      <c r="A10" s="1" t="s">
        <v>28</v>
      </c>
      <c r="B10" s="1" t="s">
        <v>7</v>
      </c>
      <c r="D10" s="1" t="s">
        <v>90</v>
      </c>
      <c r="E10" s="1" t="s">
        <v>67</v>
      </c>
    </row>
    <row r="11" spans="1:15" x14ac:dyDescent="0.25">
      <c r="A11" s="1" t="s">
        <v>29</v>
      </c>
      <c r="B11" s="1" t="s">
        <v>41</v>
      </c>
      <c r="D11" s="1" t="s">
        <v>93</v>
      </c>
      <c r="E11" s="1" t="s">
        <v>83</v>
      </c>
    </row>
    <row r="12" spans="1:15" x14ac:dyDescent="0.25">
      <c r="A12" s="1" t="s">
        <v>30</v>
      </c>
      <c r="B12" s="1" t="s">
        <v>42</v>
      </c>
      <c r="D12" s="1" t="s">
        <v>87</v>
      </c>
      <c r="E12" s="1" t="s">
        <v>82</v>
      </c>
    </row>
    <row r="13" spans="1:15" x14ac:dyDescent="0.25">
      <c r="A13" s="1" t="s">
        <v>31</v>
      </c>
      <c r="B13" s="1" t="s">
        <v>8</v>
      </c>
      <c r="D13" s="1" t="s">
        <v>92</v>
      </c>
      <c r="E13" s="1" t="s">
        <v>77</v>
      </c>
    </row>
    <row r="14" spans="1:15" x14ac:dyDescent="0.25">
      <c r="A14" s="1" t="s">
        <v>32</v>
      </c>
      <c r="B14" s="1" t="s">
        <v>43</v>
      </c>
      <c r="E14" s="1" t="s">
        <v>78</v>
      </c>
    </row>
    <row r="15" spans="1:15" x14ac:dyDescent="0.25">
      <c r="B15" s="1" t="s">
        <v>44</v>
      </c>
      <c r="E15" s="1" t="s">
        <v>72</v>
      </c>
    </row>
    <row r="16" spans="1:15" x14ac:dyDescent="0.25">
      <c r="B16" s="1" t="s">
        <v>45</v>
      </c>
      <c r="E16" s="1" t="s">
        <v>76</v>
      </c>
    </row>
    <row r="17" spans="2:5" x14ac:dyDescent="0.25">
      <c r="B17" s="1" t="s">
        <v>46</v>
      </c>
      <c r="E17" s="1" t="s">
        <v>73</v>
      </c>
    </row>
    <row r="18" spans="2:5" x14ac:dyDescent="0.25">
      <c r="B18" s="1" t="s">
        <v>47</v>
      </c>
      <c r="E18" s="1" t="s">
        <v>69</v>
      </c>
    </row>
    <row r="19" spans="2:5" x14ac:dyDescent="0.25">
      <c r="B19" s="1" t="s">
        <v>48</v>
      </c>
      <c r="E19" s="1" t="s">
        <v>70</v>
      </c>
    </row>
    <row r="20" spans="2:5" x14ac:dyDescent="0.25">
      <c r="B20" s="1" t="s">
        <v>49</v>
      </c>
      <c r="E20" s="1" t="s">
        <v>65</v>
      </c>
    </row>
    <row r="21" spans="2:5" x14ac:dyDescent="0.25">
      <c r="B21" s="1" t="s">
        <v>50</v>
      </c>
      <c r="E21" s="1" t="s">
        <v>80</v>
      </c>
    </row>
    <row r="22" spans="2:5" x14ac:dyDescent="0.25">
      <c r="B22" s="1" t="s">
        <v>51</v>
      </c>
      <c r="E22" s="1" t="s">
        <v>81</v>
      </c>
    </row>
    <row r="23" spans="2:5" x14ac:dyDescent="0.25">
      <c r="B23" s="1" t="s">
        <v>52</v>
      </c>
      <c r="E23" s="1" t="s">
        <v>63</v>
      </c>
    </row>
    <row r="24" spans="2:5" x14ac:dyDescent="0.25">
      <c r="B24" s="1" t="s">
        <v>53</v>
      </c>
    </row>
    <row r="25" spans="2:5" x14ac:dyDescent="0.25">
      <c r="B25" s="1" t="s">
        <v>54</v>
      </c>
    </row>
    <row r="26" spans="2:5" x14ac:dyDescent="0.25">
      <c r="B26" s="1" t="s">
        <v>55</v>
      </c>
    </row>
    <row r="27" spans="2:5" x14ac:dyDescent="0.25">
      <c r="B27" s="1" t="s">
        <v>56</v>
      </c>
    </row>
    <row r="28" spans="2:5" x14ac:dyDescent="0.25">
      <c r="B28" s="1" t="s">
        <v>57</v>
      </c>
    </row>
    <row r="29" spans="2:5" x14ac:dyDescent="0.25">
      <c r="B29" s="1" t="s">
        <v>58</v>
      </c>
    </row>
    <row r="30" spans="2:5" x14ac:dyDescent="0.25">
      <c r="B30" s="1" t="s">
        <v>122</v>
      </c>
    </row>
    <row r="31" spans="2:5" x14ac:dyDescent="0.25">
      <c r="B31" s="1" t="s">
        <v>125</v>
      </c>
    </row>
    <row r="32" spans="2:5" x14ac:dyDescent="0.25">
      <c r="B32" s="1" t="s">
        <v>130</v>
      </c>
    </row>
    <row r="33" spans="2:2" x14ac:dyDescent="0.25">
      <c r="B33" s="1" t="s">
        <v>118</v>
      </c>
    </row>
    <row r="34" spans="2:2" x14ac:dyDescent="0.25">
      <c r="B34" s="1" t="s">
        <v>119</v>
      </c>
    </row>
    <row r="35" spans="2:2" x14ac:dyDescent="0.25">
      <c r="B35" s="1" t="s">
        <v>123</v>
      </c>
    </row>
    <row r="36" spans="2:2" x14ac:dyDescent="0.25">
      <c r="B36" s="1" t="s">
        <v>124</v>
      </c>
    </row>
    <row r="37" spans="2:2" x14ac:dyDescent="0.25">
      <c r="B37" s="1" t="s">
        <v>128</v>
      </c>
    </row>
    <row r="38" spans="2:2" x14ac:dyDescent="0.25">
      <c r="B38" s="1" t="s">
        <v>129</v>
      </c>
    </row>
    <row r="39" spans="2:2" x14ac:dyDescent="0.25">
      <c r="B39" s="1" t="s">
        <v>120</v>
      </c>
    </row>
    <row r="40" spans="2:2" x14ac:dyDescent="0.25">
      <c r="B40" s="1" t="s">
        <v>121</v>
      </c>
    </row>
    <row r="41" spans="2:2" x14ac:dyDescent="0.25">
      <c r="B41" s="1" t="s">
        <v>126</v>
      </c>
    </row>
    <row r="42" spans="2:2" x14ac:dyDescent="0.25">
      <c r="B42" s="1" t="s">
        <v>127</v>
      </c>
    </row>
    <row r="43" spans="2:2" x14ac:dyDescent="0.25">
      <c r="B43" s="1" t="s">
        <v>143</v>
      </c>
    </row>
    <row r="44" spans="2:2" x14ac:dyDescent="0.25">
      <c r="B44" s="1" t="s">
        <v>144</v>
      </c>
    </row>
    <row r="45" spans="2:2" x14ac:dyDescent="0.25">
      <c r="B45" s="1" t="s">
        <v>145</v>
      </c>
    </row>
    <row r="46" spans="2:2" x14ac:dyDescent="0.25">
      <c r="B46" s="1" t="s">
        <v>149</v>
      </c>
    </row>
    <row r="47" spans="2:2" x14ac:dyDescent="0.25">
      <c r="B47" s="1" t="s">
        <v>131</v>
      </c>
    </row>
    <row r="48" spans="2:2" x14ac:dyDescent="0.25">
      <c r="B48" s="1" t="s">
        <v>141</v>
      </c>
    </row>
    <row r="49" spans="2:2" x14ac:dyDescent="0.25">
      <c r="B49" s="1" t="s">
        <v>147</v>
      </c>
    </row>
    <row r="50" spans="2:2" x14ac:dyDescent="0.25">
      <c r="B50" s="1" t="s">
        <v>132</v>
      </c>
    </row>
    <row r="51" spans="2:2" x14ac:dyDescent="0.25">
      <c r="B51" s="1" t="s">
        <v>133</v>
      </c>
    </row>
    <row r="52" spans="2:2" x14ac:dyDescent="0.25">
      <c r="B52" s="1" t="s">
        <v>134</v>
      </c>
    </row>
    <row r="53" spans="2:2" x14ac:dyDescent="0.25">
      <c r="B53" s="1" t="s">
        <v>135</v>
      </c>
    </row>
    <row r="54" spans="2:2" x14ac:dyDescent="0.25">
      <c r="B54" s="1" t="s">
        <v>136</v>
      </c>
    </row>
    <row r="55" spans="2:2" x14ac:dyDescent="0.25">
      <c r="B55" s="1" t="s">
        <v>137</v>
      </c>
    </row>
    <row r="56" spans="2:2" x14ac:dyDescent="0.25">
      <c r="B56" s="1" t="s">
        <v>138</v>
      </c>
    </row>
    <row r="57" spans="2:2" x14ac:dyDescent="0.25">
      <c r="B57" s="1" t="s">
        <v>139</v>
      </c>
    </row>
    <row r="58" spans="2:2" x14ac:dyDescent="0.25">
      <c r="B58" s="1" t="s">
        <v>140</v>
      </c>
    </row>
    <row r="59" spans="2:2" x14ac:dyDescent="0.25">
      <c r="B59" s="1" t="s">
        <v>142</v>
      </c>
    </row>
    <row r="60" spans="2:2" x14ac:dyDescent="0.25">
      <c r="B60" s="1" t="s">
        <v>146</v>
      </c>
    </row>
    <row r="61" spans="2:2" x14ac:dyDescent="0.25">
      <c r="B61" s="1" t="s">
        <v>148</v>
      </c>
    </row>
    <row r="62" spans="2:2" x14ac:dyDescent="0.25">
      <c r="B62" s="1" t="s">
        <v>150</v>
      </c>
    </row>
    <row r="63" spans="2:2" x14ac:dyDescent="0.25">
      <c r="B63" s="1" t="s">
        <v>151</v>
      </c>
    </row>
    <row r="64" spans="2:2" x14ac:dyDescent="0.25">
      <c r="B64" s="1" t="s">
        <v>152</v>
      </c>
    </row>
    <row r="65" spans="2:2" x14ac:dyDescent="0.25">
      <c r="B65" s="1" t="s">
        <v>153</v>
      </c>
    </row>
    <row r="66" spans="2:2" x14ac:dyDescent="0.25">
      <c r="B66" s="1" t="s">
        <v>154</v>
      </c>
    </row>
    <row r="67" spans="2:2" x14ac:dyDescent="0.25">
      <c r="B67" s="1" t="s">
        <v>155</v>
      </c>
    </row>
    <row r="68" spans="2:2" x14ac:dyDescent="0.25">
      <c r="B68" s="1" t="s">
        <v>156</v>
      </c>
    </row>
    <row r="69" spans="2:2" x14ac:dyDescent="0.25">
      <c r="B69" s="1" t="s">
        <v>157</v>
      </c>
    </row>
    <row r="70" spans="2:2" x14ac:dyDescent="0.25">
      <c r="B70" s="1" t="s">
        <v>158</v>
      </c>
    </row>
    <row r="71" spans="2:2" x14ac:dyDescent="0.25">
      <c r="B71" s="1" t="s">
        <v>159</v>
      </c>
    </row>
    <row r="72" spans="2:2" x14ac:dyDescent="0.25">
      <c r="B72" s="1" t="s">
        <v>160</v>
      </c>
    </row>
    <row r="73" spans="2:2" x14ac:dyDescent="0.25">
      <c r="B73" s="1" t="s">
        <v>161</v>
      </c>
    </row>
    <row r="74" spans="2:2" x14ac:dyDescent="0.25">
      <c r="B74" s="1" t="s">
        <v>302</v>
      </c>
    </row>
    <row r="75" spans="2:2" x14ac:dyDescent="0.25">
      <c r="B75" s="1" t="s">
        <v>164</v>
      </c>
    </row>
    <row r="76" spans="2:2" x14ac:dyDescent="0.25">
      <c r="B76" s="1" t="s">
        <v>163</v>
      </c>
    </row>
    <row r="77" spans="2:2" x14ac:dyDescent="0.25">
      <c r="B77" s="1" t="s">
        <v>162</v>
      </c>
    </row>
    <row r="78" spans="2:2" x14ac:dyDescent="0.25">
      <c r="B78" s="1" t="s">
        <v>165</v>
      </c>
    </row>
    <row r="79" spans="2:2" x14ac:dyDescent="0.25">
      <c r="B79" s="1" t="s">
        <v>166</v>
      </c>
    </row>
    <row r="80" spans="2:2" x14ac:dyDescent="0.25">
      <c r="B80" s="1" t="s">
        <v>167</v>
      </c>
    </row>
    <row r="81" spans="2:2" x14ac:dyDescent="0.25">
      <c r="B81" s="1" t="s">
        <v>168</v>
      </c>
    </row>
    <row r="82" spans="2:2" x14ac:dyDescent="0.25">
      <c r="B82" s="1" t="s">
        <v>169</v>
      </c>
    </row>
    <row r="83" spans="2:2" x14ac:dyDescent="0.25">
      <c r="B83" s="1" t="s">
        <v>170</v>
      </c>
    </row>
    <row r="84" spans="2:2" x14ac:dyDescent="0.25">
      <c r="B84" s="1" t="s">
        <v>171</v>
      </c>
    </row>
    <row r="85" spans="2:2" x14ac:dyDescent="0.25">
      <c r="B85" s="1" t="s">
        <v>172</v>
      </c>
    </row>
    <row r="86" spans="2:2" x14ac:dyDescent="0.25">
      <c r="B86" s="1" t="s">
        <v>173</v>
      </c>
    </row>
    <row r="87" spans="2:2" x14ac:dyDescent="0.25">
      <c r="B87" s="1" t="s">
        <v>174</v>
      </c>
    </row>
    <row r="88" spans="2:2" x14ac:dyDescent="0.25">
      <c r="B88" s="1" t="s">
        <v>303</v>
      </c>
    </row>
    <row r="89" spans="2:2" x14ac:dyDescent="0.25">
      <c r="B89" s="1" t="s">
        <v>175</v>
      </c>
    </row>
    <row r="90" spans="2:2" x14ac:dyDescent="0.25">
      <c r="B90" s="1" t="s">
        <v>176</v>
      </c>
    </row>
    <row r="91" spans="2:2" x14ac:dyDescent="0.25">
      <c r="B91" s="1" t="s">
        <v>177</v>
      </c>
    </row>
    <row r="92" spans="2:2" x14ac:dyDescent="0.25">
      <c r="B92" s="1" t="s">
        <v>178</v>
      </c>
    </row>
    <row r="93" spans="2:2" x14ac:dyDescent="0.25">
      <c r="B93" s="1" t="s">
        <v>179</v>
      </c>
    </row>
    <row r="94" spans="2:2" x14ac:dyDescent="0.25">
      <c r="B94" s="1" t="s">
        <v>180</v>
      </c>
    </row>
    <row r="95" spans="2:2" x14ac:dyDescent="0.25">
      <c r="B95" s="1" t="s">
        <v>181</v>
      </c>
    </row>
    <row r="96" spans="2:2" x14ac:dyDescent="0.25">
      <c r="B96" s="1" t="s">
        <v>183</v>
      </c>
    </row>
    <row r="97" spans="2:2" x14ac:dyDescent="0.25">
      <c r="B97" s="1" t="s">
        <v>185</v>
      </c>
    </row>
    <row r="98" spans="2:2" x14ac:dyDescent="0.25">
      <c r="B98" s="1" t="s">
        <v>186</v>
      </c>
    </row>
    <row r="99" spans="2:2" x14ac:dyDescent="0.25">
      <c r="B99" s="1" t="s">
        <v>182</v>
      </c>
    </row>
    <row r="100" spans="2:2" x14ac:dyDescent="0.25">
      <c r="B100" s="1" t="s">
        <v>184</v>
      </c>
    </row>
    <row r="101" spans="2:2" x14ac:dyDescent="0.25">
      <c r="B101" s="1" t="s">
        <v>187</v>
      </c>
    </row>
    <row r="102" spans="2:2" x14ac:dyDescent="0.25">
      <c r="B102" s="1" t="s">
        <v>188</v>
      </c>
    </row>
    <row r="103" spans="2:2" x14ac:dyDescent="0.25">
      <c r="B103" s="1" t="s">
        <v>189</v>
      </c>
    </row>
    <row r="104" spans="2:2" x14ac:dyDescent="0.25">
      <c r="B104" s="1" t="s">
        <v>190</v>
      </c>
    </row>
    <row r="105" spans="2:2" x14ac:dyDescent="0.25">
      <c r="B105" s="1" t="s">
        <v>191</v>
      </c>
    </row>
    <row r="106" spans="2:2" x14ac:dyDescent="0.25">
      <c r="B106" s="1" t="s">
        <v>192</v>
      </c>
    </row>
    <row r="107" spans="2:2" x14ac:dyDescent="0.25">
      <c r="B107" s="1" t="s">
        <v>194</v>
      </c>
    </row>
    <row r="108" spans="2:2" x14ac:dyDescent="0.25">
      <c r="B108" s="1" t="s">
        <v>193</v>
      </c>
    </row>
    <row r="109" spans="2:2" x14ac:dyDescent="0.25">
      <c r="B109" s="1" t="s">
        <v>195</v>
      </c>
    </row>
    <row r="110" spans="2:2" x14ac:dyDescent="0.25">
      <c r="B110" s="1" t="s">
        <v>196</v>
      </c>
    </row>
    <row r="111" spans="2:2" x14ac:dyDescent="0.25">
      <c r="B111" s="1" t="s">
        <v>197</v>
      </c>
    </row>
    <row r="112" spans="2:2" x14ac:dyDescent="0.25">
      <c r="B112" s="1" t="s">
        <v>199</v>
      </c>
    </row>
    <row r="113" spans="2:2" x14ac:dyDescent="0.25">
      <c r="B113" s="1" t="s">
        <v>200</v>
      </c>
    </row>
    <row r="114" spans="2:2" x14ac:dyDescent="0.25">
      <c r="B114" s="1" t="s">
        <v>201</v>
      </c>
    </row>
    <row r="115" spans="2:2" x14ac:dyDescent="0.25">
      <c r="B115" s="1" t="s">
        <v>202</v>
      </c>
    </row>
    <row r="116" spans="2:2" x14ac:dyDescent="0.25">
      <c r="B116" s="1" t="s">
        <v>203</v>
      </c>
    </row>
    <row r="117" spans="2:2" x14ac:dyDescent="0.25">
      <c r="B117" s="1" t="s">
        <v>304</v>
      </c>
    </row>
    <row r="118" spans="2:2" x14ac:dyDescent="0.25">
      <c r="B118" s="1" t="s">
        <v>198</v>
      </c>
    </row>
    <row r="119" spans="2:2" x14ac:dyDescent="0.25">
      <c r="B119" s="1" t="s">
        <v>204</v>
      </c>
    </row>
    <row r="120" spans="2:2" x14ac:dyDescent="0.25">
      <c r="B120" s="1" t="s">
        <v>206</v>
      </c>
    </row>
    <row r="121" spans="2:2" x14ac:dyDescent="0.25">
      <c r="B121" s="1" t="s">
        <v>207</v>
      </c>
    </row>
    <row r="122" spans="2:2" x14ac:dyDescent="0.25">
      <c r="B122" s="1" t="s">
        <v>210</v>
      </c>
    </row>
    <row r="123" spans="2:2" x14ac:dyDescent="0.25">
      <c r="B123" s="1" t="s">
        <v>212</v>
      </c>
    </row>
    <row r="124" spans="2:2" x14ac:dyDescent="0.25">
      <c r="B124" s="1" t="s">
        <v>215</v>
      </c>
    </row>
    <row r="125" spans="2:2" x14ac:dyDescent="0.25">
      <c r="B125" s="1" t="s">
        <v>231</v>
      </c>
    </row>
    <row r="126" spans="2:2" x14ac:dyDescent="0.25">
      <c r="B126" s="1" t="s">
        <v>236</v>
      </c>
    </row>
    <row r="127" spans="2:2" x14ac:dyDescent="0.25">
      <c r="B127" s="1" t="s">
        <v>238</v>
      </c>
    </row>
    <row r="128" spans="2:2" x14ac:dyDescent="0.25">
      <c r="B128" s="1" t="s">
        <v>205</v>
      </c>
    </row>
    <row r="129" spans="2:2" x14ac:dyDescent="0.25">
      <c r="B129" s="1" t="s">
        <v>209</v>
      </c>
    </row>
    <row r="130" spans="2:2" x14ac:dyDescent="0.25">
      <c r="B130" s="1" t="s">
        <v>214</v>
      </c>
    </row>
    <row r="131" spans="2:2" x14ac:dyDescent="0.25">
      <c r="B131" s="1" t="s">
        <v>216</v>
      </c>
    </row>
    <row r="132" spans="2:2" x14ac:dyDescent="0.25">
      <c r="B132" s="1" t="s">
        <v>217</v>
      </c>
    </row>
    <row r="133" spans="2:2" x14ac:dyDescent="0.25">
      <c r="B133" s="1" t="s">
        <v>218</v>
      </c>
    </row>
    <row r="134" spans="2:2" x14ac:dyDescent="0.25">
      <c r="B134" s="1" t="s">
        <v>219</v>
      </c>
    </row>
    <row r="135" spans="2:2" x14ac:dyDescent="0.25">
      <c r="B135" s="1" t="s">
        <v>220</v>
      </c>
    </row>
    <row r="136" spans="2:2" x14ac:dyDescent="0.25">
      <c r="B136" s="1" t="s">
        <v>221</v>
      </c>
    </row>
    <row r="137" spans="2:2" x14ac:dyDescent="0.25">
      <c r="B137" s="1" t="s">
        <v>222</v>
      </c>
    </row>
    <row r="138" spans="2:2" x14ac:dyDescent="0.25">
      <c r="B138" s="1" t="s">
        <v>223</v>
      </c>
    </row>
    <row r="139" spans="2:2" x14ac:dyDescent="0.25">
      <c r="B139" s="1" t="s">
        <v>224</v>
      </c>
    </row>
    <row r="140" spans="2:2" x14ac:dyDescent="0.25">
      <c r="B140" s="1" t="s">
        <v>225</v>
      </c>
    </row>
    <row r="141" spans="2:2" x14ac:dyDescent="0.25">
      <c r="B141" s="1" t="s">
        <v>226</v>
      </c>
    </row>
    <row r="142" spans="2:2" x14ac:dyDescent="0.25">
      <c r="B142" s="1" t="s">
        <v>227</v>
      </c>
    </row>
    <row r="143" spans="2:2" x14ac:dyDescent="0.25">
      <c r="B143" s="1" t="s">
        <v>228</v>
      </c>
    </row>
    <row r="144" spans="2:2" x14ac:dyDescent="0.25">
      <c r="B144" s="1" t="s">
        <v>229</v>
      </c>
    </row>
    <row r="145" spans="2:2" x14ac:dyDescent="0.25">
      <c r="B145" s="1" t="s">
        <v>232</v>
      </c>
    </row>
    <row r="146" spans="2:2" x14ac:dyDescent="0.25">
      <c r="B146" s="1" t="s">
        <v>233</v>
      </c>
    </row>
    <row r="147" spans="2:2" x14ac:dyDescent="0.25">
      <c r="B147" s="1" t="s">
        <v>234</v>
      </c>
    </row>
    <row r="148" spans="2:2" x14ac:dyDescent="0.25">
      <c r="B148" s="1" t="s">
        <v>239</v>
      </c>
    </row>
    <row r="149" spans="2:2" x14ac:dyDescent="0.25">
      <c r="B149" s="1" t="s">
        <v>208</v>
      </c>
    </row>
    <row r="150" spans="2:2" x14ac:dyDescent="0.25">
      <c r="B150" s="1" t="s">
        <v>211</v>
      </c>
    </row>
    <row r="151" spans="2:2" x14ac:dyDescent="0.25">
      <c r="B151" s="1" t="s">
        <v>213</v>
      </c>
    </row>
    <row r="152" spans="2:2" x14ac:dyDescent="0.25">
      <c r="B152" s="1" t="s">
        <v>230</v>
      </c>
    </row>
    <row r="153" spans="2:2" x14ac:dyDescent="0.25">
      <c r="B153" s="1" t="s">
        <v>235</v>
      </c>
    </row>
    <row r="154" spans="2:2" x14ac:dyDescent="0.25">
      <c r="B154" s="1" t="s">
        <v>237</v>
      </c>
    </row>
    <row r="155" spans="2:2" x14ac:dyDescent="0.25">
      <c r="B155" s="1" t="s">
        <v>246</v>
      </c>
    </row>
    <row r="156" spans="2:2" x14ac:dyDescent="0.25">
      <c r="B156" s="1" t="s">
        <v>241</v>
      </c>
    </row>
    <row r="157" spans="2:2" x14ac:dyDescent="0.25">
      <c r="B157" s="1" t="s">
        <v>242</v>
      </c>
    </row>
    <row r="158" spans="2:2" x14ac:dyDescent="0.25">
      <c r="B158" s="1" t="s">
        <v>248</v>
      </c>
    </row>
    <row r="159" spans="2:2" x14ac:dyDescent="0.25">
      <c r="B159" s="1" t="s">
        <v>240</v>
      </c>
    </row>
    <row r="160" spans="2:2" x14ac:dyDescent="0.25">
      <c r="B160" s="1" t="s">
        <v>243</v>
      </c>
    </row>
    <row r="161" spans="2:2" x14ac:dyDescent="0.25">
      <c r="B161" s="1" t="s">
        <v>244</v>
      </c>
    </row>
    <row r="162" spans="2:2" x14ac:dyDescent="0.25">
      <c r="B162" s="1" t="s">
        <v>245</v>
      </c>
    </row>
    <row r="163" spans="2:2" x14ac:dyDescent="0.25">
      <c r="B163" s="1" t="s">
        <v>247</v>
      </c>
    </row>
    <row r="164" spans="2:2" x14ac:dyDescent="0.25">
      <c r="B164" s="1" t="s">
        <v>250</v>
      </c>
    </row>
    <row r="165" spans="2:2" x14ac:dyDescent="0.25">
      <c r="B165" s="1" t="s">
        <v>252</v>
      </c>
    </row>
    <row r="166" spans="2:2" x14ac:dyDescent="0.25">
      <c r="B166" s="1" t="s">
        <v>253</v>
      </c>
    </row>
    <row r="167" spans="2:2" x14ac:dyDescent="0.25">
      <c r="B167" s="1" t="s">
        <v>254</v>
      </c>
    </row>
    <row r="168" spans="2:2" x14ac:dyDescent="0.25">
      <c r="B168" s="1" t="s">
        <v>249</v>
      </c>
    </row>
    <row r="169" spans="2:2" x14ac:dyDescent="0.25">
      <c r="B169" s="1" t="s">
        <v>251</v>
      </c>
    </row>
    <row r="170" spans="2:2" x14ac:dyDescent="0.25">
      <c r="B170" s="1" t="s">
        <v>256</v>
      </c>
    </row>
    <row r="171" spans="2:2" x14ac:dyDescent="0.25">
      <c r="B171" s="1" t="s">
        <v>257</v>
      </c>
    </row>
    <row r="172" spans="2:2" x14ac:dyDescent="0.25">
      <c r="B172" s="1" t="s">
        <v>260</v>
      </c>
    </row>
    <row r="173" spans="2:2" x14ac:dyDescent="0.25">
      <c r="B173" s="1" t="s">
        <v>261</v>
      </c>
    </row>
    <row r="174" spans="2:2" x14ac:dyDescent="0.25">
      <c r="B174" s="1" t="s">
        <v>262</v>
      </c>
    </row>
    <row r="175" spans="2:2" x14ac:dyDescent="0.25">
      <c r="B175" s="1" t="s">
        <v>263</v>
      </c>
    </row>
    <row r="176" spans="2:2" x14ac:dyDescent="0.25">
      <c r="B176" s="1" t="s">
        <v>264</v>
      </c>
    </row>
    <row r="177" spans="2:2" x14ac:dyDescent="0.25">
      <c r="B177" s="1" t="s">
        <v>255</v>
      </c>
    </row>
    <row r="178" spans="2:2" x14ac:dyDescent="0.25">
      <c r="B178" s="1" t="s">
        <v>258</v>
      </c>
    </row>
    <row r="179" spans="2:2" x14ac:dyDescent="0.25">
      <c r="B179" s="1" t="s">
        <v>259</v>
      </c>
    </row>
    <row r="180" spans="2:2" x14ac:dyDescent="0.25">
      <c r="B180" s="1" t="s">
        <v>265</v>
      </c>
    </row>
    <row r="181" spans="2:2" x14ac:dyDescent="0.25">
      <c r="B181" s="1" t="s">
        <v>266</v>
      </c>
    </row>
    <row r="182" spans="2:2" x14ac:dyDescent="0.25">
      <c r="B182" s="1" t="s">
        <v>267</v>
      </c>
    </row>
    <row r="183" spans="2:2" x14ac:dyDescent="0.25">
      <c r="B183" s="1" t="s">
        <v>268</v>
      </c>
    </row>
    <row r="184" spans="2:2" x14ac:dyDescent="0.25">
      <c r="B184" s="1" t="s">
        <v>270</v>
      </c>
    </row>
    <row r="185" spans="2:2" x14ac:dyDescent="0.25">
      <c r="B185" s="1" t="s">
        <v>269</v>
      </c>
    </row>
    <row r="186" spans="2:2" x14ac:dyDescent="0.25">
      <c r="B186" s="1" t="s">
        <v>271</v>
      </c>
    </row>
    <row r="187" spans="2:2" x14ac:dyDescent="0.25">
      <c r="B187" s="1" t="s">
        <v>272</v>
      </c>
    </row>
    <row r="188" spans="2:2" x14ac:dyDescent="0.25">
      <c r="B188" s="1" t="s">
        <v>273</v>
      </c>
    </row>
    <row r="189" spans="2:2" x14ac:dyDescent="0.25">
      <c r="B189" s="1" t="s">
        <v>274</v>
      </c>
    </row>
    <row r="190" spans="2:2" x14ac:dyDescent="0.25">
      <c r="B190" s="1" t="s">
        <v>275</v>
      </c>
    </row>
    <row r="191" spans="2:2" x14ac:dyDescent="0.25">
      <c r="B191" s="1" t="s">
        <v>276</v>
      </c>
    </row>
    <row r="192" spans="2:2" x14ac:dyDescent="0.25">
      <c r="B192" s="1" t="s">
        <v>277</v>
      </c>
    </row>
    <row r="193" spans="2:2" x14ac:dyDescent="0.25">
      <c r="B193" s="1" t="s">
        <v>278</v>
      </c>
    </row>
    <row r="194" spans="2:2" x14ac:dyDescent="0.25">
      <c r="B194" s="1" t="s">
        <v>279</v>
      </c>
    </row>
    <row r="195" spans="2:2" x14ac:dyDescent="0.25">
      <c r="B195" s="1" t="s">
        <v>280</v>
      </c>
    </row>
    <row r="196" spans="2:2" x14ac:dyDescent="0.25">
      <c r="B196" s="1" t="s">
        <v>281</v>
      </c>
    </row>
    <row r="197" spans="2:2" x14ac:dyDescent="0.25">
      <c r="B197" s="1" t="s">
        <v>282</v>
      </c>
    </row>
    <row r="198" spans="2:2" x14ac:dyDescent="0.25">
      <c r="B198" s="1" t="s">
        <v>283</v>
      </c>
    </row>
    <row r="199" spans="2:2" x14ac:dyDescent="0.25">
      <c r="B199" s="1" t="s">
        <v>284</v>
      </c>
    </row>
    <row r="200" spans="2:2" x14ac:dyDescent="0.25">
      <c r="B200" s="1" t="s">
        <v>287</v>
      </c>
    </row>
    <row r="201" spans="2:2" x14ac:dyDescent="0.25">
      <c r="B201" s="1" t="s">
        <v>288</v>
      </c>
    </row>
    <row r="202" spans="2:2" x14ac:dyDescent="0.25">
      <c r="B202" s="1" t="s">
        <v>285</v>
      </c>
    </row>
    <row r="203" spans="2:2" x14ac:dyDescent="0.25">
      <c r="B203" s="1" t="s">
        <v>286</v>
      </c>
    </row>
    <row r="204" spans="2:2" x14ac:dyDescent="0.25">
      <c r="B204" s="1" t="s">
        <v>289</v>
      </c>
    </row>
    <row r="205" spans="2:2" x14ac:dyDescent="0.25">
      <c r="B205" s="1" t="s">
        <v>290</v>
      </c>
    </row>
    <row r="206" spans="2:2" x14ac:dyDescent="0.25">
      <c r="B206" s="1" t="s">
        <v>291</v>
      </c>
    </row>
    <row r="207" spans="2:2" x14ac:dyDescent="0.25">
      <c r="B207" s="1" t="s">
        <v>292</v>
      </c>
    </row>
    <row r="208" spans="2:2" x14ac:dyDescent="0.25">
      <c r="B208" s="1" t="s">
        <v>293</v>
      </c>
    </row>
    <row r="209" spans="2:2" x14ac:dyDescent="0.25">
      <c r="B209" s="1" t="s">
        <v>297</v>
      </c>
    </row>
    <row r="210" spans="2:2" x14ac:dyDescent="0.25">
      <c r="B210" s="1" t="s">
        <v>295</v>
      </c>
    </row>
    <row r="211" spans="2:2" x14ac:dyDescent="0.25">
      <c r="B211" s="1" t="s">
        <v>296</v>
      </c>
    </row>
    <row r="212" spans="2:2" x14ac:dyDescent="0.25">
      <c r="B212" s="1" t="s">
        <v>294</v>
      </c>
    </row>
    <row r="213" spans="2:2" x14ac:dyDescent="0.25">
      <c r="B213" s="1" t="s">
        <v>298</v>
      </c>
    </row>
    <row r="214" spans="2:2" x14ac:dyDescent="0.25">
      <c r="B214" s="1" t="s">
        <v>299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Dataset mandatory</vt:lpstr>
      <vt:lpstr>Lookups</vt:lpstr>
      <vt:lpstr>'Dataset mandatory'!Print_Area</vt:lpstr>
    </vt:vector>
  </TitlesOfParts>
  <Manager>Andreas Ott</Manager>
  <Company>MOHLTC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MOHlTC Dataset Catalogue</dc:title>
  <dc:subject>Dataset</dc:subject>
  <dc:creator>Nosa Ero-Brown</dc:creator>
  <cp:keywords>Dataset</cp:keywords>
  <dc:description>Initial draft of spreadsheet template</dc:description>
  <cp:lastModifiedBy>Chris Shepherd</cp:lastModifiedBy>
  <cp:lastPrinted>2016-03-17T19:46:17Z</cp:lastPrinted>
  <dcterms:created xsi:type="dcterms:W3CDTF">2016-01-19T19:09:19Z</dcterms:created>
  <dcterms:modified xsi:type="dcterms:W3CDTF">2016-08-04T15:45:34Z</dcterms:modified>
  <cp:category>Dataset catalogue</cp:category>
  <cp:contentStatus>Draft</cp:contentStatus>
</cp:coreProperties>
</file>