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C:\TA.2023\BPP\BUKU KAS PUMK\GUP 1\"/>
    </mc:Choice>
  </mc:AlternateContent>
  <xr:revisionPtr revIDLastSave="0" documentId="13_ncr:1_{A1F8FEE3-4F63-4D14-9EEB-C696C2B6C63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Januari" sheetId="1" r:id="rId1"/>
  </sheets>
  <externalReferences>
    <externalReference r:id="rId2"/>
  </externalReferences>
  <definedNames>
    <definedName name="_xlnm.Print_Area" localSheetId="0">Januari!$A$1:$R$42</definedName>
    <definedName name="_xlnm.Print_Titles" localSheetId="0">Januari!$4:$4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7" i="1" l="1"/>
  <c r="T14" i="1"/>
  <c r="S9808" i="1"/>
  <c r="S9807" i="1"/>
  <c r="S9806" i="1"/>
  <c r="S9805" i="1"/>
  <c r="S9804" i="1"/>
  <c r="S9803" i="1"/>
  <c r="S9802" i="1"/>
  <c r="S9801" i="1"/>
  <c r="S9800" i="1"/>
  <c r="S9799" i="1"/>
  <c r="S9798" i="1"/>
  <c r="S9797" i="1"/>
  <c r="S9796" i="1"/>
  <c r="S9795" i="1"/>
  <c r="S9794" i="1"/>
  <c r="S9793" i="1"/>
  <c r="S9792" i="1"/>
  <c r="S9791" i="1"/>
  <c r="S9790" i="1"/>
  <c r="S9789" i="1"/>
  <c r="S9788" i="1"/>
  <c r="S9787" i="1"/>
  <c r="S9786" i="1"/>
  <c r="S9785" i="1"/>
  <c r="S9784" i="1"/>
  <c r="S9783" i="1"/>
  <c r="S9782" i="1"/>
  <c r="S9781" i="1"/>
  <c r="S9780" i="1"/>
  <c r="S9779" i="1"/>
  <c r="S9778" i="1"/>
  <c r="S9777" i="1"/>
  <c r="S9776" i="1"/>
  <c r="S9775" i="1"/>
  <c r="S9774" i="1"/>
  <c r="S9773" i="1"/>
  <c r="S9772" i="1"/>
  <c r="S9771" i="1"/>
  <c r="S9770" i="1"/>
  <c r="S9769" i="1"/>
  <c r="S9768" i="1"/>
  <c r="S9767" i="1"/>
  <c r="S9766" i="1"/>
  <c r="S9765" i="1"/>
  <c r="S9764" i="1"/>
  <c r="S9763" i="1"/>
  <c r="S9762" i="1"/>
  <c r="S9761" i="1"/>
  <c r="S9760" i="1"/>
  <c r="S9759" i="1"/>
  <c r="S9758" i="1"/>
  <c r="S9757" i="1"/>
  <c r="S9756" i="1"/>
  <c r="S9755" i="1"/>
  <c r="S9754" i="1"/>
  <c r="S9753" i="1"/>
  <c r="S9752" i="1"/>
  <c r="S9751" i="1"/>
  <c r="S9750" i="1"/>
  <c r="S9749" i="1"/>
  <c r="S9748" i="1"/>
  <c r="S9747" i="1"/>
  <c r="S9746" i="1"/>
  <c r="S9745" i="1"/>
  <c r="S9744" i="1"/>
  <c r="S9743" i="1"/>
  <c r="S9742" i="1"/>
  <c r="S9741" i="1"/>
  <c r="S9740" i="1"/>
  <c r="S9739" i="1"/>
  <c r="S9738" i="1"/>
  <c r="S9737" i="1"/>
  <c r="S9736" i="1"/>
  <c r="S9735" i="1"/>
  <c r="S9734" i="1"/>
  <c r="S9733" i="1"/>
  <c r="S9732" i="1"/>
  <c r="S9731" i="1"/>
  <c r="S9730" i="1"/>
  <c r="S9729" i="1"/>
  <c r="S9728" i="1"/>
  <c r="S9727" i="1"/>
  <c r="S9726" i="1"/>
  <c r="S9725" i="1"/>
  <c r="S9724" i="1"/>
  <c r="S9723" i="1"/>
  <c r="S9722" i="1"/>
  <c r="S9721" i="1"/>
  <c r="S9720" i="1"/>
  <c r="S9719" i="1"/>
  <c r="S9718" i="1"/>
  <c r="S9717" i="1"/>
  <c r="S9716" i="1"/>
  <c r="S9715" i="1"/>
  <c r="S9714" i="1"/>
  <c r="S9713" i="1"/>
  <c r="S9712" i="1"/>
  <c r="S9711" i="1"/>
  <c r="S9710" i="1"/>
  <c r="S9709" i="1"/>
  <c r="S9708" i="1"/>
  <c r="S9707" i="1"/>
  <c r="S9706" i="1"/>
  <c r="S9705" i="1"/>
  <c r="S9704" i="1"/>
  <c r="S9703" i="1"/>
  <c r="S9702" i="1"/>
  <c r="S9701" i="1"/>
  <c r="S9700" i="1"/>
  <c r="S9699" i="1"/>
  <c r="S9698" i="1"/>
  <c r="S9697" i="1"/>
  <c r="S9696" i="1"/>
  <c r="S9695" i="1"/>
  <c r="S9694" i="1"/>
  <c r="S9693" i="1"/>
  <c r="S9692" i="1"/>
  <c r="S9691" i="1"/>
  <c r="S9690" i="1"/>
  <c r="S9689" i="1"/>
  <c r="S9688" i="1"/>
  <c r="S9687" i="1"/>
  <c r="S9686" i="1"/>
  <c r="S9685" i="1"/>
  <c r="S9684" i="1"/>
  <c r="S9683" i="1"/>
  <c r="S9682" i="1"/>
  <c r="S9681" i="1"/>
  <c r="S9680" i="1"/>
  <c r="S9679" i="1"/>
  <c r="S9678" i="1"/>
  <c r="S9677" i="1"/>
  <c r="S9676" i="1"/>
  <c r="S9675" i="1"/>
  <c r="S9674" i="1"/>
  <c r="S9673" i="1"/>
  <c r="S9672" i="1"/>
  <c r="S9671" i="1"/>
  <c r="S9670" i="1"/>
  <c r="S9669" i="1"/>
  <c r="S9668" i="1"/>
  <c r="S9667" i="1"/>
  <c r="S9666" i="1"/>
  <c r="S9665" i="1"/>
  <c r="S9664" i="1"/>
  <c r="S9663" i="1"/>
  <c r="S9662" i="1"/>
  <c r="S9661" i="1"/>
  <c r="S9660" i="1"/>
  <c r="S9659" i="1"/>
  <c r="S9658" i="1"/>
  <c r="S9657" i="1"/>
  <c r="S9656" i="1"/>
  <c r="S9655" i="1"/>
  <c r="S9654" i="1"/>
  <c r="S9653" i="1"/>
  <c r="S9652" i="1"/>
  <c r="S9651" i="1"/>
  <c r="S9650" i="1"/>
  <c r="S9649" i="1"/>
  <c r="S9648" i="1"/>
  <c r="S9647" i="1"/>
  <c r="S9646" i="1"/>
  <c r="S9645" i="1"/>
  <c r="S9644" i="1"/>
  <c r="S9643" i="1"/>
  <c r="S9642" i="1"/>
  <c r="S9641" i="1"/>
  <c r="S9640" i="1"/>
  <c r="S9639" i="1"/>
  <c r="S9638" i="1"/>
  <c r="S9637" i="1"/>
  <c r="S9636" i="1"/>
  <c r="S9635" i="1"/>
  <c r="S9634" i="1"/>
  <c r="S9633" i="1"/>
  <c r="S9632" i="1"/>
  <c r="S9631" i="1"/>
  <c r="S9630" i="1"/>
  <c r="S9629" i="1"/>
  <c r="S9628" i="1"/>
  <c r="S9627" i="1"/>
  <c r="S9626" i="1"/>
  <c r="S9625" i="1"/>
  <c r="S9624" i="1"/>
  <c r="S9623" i="1"/>
  <c r="S9622" i="1"/>
  <c r="S9621" i="1"/>
  <c r="S9620" i="1"/>
  <c r="S9619" i="1"/>
  <c r="S9618" i="1"/>
  <c r="S9617" i="1"/>
  <c r="S9616" i="1"/>
  <c r="S9615" i="1"/>
  <c r="S9614" i="1"/>
  <c r="S9613" i="1"/>
  <c r="S9612" i="1"/>
  <c r="S9611" i="1"/>
  <c r="S9610" i="1"/>
  <c r="S9609" i="1"/>
  <c r="S9608" i="1"/>
  <c r="S9607" i="1"/>
  <c r="S9606" i="1"/>
  <c r="S9605" i="1"/>
  <c r="S9604" i="1"/>
  <c r="S9603" i="1"/>
  <c r="S9602" i="1"/>
  <c r="S9601" i="1"/>
  <c r="S9600" i="1"/>
  <c r="S9599" i="1"/>
  <c r="S9598" i="1"/>
  <c r="S9597" i="1"/>
  <c r="S9596" i="1"/>
  <c r="S9595" i="1"/>
  <c r="S9594" i="1"/>
  <c r="S9593" i="1"/>
  <c r="S9592" i="1"/>
  <c r="S9591" i="1"/>
  <c r="S9590" i="1"/>
  <c r="S9589" i="1"/>
  <c r="S9588" i="1"/>
  <c r="S9587" i="1"/>
  <c r="S9586" i="1"/>
  <c r="S9585" i="1"/>
  <c r="S9584" i="1"/>
  <c r="S9583" i="1"/>
  <c r="S9582" i="1"/>
  <c r="S9581" i="1"/>
  <c r="S9580" i="1"/>
  <c r="S9579" i="1"/>
  <c r="S9578" i="1"/>
  <c r="S9577" i="1"/>
  <c r="S9576" i="1"/>
  <c r="S9575" i="1"/>
  <c r="S9574" i="1"/>
  <c r="S9573" i="1"/>
  <c r="S9572" i="1"/>
  <c r="S9571" i="1"/>
  <c r="S9570" i="1"/>
  <c r="S9569" i="1"/>
  <c r="S9568" i="1"/>
  <c r="S9567" i="1"/>
  <c r="S9566" i="1"/>
  <c r="S9565" i="1"/>
  <c r="S9564" i="1"/>
  <c r="S9563" i="1"/>
  <c r="S9562" i="1"/>
  <c r="S9561" i="1"/>
  <c r="S9560" i="1"/>
  <c r="S9559" i="1"/>
  <c r="S9558" i="1"/>
  <c r="S9557" i="1"/>
  <c r="S9556" i="1"/>
  <c r="S9555" i="1"/>
  <c r="S9554" i="1"/>
  <c r="S9553" i="1"/>
  <c r="S9552" i="1"/>
  <c r="S9551" i="1"/>
  <c r="S9550" i="1"/>
  <c r="S9549" i="1"/>
  <c r="S9548" i="1"/>
  <c r="S9547" i="1"/>
  <c r="S9546" i="1"/>
  <c r="S9545" i="1"/>
  <c r="S9544" i="1"/>
  <c r="S9543" i="1"/>
  <c r="S9542" i="1"/>
  <c r="S9541" i="1"/>
  <c r="S9540" i="1"/>
  <c r="S9539" i="1"/>
  <c r="S9538" i="1"/>
  <c r="S9537" i="1"/>
  <c r="S9536" i="1"/>
  <c r="S9535" i="1"/>
  <c r="S9534" i="1"/>
  <c r="S9533" i="1"/>
  <c r="S9532" i="1"/>
  <c r="S9531" i="1"/>
  <c r="S9530" i="1"/>
  <c r="S9529" i="1"/>
  <c r="S9528" i="1"/>
  <c r="S9527" i="1"/>
  <c r="S9526" i="1"/>
  <c r="S9525" i="1"/>
  <c r="S9524" i="1"/>
  <c r="S9523" i="1"/>
  <c r="S9522" i="1"/>
  <c r="S9521" i="1"/>
  <c r="S9520" i="1"/>
  <c r="S9519" i="1"/>
  <c r="S9518" i="1"/>
  <c r="S9517" i="1"/>
  <c r="S9516" i="1"/>
  <c r="S9515" i="1"/>
  <c r="S9514" i="1"/>
  <c r="S9513" i="1"/>
  <c r="S9512" i="1"/>
  <c r="S9511" i="1"/>
  <c r="S9510" i="1"/>
  <c r="S9509" i="1"/>
  <c r="S9508" i="1"/>
  <c r="S9507" i="1"/>
  <c r="S9506" i="1"/>
  <c r="S9505" i="1"/>
  <c r="S9504" i="1"/>
  <c r="S9503" i="1"/>
  <c r="S9502" i="1"/>
  <c r="S9501" i="1"/>
  <c r="S9500" i="1"/>
  <c r="S9499" i="1"/>
  <c r="S9498" i="1"/>
  <c r="S9497" i="1"/>
  <c r="S9496" i="1"/>
  <c r="S9495" i="1"/>
  <c r="S9494" i="1"/>
  <c r="S9493" i="1"/>
  <c r="S9492" i="1"/>
  <c r="S9491" i="1"/>
  <c r="S9490" i="1"/>
  <c r="S9489" i="1"/>
  <c r="S9488" i="1"/>
  <c r="S9487" i="1"/>
  <c r="S9486" i="1"/>
  <c r="S9485" i="1"/>
  <c r="S9484" i="1"/>
  <c r="S9483" i="1"/>
  <c r="S9482" i="1"/>
  <c r="S9481" i="1"/>
  <c r="S9480" i="1"/>
  <c r="S9479" i="1"/>
  <c r="S9478" i="1"/>
  <c r="S9477" i="1"/>
  <c r="S9476" i="1"/>
  <c r="S9475" i="1"/>
  <c r="S9474" i="1"/>
  <c r="S9473" i="1"/>
  <c r="S9472" i="1"/>
  <c r="S9471" i="1"/>
  <c r="S9470" i="1"/>
  <c r="S9469" i="1"/>
  <c r="S9468" i="1"/>
  <c r="S9467" i="1"/>
  <c r="S9466" i="1"/>
  <c r="S9465" i="1"/>
  <c r="S9464" i="1"/>
  <c r="S9463" i="1"/>
  <c r="S9462" i="1"/>
  <c r="S9461" i="1"/>
  <c r="S9460" i="1"/>
  <c r="S9459" i="1"/>
  <c r="S9458" i="1"/>
  <c r="S9457" i="1"/>
  <c r="S9456" i="1"/>
  <c r="S9455" i="1"/>
  <c r="S9454" i="1"/>
  <c r="S9453" i="1"/>
  <c r="S9452" i="1"/>
  <c r="S9451" i="1"/>
  <c r="S9450" i="1"/>
  <c r="S9449" i="1"/>
  <c r="S9448" i="1"/>
  <c r="S9447" i="1"/>
  <c r="S9446" i="1"/>
  <c r="S9445" i="1"/>
  <c r="S9444" i="1"/>
  <c r="S9443" i="1"/>
  <c r="S9442" i="1"/>
  <c r="S9441" i="1"/>
  <c r="S9440" i="1"/>
  <c r="S9439" i="1"/>
  <c r="S9438" i="1"/>
  <c r="S9437" i="1"/>
  <c r="S9436" i="1"/>
  <c r="S9435" i="1"/>
  <c r="S9434" i="1"/>
  <c r="S9433" i="1"/>
  <c r="S9432" i="1"/>
  <c r="S9431" i="1"/>
  <c r="S9430" i="1"/>
  <c r="S9429" i="1"/>
  <c r="S9428" i="1"/>
  <c r="S9427" i="1"/>
  <c r="S9426" i="1"/>
  <c r="S9425" i="1"/>
  <c r="S9424" i="1"/>
  <c r="S9423" i="1"/>
  <c r="S9422" i="1"/>
  <c r="S9421" i="1"/>
  <c r="S9420" i="1"/>
  <c r="S9419" i="1"/>
  <c r="S9418" i="1"/>
  <c r="S9417" i="1"/>
  <c r="S9416" i="1"/>
  <c r="S9415" i="1"/>
  <c r="S9414" i="1"/>
  <c r="S9413" i="1"/>
  <c r="S9412" i="1"/>
  <c r="S9411" i="1"/>
  <c r="S9410" i="1"/>
  <c r="S9409" i="1"/>
  <c r="S9408" i="1"/>
  <c r="S9407" i="1"/>
  <c r="S9406" i="1"/>
  <c r="S9405" i="1"/>
  <c r="S9404" i="1"/>
  <c r="S9403" i="1"/>
  <c r="S9402" i="1"/>
  <c r="S9401" i="1"/>
  <c r="S9400" i="1"/>
  <c r="S9399" i="1"/>
  <c r="S9398" i="1"/>
  <c r="S9397" i="1"/>
  <c r="S9396" i="1"/>
  <c r="S9395" i="1"/>
  <c r="S9394" i="1"/>
  <c r="S9393" i="1"/>
  <c r="S9392" i="1"/>
  <c r="S9391" i="1"/>
  <c r="S9390" i="1"/>
  <c r="S9389" i="1"/>
  <c r="S9388" i="1"/>
  <c r="S9387" i="1"/>
  <c r="S9386" i="1"/>
  <c r="S9385" i="1"/>
  <c r="S9384" i="1"/>
  <c r="S9383" i="1"/>
  <c r="S9382" i="1"/>
  <c r="S9381" i="1"/>
  <c r="S9380" i="1"/>
  <c r="S9379" i="1"/>
  <c r="S9378" i="1"/>
  <c r="S9377" i="1"/>
  <c r="S9376" i="1"/>
  <c r="S9375" i="1"/>
  <c r="S9374" i="1"/>
  <c r="S9373" i="1"/>
  <c r="S9372" i="1"/>
  <c r="S9371" i="1"/>
  <c r="S9370" i="1"/>
  <c r="S9369" i="1"/>
  <c r="S9368" i="1"/>
  <c r="S9367" i="1"/>
  <c r="S9366" i="1"/>
  <c r="S9365" i="1"/>
  <c r="S9364" i="1"/>
  <c r="S9363" i="1"/>
  <c r="S9362" i="1"/>
  <c r="S9361" i="1"/>
  <c r="S9360" i="1"/>
  <c r="S9359" i="1"/>
  <c r="S9358" i="1"/>
  <c r="S9357" i="1"/>
  <c r="S9356" i="1"/>
  <c r="S9355" i="1"/>
  <c r="S9354" i="1"/>
  <c r="S9353" i="1"/>
  <c r="S9352" i="1"/>
  <c r="S9351" i="1"/>
  <c r="S9350" i="1"/>
  <c r="S9349" i="1"/>
  <c r="S9348" i="1"/>
  <c r="S9347" i="1"/>
  <c r="S9346" i="1"/>
  <c r="S9345" i="1"/>
  <c r="S9344" i="1"/>
  <c r="S9343" i="1"/>
  <c r="S9342" i="1"/>
  <c r="S9341" i="1"/>
  <c r="S9340" i="1"/>
  <c r="S9339" i="1"/>
  <c r="S9338" i="1"/>
  <c r="S9337" i="1"/>
  <c r="S9336" i="1"/>
  <c r="S9335" i="1"/>
  <c r="S9334" i="1"/>
  <c r="S9333" i="1"/>
  <c r="S9332" i="1"/>
  <c r="S9331" i="1"/>
  <c r="S9330" i="1"/>
  <c r="S9329" i="1"/>
  <c r="S9328" i="1"/>
  <c r="S9327" i="1"/>
  <c r="S9326" i="1"/>
  <c r="S9325" i="1"/>
  <c r="S9324" i="1"/>
  <c r="S9323" i="1"/>
  <c r="S9322" i="1"/>
  <c r="S9321" i="1"/>
  <c r="S9320" i="1"/>
  <c r="S9319" i="1"/>
  <c r="S9318" i="1"/>
  <c r="S9317" i="1"/>
  <c r="S9316" i="1"/>
  <c r="S9315" i="1"/>
  <c r="S9314" i="1"/>
  <c r="S9313" i="1"/>
  <c r="S9312" i="1"/>
  <c r="S9311" i="1"/>
  <c r="S9310" i="1"/>
  <c r="S9309" i="1"/>
  <c r="S9308" i="1"/>
  <c r="S9307" i="1"/>
  <c r="S9306" i="1"/>
  <c r="S9305" i="1"/>
  <c r="S9304" i="1"/>
  <c r="S9303" i="1"/>
  <c r="S9302" i="1"/>
  <c r="S9301" i="1"/>
  <c r="S9300" i="1"/>
  <c r="S9299" i="1"/>
  <c r="S9298" i="1"/>
  <c r="S9297" i="1"/>
  <c r="S9296" i="1"/>
  <c r="S9295" i="1"/>
  <c r="S9294" i="1"/>
  <c r="S9293" i="1"/>
  <c r="S9292" i="1"/>
  <c r="S9291" i="1"/>
  <c r="S9290" i="1"/>
  <c r="S9289" i="1"/>
  <c r="S9288" i="1"/>
  <c r="S9287" i="1"/>
  <c r="S9286" i="1"/>
  <c r="S9285" i="1"/>
  <c r="S9284" i="1"/>
  <c r="S9283" i="1"/>
  <c r="S9282" i="1"/>
  <c r="S9281" i="1"/>
  <c r="S9280" i="1"/>
  <c r="S9279" i="1"/>
  <c r="S9278" i="1"/>
  <c r="S9277" i="1"/>
  <c r="S9276" i="1"/>
  <c r="S9275" i="1"/>
  <c r="S9274" i="1"/>
  <c r="S9273" i="1"/>
  <c r="S9272" i="1"/>
  <c r="S9271" i="1"/>
  <c r="S9270" i="1"/>
  <c r="S9269" i="1"/>
  <c r="S9268" i="1"/>
  <c r="S9267" i="1"/>
  <c r="S9266" i="1"/>
  <c r="S9265" i="1"/>
  <c r="S9264" i="1"/>
  <c r="S9263" i="1"/>
  <c r="S9262" i="1"/>
  <c r="S9261" i="1"/>
  <c r="S9260" i="1"/>
  <c r="S9259" i="1"/>
  <c r="S9258" i="1"/>
  <c r="S9257" i="1"/>
  <c r="S9256" i="1"/>
  <c r="S9255" i="1"/>
  <c r="S9254" i="1"/>
  <c r="S9253" i="1"/>
  <c r="S9252" i="1"/>
  <c r="S9251" i="1"/>
  <c r="S9250" i="1"/>
  <c r="S9249" i="1"/>
  <c r="S9248" i="1"/>
  <c r="S9247" i="1"/>
  <c r="S9246" i="1"/>
  <c r="S9245" i="1"/>
  <c r="S9244" i="1"/>
  <c r="S9243" i="1"/>
  <c r="S9242" i="1"/>
  <c r="S9241" i="1"/>
  <c r="S9240" i="1"/>
  <c r="S9239" i="1"/>
  <c r="S9238" i="1"/>
  <c r="S9237" i="1"/>
  <c r="S9236" i="1"/>
  <c r="S9235" i="1"/>
  <c r="S9234" i="1"/>
  <c r="S9233" i="1"/>
  <c r="S9232" i="1"/>
  <c r="S9231" i="1"/>
  <c r="S9230" i="1"/>
  <c r="S9229" i="1"/>
  <c r="S9228" i="1"/>
  <c r="S9227" i="1"/>
  <c r="S9226" i="1"/>
  <c r="S9225" i="1"/>
  <c r="S9224" i="1"/>
  <c r="S9223" i="1"/>
  <c r="S9222" i="1"/>
  <c r="S9221" i="1"/>
  <c r="S9220" i="1"/>
  <c r="S9219" i="1"/>
  <c r="S9218" i="1"/>
  <c r="S9217" i="1"/>
  <c r="S9216" i="1"/>
  <c r="S9215" i="1"/>
  <c r="S9214" i="1"/>
  <c r="S9213" i="1"/>
  <c r="S9212" i="1"/>
  <c r="S9211" i="1"/>
  <c r="S9210" i="1"/>
  <c r="S9209" i="1"/>
  <c r="S9208" i="1"/>
  <c r="S9207" i="1"/>
  <c r="S9206" i="1"/>
  <c r="S9205" i="1"/>
  <c r="S9204" i="1"/>
  <c r="S9203" i="1"/>
  <c r="S9202" i="1"/>
  <c r="S9201" i="1"/>
  <c r="S9200" i="1"/>
  <c r="S9199" i="1"/>
  <c r="S9198" i="1"/>
  <c r="S9197" i="1"/>
  <c r="S9196" i="1"/>
  <c r="S9195" i="1"/>
  <c r="S9194" i="1"/>
  <c r="S9193" i="1"/>
  <c r="S9192" i="1"/>
  <c r="S9191" i="1"/>
  <c r="S9190" i="1"/>
  <c r="S9189" i="1"/>
  <c r="S9188" i="1"/>
  <c r="S9187" i="1"/>
  <c r="S9186" i="1"/>
  <c r="S9185" i="1"/>
  <c r="S9184" i="1"/>
  <c r="S9183" i="1"/>
  <c r="S9182" i="1"/>
  <c r="S9181" i="1"/>
  <c r="S9180" i="1"/>
  <c r="S9179" i="1"/>
  <c r="S9178" i="1"/>
  <c r="S9177" i="1"/>
  <c r="S9176" i="1"/>
  <c r="S9175" i="1"/>
  <c r="S9174" i="1"/>
  <c r="S9173" i="1"/>
  <c r="S9172" i="1"/>
  <c r="S9171" i="1"/>
  <c r="S9170" i="1"/>
  <c r="S9169" i="1"/>
  <c r="S9168" i="1"/>
  <c r="S9167" i="1"/>
  <c r="S9166" i="1"/>
  <c r="S9165" i="1"/>
  <c r="S9164" i="1"/>
  <c r="S9163" i="1"/>
  <c r="S9162" i="1"/>
  <c r="S9161" i="1"/>
  <c r="S9160" i="1"/>
  <c r="S9159" i="1"/>
  <c r="S9158" i="1"/>
  <c r="S9157" i="1"/>
  <c r="S9156" i="1"/>
  <c r="S9155" i="1"/>
  <c r="S9154" i="1"/>
  <c r="S9153" i="1"/>
  <c r="S9152" i="1"/>
  <c r="S9151" i="1"/>
  <c r="S9150" i="1"/>
  <c r="S9149" i="1"/>
  <c r="S9148" i="1"/>
  <c r="S9147" i="1"/>
  <c r="S9146" i="1"/>
  <c r="S9145" i="1"/>
  <c r="S9144" i="1"/>
  <c r="S9143" i="1"/>
  <c r="S9142" i="1"/>
  <c r="S9141" i="1"/>
  <c r="S9140" i="1"/>
  <c r="S9139" i="1"/>
  <c r="S9138" i="1"/>
  <c r="S9137" i="1"/>
  <c r="S9136" i="1"/>
  <c r="S9135" i="1"/>
  <c r="S9134" i="1"/>
  <c r="S9133" i="1"/>
  <c r="S9132" i="1"/>
  <c r="S9131" i="1"/>
  <c r="S9130" i="1"/>
  <c r="S9129" i="1"/>
  <c r="S9128" i="1"/>
  <c r="S9127" i="1"/>
  <c r="S9126" i="1"/>
  <c r="S9125" i="1"/>
  <c r="S9124" i="1"/>
  <c r="S9123" i="1"/>
  <c r="S9122" i="1"/>
  <c r="S9121" i="1"/>
  <c r="S9120" i="1"/>
  <c r="S9119" i="1"/>
  <c r="S9118" i="1"/>
  <c r="S9117" i="1"/>
  <c r="S9116" i="1"/>
  <c r="S9115" i="1"/>
  <c r="S9114" i="1"/>
  <c r="S9113" i="1"/>
  <c r="S9112" i="1"/>
  <c r="S9111" i="1"/>
  <c r="S9110" i="1"/>
  <c r="S9109" i="1"/>
  <c r="S9108" i="1"/>
  <c r="S9107" i="1"/>
  <c r="S9106" i="1"/>
  <c r="S9105" i="1"/>
  <c r="S9104" i="1"/>
  <c r="S9103" i="1"/>
  <c r="S9102" i="1"/>
  <c r="S9101" i="1"/>
  <c r="S9100" i="1"/>
  <c r="S9099" i="1"/>
  <c r="S9098" i="1"/>
  <c r="S9097" i="1"/>
  <c r="S9096" i="1"/>
  <c r="S9095" i="1"/>
  <c r="S9094" i="1"/>
  <c r="S9093" i="1"/>
  <c r="S9092" i="1"/>
  <c r="S9091" i="1"/>
  <c r="S9090" i="1"/>
  <c r="S9089" i="1"/>
  <c r="S9088" i="1"/>
  <c r="S9087" i="1"/>
  <c r="S9086" i="1"/>
  <c r="S9085" i="1"/>
  <c r="S9084" i="1"/>
  <c r="S9083" i="1"/>
  <c r="S9082" i="1"/>
  <c r="S9081" i="1"/>
  <c r="S9080" i="1"/>
  <c r="S9079" i="1"/>
  <c r="S9078" i="1"/>
  <c r="S9077" i="1"/>
  <c r="S9076" i="1"/>
  <c r="S9075" i="1"/>
  <c r="S9074" i="1"/>
  <c r="S9073" i="1"/>
  <c r="S9072" i="1"/>
  <c r="S9071" i="1"/>
  <c r="S9070" i="1"/>
  <c r="S9069" i="1"/>
  <c r="S9068" i="1"/>
  <c r="S9067" i="1"/>
  <c r="S9066" i="1"/>
  <c r="S9065" i="1"/>
  <c r="S9064" i="1"/>
  <c r="S9063" i="1"/>
  <c r="S9062" i="1"/>
  <c r="S9061" i="1"/>
  <c r="S9060" i="1"/>
  <c r="S9059" i="1"/>
  <c r="S9058" i="1"/>
  <c r="S9057" i="1"/>
  <c r="S9056" i="1"/>
  <c r="S9055" i="1"/>
  <c r="S9054" i="1"/>
  <c r="S9053" i="1"/>
  <c r="S9052" i="1"/>
  <c r="S9051" i="1"/>
  <c r="S9050" i="1"/>
  <c r="S9049" i="1"/>
  <c r="S9048" i="1"/>
  <c r="S9047" i="1"/>
  <c r="S9046" i="1"/>
  <c r="S9045" i="1"/>
  <c r="S9044" i="1"/>
  <c r="S9043" i="1"/>
  <c r="S9042" i="1"/>
  <c r="S9041" i="1"/>
  <c r="S9040" i="1"/>
  <c r="S9039" i="1"/>
  <c r="S9038" i="1"/>
  <c r="S9037" i="1"/>
  <c r="S9036" i="1"/>
  <c r="S9035" i="1"/>
  <c r="S9034" i="1"/>
  <c r="S9033" i="1"/>
  <c r="S9032" i="1"/>
  <c r="S9031" i="1"/>
  <c r="S9030" i="1"/>
  <c r="S9029" i="1"/>
  <c r="S9028" i="1"/>
  <c r="S9027" i="1"/>
  <c r="S9026" i="1"/>
  <c r="S9025" i="1"/>
  <c r="S9024" i="1"/>
  <c r="S9023" i="1"/>
  <c r="S9022" i="1"/>
  <c r="S9021" i="1"/>
  <c r="S9020" i="1"/>
  <c r="S9019" i="1"/>
  <c r="S9018" i="1"/>
  <c r="S9017" i="1"/>
  <c r="S9016" i="1"/>
  <c r="S9015" i="1"/>
  <c r="S9014" i="1"/>
  <c r="S9013" i="1"/>
  <c r="S9012" i="1"/>
  <c r="S9011" i="1"/>
  <c r="S9010" i="1"/>
  <c r="S9009" i="1"/>
  <c r="S9008" i="1"/>
  <c r="S9007" i="1"/>
  <c r="S9006" i="1"/>
  <c r="S9005" i="1"/>
  <c r="S9004" i="1"/>
  <c r="S9003" i="1"/>
  <c r="S9002" i="1"/>
  <c r="S9001" i="1"/>
  <c r="S9000" i="1"/>
  <c r="S8999" i="1"/>
  <c r="S8998" i="1"/>
  <c r="S8997" i="1"/>
  <c r="S8996" i="1"/>
  <c r="S8995" i="1"/>
  <c r="S8994" i="1"/>
  <c r="S8993" i="1"/>
  <c r="S8992" i="1"/>
  <c r="S8991" i="1"/>
  <c r="S8990" i="1"/>
  <c r="S8989" i="1"/>
  <c r="S8988" i="1"/>
  <c r="S8987" i="1"/>
  <c r="S8986" i="1"/>
  <c r="S8985" i="1"/>
  <c r="S8984" i="1"/>
  <c r="S8983" i="1"/>
  <c r="S8982" i="1"/>
  <c r="S8981" i="1"/>
  <c r="S8980" i="1"/>
  <c r="S8979" i="1"/>
  <c r="S8978" i="1"/>
  <c r="S8977" i="1"/>
  <c r="S8976" i="1"/>
  <c r="S8975" i="1"/>
  <c r="S8974" i="1"/>
  <c r="S8973" i="1"/>
  <c r="S8972" i="1"/>
  <c r="S8971" i="1"/>
  <c r="S8970" i="1"/>
  <c r="S8969" i="1"/>
  <c r="S8968" i="1"/>
  <c r="S8967" i="1"/>
  <c r="S8966" i="1"/>
  <c r="S8965" i="1"/>
  <c r="S8964" i="1"/>
  <c r="S8963" i="1"/>
  <c r="S8962" i="1"/>
  <c r="S8961" i="1"/>
  <c r="S8960" i="1"/>
  <c r="S8959" i="1"/>
  <c r="S8958" i="1"/>
  <c r="S8957" i="1"/>
  <c r="S8956" i="1"/>
  <c r="S8955" i="1"/>
  <c r="S8954" i="1"/>
  <c r="S8953" i="1"/>
  <c r="S8952" i="1"/>
  <c r="S8951" i="1"/>
  <c r="S8950" i="1"/>
  <c r="S8949" i="1"/>
  <c r="S8948" i="1"/>
  <c r="S8947" i="1"/>
  <c r="S8946" i="1"/>
  <c r="S8945" i="1"/>
  <c r="S8944" i="1"/>
  <c r="S8943" i="1"/>
  <c r="S8942" i="1"/>
  <c r="S8941" i="1"/>
  <c r="S8940" i="1"/>
  <c r="S8939" i="1"/>
  <c r="S8938" i="1"/>
  <c r="S8937" i="1"/>
  <c r="S8936" i="1"/>
  <c r="S8935" i="1"/>
  <c r="S8934" i="1"/>
  <c r="S8933" i="1"/>
  <c r="S8932" i="1"/>
  <c r="S8931" i="1"/>
  <c r="S8930" i="1"/>
  <c r="S8929" i="1"/>
  <c r="S8928" i="1"/>
  <c r="S8927" i="1"/>
  <c r="S8926" i="1"/>
  <c r="S8925" i="1"/>
  <c r="S8924" i="1"/>
  <c r="S8923" i="1"/>
  <c r="S8922" i="1"/>
  <c r="S8921" i="1"/>
  <c r="S8920" i="1"/>
  <c r="S8919" i="1"/>
  <c r="S8918" i="1"/>
  <c r="S8917" i="1"/>
  <c r="S8916" i="1"/>
  <c r="S8915" i="1"/>
  <c r="S8914" i="1"/>
  <c r="S8913" i="1"/>
  <c r="S8912" i="1"/>
  <c r="S8911" i="1"/>
  <c r="S8910" i="1"/>
  <c r="S8909" i="1"/>
  <c r="S8908" i="1"/>
  <c r="S8907" i="1"/>
  <c r="S8906" i="1"/>
  <c r="S8905" i="1"/>
  <c r="S8904" i="1"/>
  <c r="S8903" i="1"/>
  <c r="S8902" i="1"/>
  <c r="S8901" i="1"/>
  <c r="S8900" i="1"/>
  <c r="S8899" i="1"/>
  <c r="S8898" i="1"/>
  <c r="S8897" i="1"/>
  <c r="S8896" i="1"/>
  <c r="S8895" i="1"/>
  <c r="S8894" i="1"/>
  <c r="S8893" i="1"/>
  <c r="S8892" i="1"/>
  <c r="S8891" i="1"/>
  <c r="S8890" i="1"/>
  <c r="S8889" i="1"/>
  <c r="S8888" i="1"/>
  <c r="S8887" i="1"/>
  <c r="S8886" i="1"/>
  <c r="S8885" i="1"/>
  <c r="S8884" i="1"/>
  <c r="S8883" i="1"/>
  <c r="S8882" i="1"/>
  <c r="S8881" i="1"/>
  <c r="S8880" i="1"/>
  <c r="S8879" i="1"/>
  <c r="S8878" i="1"/>
  <c r="S8877" i="1"/>
  <c r="S8876" i="1"/>
  <c r="S8875" i="1"/>
  <c r="S8874" i="1"/>
  <c r="S8873" i="1"/>
  <c r="S8872" i="1"/>
  <c r="S8871" i="1"/>
  <c r="S8870" i="1"/>
  <c r="S8869" i="1"/>
  <c r="S8868" i="1"/>
  <c r="S8867" i="1"/>
  <c r="S8866" i="1"/>
  <c r="S8865" i="1"/>
  <c r="S8864" i="1"/>
  <c r="S8863" i="1"/>
  <c r="S8862" i="1"/>
  <c r="S8861" i="1"/>
  <c r="S8860" i="1"/>
  <c r="S8859" i="1"/>
  <c r="S8858" i="1"/>
  <c r="S8857" i="1"/>
  <c r="S8856" i="1"/>
  <c r="S8855" i="1"/>
  <c r="S8854" i="1"/>
  <c r="S8853" i="1"/>
  <c r="S8852" i="1"/>
  <c r="S8851" i="1"/>
  <c r="S8850" i="1"/>
  <c r="S8849" i="1"/>
  <c r="S8848" i="1"/>
  <c r="S8847" i="1"/>
  <c r="S8846" i="1"/>
  <c r="S8845" i="1"/>
  <c r="S8844" i="1"/>
  <c r="S8843" i="1"/>
  <c r="S8842" i="1"/>
  <c r="S8841" i="1"/>
  <c r="S8840" i="1"/>
  <c r="S8839" i="1"/>
  <c r="S8838" i="1"/>
  <c r="S8837" i="1"/>
  <c r="S8836" i="1"/>
  <c r="S8835" i="1"/>
  <c r="S8834" i="1"/>
  <c r="S8833" i="1"/>
  <c r="S8832" i="1"/>
  <c r="S8831" i="1"/>
  <c r="S8830" i="1"/>
  <c r="S8829" i="1"/>
  <c r="S8828" i="1"/>
  <c r="S8827" i="1"/>
  <c r="S8826" i="1"/>
  <c r="S8825" i="1"/>
  <c r="S8824" i="1"/>
  <c r="S8823" i="1"/>
  <c r="S8822" i="1"/>
  <c r="S8821" i="1"/>
  <c r="S8820" i="1"/>
  <c r="S8819" i="1"/>
  <c r="S8818" i="1"/>
  <c r="S8817" i="1"/>
  <c r="S8816" i="1"/>
  <c r="S8815" i="1"/>
  <c r="S8814" i="1"/>
  <c r="S8813" i="1"/>
  <c r="S8812" i="1"/>
  <c r="S8811" i="1"/>
  <c r="S8810" i="1"/>
  <c r="S8809" i="1"/>
  <c r="S8808" i="1"/>
  <c r="S8807" i="1"/>
  <c r="S8806" i="1"/>
  <c r="S8805" i="1"/>
  <c r="S8804" i="1"/>
  <c r="S8803" i="1"/>
  <c r="S8802" i="1"/>
  <c r="S8801" i="1"/>
  <c r="S8800" i="1"/>
  <c r="S8799" i="1"/>
  <c r="S8798" i="1"/>
  <c r="S8797" i="1"/>
  <c r="S8796" i="1"/>
  <c r="S8795" i="1"/>
  <c r="S8794" i="1"/>
  <c r="S8793" i="1"/>
  <c r="S8792" i="1"/>
  <c r="S8791" i="1"/>
  <c r="S8790" i="1"/>
  <c r="S8789" i="1"/>
  <c r="S8788" i="1"/>
  <c r="S8787" i="1"/>
  <c r="S8786" i="1"/>
  <c r="S8785" i="1"/>
  <c r="S8784" i="1"/>
  <c r="S8783" i="1"/>
  <c r="S8782" i="1"/>
  <c r="S8781" i="1"/>
  <c r="S8780" i="1"/>
  <c r="S8779" i="1"/>
  <c r="S8778" i="1"/>
  <c r="S8777" i="1"/>
  <c r="S8776" i="1"/>
  <c r="S8775" i="1"/>
  <c r="S8774" i="1"/>
  <c r="S8773" i="1"/>
  <c r="S8772" i="1"/>
  <c r="S8771" i="1"/>
  <c r="S8770" i="1"/>
  <c r="S8769" i="1"/>
  <c r="S8768" i="1"/>
  <c r="S8767" i="1"/>
  <c r="S8766" i="1"/>
  <c r="S8765" i="1"/>
  <c r="S8764" i="1"/>
  <c r="S8763" i="1"/>
  <c r="S8762" i="1"/>
  <c r="S8761" i="1"/>
  <c r="S8760" i="1"/>
  <c r="S8759" i="1"/>
  <c r="S8758" i="1"/>
  <c r="S8757" i="1"/>
  <c r="S8756" i="1"/>
  <c r="S8755" i="1"/>
  <c r="S8754" i="1"/>
  <c r="S8753" i="1"/>
  <c r="S8752" i="1"/>
  <c r="S8751" i="1"/>
  <c r="S8750" i="1"/>
  <c r="S8749" i="1"/>
  <c r="S8748" i="1"/>
  <c r="S8747" i="1"/>
  <c r="S8746" i="1"/>
  <c r="S8745" i="1"/>
  <c r="S8744" i="1"/>
  <c r="S8743" i="1"/>
  <c r="S8742" i="1"/>
  <c r="S8741" i="1"/>
  <c r="S8740" i="1"/>
  <c r="S8739" i="1"/>
  <c r="S8738" i="1"/>
  <c r="S8737" i="1"/>
  <c r="S8736" i="1"/>
  <c r="S8735" i="1"/>
  <c r="S8734" i="1"/>
  <c r="S8733" i="1"/>
  <c r="S8732" i="1"/>
  <c r="S8731" i="1"/>
  <c r="S8730" i="1"/>
  <c r="S8729" i="1"/>
  <c r="S8728" i="1"/>
  <c r="S8727" i="1"/>
  <c r="S8726" i="1"/>
  <c r="S8725" i="1"/>
  <c r="S8724" i="1"/>
  <c r="S8723" i="1"/>
  <c r="S8722" i="1"/>
  <c r="S8721" i="1"/>
  <c r="S8720" i="1"/>
  <c r="S8719" i="1"/>
  <c r="S8718" i="1"/>
  <c r="S8717" i="1"/>
  <c r="S8716" i="1"/>
  <c r="S8715" i="1"/>
  <c r="S8714" i="1"/>
  <c r="S8713" i="1"/>
  <c r="S8712" i="1"/>
  <c r="S8711" i="1"/>
  <c r="S8710" i="1"/>
  <c r="S8709" i="1"/>
  <c r="S8708" i="1"/>
  <c r="S8707" i="1"/>
  <c r="S8706" i="1"/>
  <c r="S8705" i="1"/>
  <c r="S8704" i="1"/>
  <c r="S8703" i="1"/>
  <c r="S8702" i="1"/>
  <c r="S8701" i="1"/>
  <c r="S8700" i="1"/>
  <c r="S8699" i="1"/>
  <c r="S8698" i="1"/>
  <c r="S8697" i="1"/>
  <c r="S8696" i="1"/>
  <c r="S8695" i="1"/>
  <c r="S8694" i="1"/>
  <c r="S8693" i="1"/>
  <c r="S8692" i="1"/>
  <c r="S8691" i="1"/>
  <c r="S8690" i="1"/>
  <c r="S8689" i="1"/>
  <c r="S8688" i="1"/>
  <c r="S8687" i="1"/>
  <c r="S8686" i="1"/>
  <c r="S8685" i="1"/>
  <c r="S8684" i="1"/>
  <c r="S8683" i="1"/>
  <c r="S8682" i="1"/>
  <c r="S8681" i="1"/>
  <c r="S8680" i="1"/>
  <c r="S8679" i="1"/>
  <c r="S8678" i="1"/>
  <c r="S8677" i="1"/>
  <c r="S8676" i="1"/>
  <c r="S8675" i="1"/>
  <c r="S8674" i="1"/>
  <c r="S8673" i="1"/>
  <c r="S8672" i="1"/>
  <c r="S8671" i="1"/>
  <c r="S8670" i="1"/>
  <c r="S8669" i="1"/>
  <c r="S8668" i="1"/>
  <c r="S8667" i="1"/>
  <c r="S8666" i="1"/>
  <c r="S8665" i="1"/>
  <c r="S8664" i="1"/>
  <c r="S8663" i="1"/>
  <c r="S8662" i="1"/>
  <c r="S8661" i="1"/>
  <c r="S8660" i="1"/>
  <c r="S8659" i="1"/>
  <c r="S8658" i="1"/>
  <c r="S8657" i="1"/>
  <c r="S8656" i="1"/>
  <c r="S8655" i="1"/>
  <c r="S8654" i="1"/>
  <c r="S8653" i="1"/>
  <c r="S8652" i="1"/>
  <c r="S8651" i="1"/>
  <c r="S8650" i="1"/>
  <c r="S8649" i="1"/>
  <c r="S8648" i="1"/>
  <c r="S8647" i="1"/>
  <c r="S8646" i="1"/>
  <c r="S8645" i="1"/>
  <c r="S8644" i="1"/>
  <c r="S8643" i="1"/>
  <c r="S8642" i="1"/>
  <c r="S8641" i="1"/>
  <c r="S8640" i="1"/>
  <c r="S8639" i="1"/>
  <c r="S8638" i="1"/>
  <c r="S8637" i="1"/>
  <c r="S8636" i="1"/>
  <c r="S8635" i="1"/>
  <c r="S8634" i="1"/>
  <c r="S8633" i="1"/>
  <c r="S8632" i="1"/>
  <c r="S8631" i="1"/>
  <c r="S8630" i="1"/>
  <c r="S8629" i="1"/>
  <c r="S8628" i="1"/>
  <c r="S8627" i="1"/>
  <c r="S8626" i="1"/>
  <c r="S8625" i="1"/>
  <c r="S8624" i="1"/>
  <c r="S8623" i="1"/>
  <c r="S8622" i="1"/>
  <c r="S8621" i="1"/>
  <c r="S8620" i="1"/>
  <c r="S8619" i="1"/>
  <c r="S8618" i="1"/>
  <c r="S8617" i="1"/>
  <c r="S8616" i="1"/>
  <c r="S8615" i="1"/>
  <c r="S8614" i="1"/>
  <c r="S8613" i="1"/>
  <c r="S8612" i="1"/>
  <c r="S8611" i="1"/>
  <c r="S8610" i="1"/>
  <c r="S8609" i="1"/>
  <c r="S8608" i="1"/>
  <c r="S8607" i="1"/>
  <c r="S8606" i="1"/>
  <c r="S8605" i="1"/>
  <c r="S8604" i="1"/>
  <c r="S8603" i="1"/>
  <c r="S8602" i="1"/>
  <c r="S8601" i="1"/>
  <c r="S8600" i="1"/>
  <c r="S8599" i="1"/>
  <c r="S8598" i="1"/>
  <c r="S8597" i="1"/>
  <c r="S8596" i="1"/>
  <c r="S8595" i="1"/>
  <c r="S8594" i="1"/>
  <c r="S8593" i="1"/>
  <c r="S8592" i="1"/>
  <c r="S8591" i="1"/>
  <c r="S8590" i="1"/>
  <c r="S8589" i="1"/>
  <c r="S8588" i="1"/>
  <c r="S8587" i="1"/>
  <c r="S8586" i="1"/>
  <c r="S8585" i="1"/>
  <c r="S8584" i="1"/>
  <c r="S8583" i="1"/>
  <c r="S8582" i="1"/>
  <c r="S8581" i="1"/>
  <c r="S8580" i="1"/>
  <c r="S8579" i="1"/>
  <c r="S8578" i="1"/>
  <c r="S8577" i="1"/>
  <c r="S8576" i="1"/>
  <c r="S8575" i="1"/>
  <c r="S8574" i="1"/>
  <c r="S8573" i="1"/>
  <c r="S8572" i="1"/>
  <c r="S8571" i="1"/>
  <c r="S8570" i="1"/>
  <c r="S8569" i="1"/>
  <c r="S8568" i="1"/>
  <c r="S8567" i="1"/>
  <c r="S8566" i="1"/>
  <c r="S8565" i="1"/>
  <c r="S8564" i="1"/>
  <c r="S8563" i="1"/>
  <c r="S8562" i="1"/>
  <c r="S8561" i="1"/>
  <c r="S8560" i="1"/>
  <c r="S8559" i="1"/>
  <c r="S8558" i="1"/>
  <c r="S8557" i="1"/>
  <c r="S8556" i="1"/>
  <c r="S8555" i="1"/>
  <c r="S8554" i="1"/>
  <c r="S8553" i="1"/>
  <c r="S8552" i="1"/>
  <c r="S8551" i="1"/>
  <c r="S8550" i="1"/>
  <c r="S8549" i="1"/>
  <c r="S8548" i="1"/>
  <c r="S8547" i="1"/>
  <c r="S8546" i="1"/>
  <c r="S8545" i="1"/>
  <c r="S8544" i="1"/>
  <c r="S8543" i="1"/>
  <c r="S8542" i="1"/>
  <c r="S8541" i="1"/>
  <c r="S8540" i="1"/>
  <c r="S8539" i="1"/>
  <c r="S8538" i="1"/>
  <c r="S8537" i="1"/>
  <c r="S8536" i="1"/>
  <c r="S8535" i="1"/>
  <c r="S8534" i="1"/>
  <c r="S8533" i="1"/>
  <c r="S8532" i="1"/>
  <c r="S8531" i="1"/>
  <c r="S8530" i="1"/>
  <c r="S8529" i="1"/>
  <c r="S8528" i="1"/>
  <c r="S8527" i="1"/>
  <c r="S8526" i="1"/>
  <c r="S8525" i="1"/>
  <c r="S8524" i="1"/>
  <c r="S8523" i="1"/>
  <c r="S8522" i="1"/>
  <c r="S8521" i="1"/>
  <c r="S8520" i="1"/>
  <c r="S8519" i="1"/>
  <c r="S8518" i="1"/>
  <c r="S8517" i="1"/>
  <c r="S8516" i="1"/>
  <c r="S8515" i="1"/>
  <c r="S8514" i="1"/>
  <c r="S8513" i="1"/>
  <c r="S8512" i="1"/>
  <c r="S8511" i="1"/>
  <c r="S8510" i="1"/>
  <c r="S8509" i="1"/>
  <c r="S8508" i="1"/>
  <c r="S8507" i="1"/>
  <c r="S8506" i="1"/>
  <c r="S8505" i="1"/>
  <c r="S8504" i="1"/>
  <c r="S8503" i="1"/>
  <c r="S8502" i="1"/>
  <c r="S8501" i="1"/>
  <c r="S8500" i="1"/>
  <c r="S8499" i="1"/>
  <c r="S8498" i="1"/>
  <c r="S8497" i="1"/>
  <c r="S8496" i="1"/>
  <c r="S8495" i="1"/>
  <c r="S8494" i="1"/>
  <c r="S8493" i="1"/>
  <c r="S8492" i="1"/>
  <c r="S8491" i="1"/>
  <c r="S8490" i="1"/>
  <c r="S8489" i="1"/>
  <c r="S8488" i="1"/>
  <c r="S8487" i="1"/>
  <c r="S8486" i="1"/>
  <c r="S8485" i="1"/>
  <c r="S8484" i="1"/>
  <c r="S8483" i="1"/>
  <c r="S8482" i="1"/>
  <c r="S8481" i="1"/>
  <c r="S8480" i="1"/>
  <c r="S8479" i="1"/>
  <c r="S8478" i="1"/>
  <c r="S8477" i="1"/>
  <c r="S8476" i="1"/>
  <c r="S8475" i="1"/>
  <c r="S8474" i="1"/>
  <c r="S8473" i="1"/>
  <c r="S8472" i="1"/>
  <c r="S8471" i="1"/>
  <c r="S8470" i="1"/>
  <c r="S8469" i="1"/>
  <c r="S8468" i="1"/>
  <c r="S8467" i="1"/>
  <c r="S8466" i="1"/>
  <c r="S8465" i="1"/>
  <c r="S8464" i="1"/>
  <c r="S8463" i="1"/>
  <c r="S8462" i="1"/>
  <c r="S8461" i="1"/>
  <c r="S8460" i="1"/>
  <c r="S8459" i="1"/>
  <c r="S8458" i="1"/>
  <c r="S8457" i="1"/>
  <c r="S8456" i="1"/>
  <c r="S8455" i="1"/>
  <c r="S8454" i="1"/>
  <c r="S8453" i="1"/>
  <c r="S8452" i="1"/>
  <c r="S8451" i="1"/>
  <c r="S8450" i="1"/>
  <c r="S8449" i="1"/>
  <c r="S8448" i="1"/>
  <c r="S8447" i="1"/>
  <c r="S8446" i="1"/>
  <c r="S8445" i="1"/>
  <c r="S8444" i="1"/>
  <c r="S8443" i="1"/>
  <c r="S8442" i="1"/>
  <c r="S8441" i="1"/>
  <c r="S8440" i="1"/>
  <c r="S8439" i="1"/>
  <c r="S8438" i="1"/>
  <c r="S8437" i="1"/>
  <c r="S8436" i="1"/>
  <c r="S8435" i="1"/>
  <c r="S8434" i="1"/>
  <c r="S8433" i="1"/>
  <c r="S8432" i="1"/>
  <c r="S8431" i="1"/>
  <c r="S8430" i="1"/>
  <c r="S8429" i="1"/>
  <c r="S8428" i="1"/>
  <c r="S8427" i="1"/>
  <c r="S8426" i="1"/>
  <c r="S8425" i="1"/>
  <c r="S8424" i="1"/>
  <c r="S8423" i="1"/>
  <c r="S8422" i="1"/>
  <c r="S8421" i="1"/>
  <c r="S8420" i="1"/>
  <c r="S8419" i="1"/>
  <c r="S8418" i="1"/>
  <c r="S8417" i="1"/>
  <c r="S8416" i="1"/>
  <c r="S8415" i="1"/>
  <c r="S8414" i="1"/>
  <c r="S8413" i="1"/>
  <c r="S8412" i="1"/>
  <c r="S8411" i="1"/>
  <c r="S8410" i="1"/>
  <c r="S8409" i="1"/>
  <c r="S8408" i="1"/>
  <c r="S8407" i="1"/>
  <c r="S8406" i="1"/>
  <c r="S8405" i="1"/>
  <c r="S8404" i="1"/>
  <c r="S8403" i="1"/>
  <c r="S8402" i="1"/>
  <c r="S8401" i="1"/>
  <c r="S8400" i="1"/>
  <c r="S8399" i="1"/>
  <c r="S8398" i="1"/>
  <c r="S8397" i="1"/>
  <c r="S8396" i="1"/>
  <c r="S8395" i="1"/>
  <c r="S8394" i="1"/>
  <c r="S8393" i="1"/>
  <c r="S8392" i="1"/>
  <c r="S8391" i="1"/>
  <c r="S8390" i="1"/>
  <c r="S8389" i="1"/>
  <c r="S8388" i="1"/>
  <c r="S8387" i="1"/>
  <c r="S8386" i="1"/>
  <c r="S8385" i="1"/>
  <c r="S8384" i="1"/>
  <c r="S8383" i="1"/>
  <c r="S8382" i="1"/>
  <c r="S8381" i="1"/>
  <c r="S8380" i="1"/>
  <c r="S8379" i="1"/>
  <c r="S8378" i="1"/>
  <c r="S8377" i="1"/>
  <c r="S8376" i="1"/>
  <c r="S8375" i="1"/>
  <c r="S8374" i="1"/>
  <c r="S8373" i="1"/>
  <c r="S8372" i="1"/>
  <c r="S8371" i="1"/>
  <c r="S8370" i="1"/>
  <c r="S8369" i="1"/>
  <c r="S8368" i="1"/>
  <c r="S8367" i="1"/>
  <c r="S8366" i="1"/>
  <c r="S8365" i="1"/>
  <c r="S8364" i="1"/>
  <c r="S8363" i="1"/>
  <c r="S8362" i="1"/>
  <c r="S8361" i="1"/>
  <c r="S8360" i="1"/>
  <c r="S8359" i="1"/>
  <c r="S8358" i="1"/>
  <c r="S8357" i="1"/>
  <c r="S8356" i="1"/>
  <c r="S8355" i="1"/>
  <c r="S8354" i="1"/>
  <c r="S8353" i="1"/>
  <c r="S8352" i="1"/>
  <c r="S8351" i="1"/>
  <c r="S8350" i="1"/>
  <c r="S8349" i="1"/>
  <c r="S8348" i="1"/>
  <c r="S8347" i="1"/>
  <c r="S8346" i="1"/>
  <c r="S8345" i="1"/>
  <c r="S8344" i="1"/>
  <c r="S8343" i="1"/>
  <c r="S8342" i="1"/>
  <c r="S8341" i="1"/>
  <c r="S8340" i="1"/>
  <c r="S8339" i="1"/>
  <c r="S8338" i="1"/>
  <c r="S8337" i="1"/>
  <c r="S8336" i="1"/>
  <c r="S8335" i="1"/>
  <c r="S8334" i="1"/>
  <c r="S8333" i="1"/>
  <c r="S8332" i="1"/>
  <c r="S8331" i="1"/>
  <c r="S8330" i="1"/>
  <c r="S8329" i="1"/>
  <c r="S8328" i="1"/>
  <c r="S8327" i="1"/>
  <c r="S8326" i="1"/>
  <c r="S8325" i="1"/>
  <c r="S8324" i="1"/>
  <c r="S8323" i="1"/>
  <c r="S8322" i="1"/>
  <c r="S8321" i="1"/>
  <c r="S8320" i="1"/>
  <c r="S8319" i="1"/>
  <c r="S8318" i="1"/>
  <c r="S8317" i="1"/>
  <c r="S8316" i="1"/>
  <c r="S8315" i="1"/>
  <c r="S8314" i="1"/>
  <c r="S8313" i="1"/>
  <c r="S8312" i="1"/>
  <c r="S8311" i="1"/>
  <c r="S8310" i="1"/>
  <c r="S8309" i="1"/>
  <c r="S8308" i="1"/>
  <c r="S8307" i="1"/>
  <c r="S8306" i="1"/>
  <c r="S8305" i="1"/>
  <c r="S8304" i="1"/>
  <c r="S8303" i="1"/>
  <c r="S8302" i="1"/>
  <c r="S8301" i="1"/>
  <c r="S8300" i="1"/>
  <c r="S8299" i="1"/>
  <c r="S8298" i="1"/>
  <c r="S8297" i="1"/>
  <c r="S8296" i="1"/>
  <c r="S8295" i="1"/>
  <c r="S8294" i="1"/>
  <c r="S8293" i="1"/>
  <c r="S8292" i="1"/>
  <c r="S8291" i="1"/>
  <c r="S8290" i="1"/>
  <c r="S8289" i="1"/>
  <c r="S8288" i="1"/>
  <c r="S8287" i="1"/>
  <c r="S8286" i="1"/>
  <c r="S8285" i="1"/>
  <c r="S8284" i="1"/>
  <c r="S8283" i="1"/>
  <c r="S8282" i="1"/>
  <c r="S8281" i="1"/>
  <c r="S8280" i="1"/>
  <c r="S8279" i="1"/>
  <c r="S8278" i="1"/>
  <c r="S8277" i="1"/>
  <c r="S8276" i="1"/>
  <c r="S8275" i="1"/>
  <c r="S8274" i="1"/>
  <c r="S8273" i="1"/>
  <c r="S8272" i="1"/>
  <c r="S8271" i="1"/>
  <c r="S8270" i="1"/>
  <c r="S8269" i="1"/>
  <c r="S8268" i="1"/>
  <c r="S8267" i="1"/>
  <c r="S8266" i="1"/>
  <c r="S8265" i="1"/>
  <c r="S8264" i="1"/>
  <c r="S8263" i="1"/>
  <c r="S8262" i="1"/>
  <c r="S8261" i="1"/>
  <c r="S8260" i="1"/>
  <c r="S8259" i="1"/>
  <c r="S8258" i="1"/>
  <c r="S8257" i="1"/>
  <c r="S8256" i="1"/>
  <c r="S8255" i="1"/>
  <c r="S8254" i="1"/>
  <c r="S8253" i="1"/>
  <c r="S8252" i="1"/>
  <c r="S8251" i="1"/>
  <c r="S8250" i="1"/>
  <c r="S8249" i="1"/>
  <c r="S8248" i="1"/>
  <c r="S8247" i="1"/>
  <c r="S8246" i="1"/>
  <c r="S8245" i="1"/>
  <c r="S8244" i="1"/>
  <c r="S8243" i="1"/>
  <c r="S8242" i="1"/>
  <c r="S8241" i="1"/>
  <c r="S8240" i="1"/>
  <c r="S8239" i="1"/>
  <c r="S8238" i="1"/>
  <c r="S8237" i="1"/>
  <c r="S8236" i="1"/>
  <c r="S8235" i="1"/>
  <c r="S8234" i="1"/>
  <c r="S8233" i="1"/>
  <c r="S8232" i="1"/>
  <c r="S8231" i="1"/>
  <c r="S8230" i="1"/>
  <c r="S8229" i="1"/>
  <c r="S8228" i="1"/>
  <c r="S8227" i="1"/>
  <c r="S8226" i="1"/>
  <c r="S8225" i="1"/>
  <c r="S8224" i="1"/>
  <c r="S8223" i="1"/>
  <c r="S8222" i="1"/>
  <c r="S8221" i="1"/>
  <c r="S8220" i="1"/>
  <c r="S8219" i="1"/>
  <c r="S8218" i="1"/>
  <c r="S8217" i="1"/>
  <c r="S8216" i="1"/>
  <c r="S8215" i="1"/>
  <c r="S8214" i="1"/>
  <c r="S8213" i="1"/>
  <c r="S8212" i="1"/>
  <c r="S8211" i="1"/>
  <c r="S8210" i="1"/>
  <c r="S8209" i="1"/>
  <c r="S8208" i="1"/>
  <c r="S8207" i="1"/>
  <c r="S8206" i="1"/>
  <c r="S8205" i="1"/>
  <c r="S8204" i="1"/>
  <c r="S8203" i="1"/>
  <c r="S8202" i="1"/>
  <c r="S8201" i="1"/>
  <c r="S8200" i="1"/>
  <c r="S8199" i="1"/>
  <c r="S8198" i="1"/>
  <c r="S8197" i="1"/>
  <c r="S8196" i="1"/>
  <c r="S8195" i="1"/>
  <c r="S8194" i="1"/>
  <c r="S8193" i="1"/>
  <c r="S8192" i="1"/>
  <c r="S8191" i="1"/>
  <c r="S8190" i="1"/>
  <c r="S8189" i="1"/>
  <c r="S8188" i="1"/>
  <c r="S8187" i="1"/>
  <c r="S8186" i="1"/>
  <c r="S8185" i="1"/>
  <c r="S8184" i="1"/>
  <c r="S8183" i="1"/>
  <c r="S8182" i="1"/>
  <c r="S8181" i="1"/>
  <c r="S8180" i="1"/>
  <c r="S8179" i="1"/>
  <c r="S8178" i="1"/>
  <c r="S8177" i="1"/>
  <c r="S8176" i="1"/>
  <c r="S8175" i="1"/>
  <c r="S8174" i="1"/>
  <c r="S8173" i="1"/>
  <c r="S8172" i="1"/>
  <c r="S8171" i="1"/>
  <c r="S8170" i="1"/>
  <c r="S8169" i="1"/>
  <c r="S8168" i="1"/>
  <c r="S8167" i="1"/>
  <c r="S8166" i="1"/>
  <c r="S8165" i="1"/>
  <c r="S8164" i="1"/>
  <c r="S8163" i="1"/>
  <c r="S8162" i="1"/>
  <c r="S8161" i="1"/>
  <c r="S8160" i="1"/>
  <c r="S8159" i="1"/>
  <c r="S8158" i="1"/>
  <c r="S8157" i="1"/>
  <c r="S8156" i="1"/>
  <c r="S8155" i="1"/>
  <c r="S8154" i="1"/>
  <c r="S8153" i="1"/>
  <c r="S8152" i="1"/>
  <c r="S8151" i="1"/>
  <c r="S8150" i="1"/>
  <c r="S8149" i="1"/>
  <c r="S8148" i="1"/>
  <c r="S8147" i="1"/>
  <c r="S8146" i="1"/>
  <c r="S8145" i="1"/>
  <c r="S8144" i="1"/>
  <c r="S8143" i="1"/>
  <c r="S8142" i="1"/>
  <c r="S8141" i="1"/>
  <c r="S8140" i="1"/>
  <c r="S8139" i="1"/>
  <c r="S8138" i="1"/>
  <c r="S8137" i="1"/>
  <c r="S8136" i="1"/>
  <c r="S8135" i="1"/>
  <c r="S8134" i="1"/>
  <c r="S8133" i="1"/>
  <c r="S8132" i="1"/>
  <c r="S8131" i="1"/>
  <c r="S8130" i="1"/>
  <c r="S8129" i="1"/>
  <c r="S8128" i="1"/>
  <c r="S8127" i="1"/>
  <c r="S8126" i="1"/>
  <c r="S8125" i="1"/>
  <c r="S8124" i="1"/>
  <c r="S8123" i="1"/>
  <c r="S8122" i="1"/>
  <c r="S8121" i="1"/>
  <c r="S8120" i="1"/>
  <c r="S8119" i="1"/>
  <c r="S8118" i="1"/>
  <c r="S8117" i="1"/>
  <c r="S8116" i="1"/>
  <c r="S8115" i="1"/>
  <c r="S8114" i="1"/>
  <c r="S8113" i="1"/>
  <c r="S8112" i="1"/>
  <c r="S8111" i="1"/>
  <c r="S8110" i="1"/>
  <c r="S8109" i="1"/>
  <c r="S8108" i="1"/>
  <c r="S8107" i="1"/>
  <c r="S8106" i="1"/>
  <c r="S8105" i="1"/>
  <c r="S8104" i="1"/>
  <c r="S8103" i="1"/>
  <c r="S8102" i="1"/>
  <c r="S8101" i="1"/>
  <c r="S8100" i="1"/>
  <c r="S8099" i="1"/>
  <c r="S8098" i="1"/>
  <c r="S8097" i="1"/>
  <c r="S8096" i="1"/>
  <c r="S8095" i="1"/>
  <c r="S8094" i="1"/>
  <c r="S8093" i="1"/>
  <c r="S8092" i="1"/>
  <c r="S8091" i="1"/>
  <c r="S8090" i="1"/>
  <c r="S8089" i="1"/>
  <c r="S8088" i="1"/>
  <c r="S8087" i="1"/>
  <c r="S8086" i="1"/>
  <c r="S8085" i="1"/>
  <c r="S8084" i="1"/>
  <c r="S8083" i="1"/>
  <c r="S8082" i="1"/>
  <c r="S8081" i="1"/>
  <c r="S8080" i="1"/>
  <c r="S8079" i="1"/>
  <c r="S8078" i="1"/>
  <c r="S8077" i="1"/>
  <c r="S8076" i="1"/>
  <c r="S8075" i="1"/>
  <c r="S8074" i="1"/>
  <c r="S8073" i="1"/>
  <c r="S8072" i="1"/>
  <c r="S8071" i="1"/>
  <c r="S8070" i="1"/>
  <c r="S8069" i="1"/>
  <c r="S8068" i="1"/>
  <c r="S8067" i="1"/>
  <c r="S8066" i="1"/>
  <c r="S8065" i="1"/>
  <c r="S8064" i="1"/>
  <c r="S8063" i="1"/>
  <c r="S8062" i="1"/>
  <c r="S8061" i="1"/>
  <c r="S8060" i="1"/>
  <c r="S8059" i="1"/>
  <c r="S8058" i="1"/>
  <c r="S8057" i="1"/>
  <c r="S8056" i="1"/>
  <c r="S8055" i="1"/>
  <c r="S8054" i="1"/>
  <c r="S8053" i="1"/>
  <c r="S8052" i="1"/>
  <c r="S8051" i="1"/>
  <c r="S8050" i="1"/>
  <c r="S8049" i="1"/>
  <c r="S8048" i="1"/>
  <c r="S8047" i="1"/>
  <c r="S8046" i="1"/>
  <c r="S8045" i="1"/>
  <c r="S8044" i="1"/>
  <c r="S8043" i="1"/>
  <c r="S8042" i="1"/>
  <c r="S8041" i="1"/>
  <c r="S8040" i="1"/>
  <c r="S8039" i="1"/>
  <c r="S8038" i="1"/>
  <c r="S8037" i="1"/>
  <c r="S8036" i="1"/>
  <c r="S8035" i="1"/>
  <c r="S8034" i="1"/>
  <c r="S8033" i="1"/>
  <c r="S8032" i="1"/>
  <c r="S8031" i="1"/>
  <c r="S8030" i="1"/>
  <c r="S8029" i="1"/>
  <c r="S8028" i="1"/>
  <c r="S8027" i="1"/>
  <c r="S8026" i="1"/>
  <c r="S8025" i="1"/>
  <c r="S8024" i="1"/>
  <c r="S8023" i="1"/>
  <c r="S8022" i="1"/>
  <c r="S8021" i="1"/>
  <c r="S8020" i="1"/>
  <c r="S8019" i="1"/>
  <c r="S8018" i="1"/>
  <c r="S8017" i="1"/>
  <c r="S8016" i="1"/>
  <c r="S8015" i="1"/>
  <c r="S8014" i="1"/>
  <c r="S8013" i="1"/>
  <c r="S8012" i="1"/>
  <c r="S8011" i="1"/>
  <c r="S8010" i="1"/>
  <c r="S8009" i="1"/>
  <c r="S8008" i="1"/>
  <c r="S8007" i="1"/>
  <c r="S8006" i="1"/>
  <c r="S8005" i="1"/>
  <c r="S8004" i="1"/>
  <c r="S8003" i="1"/>
  <c r="S8002" i="1"/>
  <c r="S8001" i="1"/>
  <c r="S8000" i="1"/>
  <c r="S7999" i="1"/>
  <c r="S7998" i="1"/>
  <c r="S7997" i="1"/>
  <c r="S7996" i="1"/>
  <c r="S7995" i="1"/>
  <c r="S7994" i="1"/>
  <c r="S7993" i="1"/>
  <c r="S7992" i="1"/>
  <c r="S7991" i="1"/>
  <c r="S7990" i="1"/>
  <c r="S7989" i="1"/>
  <c r="S7988" i="1"/>
  <c r="S7987" i="1"/>
  <c r="S7986" i="1"/>
  <c r="S7985" i="1"/>
  <c r="S7984" i="1"/>
  <c r="S7983" i="1"/>
  <c r="S7982" i="1"/>
  <c r="S7981" i="1"/>
  <c r="S7980" i="1"/>
  <c r="S7979" i="1"/>
  <c r="S7978" i="1"/>
  <c r="S7977" i="1"/>
  <c r="S7976" i="1"/>
  <c r="S7975" i="1"/>
  <c r="S7974" i="1"/>
  <c r="S7973" i="1"/>
  <c r="S7972" i="1"/>
  <c r="S7971" i="1"/>
  <c r="S7970" i="1"/>
  <c r="S7969" i="1"/>
  <c r="S7968" i="1"/>
  <c r="S7967" i="1"/>
  <c r="S7966" i="1"/>
  <c r="S7965" i="1"/>
  <c r="S7964" i="1"/>
  <c r="S7963" i="1"/>
  <c r="S7962" i="1"/>
  <c r="S7961" i="1"/>
  <c r="S7960" i="1"/>
  <c r="S7959" i="1"/>
  <c r="S7958" i="1"/>
  <c r="S7957" i="1"/>
  <c r="S7956" i="1"/>
  <c r="S7955" i="1"/>
  <c r="S7954" i="1"/>
  <c r="S7953" i="1"/>
  <c r="S7952" i="1"/>
  <c r="S7951" i="1"/>
  <c r="S7950" i="1"/>
  <c r="S7949" i="1"/>
  <c r="S7948" i="1"/>
  <c r="S7947" i="1"/>
  <c r="S7946" i="1"/>
  <c r="S7945" i="1"/>
  <c r="S7944" i="1"/>
  <c r="S7943" i="1"/>
  <c r="S7942" i="1"/>
  <c r="S7941" i="1"/>
  <c r="S7940" i="1"/>
  <c r="S7939" i="1"/>
  <c r="S7938" i="1"/>
  <c r="S7937" i="1"/>
  <c r="S7936" i="1"/>
  <c r="S7935" i="1"/>
  <c r="S7934" i="1"/>
  <c r="S7933" i="1"/>
  <c r="S7932" i="1"/>
  <c r="S7931" i="1"/>
  <c r="S7930" i="1"/>
  <c r="S7929" i="1"/>
  <c r="S7928" i="1"/>
  <c r="S7927" i="1"/>
  <c r="S7926" i="1"/>
  <c r="S7925" i="1"/>
  <c r="S7924" i="1"/>
  <c r="S7923" i="1"/>
  <c r="S7922" i="1"/>
  <c r="S7921" i="1"/>
  <c r="S7920" i="1"/>
  <c r="S7919" i="1"/>
  <c r="S7918" i="1"/>
  <c r="S7917" i="1"/>
  <c r="S7916" i="1"/>
  <c r="S7915" i="1"/>
  <c r="S7914" i="1"/>
  <c r="S7913" i="1"/>
  <c r="S7912" i="1"/>
  <c r="S7911" i="1"/>
  <c r="S7910" i="1"/>
  <c r="S7909" i="1"/>
  <c r="S7908" i="1"/>
  <c r="S7907" i="1"/>
  <c r="S7906" i="1"/>
  <c r="S7905" i="1"/>
  <c r="S7904" i="1"/>
  <c r="S7903" i="1"/>
  <c r="S7902" i="1"/>
  <c r="S7901" i="1"/>
  <c r="S7900" i="1"/>
  <c r="S7899" i="1"/>
  <c r="S7898" i="1"/>
  <c r="S7897" i="1"/>
  <c r="S7896" i="1"/>
  <c r="S7895" i="1"/>
  <c r="S7894" i="1"/>
  <c r="S7893" i="1"/>
  <c r="S7892" i="1"/>
  <c r="S7891" i="1"/>
  <c r="S7890" i="1"/>
  <c r="S7889" i="1"/>
  <c r="S7888" i="1"/>
  <c r="S7887" i="1"/>
  <c r="S7886" i="1"/>
  <c r="S7885" i="1"/>
  <c r="S7884" i="1"/>
  <c r="S7883" i="1"/>
  <c r="S7882" i="1"/>
  <c r="S7881" i="1"/>
  <c r="S7880" i="1"/>
  <c r="S7879" i="1"/>
  <c r="S7878" i="1"/>
  <c r="S7877" i="1"/>
  <c r="S7876" i="1"/>
  <c r="S7875" i="1"/>
  <c r="S7874" i="1"/>
  <c r="S7873" i="1"/>
  <c r="S7872" i="1"/>
  <c r="S7871" i="1"/>
  <c r="S7870" i="1"/>
  <c r="S7869" i="1"/>
  <c r="S7868" i="1"/>
  <c r="S7867" i="1"/>
  <c r="S7866" i="1"/>
  <c r="S7865" i="1"/>
  <c r="S7864" i="1"/>
  <c r="S7863" i="1"/>
  <c r="S7862" i="1"/>
  <c r="S7861" i="1"/>
  <c r="S7860" i="1"/>
  <c r="S7859" i="1"/>
  <c r="S7858" i="1"/>
  <c r="S7857" i="1"/>
  <c r="S7856" i="1"/>
  <c r="S7855" i="1"/>
  <c r="S7854" i="1"/>
  <c r="S7853" i="1"/>
  <c r="S7852" i="1"/>
  <c r="S7851" i="1"/>
  <c r="S7850" i="1"/>
  <c r="S7849" i="1"/>
  <c r="S7848" i="1"/>
  <c r="S7847" i="1"/>
  <c r="S7846" i="1"/>
  <c r="S7845" i="1"/>
  <c r="S7844" i="1"/>
  <c r="S7843" i="1"/>
  <c r="S7842" i="1"/>
  <c r="S7841" i="1"/>
  <c r="S7840" i="1"/>
  <c r="S7839" i="1"/>
  <c r="S7838" i="1"/>
  <c r="S7837" i="1"/>
  <c r="S7836" i="1"/>
  <c r="S7835" i="1"/>
  <c r="S7834" i="1"/>
  <c r="S7833" i="1"/>
  <c r="S7832" i="1"/>
  <c r="S7831" i="1"/>
  <c r="S7830" i="1"/>
  <c r="S7829" i="1"/>
  <c r="S7828" i="1"/>
  <c r="S7827" i="1"/>
  <c r="S7826" i="1"/>
  <c r="S7825" i="1"/>
  <c r="S7824" i="1"/>
  <c r="S7823" i="1"/>
  <c r="S7822" i="1"/>
  <c r="S7821" i="1"/>
  <c r="S7820" i="1"/>
  <c r="S7819" i="1"/>
  <c r="S7818" i="1"/>
  <c r="S7817" i="1"/>
  <c r="S7816" i="1"/>
  <c r="S7815" i="1"/>
  <c r="S7814" i="1"/>
  <c r="S7813" i="1"/>
  <c r="S7812" i="1"/>
  <c r="S7811" i="1"/>
  <c r="S7810" i="1"/>
  <c r="S7809" i="1"/>
  <c r="S7808" i="1"/>
  <c r="S7807" i="1"/>
  <c r="S7806" i="1"/>
  <c r="S7805" i="1"/>
  <c r="S7804" i="1"/>
  <c r="S7803" i="1"/>
  <c r="S7802" i="1"/>
  <c r="S7801" i="1"/>
  <c r="S7800" i="1"/>
  <c r="S7799" i="1"/>
  <c r="S7798" i="1"/>
  <c r="S7797" i="1"/>
  <c r="S7796" i="1"/>
  <c r="S7795" i="1"/>
  <c r="S7794" i="1"/>
  <c r="S7793" i="1"/>
  <c r="S7792" i="1"/>
  <c r="S7791" i="1"/>
  <c r="S7790" i="1"/>
  <c r="S7789" i="1"/>
  <c r="S7788" i="1"/>
  <c r="S7787" i="1"/>
  <c r="S7786" i="1"/>
  <c r="S7785" i="1"/>
  <c r="S7784" i="1"/>
  <c r="S7783" i="1"/>
  <c r="S7782" i="1"/>
  <c r="S7781" i="1"/>
  <c r="S7780" i="1"/>
  <c r="S7779" i="1"/>
  <c r="S7778" i="1"/>
  <c r="S7777" i="1"/>
  <c r="S7776" i="1"/>
  <c r="S7775" i="1"/>
  <c r="S7774" i="1"/>
  <c r="S7773" i="1"/>
  <c r="S7772" i="1"/>
  <c r="S7771" i="1"/>
  <c r="S7770" i="1"/>
  <c r="S7769" i="1"/>
  <c r="S7768" i="1"/>
  <c r="S7767" i="1"/>
  <c r="S7766" i="1"/>
  <c r="S7765" i="1"/>
  <c r="S7764" i="1"/>
  <c r="S7763" i="1"/>
  <c r="S7762" i="1"/>
  <c r="S7761" i="1"/>
  <c r="S7760" i="1"/>
  <c r="S7759" i="1"/>
  <c r="S7758" i="1"/>
  <c r="S7757" i="1"/>
  <c r="S7756" i="1"/>
  <c r="S7755" i="1"/>
  <c r="S7754" i="1"/>
  <c r="S7753" i="1"/>
  <c r="S7752" i="1"/>
  <c r="S7751" i="1"/>
  <c r="S7750" i="1"/>
  <c r="S7749" i="1"/>
  <c r="S7748" i="1"/>
  <c r="S7747" i="1"/>
  <c r="S7746" i="1"/>
  <c r="S7745" i="1"/>
  <c r="S7744" i="1"/>
  <c r="S7743" i="1"/>
  <c r="S7742" i="1"/>
  <c r="S7741" i="1"/>
  <c r="S7740" i="1"/>
  <c r="S7739" i="1"/>
  <c r="S7738" i="1"/>
  <c r="S7737" i="1"/>
  <c r="S7736" i="1"/>
  <c r="S7735" i="1"/>
  <c r="S7734" i="1"/>
  <c r="S7733" i="1"/>
  <c r="S7732" i="1"/>
  <c r="S7731" i="1"/>
  <c r="S7730" i="1"/>
  <c r="S7729" i="1"/>
  <c r="S7728" i="1"/>
  <c r="S7727" i="1"/>
  <c r="S7726" i="1"/>
  <c r="S7725" i="1"/>
  <c r="S7724" i="1"/>
  <c r="S7723" i="1"/>
  <c r="S7722" i="1"/>
  <c r="S7721" i="1"/>
  <c r="S7720" i="1"/>
  <c r="S7719" i="1"/>
  <c r="S7718" i="1"/>
  <c r="S7717" i="1"/>
  <c r="S7716" i="1"/>
  <c r="S7715" i="1"/>
  <c r="S7714" i="1"/>
  <c r="S7713" i="1"/>
  <c r="S7712" i="1"/>
  <c r="S7711" i="1"/>
  <c r="S7710" i="1"/>
  <c r="S7709" i="1"/>
  <c r="S7708" i="1"/>
  <c r="S7707" i="1"/>
  <c r="S7706" i="1"/>
  <c r="S7705" i="1"/>
  <c r="S7704" i="1"/>
  <c r="S7703" i="1"/>
  <c r="S7702" i="1"/>
  <c r="S7701" i="1"/>
  <c r="S7700" i="1"/>
  <c r="S7699" i="1"/>
  <c r="S7698" i="1"/>
  <c r="S7697" i="1"/>
  <c r="S7696" i="1"/>
  <c r="S7695" i="1"/>
  <c r="S7694" i="1"/>
  <c r="S7693" i="1"/>
  <c r="S7692" i="1"/>
  <c r="S7691" i="1"/>
  <c r="S7690" i="1"/>
  <c r="S7689" i="1"/>
  <c r="S7688" i="1"/>
  <c r="S7687" i="1"/>
  <c r="S7686" i="1"/>
  <c r="S7685" i="1"/>
  <c r="S7684" i="1"/>
  <c r="S7683" i="1"/>
  <c r="S7682" i="1"/>
  <c r="S7681" i="1"/>
  <c r="S7680" i="1"/>
  <c r="S7679" i="1"/>
  <c r="S7678" i="1"/>
  <c r="S7677" i="1"/>
  <c r="S7676" i="1"/>
  <c r="S7675" i="1"/>
  <c r="S7674" i="1"/>
  <c r="S7673" i="1"/>
  <c r="S7672" i="1"/>
  <c r="S7671" i="1"/>
  <c r="S7670" i="1"/>
  <c r="S7669" i="1"/>
  <c r="S7668" i="1"/>
  <c r="S7667" i="1"/>
  <c r="S7666" i="1"/>
  <c r="S7665" i="1"/>
  <c r="S7664" i="1"/>
  <c r="S7663" i="1"/>
  <c r="S7662" i="1"/>
  <c r="S7661" i="1"/>
  <c r="S7660" i="1"/>
  <c r="S7659" i="1"/>
  <c r="S7658" i="1"/>
  <c r="S7657" i="1"/>
  <c r="S7656" i="1"/>
  <c r="S7655" i="1"/>
  <c r="S7654" i="1"/>
  <c r="S7653" i="1"/>
  <c r="S7652" i="1"/>
  <c r="S7651" i="1"/>
  <c r="S7650" i="1"/>
  <c r="S7649" i="1"/>
  <c r="S7648" i="1"/>
  <c r="S7647" i="1"/>
  <c r="S7646" i="1"/>
  <c r="S7645" i="1"/>
  <c r="S7644" i="1"/>
  <c r="S7643" i="1"/>
  <c r="S7642" i="1"/>
  <c r="S7641" i="1"/>
  <c r="S7640" i="1"/>
  <c r="S7639" i="1"/>
  <c r="S7638" i="1"/>
  <c r="S7637" i="1"/>
  <c r="S7636" i="1"/>
  <c r="S7635" i="1"/>
  <c r="S7634" i="1"/>
  <c r="S7633" i="1"/>
  <c r="S7632" i="1"/>
  <c r="S7631" i="1"/>
  <c r="S7630" i="1"/>
  <c r="S7629" i="1"/>
  <c r="S7628" i="1"/>
  <c r="S7627" i="1"/>
  <c r="S7626" i="1"/>
  <c r="S7625" i="1"/>
  <c r="S7624" i="1"/>
  <c r="S7623" i="1"/>
  <c r="S7622" i="1"/>
  <c r="S7621" i="1"/>
  <c r="S7620" i="1"/>
  <c r="S7619" i="1"/>
  <c r="S7618" i="1"/>
  <c r="S7617" i="1"/>
  <c r="S7616" i="1"/>
  <c r="S7615" i="1"/>
  <c r="S7614" i="1"/>
  <c r="S7613" i="1"/>
  <c r="S7612" i="1"/>
  <c r="S7611" i="1"/>
  <c r="S7610" i="1"/>
  <c r="S7609" i="1"/>
  <c r="S7608" i="1"/>
  <c r="S7607" i="1"/>
  <c r="S7606" i="1"/>
  <c r="S7605" i="1"/>
  <c r="S7604" i="1"/>
  <c r="S7603" i="1"/>
  <c r="S7602" i="1"/>
  <c r="S7601" i="1"/>
  <c r="S7600" i="1"/>
  <c r="S7599" i="1"/>
  <c r="S7598" i="1"/>
  <c r="S7597" i="1"/>
  <c r="S7596" i="1"/>
  <c r="S7595" i="1"/>
  <c r="S7594" i="1"/>
  <c r="S7593" i="1"/>
  <c r="S7592" i="1"/>
  <c r="S7591" i="1"/>
  <c r="S7590" i="1"/>
  <c r="S7589" i="1"/>
  <c r="S7588" i="1"/>
  <c r="S7587" i="1"/>
  <c r="S7586" i="1"/>
  <c r="S7585" i="1"/>
  <c r="S7584" i="1"/>
  <c r="S7583" i="1"/>
  <c r="S7582" i="1"/>
  <c r="S7581" i="1"/>
  <c r="S7580" i="1"/>
  <c r="S7579" i="1"/>
  <c r="S7578" i="1"/>
  <c r="S7577" i="1"/>
  <c r="S7576" i="1"/>
  <c r="S7575" i="1"/>
  <c r="S7574" i="1"/>
  <c r="S7573" i="1"/>
  <c r="S7572" i="1"/>
  <c r="S7571" i="1"/>
  <c r="S7570" i="1"/>
  <c r="S7569" i="1"/>
  <c r="S7568" i="1"/>
  <c r="S7567" i="1"/>
  <c r="S7566" i="1"/>
  <c r="S7565" i="1"/>
  <c r="S7564" i="1"/>
  <c r="S7563" i="1"/>
  <c r="S7562" i="1"/>
  <c r="S7561" i="1"/>
  <c r="S7560" i="1"/>
  <c r="S7559" i="1"/>
  <c r="S7558" i="1"/>
  <c r="S7557" i="1"/>
  <c r="S7556" i="1"/>
  <c r="S7555" i="1"/>
  <c r="S7554" i="1"/>
  <c r="S7553" i="1"/>
  <c r="S7552" i="1"/>
  <c r="S7551" i="1"/>
  <c r="S7550" i="1"/>
  <c r="S7549" i="1"/>
  <c r="S7548" i="1"/>
  <c r="S7547" i="1"/>
  <c r="S7546" i="1"/>
  <c r="S7545" i="1"/>
  <c r="S7544" i="1"/>
  <c r="S7543" i="1"/>
  <c r="S7542" i="1"/>
  <c r="S7541" i="1"/>
  <c r="S7540" i="1"/>
  <c r="S7539" i="1"/>
  <c r="S7538" i="1"/>
  <c r="S7537" i="1"/>
  <c r="S7536" i="1"/>
  <c r="S7535" i="1"/>
  <c r="S7534" i="1"/>
  <c r="S7533" i="1"/>
  <c r="S7532" i="1"/>
  <c r="S7531" i="1"/>
  <c r="S7530" i="1"/>
  <c r="S7529" i="1"/>
  <c r="S7528" i="1"/>
  <c r="S7527" i="1"/>
  <c r="S7526" i="1"/>
  <c r="S7525" i="1"/>
  <c r="S7524" i="1"/>
  <c r="S7523" i="1"/>
  <c r="S7522" i="1"/>
  <c r="S7521" i="1"/>
  <c r="S7520" i="1"/>
  <c r="S7519" i="1"/>
  <c r="S7518" i="1"/>
  <c r="S7517" i="1"/>
  <c r="S7516" i="1"/>
  <c r="S7515" i="1"/>
  <c r="S7514" i="1"/>
  <c r="S7513" i="1"/>
  <c r="S7512" i="1"/>
  <c r="S7511" i="1"/>
  <c r="S7510" i="1"/>
  <c r="S7509" i="1"/>
  <c r="S7508" i="1"/>
  <c r="S7507" i="1"/>
  <c r="S7506" i="1"/>
  <c r="S7505" i="1"/>
  <c r="S7504" i="1"/>
  <c r="S7503" i="1"/>
  <c r="S7502" i="1"/>
  <c r="S7501" i="1"/>
  <c r="S7500" i="1"/>
  <c r="S7499" i="1"/>
  <c r="S7498" i="1"/>
  <c r="S7497" i="1"/>
  <c r="S7496" i="1"/>
  <c r="S7495" i="1"/>
  <c r="S7494" i="1"/>
  <c r="S7493" i="1"/>
  <c r="S7492" i="1"/>
  <c r="S7491" i="1"/>
  <c r="S7490" i="1"/>
  <c r="S7489" i="1"/>
  <c r="S7488" i="1"/>
  <c r="S7487" i="1"/>
  <c r="S7486" i="1"/>
  <c r="S7485" i="1"/>
  <c r="S7484" i="1"/>
  <c r="S7483" i="1"/>
  <c r="S7482" i="1"/>
  <c r="S7481" i="1"/>
  <c r="S7480" i="1"/>
  <c r="S7479" i="1"/>
  <c r="S7478" i="1"/>
  <c r="S7477" i="1"/>
  <c r="S7476" i="1"/>
  <c r="S7475" i="1"/>
  <c r="S7474" i="1"/>
  <c r="S7473" i="1"/>
  <c r="S7472" i="1"/>
  <c r="S7471" i="1"/>
  <c r="S7470" i="1"/>
  <c r="S7469" i="1"/>
  <c r="S7468" i="1"/>
  <c r="S7467" i="1"/>
  <c r="S7466" i="1"/>
  <c r="S7465" i="1"/>
  <c r="S7464" i="1"/>
  <c r="S7463" i="1"/>
  <c r="S7462" i="1"/>
  <c r="S7461" i="1"/>
  <c r="S7460" i="1"/>
  <c r="S7459" i="1"/>
  <c r="S7458" i="1"/>
  <c r="S7457" i="1"/>
  <c r="S7456" i="1"/>
  <c r="S7455" i="1"/>
  <c r="S7454" i="1"/>
  <c r="S7453" i="1"/>
  <c r="S7452" i="1"/>
  <c r="S7451" i="1"/>
  <c r="S7450" i="1"/>
  <c r="S7449" i="1"/>
  <c r="S7448" i="1"/>
  <c r="S7447" i="1"/>
  <c r="S7446" i="1"/>
  <c r="S7445" i="1"/>
  <c r="S7444" i="1"/>
  <c r="S7443" i="1"/>
  <c r="S7442" i="1"/>
  <c r="S7441" i="1"/>
  <c r="S7440" i="1"/>
  <c r="S7439" i="1"/>
  <c r="S7438" i="1"/>
  <c r="S7437" i="1"/>
  <c r="S7436" i="1"/>
  <c r="S7435" i="1"/>
  <c r="S7434" i="1"/>
  <c r="S7433" i="1"/>
  <c r="S7432" i="1"/>
  <c r="S7431" i="1"/>
  <c r="S7430" i="1"/>
  <c r="S7429" i="1"/>
  <c r="S7428" i="1"/>
  <c r="S7427" i="1"/>
  <c r="S7426" i="1"/>
  <c r="S7425" i="1"/>
  <c r="S7424" i="1"/>
  <c r="S7423" i="1"/>
  <c r="S7422" i="1"/>
  <c r="S7421" i="1"/>
  <c r="S7420" i="1"/>
  <c r="S7419" i="1"/>
  <c r="S7418" i="1"/>
  <c r="S7417" i="1"/>
  <c r="S7416" i="1"/>
  <c r="S7415" i="1"/>
  <c r="S7414" i="1"/>
  <c r="S7413" i="1"/>
  <c r="S7412" i="1"/>
  <c r="S7411" i="1"/>
  <c r="S7410" i="1"/>
  <c r="S7409" i="1"/>
  <c r="S7408" i="1"/>
  <c r="S7407" i="1"/>
  <c r="S7406" i="1"/>
  <c r="S7405" i="1"/>
  <c r="S7404" i="1"/>
  <c r="S7403" i="1"/>
  <c r="S7402" i="1"/>
  <c r="S7401" i="1"/>
  <c r="S7400" i="1"/>
  <c r="S7399" i="1"/>
  <c r="S7398" i="1"/>
  <c r="S7397" i="1"/>
  <c r="S7396" i="1"/>
  <c r="S7395" i="1"/>
  <c r="S7394" i="1"/>
  <c r="S7393" i="1"/>
  <c r="S7392" i="1"/>
  <c r="S7391" i="1"/>
  <c r="S7390" i="1"/>
  <c r="S7389" i="1"/>
  <c r="S7388" i="1"/>
  <c r="S7387" i="1"/>
  <c r="S7386" i="1"/>
  <c r="S7385" i="1"/>
  <c r="S7384" i="1"/>
  <c r="S7383" i="1"/>
  <c r="S7382" i="1"/>
  <c r="S7381" i="1"/>
  <c r="S7380" i="1"/>
  <c r="S7379" i="1"/>
  <c r="S7378" i="1"/>
  <c r="S7377" i="1"/>
  <c r="S7376" i="1"/>
  <c r="S7375" i="1"/>
  <c r="S7374" i="1"/>
  <c r="S7373" i="1"/>
  <c r="S7372" i="1"/>
  <c r="S7371" i="1"/>
  <c r="S7370" i="1"/>
  <c r="S7369" i="1"/>
  <c r="S7368" i="1"/>
  <c r="S7367" i="1"/>
  <c r="S7366" i="1"/>
  <c r="S7365" i="1"/>
  <c r="S7364" i="1"/>
  <c r="S7363" i="1"/>
  <c r="S7362" i="1"/>
  <c r="S7361" i="1"/>
  <c r="S7360" i="1"/>
  <c r="S7359" i="1"/>
  <c r="S7358" i="1"/>
  <c r="S7357" i="1"/>
  <c r="S7356" i="1"/>
  <c r="S7355" i="1"/>
  <c r="S7354" i="1"/>
  <c r="S7353" i="1"/>
  <c r="S7352" i="1"/>
  <c r="S7351" i="1"/>
  <c r="S7350" i="1"/>
  <c r="S7349" i="1"/>
  <c r="S7348" i="1"/>
  <c r="S7347" i="1"/>
  <c r="S7346" i="1"/>
  <c r="S7345" i="1"/>
  <c r="S7344" i="1"/>
  <c r="S7343" i="1"/>
  <c r="S7342" i="1"/>
  <c r="S7341" i="1"/>
  <c r="S7340" i="1"/>
  <c r="S7339" i="1"/>
  <c r="S7338" i="1"/>
  <c r="S7337" i="1"/>
  <c r="S7336" i="1"/>
  <c r="S7335" i="1"/>
  <c r="S7334" i="1"/>
  <c r="S7333" i="1"/>
  <c r="S7332" i="1"/>
  <c r="S7331" i="1"/>
  <c r="S7330" i="1"/>
  <c r="S7329" i="1"/>
  <c r="S7328" i="1"/>
  <c r="S7327" i="1"/>
  <c r="S7326" i="1"/>
  <c r="S7325" i="1"/>
  <c r="S7324" i="1"/>
  <c r="S7323" i="1"/>
  <c r="S7322" i="1"/>
  <c r="S7321" i="1"/>
  <c r="S7320" i="1"/>
  <c r="S7319" i="1"/>
  <c r="S7318" i="1"/>
  <c r="S7317" i="1"/>
  <c r="S7316" i="1"/>
  <c r="S7315" i="1"/>
  <c r="S7314" i="1"/>
  <c r="S7313" i="1"/>
  <c r="S7312" i="1"/>
  <c r="S7311" i="1"/>
  <c r="S7310" i="1"/>
  <c r="S7309" i="1"/>
  <c r="S7308" i="1"/>
  <c r="S7307" i="1"/>
  <c r="S7306" i="1"/>
  <c r="S7305" i="1"/>
  <c r="S7304" i="1"/>
  <c r="S7303" i="1"/>
  <c r="S7302" i="1"/>
  <c r="S7301" i="1"/>
  <c r="S7300" i="1"/>
  <c r="S7299" i="1"/>
  <c r="S7298" i="1"/>
  <c r="S7297" i="1"/>
  <c r="S7296" i="1"/>
  <c r="S7295" i="1"/>
  <c r="S7294" i="1"/>
  <c r="S7293" i="1"/>
  <c r="S7292" i="1"/>
  <c r="S7291" i="1"/>
  <c r="S7290" i="1"/>
  <c r="S7289" i="1"/>
  <c r="S7288" i="1"/>
  <c r="S7287" i="1"/>
  <c r="S7286" i="1"/>
  <c r="S7285" i="1"/>
  <c r="S7284" i="1"/>
  <c r="S7283" i="1"/>
  <c r="S7282" i="1"/>
  <c r="S7281" i="1"/>
  <c r="S7280" i="1"/>
  <c r="S7279" i="1"/>
  <c r="S7278" i="1"/>
  <c r="S7277" i="1"/>
  <c r="S7276" i="1"/>
  <c r="S7275" i="1"/>
  <c r="S7274" i="1"/>
  <c r="S7273" i="1"/>
  <c r="S7272" i="1"/>
  <c r="S7271" i="1"/>
  <c r="S7270" i="1"/>
  <c r="S7269" i="1"/>
  <c r="S7268" i="1"/>
  <c r="S7267" i="1"/>
  <c r="S7266" i="1"/>
  <c r="S7265" i="1"/>
  <c r="S7264" i="1"/>
  <c r="S7263" i="1"/>
  <c r="S7262" i="1"/>
  <c r="S7261" i="1"/>
  <c r="S7260" i="1"/>
  <c r="S7259" i="1"/>
  <c r="S7258" i="1"/>
  <c r="S7257" i="1"/>
  <c r="S7256" i="1"/>
  <c r="S7255" i="1"/>
  <c r="S7254" i="1"/>
  <c r="S7253" i="1"/>
  <c r="S7252" i="1"/>
  <c r="S7251" i="1"/>
  <c r="S7250" i="1"/>
  <c r="S7249" i="1"/>
  <c r="S7248" i="1"/>
  <c r="S7247" i="1"/>
  <c r="S7246" i="1"/>
  <c r="S7245" i="1"/>
  <c r="S7244" i="1"/>
  <c r="S7243" i="1"/>
  <c r="S7242" i="1"/>
  <c r="S7241" i="1"/>
  <c r="S7240" i="1"/>
  <c r="S7239" i="1"/>
  <c r="S7238" i="1"/>
  <c r="S7237" i="1"/>
  <c r="S7236" i="1"/>
  <c r="S7235" i="1"/>
  <c r="S7234" i="1"/>
  <c r="S7233" i="1"/>
  <c r="S7232" i="1"/>
  <c r="S7231" i="1"/>
  <c r="S7230" i="1"/>
  <c r="S7229" i="1"/>
  <c r="S7228" i="1"/>
  <c r="S7227" i="1"/>
  <c r="S7226" i="1"/>
  <c r="S7225" i="1"/>
  <c r="S7224" i="1"/>
  <c r="S7223" i="1"/>
  <c r="S7222" i="1"/>
  <c r="S7221" i="1"/>
  <c r="S7220" i="1"/>
  <c r="S7219" i="1"/>
  <c r="S7218" i="1"/>
  <c r="S7217" i="1"/>
  <c r="S7216" i="1"/>
  <c r="S7215" i="1"/>
  <c r="S7214" i="1"/>
  <c r="S7213" i="1"/>
  <c r="S7212" i="1"/>
  <c r="S7211" i="1"/>
  <c r="S7210" i="1"/>
  <c r="S7209" i="1"/>
  <c r="S7208" i="1"/>
  <c r="S7207" i="1"/>
  <c r="S7206" i="1"/>
  <c r="S7205" i="1"/>
  <c r="S7204" i="1"/>
  <c r="S7203" i="1"/>
  <c r="S7202" i="1"/>
  <c r="S7201" i="1"/>
  <c r="S7200" i="1"/>
  <c r="S7199" i="1"/>
  <c r="S7198" i="1"/>
  <c r="S7197" i="1"/>
  <c r="S7196" i="1"/>
  <c r="S7195" i="1"/>
  <c r="S7194" i="1"/>
  <c r="S7193" i="1"/>
  <c r="S7192" i="1"/>
  <c r="S7191" i="1"/>
  <c r="S7190" i="1"/>
  <c r="S7189" i="1"/>
  <c r="S7188" i="1"/>
  <c r="S7187" i="1"/>
  <c r="S7186" i="1"/>
  <c r="S7185" i="1"/>
  <c r="S7184" i="1"/>
  <c r="S7183" i="1"/>
  <c r="S7182" i="1"/>
  <c r="S7181" i="1"/>
  <c r="S7180" i="1"/>
  <c r="S7179" i="1"/>
  <c r="S7178" i="1"/>
  <c r="S7177" i="1"/>
  <c r="S7176" i="1"/>
  <c r="S7175" i="1"/>
  <c r="S7174" i="1"/>
  <c r="S7173" i="1"/>
  <c r="S7172" i="1"/>
  <c r="S7171" i="1"/>
  <c r="S7170" i="1"/>
  <c r="S7169" i="1"/>
  <c r="S7168" i="1"/>
  <c r="S7167" i="1"/>
  <c r="S7166" i="1"/>
  <c r="S7165" i="1"/>
  <c r="S7164" i="1"/>
  <c r="S7163" i="1"/>
  <c r="S7162" i="1"/>
  <c r="S7161" i="1"/>
  <c r="S7160" i="1"/>
  <c r="S7159" i="1"/>
  <c r="S7158" i="1"/>
  <c r="S7157" i="1"/>
  <c r="S7156" i="1"/>
  <c r="S7155" i="1"/>
  <c r="S7154" i="1"/>
  <c r="S7153" i="1"/>
  <c r="S7152" i="1"/>
  <c r="S7151" i="1"/>
  <c r="S7150" i="1"/>
  <c r="S7149" i="1"/>
  <c r="S7148" i="1"/>
  <c r="S7147" i="1"/>
  <c r="S7146" i="1"/>
  <c r="S7145" i="1"/>
  <c r="S7144" i="1"/>
  <c r="S7143" i="1"/>
  <c r="S7142" i="1"/>
  <c r="S7141" i="1"/>
  <c r="S7140" i="1"/>
  <c r="S7139" i="1"/>
  <c r="S7138" i="1"/>
  <c r="S7137" i="1"/>
  <c r="S7136" i="1"/>
  <c r="S7135" i="1"/>
  <c r="S7134" i="1"/>
  <c r="S7133" i="1"/>
  <c r="S7132" i="1"/>
  <c r="S7131" i="1"/>
  <c r="S7130" i="1"/>
  <c r="S7129" i="1"/>
  <c r="S7128" i="1"/>
  <c r="S7127" i="1"/>
  <c r="S7126" i="1"/>
  <c r="S7125" i="1"/>
  <c r="S7124" i="1"/>
  <c r="S7123" i="1"/>
  <c r="S7122" i="1"/>
  <c r="S7121" i="1"/>
  <c r="S7120" i="1"/>
  <c r="S7119" i="1"/>
  <c r="S7118" i="1"/>
  <c r="S7117" i="1"/>
  <c r="S7116" i="1"/>
  <c r="S7115" i="1"/>
  <c r="S7114" i="1"/>
  <c r="S7113" i="1"/>
  <c r="S7112" i="1"/>
  <c r="S7111" i="1"/>
  <c r="S7110" i="1"/>
  <c r="S7109" i="1"/>
  <c r="S7108" i="1"/>
  <c r="S7107" i="1"/>
  <c r="S7106" i="1"/>
  <c r="S7105" i="1"/>
  <c r="S7104" i="1"/>
  <c r="S7103" i="1"/>
  <c r="S7102" i="1"/>
  <c r="S7101" i="1"/>
  <c r="S7100" i="1"/>
  <c r="S7099" i="1"/>
  <c r="S7098" i="1"/>
  <c r="S7097" i="1"/>
  <c r="S7096" i="1"/>
  <c r="S7095" i="1"/>
  <c r="S7094" i="1"/>
  <c r="S7093" i="1"/>
  <c r="S7092" i="1"/>
  <c r="S7091" i="1"/>
  <c r="S7090" i="1"/>
  <c r="S7089" i="1"/>
  <c r="S7088" i="1"/>
  <c r="S7087" i="1"/>
  <c r="S7086" i="1"/>
  <c r="S7085" i="1"/>
  <c r="S7084" i="1"/>
  <c r="S7083" i="1"/>
  <c r="S7082" i="1"/>
  <c r="S7081" i="1"/>
  <c r="S7080" i="1"/>
  <c r="S7079" i="1"/>
  <c r="S7078" i="1"/>
  <c r="S7077" i="1"/>
  <c r="S7076" i="1"/>
  <c r="S7075" i="1"/>
  <c r="S7074" i="1"/>
  <c r="S7073" i="1"/>
  <c r="S7072" i="1"/>
  <c r="S7071" i="1"/>
  <c r="S7070" i="1"/>
  <c r="S7069" i="1"/>
  <c r="S7068" i="1"/>
  <c r="S7067" i="1"/>
  <c r="S7066" i="1"/>
  <c r="S7065" i="1"/>
  <c r="S7064" i="1"/>
  <c r="S7063" i="1"/>
  <c r="S7062" i="1"/>
  <c r="S7061" i="1"/>
  <c r="S7060" i="1"/>
  <c r="S7059" i="1"/>
  <c r="S7058" i="1"/>
  <c r="S7057" i="1"/>
  <c r="S7056" i="1"/>
  <c r="S7055" i="1"/>
  <c r="S7054" i="1"/>
  <c r="S7053" i="1"/>
  <c r="S7052" i="1"/>
  <c r="S7051" i="1"/>
  <c r="S7050" i="1"/>
  <c r="S7049" i="1"/>
  <c r="S7048" i="1"/>
  <c r="S7047" i="1"/>
  <c r="S7046" i="1"/>
  <c r="S7045" i="1"/>
  <c r="S7044" i="1"/>
  <c r="S7043" i="1"/>
  <c r="S7042" i="1"/>
  <c r="S7041" i="1"/>
  <c r="S7040" i="1"/>
  <c r="S7039" i="1"/>
  <c r="S7038" i="1"/>
  <c r="S7037" i="1"/>
  <c r="S7036" i="1"/>
  <c r="S7035" i="1"/>
  <c r="S7034" i="1"/>
  <c r="S7033" i="1"/>
  <c r="S7032" i="1"/>
  <c r="S7031" i="1"/>
  <c r="S7030" i="1"/>
  <c r="S7029" i="1"/>
  <c r="S7028" i="1"/>
  <c r="S7027" i="1"/>
  <c r="S7026" i="1"/>
  <c r="S7025" i="1"/>
  <c r="S7024" i="1"/>
  <c r="S7023" i="1"/>
  <c r="S7022" i="1"/>
  <c r="S7021" i="1"/>
  <c r="S7020" i="1"/>
  <c r="S7019" i="1"/>
  <c r="S7018" i="1"/>
  <c r="S7017" i="1"/>
  <c r="S7016" i="1"/>
  <c r="S7015" i="1"/>
  <c r="S7014" i="1"/>
  <c r="S7013" i="1"/>
  <c r="S7012" i="1"/>
  <c r="S7011" i="1"/>
  <c r="S7010" i="1"/>
  <c r="S7009" i="1"/>
  <c r="S7008" i="1"/>
  <c r="S7007" i="1"/>
  <c r="S7006" i="1"/>
  <c r="S7005" i="1"/>
  <c r="S7004" i="1"/>
  <c r="S7003" i="1"/>
  <c r="S7002" i="1"/>
  <c r="S7001" i="1"/>
  <c r="S7000" i="1"/>
  <c r="S6999" i="1"/>
  <c r="S6998" i="1"/>
  <c r="S6997" i="1"/>
  <c r="S6996" i="1"/>
  <c r="S6995" i="1"/>
  <c r="S6994" i="1"/>
  <c r="S6993" i="1"/>
  <c r="S6992" i="1"/>
  <c r="S6991" i="1"/>
  <c r="S6990" i="1"/>
  <c r="S6989" i="1"/>
  <c r="S6988" i="1"/>
  <c r="S6987" i="1"/>
  <c r="S6986" i="1"/>
  <c r="S6985" i="1"/>
  <c r="S6984" i="1"/>
  <c r="S6983" i="1"/>
  <c r="S6982" i="1"/>
  <c r="S6981" i="1"/>
  <c r="S6980" i="1"/>
  <c r="S6979" i="1"/>
  <c r="S6978" i="1"/>
  <c r="S6977" i="1"/>
  <c r="S6976" i="1"/>
  <c r="S6975" i="1"/>
  <c r="S6974" i="1"/>
  <c r="S6973" i="1"/>
  <c r="S6972" i="1"/>
  <c r="S6971" i="1"/>
  <c r="S6970" i="1"/>
  <c r="S6969" i="1"/>
  <c r="S6968" i="1"/>
  <c r="S6967" i="1"/>
  <c r="S6966" i="1"/>
  <c r="S6965" i="1"/>
  <c r="S6964" i="1"/>
  <c r="S6963" i="1"/>
  <c r="S6962" i="1"/>
  <c r="S6961" i="1"/>
  <c r="S6960" i="1"/>
  <c r="S6959" i="1"/>
  <c r="S6958" i="1"/>
  <c r="S6957" i="1"/>
  <c r="S6956" i="1"/>
  <c r="S6955" i="1"/>
  <c r="S6954" i="1"/>
  <c r="S6953" i="1"/>
  <c r="S6952" i="1"/>
  <c r="S6951" i="1"/>
  <c r="S6950" i="1"/>
  <c r="S6949" i="1"/>
  <c r="S6948" i="1"/>
  <c r="S6947" i="1"/>
  <c r="S6946" i="1"/>
  <c r="S6945" i="1"/>
  <c r="S6944" i="1"/>
  <c r="S6943" i="1"/>
  <c r="S6942" i="1"/>
  <c r="S6941" i="1"/>
  <c r="S6940" i="1"/>
  <c r="S6939" i="1"/>
  <c r="S6938" i="1"/>
  <c r="S6937" i="1"/>
  <c r="S6936" i="1"/>
  <c r="S6935" i="1"/>
  <c r="S6934" i="1"/>
  <c r="S6933" i="1"/>
  <c r="S6932" i="1"/>
  <c r="S6931" i="1"/>
  <c r="S6930" i="1"/>
  <c r="S6929" i="1"/>
  <c r="S6928" i="1"/>
  <c r="S6927" i="1"/>
  <c r="S6926" i="1"/>
  <c r="S6925" i="1"/>
  <c r="S6924" i="1"/>
  <c r="S6923" i="1"/>
  <c r="S6922" i="1"/>
  <c r="S6921" i="1"/>
  <c r="S6920" i="1"/>
  <c r="S6919" i="1"/>
  <c r="S6918" i="1"/>
  <c r="S6917" i="1"/>
  <c r="S6916" i="1"/>
  <c r="S6915" i="1"/>
  <c r="S6914" i="1"/>
  <c r="S6913" i="1"/>
  <c r="S6912" i="1"/>
  <c r="S6911" i="1"/>
  <c r="S6910" i="1"/>
  <c r="S6909" i="1"/>
  <c r="S6908" i="1"/>
  <c r="S6907" i="1"/>
  <c r="S6906" i="1"/>
  <c r="S6905" i="1"/>
  <c r="S6904" i="1"/>
  <c r="S6903" i="1"/>
  <c r="S6902" i="1"/>
  <c r="S6901" i="1"/>
  <c r="S6900" i="1"/>
  <c r="S6899" i="1"/>
  <c r="S6898" i="1"/>
  <c r="S6897" i="1"/>
  <c r="S6896" i="1"/>
  <c r="S6895" i="1"/>
  <c r="S6894" i="1"/>
  <c r="S6893" i="1"/>
  <c r="S6892" i="1"/>
  <c r="S6891" i="1"/>
  <c r="S6890" i="1"/>
  <c r="S6889" i="1"/>
  <c r="S6888" i="1"/>
  <c r="S6887" i="1"/>
  <c r="S6886" i="1"/>
  <c r="S6885" i="1"/>
  <c r="S6884" i="1"/>
  <c r="S6883" i="1"/>
  <c r="S6882" i="1"/>
  <c r="S6881" i="1"/>
  <c r="S6880" i="1"/>
  <c r="S6879" i="1"/>
  <c r="S6878" i="1"/>
  <c r="S6877" i="1"/>
  <c r="S6876" i="1"/>
  <c r="S6875" i="1"/>
  <c r="S6874" i="1"/>
  <c r="S6873" i="1"/>
  <c r="S6872" i="1"/>
  <c r="S6871" i="1"/>
  <c r="S6870" i="1"/>
  <c r="S6869" i="1"/>
  <c r="S6868" i="1"/>
  <c r="S6867" i="1"/>
  <c r="S6866" i="1"/>
  <c r="S6865" i="1"/>
  <c r="S6864" i="1"/>
  <c r="S6863" i="1"/>
  <c r="S6862" i="1"/>
  <c r="S6861" i="1"/>
  <c r="S6860" i="1"/>
  <c r="S6859" i="1"/>
  <c r="S6858" i="1"/>
  <c r="S6857" i="1"/>
  <c r="S6856" i="1"/>
  <c r="S6855" i="1"/>
  <c r="S6854" i="1"/>
  <c r="S6853" i="1"/>
  <c r="S6852" i="1"/>
  <c r="S6851" i="1"/>
  <c r="S6850" i="1"/>
  <c r="S6849" i="1"/>
  <c r="S6848" i="1"/>
  <c r="S6847" i="1"/>
  <c r="S6846" i="1"/>
  <c r="S6845" i="1"/>
  <c r="S6844" i="1"/>
  <c r="S6843" i="1"/>
  <c r="S6842" i="1"/>
  <c r="S6841" i="1"/>
  <c r="S6840" i="1"/>
  <c r="S6839" i="1"/>
  <c r="S6838" i="1"/>
  <c r="S6837" i="1"/>
  <c r="S6836" i="1"/>
  <c r="S6835" i="1"/>
  <c r="S6834" i="1"/>
  <c r="S6833" i="1"/>
  <c r="S6832" i="1"/>
  <c r="S6831" i="1"/>
  <c r="S6830" i="1"/>
  <c r="S6829" i="1"/>
  <c r="S6828" i="1"/>
  <c r="S6827" i="1"/>
  <c r="S6826" i="1"/>
  <c r="S6825" i="1"/>
  <c r="S6824" i="1"/>
  <c r="S6823" i="1"/>
  <c r="S6822" i="1"/>
  <c r="S6821" i="1"/>
  <c r="S6820" i="1"/>
  <c r="S6819" i="1"/>
  <c r="S6818" i="1"/>
  <c r="S6817" i="1"/>
  <c r="S6816" i="1"/>
  <c r="S6815" i="1"/>
  <c r="S6814" i="1"/>
  <c r="S6813" i="1"/>
  <c r="S6812" i="1"/>
  <c r="S6811" i="1"/>
  <c r="S6810" i="1"/>
  <c r="S6809" i="1"/>
  <c r="S6808" i="1"/>
  <c r="S6807" i="1"/>
  <c r="S6806" i="1"/>
  <c r="S6805" i="1"/>
  <c r="S6804" i="1"/>
  <c r="S6803" i="1"/>
  <c r="S6802" i="1"/>
  <c r="S6801" i="1"/>
  <c r="S6800" i="1"/>
  <c r="S6799" i="1"/>
  <c r="S6798" i="1"/>
  <c r="S6797" i="1"/>
  <c r="S6796" i="1"/>
  <c r="S6795" i="1"/>
  <c r="S6794" i="1"/>
  <c r="S6793" i="1"/>
  <c r="S6792" i="1"/>
  <c r="S6791" i="1"/>
  <c r="S6790" i="1"/>
  <c r="S6789" i="1"/>
  <c r="S6788" i="1"/>
  <c r="S6787" i="1"/>
  <c r="S6786" i="1"/>
  <c r="S6785" i="1"/>
  <c r="S6784" i="1"/>
  <c r="S6783" i="1"/>
  <c r="S6782" i="1"/>
  <c r="S6781" i="1"/>
  <c r="S6780" i="1"/>
  <c r="S6779" i="1"/>
  <c r="S6778" i="1"/>
  <c r="S6777" i="1"/>
  <c r="S6776" i="1"/>
  <c r="S6775" i="1"/>
  <c r="S6774" i="1"/>
  <c r="S6773" i="1"/>
  <c r="S6772" i="1"/>
  <c r="S6771" i="1"/>
  <c r="S6770" i="1"/>
  <c r="S6769" i="1"/>
  <c r="S6768" i="1"/>
  <c r="S6767" i="1"/>
  <c r="S6766" i="1"/>
  <c r="S6765" i="1"/>
  <c r="S6764" i="1"/>
  <c r="S6763" i="1"/>
  <c r="S6762" i="1"/>
  <c r="S6761" i="1"/>
  <c r="S6760" i="1"/>
  <c r="S6759" i="1"/>
  <c r="S6758" i="1"/>
  <c r="S6757" i="1"/>
  <c r="S6756" i="1"/>
  <c r="S6755" i="1"/>
  <c r="S6754" i="1"/>
  <c r="S6753" i="1"/>
  <c r="S6752" i="1"/>
  <c r="S6751" i="1"/>
  <c r="S6750" i="1"/>
  <c r="S6749" i="1"/>
  <c r="S6748" i="1"/>
  <c r="S6747" i="1"/>
  <c r="S6746" i="1"/>
  <c r="S6745" i="1"/>
  <c r="S6744" i="1"/>
  <c r="S6743" i="1"/>
  <c r="S6742" i="1"/>
  <c r="S6741" i="1"/>
  <c r="S6740" i="1"/>
  <c r="S6739" i="1"/>
  <c r="S6738" i="1"/>
  <c r="S6737" i="1"/>
  <c r="S6736" i="1"/>
  <c r="S6735" i="1"/>
  <c r="S6734" i="1"/>
  <c r="S6733" i="1"/>
  <c r="S6732" i="1"/>
  <c r="S6731" i="1"/>
  <c r="S6730" i="1"/>
  <c r="S6729" i="1"/>
  <c r="S6728" i="1"/>
  <c r="S6727" i="1"/>
  <c r="S6726" i="1"/>
  <c r="S6725" i="1"/>
  <c r="S6724" i="1"/>
  <c r="S6723" i="1"/>
  <c r="S6722" i="1"/>
  <c r="S6721" i="1"/>
  <c r="S6720" i="1"/>
  <c r="S6719" i="1"/>
  <c r="S6718" i="1"/>
  <c r="S6717" i="1"/>
  <c r="S6716" i="1"/>
  <c r="S6715" i="1"/>
  <c r="S6714" i="1"/>
  <c r="S6713" i="1"/>
  <c r="S6712" i="1"/>
  <c r="S6711" i="1"/>
  <c r="S6710" i="1"/>
  <c r="S6709" i="1"/>
  <c r="S6708" i="1"/>
  <c r="S6707" i="1"/>
  <c r="S6706" i="1"/>
  <c r="S6705" i="1"/>
  <c r="S6704" i="1"/>
  <c r="S6703" i="1"/>
  <c r="S6702" i="1"/>
  <c r="S6701" i="1"/>
  <c r="S6700" i="1"/>
  <c r="S6699" i="1"/>
  <c r="S6698" i="1"/>
  <c r="S6697" i="1"/>
  <c r="S6696" i="1"/>
  <c r="S6695" i="1"/>
  <c r="S6694" i="1"/>
  <c r="S6693" i="1"/>
  <c r="S6692" i="1"/>
  <c r="S6691" i="1"/>
  <c r="S6690" i="1"/>
  <c r="S6689" i="1"/>
  <c r="S6688" i="1"/>
  <c r="S6687" i="1"/>
  <c r="S6686" i="1"/>
  <c r="S6685" i="1"/>
  <c r="S6684" i="1"/>
  <c r="S6683" i="1"/>
  <c r="S6682" i="1"/>
  <c r="S6681" i="1"/>
  <c r="S6680" i="1"/>
  <c r="S6679" i="1"/>
  <c r="S6678" i="1"/>
  <c r="S6677" i="1"/>
  <c r="S6676" i="1"/>
  <c r="S6675" i="1"/>
  <c r="S6674" i="1"/>
  <c r="S6673" i="1"/>
  <c r="S6672" i="1"/>
  <c r="S6671" i="1"/>
  <c r="S6670" i="1"/>
  <c r="S6669" i="1"/>
  <c r="S6668" i="1"/>
  <c r="S6667" i="1"/>
  <c r="S6666" i="1"/>
  <c r="S6665" i="1"/>
  <c r="S6664" i="1"/>
  <c r="S6663" i="1"/>
  <c r="S6662" i="1"/>
  <c r="S6661" i="1"/>
  <c r="S6660" i="1"/>
  <c r="S6659" i="1"/>
  <c r="S6658" i="1"/>
  <c r="S6657" i="1"/>
  <c r="S6656" i="1"/>
  <c r="S6655" i="1"/>
  <c r="S6654" i="1"/>
  <c r="S6653" i="1"/>
  <c r="S6652" i="1"/>
  <c r="S6651" i="1"/>
  <c r="S6650" i="1"/>
  <c r="S6649" i="1"/>
  <c r="S6648" i="1"/>
  <c r="S6647" i="1"/>
  <c r="S6646" i="1"/>
  <c r="S6645" i="1"/>
  <c r="S6644" i="1"/>
  <c r="S6643" i="1"/>
  <c r="S6642" i="1"/>
  <c r="S6641" i="1"/>
  <c r="S6640" i="1"/>
  <c r="S6639" i="1"/>
  <c r="S6638" i="1"/>
  <c r="S6637" i="1"/>
  <c r="S6636" i="1"/>
  <c r="S6635" i="1"/>
  <c r="S6634" i="1"/>
  <c r="S6633" i="1"/>
  <c r="S6632" i="1"/>
  <c r="S6631" i="1"/>
  <c r="S6630" i="1"/>
  <c r="S6629" i="1"/>
  <c r="S6628" i="1"/>
  <c r="S6627" i="1"/>
  <c r="S6626" i="1"/>
  <c r="S6625" i="1"/>
  <c r="S6624" i="1"/>
  <c r="S6623" i="1"/>
  <c r="S6622" i="1"/>
  <c r="S6621" i="1"/>
  <c r="S6620" i="1"/>
  <c r="S6619" i="1"/>
  <c r="S6618" i="1"/>
  <c r="S6617" i="1"/>
  <c r="S6616" i="1"/>
  <c r="S6615" i="1"/>
  <c r="S6614" i="1"/>
  <c r="S6613" i="1"/>
  <c r="S6612" i="1"/>
  <c r="S6611" i="1"/>
  <c r="S6610" i="1"/>
  <c r="S6609" i="1"/>
  <c r="S6608" i="1"/>
  <c r="S6607" i="1"/>
  <c r="S6606" i="1"/>
  <c r="S6605" i="1"/>
  <c r="S6604" i="1"/>
  <c r="S6603" i="1"/>
  <c r="S6602" i="1"/>
  <c r="S6601" i="1"/>
  <c r="S6600" i="1"/>
  <c r="S6599" i="1"/>
  <c r="S6598" i="1"/>
  <c r="S6597" i="1"/>
  <c r="S6596" i="1"/>
  <c r="S6595" i="1"/>
  <c r="S6594" i="1"/>
  <c r="S6593" i="1"/>
  <c r="S6592" i="1"/>
  <c r="S6591" i="1"/>
  <c r="S6590" i="1"/>
  <c r="S6589" i="1"/>
  <c r="S6588" i="1"/>
  <c r="S6587" i="1"/>
  <c r="S6586" i="1"/>
  <c r="S6585" i="1"/>
  <c r="S6584" i="1"/>
  <c r="S6583" i="1"/>
  <c r="S6582" i="1"/>
  <c r="S6581" i="1"/>
  <c r="S6580" i="1"/>
  <c r="S6579" i="1"/>
  <c r="S6578" i="1"/>
  <c r="S6577" i="1"/>
  <c r="S6576" i="1"/>
  <c r="S6575" i="1"/>
  <c r="S6574" i="1"/>
  <c r="S6573" i="1"/>
  <c r="S6572" i="1"/>
  <c r="S6571" i="1"/>
  <c r="S6570" i="1"/>
  <c r="S6569" i="1"/>
  <c r="S6568" i="1"/>
  <c r="S6567" i="1"/>
  <c r="S6566" i="1"/>
  <c r="S6565" i="1"/>
  <c r="S6564" i="1"/>
  <c r="S6563" i="1"/>
  <c r="S6562" i="1"/>
  <c r="S6561" i="1"/>
  <c r="S6560" i="1"/>
  <c r="S6559" i="1"/>
  <c r="S6558" i="1"/>
  <c r="S6557" i="1"/>
  <c r="S6556" i="1"/>
  <c r="S6555" i="1"/>
  <c r="S6554" i="1"/>
  <c r="S6553" i="1"/>
  <c r="S6552" i="1"/>
  <c r="S6551" i="1"/>
  <c r="S6550" i="1"/>
  <c r="S6549" i="1"/>
  <c r="S6548" i="1"/>
  <c r="S6547" i="1"/>
  <c r="S6546" i="1"/>
  <c r="S6545" i="1"/>
  <c r="S6544" i="1"/>
  <c r="S6543" i="1"/>
  <c r="S6542" i="1"/>
  <c r="S6541" i="1"/>
  <c r="S6540" i="1"/>
  <c r="S6539" i="1"/>
  <c r="S6538" i="1"/>
  <c r="S6537" i="1"/>
  <c r="S6536" i="1"/>
  <c r="S6535" i="1"/>
  <c r="S6534" i="1"/>
  <c r="S6533" i="1"/>
  <c r="S6532" i="1"/>
  <c r="S6531" i="1"/>
  <c r="S6530" i="1"/>
  <c r="S6529" i="1"/>
  <c r="S6528" i="1"/>
  <c r="S6527" i="1"/>
  <c r="S6526" i="1"/>
  <c r="S6525" i="1"/>
  <c r="S6524" i="1"/>
  <c r="S6523" i="1"/>
  <c r="S6522" i="1"/>
  <c r="S6521" i="1"/>
  <c r="S6520" i="1"/>
  <c r="S6519" i="1"/>
  <c r="S6518" i="1"/>
  <c r="S6517" i="1"/>
  <c r="S6516" i="1"/>
  <c r="S6515" i="1"/>
  <c r="S6514" i="1"/>
  <c r="S6513" i="1"/>
  <c r="S6512" i="1"/>
  <c r="S6511" i="1"/>
  <c r="S6510" i="1"/>
  <c r="S6509" i="1"/>
  <c r="S6508" i="1"/>
  <c r="S6507" i="1"/>
  <c r="S6506" i="1"/>
  <c r="S6505" i="1"/>
  <c r="S6504" i="1"/>
  <c r="S6503" i="1"/>
  <c r="S6502" i="1"/>
  <c r="S6501" i="1"/>
  <c r="S6500" i="1"/>
  <c r="S6499" i="1"/>
  <c r="S6498" i="1"/>
  <c r="S6497" i="1"/>
  <c r="S6496" i="1"/>
  <c r="S6495" i="1"/>
  <c r="S6494" i="1"/>
  <c r="S6493" i="1"/>
  <c r="S6492" i="1"/>
  <c r="S6491" i="1"/>
  <c r="S6490" i="1"/>
  <c r="S6489" i="1"/>
  <c r="S6488" i="1"/>
  <c r="S6487" i="1"/>
  <c r="S6486" i="1"/>
  <c r="S6485" i="1"/>
  <c r="S6484" i="1"/>
  <c r="S6483" i="1"/>
  <c r="S6482" i="1"/>
  <c r="S6481" i="1"/>
  <c r="S6480" i="1"/>
  <c r="S6479" i="1"/>
  <c r="S6478" i="1"/>
  <c r="S6477" i="1"/>
  <c r="S6476" i="1"/>
  <c r="S6475" i="1"/>
  <c r="S6474" i="1"/>
  <c r="S6473" i="1"/>
  <c r="S6472" i="1"/>
  <c r="S6471" i="1"/>
  <c r="S6470" i="1"/>
  <c r="S6469" i="1"/>
  <c r="S6468" i="1"/>
  <c r="S6467" i="1"/>
  <c r="S6466" i="1"/>
  <c r="S6465" i="1"/>
  <c r="S6464" i="1"/>
  <c r="S6463" i="1"/>
  <c r="S6462" i="1"/>
  <c r="S6461" i="1"/>
  <c r="S6460" i="1"/>
  <c r="S6459" i="1"/>
  <c r="S6458" i="1"/>
  <c r="S6457" i="1"/>
  <c r="S6456" i="1"/>
  <c r="S6455" i="1"/>
  <c r="S6454" i="1"/>
  <c r="S6453" i="1"/>
  <c r="S6452" i="1"/>
  <c r="S6451" i="1"/>
  <c r="S6450" i="1"/>
  <c r="S6449" i="1"/>
  <c r="S6448" i="1"/>
  <c r="S6447" i="1"/>
  <c r="S6446" i="1"/>
  <c r="S6445" i="1"/>
  <c r="S6444" i="1"/>
  <c r="S6443" i="1"/>
  <c r="S6442" i="1"/>
  <c r="S6441" i="1"/>
  <c r="S6440" i="1"/>
  <c r="S6439" i="1"/>
  <c r="S6438" i="1"/>
  <c r="S6437" i="1"/>
  <c r="S6436" i="1"/>
  <c r="S6435" i="1"/>
  <c r="S6434" i="1"/>
  <c r="S6433" i="1"/>
  <c r="S6432" i="1"/>
  <c r="S6431" i="1"/>
  <c r="S6430" i="1"/>
  <c r="S6429" i="1"/>
  <c r="S6428" i="1"/>
  <c r="S6427" i="1"/>
  <c r="S6426" i="1"/>
  <c r="S6425" i="1"/>
  <c r="S6424" i="1"/>
  <c r="S6423" i="1"/>
  <c r="S6422" i="1"/>
  <c r="S6421" i="1"/>
  <c r="S6420" i="1"/>
  <c r="S6419" i="1"/>
  <c r="S6418" i="1"/>
  <c r="S6417" i="1"/>
  <c r="S6416" i="1"/>
  <c r="S6415" i="1"/>
  <c r="S6414" i="1"/>
  <c r="S6413" i="1"/>
  <c r="S6412" i="1"/>
  <c r="S6411" i="1"/>
  <c r="S6410" i="1"/>
  <c r="S6409" i="1"/>
  <c r="S6408" i="1"/>
  <c r="S6407" i="1"/>
  <c r="S6406" i="1"/>
  <c r="S6405" i="1"/>
  <c r="S6404" i="1"/>
  <c r="S6403" i="1"/>
  <c r="S6402" i="1"/>
  <c r="S6401" i="1"/>
  <c r="S6400" i="1"/>
  <c r="S6399" i="1"/>
  <c r="S6398" i="1"/>
  <c r="S6397" i="1"/>
  <c r="S6396" i="1"/>
  <c r="S6395" i="1"/>
  <c r="S6394" i="1"/>
  <c r="S6393" i="1"/>
  <c r="S6392" i="1"/>
  <c r="S6391" i="1"/>
  <c r="S6390" i="1"/>
  <c r="S6389" i="1"/>
  <c r="S6388" i="1"/>
  <c r="S6387" i="1"/>
  <c r="S6386" i="1"/>
  <c r="S6385" i="1"/>
  <c r="S6384" i="1"/>
  <c r="S6383" i="1"/>
  <c r="S6382" i="1"/>
  <c r="S6381" i="1"/>
  <c r="S6380" i="1"/>
  <c r="S6379" i="1"/>
  <c r="S6378" i="1"/>
  <c r="S6377" i="1"/>
  <c r="S6376" i="1"/>
  <c r="S6375" i="1"/>
  <c r="S6374" i="1"/>
  <c r="S6373" i="1"/>
  <c r="S6372" i="1"/>
  <c r="S6371" i="1"/>
  <c r="S6370" i="1"/>
  <c r="S6369" i="1"/>
  <c r="S6368" i="1"/>
  <c r="S6367" i="1"/>
  <c r="S6366" i="1"/>
  <c r="S6365" i="1"/>
  <c r="S6364" i="1"/>
  <c r="S6363" i="1"/>
  <c r="S6362" i="1"/>
  <c r="S6361" i="1"/>
  <c r="S6360" i="1"/>
  <c r="S6359" i="1"/>
  <c r="S6358" i="1"/>
  <c r="S6357" i="1"/>
  <c r="S6356" i="1"/>
  <c r="S6355" i="1"/>
  <c r="S6354" i="1"/>
  <c r="S6353" i="1"/>
  <c r="S6352" i="1"/>
  <c r="S6351" i="1"/>
  <c r="S6350" i="1"/>
  <c r="S6349" i="1"/>
  <c r="S6348" i="1"/>
  <c r="S6347" i="1"/>
  <c r="S6346" i="1"/>
  <c r="S6345" i="1"/>
  <c r="S6344" i="1"/>
  <c r="S6343" i="1"/>
  <c r="S6342" i="1"/>
  <c r="S6341" i="1"/>
  <c r="S6340" i="1"/>
  <c r="S6339" i="1"/>
  <c r="S6338" i="1"/>
  <c r="S6337" i="1"/>
  <c r="S6336" i="1"/>
  <c r="S6335" i="1"/>
  <c r="S6334" i="1"/>
  <c r="S6333" i="1"/>
  <c r="S6332" i="1"/>
  <c r="S6331" i="1"/>
  <c r="S6330" i="1"/>
  <c r="S6329" i="1"/>
  <c r="S6328" i="1"/>
  <c r="S6327" i="1"/>
  <c r="S6326" i="1"/>
  <c r="S6325" i="1"/>
  <c r="S6324" i="1"/>
  <c r="S6323" i="1"/>
  <c r="S6322" i="1"/>
  <c r="S6321" i="1"/>
  <c r="S6320" i="1"/>
  <c r="S6319" i="1"/>
  <c r="S6318" i="1"/>
  <c r="S6317" i="1"/>
  <c r="S6316" i="1"/>
  <c r="S6315" i="1"/>
  <c r="S6314" i="1"/>
  <c r="S6313" i="1"/>
  <c r="S6312" i="1"/>
  <c r="S6311" i="1"/>
  <c r="S6310" i="1"/>
  <c r="S6309" i="1"/>
  <c r="S6308" i="1"/>
  <c r="S6307" i="1"/>
  <c r="S6306" i="1"/>
  <c r="S6305" i="1"/>
  <c r="S6304" i="1"/>
  <c r="S6303" i="1"/>
  <c r="S6302" i="1"/>
  <c r="S6301" i="1"/>
  <c r="S6300" i="1"/>
  <c r="S6299" i="1"/>
  <c r="S6298" i="1"/>
  <c r="S6297" i="1"/>
  <c r="S6296" i="1"/>
  <c r="S6295" i="1"/>
  <c r="S6294" i="1"/>
  <c r="S6293" i="1"/>
  <c r="S6292" i="1"/>
  <c r="S6291" i="1"/>
  <c r="S6290" i="1"/>
  <c r="S6289" i="1"/>
  <c r="S6288" i="1"/>
  <c r="S6287" i="1"/>
  <c r="S6286" i="1"/>
  <c r="S6285" i="1"/>
  <c r="S6284" i="1"/>
  <c r="S6283" i="1"/>
  <c r="S6282" i="1"/>
  <c r="S6281" i="1"/>
  <c r="S6280" i="1"/>
  <c r="S6279" i="1"/>
  <c r="S6278" i="1"/>
  <c r="S6277" i="1"/>
  <c r="S6276" i="1"/>
  <c r="S6275" i="1"/>
  <c r="S6274" i="1"/>
  <c r="S6273" i="1"/>
  <c r="S6272" i="1"/>
  <c r="S6271" i="1"/>
  <c r="S6270" i="1"/>
  <c r="S6269" i="1"/>
  <c r="S6268" i="1"/>
  <c r="S6267" i="1"/>
  <c r="S6266" i="1"/>
  <c r="S6265" i="1"/>
  <c r="S6264" i="1"/>
  <c r="S6263" i="1"/>
  <c r="S6262" i="1"/>
  <c r="S6261" i="1"/>
  <c r="S6260" i="1"/>
  <c r="S6259" i="1"/>
  <c r="S6258" i="1"/>
  <c r="S6257" i="1"/>
  <c r="S6256" i="1"/>
  <c r="S6255" i="1"/>
  <c r="S6254" i="1"/>
  <c r="S6253" i="1"/>
  <c r="S6252" i="1"/>
  <c r="S6251" i="1"/>
  <c r="S6250" i="1"/>
  <c r="S6249" i="1"/>
  <c r="S6248" i="1"/>
  <c r="S6247" i="1"/>
  <c r="S6246" i="1"/>
  <c r="S6245" i="1"/>
  <c r="S6244" i="1"/>
  <c r="S6243" i="1"/>
  <c r="S6242" i="1"/>
  <c r="S6241" i="1"/>
  <c r="S6240" i="1"/>
  <c r="S6239" i="1"/>
  <c r="S6238" i="1"/>
  <c r="S6237" i="1"/>
  <c r="S6236" i="1"/>
  <c r="S6235" i="1"/>
  <c r="S6234" i="1"/>
  <c r="S6233" i="1"/>
  <c r="S6232" i="1"/>
  <c r="S6231" i="1"/>
  <c r="S6230" i="1"/>
  <c r="S6229" i="1"/>
  <c r="S6228" i="1"/>
  <c r="S6227" i="1"/>
  <c r="S6226" i="1"/>
  <c r="S6225" i="1"/>
  <c r="S6224" i="1"/>
  <c r="S6223" i="1"/>
  <c r="S6222" i="1"/>
  <c r="S6221" i="1"/>
  <c r="S6220" i="1"/>
  <c r="S6219" i="1"/>
  <c r="S6218" i="1"/>
  <c r="S6217" i="1"/>
  <c r="S6216" i="1"/>
  <c r="S6215" i="1"/>
  <c r="S6214" i="1"/>
  <c r="S6213" i="1"/>
  <c r="S6212" i="1"/>
  <c r="S6211" i="1"/>
  <c r="S6210" i="1"/>
  <c r="S6209" i="1"/>
  <c r="S6208" i="1"/>
  <c r="S6207" i="1"/>
  <c r="S6206" i="1"/>
  <c r="S6205" i="1"/>
  <c r="S6204" i="1"/>
  <c r="S6203" i="1"/>
  <c r="S6202" i="1"/>
  <c r="S6201" i="1"/>
  <c r="S6200" i="1"/>
  <c r="S6199" i="1"/>
  <c r="S6198" i="1"/>
  <c r="S6197" i="1"/>
  <c r="S6196" i="1"/>
  <c r="S6195" i="1"/>
  <c r="S6194" i="1"/>
  <c r="S6193" i="1"/>
  <c r="S6192" i="1"/>
  <c r="S6191" i="1"/>
  <c r="S6190" i="1"/>
  <c r="S6189" i="1"/>
  <c r="S6188" i="1"/>
  <c r="S6187" i="1"/>
  <c r="S6186" i="1"/>
  <c r="S6185" i="1"/>
  <c r="S6184" i="1"/>
  <c r="S6183" i="1"/>
  <c r="S6182" i="1"/>
  <c r="S6181" i="1"/>
  <c r="S6180" i="1"/>
  <c r="S6179" i="1"/>
  <c r="S6178" i="1"/>
  <c r="S6177" i="1"/>
  <c r="S6176" i="1"/>
  <c r="S6175" i="1"/>
  <c r="S6174" i="1"/>
  <c r="S6173" i="1"/>
  <c r="S6172" i="1"/>
  <c r="S6171" i="1"/>
  <c r="S6170" i="1"/>
  <c r="S6169" i="1"/>
  <c r="S6168" i="1"/>
  <c r="S6167" i="1"/>
  <c r="S6166" i="1"/>
  <c r="S6165" i="1"/>
  <c r="S6164" i="1"/>
  <c r="S6163" i="1"/>
  <c r="S6162" i="1"/>
  <c r="S6161" i="1"/>
  <c r="S6160" i="1"/>
  <c r="S6159" i="1"/>
  <c r="S6158" i="1"/>
  <c r="S6157" i="1"/>
  <c r="S6156" i="1"/>
  <c r="S6155" i="1"/>
  <c r="S6154" i="1"/>
  <c r="S6153" i="1"/>
  <c r="S6152" i="1"/>
  <c r="S6151" i="1"/>
  <c r="S6150" i="1"/>
  <c r="S6149" i="1"/>
  <c r="S6148" i="1"/>
  <c r="S6147" i="1"/>
  <c r="S6146" i="1"/>
  <c r="S6145" i="1"/>
  <c r="S6144" i="1"/>
  <c r="S6143" i="1"/>
  <c r="S6142" i="1"/>
  <c r="S6141" i="1"/>
  <c r="S6140" i="1"/>
  <c r="S6139" i="1"/>
  <c r="S6138" i="1"/>
  <c r="S6137" i="1"/>
  <c r="S6136" i="1"/>
  <c r="S6135" i="1"/>
  <c r="S6134" i="1"/>
  <c r="S6133" i="1"/>
  <c r="S6132" i="1"/>
  <c r="S6131" i="1"/>
  <c r="S6130" i="1"/>
  <c r="S6129" i="1"/>
  <c r="S6128" i="1"/>
  <c r="S6127" i="1"/>
  <c r="S6126" i="1"/>
  <c r="S6125" i="1"/>
  <c r="S6124" i="1"/>
  <c r="S6123" i="1"/>
  <c r="S6122" i="1"/>
  <c r="S6121" i="1"/>
  <c r="S6120" i="1"/>
  <c r="S6119" i="1"/>
  <c r="S6118" i="1"/>
  <c r="S6117" i="1"/>
  <c r="S6116" i="1"/>
  <c r="S6115" i="1"/>
  <c r="S6114" i="1"/>
  <c r="S6113" i="1"/>
  <c r="S6112" i="1"/>
  <c r="S6111" i="1"/>
  <c r="S6110" i="1"/>
  <c r="S6109" i="1"/>
  <c r="S6108" i="1"/>
  <c r="S6107" i="1"/>
  <c r="S6106" i="1"/>
  <c r="S6105" i="1"/>
  <c r="S6104" i="1"/>
  <c r="S6103" i="1"/>
  <c r="S6102" i="1"/>
  <c r="S6101" i="1"/>
  <c r="S6100" i="1"/>
  <c r="S6099" i="1"/>
  <c r="S6098" i="1"/>
  <c r="S6097" i="1"/>
  <c r="S6096" i="1"/>
  <c r="S6095" i="1"/>
  <c r="S6094" i="1"/>
  <c r="S6093" i="1"/>
  <c r="S6092" i="1"/>
  <c r="S6091" i="1"/>
  <c r="S6090" i="1"/>
  <c r="S6089" i="1"/>
  <c r="S6088" i="1"/>
  <c r="S6087" i="1"/>
  <c r="S6086" i="1"/>
  <c r="S6085" i="1"/>
  <c r="S6084" i="1"/>
  <c r="S6083" i="1"/>
  <c r="S6082" i="1"/>
  <c r="S6081" i="1"/>
  <c r="S6080" i="1"/>
  <c r="S6079" i="1"/>
  <c r="S6078" i="1"/>
  <c r="S6077" i="1"/>
  <c r="S6076" i="1"/>
  <c r="S6075" i="1"/>
  <c r="S6074" i="1"/>
  <c r="S6073" i="1"/>
  <c r="S6072" i="1"/>
  <c r="S6071" i="1"/>
  <c r="S6070" i="1"/>
  <c r="S6069" i="1"/>
  <c r="S6068" i="1"/>
  <c r="S6067" i="1"/>
  <c r="S6066" i="1"/>
  <c r="S6065" i="1"/>
  <c r="S6064" i="1"/>
  <c r="S6063" i="1"/>
  <c r="S6062" i="1"/>
  <c r="S6061" i="1"/>
  <c r="S6060" i="1"/>
  <c r="S6059" i="1"/>
  <c r="S6058" i="1"/>
  <c r="S6057" i="1"/>
  <c r="S6056" i="1"/>
  <c r="S6055" i="1"/>
  <c r="S6054" i="1"/>
  <c r="S6053" i="1"/>
  <c r="S6052" i="1"/>
  <c r="S6051" i="1"/>
  <c r="S6050" i="1"/>
  <c r="S6049" i="1"/>
  <c r="S6048" i="1"/>
  <c r="S6047" i="1"/>
  <c r="S6046" i="1"/>
  <c r="S6045" i="1"/>
  <c r="S6044" i="1"/>
  <c r="S6043" i="1"/>
  <c r="S6042" i="1"/>
  <c r="S6041" i="1"/>
  <c r="S6040" i="1"/>
  <c r="S6039" i="1"/>
  <c r="S6038" i="1"/>
  <c r="S6037" i="1"/>
  <c r="S6036" i="1"/>
  <c r="S6035" i="1"/>
  <c r="S6034" i="1"/>
  <c r="S6033" i="1"/>
  <c r="S6032" i="1"/>
  <c r="S6031" i="1"/>
  <c r="S6030" i="1"/>
  <c r="S6029" i="1"/>
  <c r="S6028" i="1"/>
  <c r="S6027" i="1"/>
  <c r="S6026" i="1"/>
  <c r="S6025" i="1"/>
  <c r="S6024" i="1"/>
  <c r="S6023" i="1"/>
  <c r="S6022" i="1"/>
  <c r="S6021" i="1"/>
  <c r="S6020" i="1"/>
  <c r="S6019" i="1"/>
  <c r="S6018" i="1"/>
  <c r="S6017" i="1"/>
  <c r="S6016" i="1"/>
  <c r="S6015" i="1"/>
  <c r="S6014" i="1"/>
  <c r="S6013" i="1"/>
  <c r="S6012" i="1"/>
  <c r="S6011" i="1"/>
  <c r="S6010" i="1"/>
  <c r="S6009" i="1"/>
  <c r="S6008" i="1"/>
  <c r="S6007" i="1"/>
  <c r="S6006" i="1"/>
  <c r="S6005" i="1"/>
  <c r="S6004" i="1"/>
  <c r="S6003" i="1"/>
  <c r="S6002" i="1"/>
  <c r="S6001" i="1"/>
  <c r="S6000" i="1"/>
  <c r="S5999" i="1"/>
  <c r="S5998" i="1"/>
  <c r="S5997" i="1"/>
  <c r="S5996" i="1"/>
  <c r="S5995" i="1"/>
  <c r="S5994" i="1"/>
  <c r="S5993" i="1"/>
  <c r="S5992" i="1"/>
  <c r="S5991" i="1"/>
  <c r="S5990" i="1"/>
  <c r="S5989" i="1"/>
  <c r="S5988" i="1"/>
  <c r="S5987" i="1"/>
  <c r="S5986" i="1"/>
  <c r="S5985" i="1"/>
  <c r="S5984" i="1"/>
  <c r="S5983" i="1"/>
  <c r="S5982" i="1"/>
  <c r="S5981" i="1"/>
  <c r="S5980" i="1"/>
  <c r="S5979" i="1"/>
  <c r="S5978" i="1"/>
  <c r="S5977" i="1"/>
  <c r="S5976" i="1"/>
  <c r="S5975" i="1"/>
  <c r="S5974" i="1"/>
  <c r="S5973" i="1"/>
  <c r="S5972" i="1"/>
  <c r="S5971" i="1"/>
  <c r="S5970" i="1"/>
  <c r="S5969" i="1"/>
  <c r="S5968" i="1"/>
  <c r="S5967" i="1"/>
  <c r="S5966" i="1"/>
  <c r="S5965" i="1"/>
  <c r="S5964" i="1"/>
  <c r="S5963" i="1"/>
  <c r="S5962" i="1"/>
  <c r="S5961" i="1"/>
  <c r="S5960" i="1"/>
  <c r="S5959" i="1"/>
  <c r="S5958" i="1"/>
  <c r="S5957" i="1"/>
  <c r="S5956" i="1"/>
  <c r="S5955" i="1"/>
  <c r="S5954" i="1"/>
  <c r="S5953" i="1"/>
  <c r="S5952" i="1"/>
  <c r="S5951" i="1"/>
  <c r="S5950" i="1"/>
  <c r="S5949" i="1"/>
  <c r="S5948" i="1"/>
  <c r="S5947" i="1"/>
  <c r="S5946" i="1"/>
  <c r="S5945" i="1"/>
  <c r="S5944" i="1"/>
  <c r="S5943" i="1"/>
  <c r="S5942" i="1"/>
  <c r="S5941" i="1"/>
  <c r="S5940" i="1"/>
  <c r="S5939" i="1"/>
  <c r="S5938" i="1"/>
  <c r="S5937" i="1"/>
  <c r="S5936" i="1"/>
  <c r="S5935" i="1"/>
  <c r="S5934" i="1"/>
  <c r="S5933" i="1"/>
  <c r="S5932" i="1"/>
  <c r="S5931" i="1"/>
  <c r="S5930" i="1"/>
  <c r="S5929" i="1"/>
  <c r="S5928" i="1"/>
  <c r="S5927" i="1"/>
  <c r="S5926" i="1"/>
  <c r="S5925" i="1"/>
  <c r="S5924" i="1"/>
  <c r="S5923" i="1"/>
  <c r="S5922" i="1"/>
  <c r="S5921" i="1"/>
  <c r="S5920" i="1"/>
  <c r="S5919" i="1"/>
  <c r="S5918" i="1"/>
  <c r="S5917" i="1"/>
  <c r="S5916" i="1"/>
  <c r="S5915" i="1"/>
  <c r="S5914" i="1"/>
  <c r="S5913" i="1"/>
  <c r="S5912" i="1"/>
  <c r="S5911" i="1"/>
  <c r="S5910" i="1"/>
  <c r="S5909" i="1"/>
  <c r="S5908" i="1"/>
  <c r="S5907" i="1"/>
  <c r="S5906" i="1"/>
  <c r="S5905" i="1"/>
  <c r="S5904" i="1"/>
  <c r="S5903" i="1"/>
  <c r="S5902" i="1"/>
  <c r="S5901" i="1"/>
  <c r="S5900" i="1"/>
  <c r="S5899" i="1"/>
  <c r="S5898" i="1"/>
  <c r="S5897" i="1"/>
  <c r="S5896" i="1"/>
  <c r="S5895" i="1"/>
  <c r="S5894" i="1"/>
  <c r="S5893" i="1"/>
  <c r="S5892" i="1"/>
  <c r="S5891" i="1"/>
  <c r="S5890" i="1"/>
  <c r="S5889" i="1"/>
  <c r="S5888" i="1"/>
  <c r="S5887" i="1"/>
  <c r="S5886" i="1"/>
  <c r="S5885" i="1"/>
  <c r="S5884" i="1"/>
  <c r="S5883" i="1"/>
  <c r="S5882" i="1"/>
  <c r="S5881" i="1"/>
  <c r="S5880" i="1"/>
  <c r="S5879" i="1"/>
  <c r="S5878" i="1"/>
  <c r="S5877" i="1"/>
  <c r="S5876" i="1"/>
  <c r="S5875" i="1"/>
  <c r="S5874" i="1"/>
  <c r="S5873" i="1"/>
  <c r="S5872" i="1"/>
  <c r="S5871" i="1"/>
  <c r="S5870" i="1"/>
  <c r="S5869" i="1"/>
  <c r="S5868" i="1"/>
  <c r="S5867" i="1"/>
  <c r="S5866" i="1"/>
  <c r="S5865" i="1"/>
  <c r="S5864" i="1"/>
  <c r="S5863" i="1"/>
  <c r="S5862" i="1"/>
  <c r="S5861" i="1"/>
  <c r="S5860" i="1"/>
  <c r="S5859" i="1"/>
  <c r="S5858" i="1"/>
  <c r="S5857" i="1"/>
  <c r="S5856" i="1"/>
  <c r="S5855" i="1"/>
  <c r="S5854" i="1"/>
  <c r="S5853" i="1"/>
  <c r="S5852" i="1"/>
  <c r="S5851" i="1"/>
  <c r="S5850" i="1"/>
  <c r="S5849" i="1"/>
  <c r="S5848" i="1"/>
  <c r="S5847" i="1"/>
  <c r="S5846" i="1"/>
  <c r="S5845" i="1"/>
  <c r="S5844" i="1"/>
  <c r="S5843" i="1"/>
  <c r="S5842" i="1"/>
  <c r="S5841" i="1"/>
  <c r="S5840" i="1"/>
  <c r="S5839" i="1"/>
  <c r="S5838" i="1"/>
  <c r="S5837" i="1"/>
  <c r="S5836" i="1"/>
  <c r="S5835" i="1"/>
  <c r="S5834" i="1"/>
  <c r="S5833" i="1"/>
  <c r="S5832" i="1"/>
  <c r="S5831" i="1"/>
  <c r="S5830" i="1"/>
  <c r="S5829" i="1"/>
  <c r="S5828" i="1"/>
  <c r="S5827" i="1"/>
  <c r="S5826" i="1"/>
  <c r="S5825" i="1"/>
  <c r="S5824" i="1"/>
  <c r="S5823" i="1"/>
  <c r="S5822" i="1"/>
  <c r="S5821" i="1"/>
  <c r="S5820" i="1"/>
  <c r="S5819" i="1"/>
  <c r="S5818" i="1"/>
  <c r="S5817" i="1"/>
  <c r="S5816" i="1"/>
  <c r="S5815" i="1"/>
  <c r="S5814" i="1"/>
  <c r="S5813" i="1"/>
  <c r="S5812" i="1"/>
  <c r="S5811" i="1"/>
  <c r="S5810" i="1"/>
  <c r="S5809" i="1"/>
  <c r="S5808" i="1"/>
  <c r="S5807" i="1"/>
  <c r="S5806" i="1"/>
  <c r="S5805" i="1"/>
  <c r="S5804" i="1"/>
  <c r="S5803" i="1"/>
  <c r="S5802" i="1"/>
  <c r="S5801" i="1"/>
  <c r="S5800" i="1"/>
  <c r="S5799" i="1"/>
  <c r="S5798" i="1"/>
  <c r="S5797" i="1"/>
  <c r="S5796" i="1"/>
  <c r="S5795" i="1"/>
  <c r="S5794" i="1"/>
  <c r="S5793" i="1"/>
  <c r="S5792" i="1"/>
  <c r="S5791" i="1"/>
  <c r="S5790" i="1"/>
  <c r="S5789" i="1"/>
  <c r="S5788" i="1"/>
  <c r="S5787" i="1"/>
  <c r="S5786" i="1"/>
  <c r="S5785" i="1"/>
  <c r="S5784" i="1"/>
  <c r="S5783" i="1"/>
  <c r="S5782" i="1"/>
  <c r="S5781" i="1"/>
  <c r="S5780" i="1"/>
  <c r="S5779" i="1"/>
  <c r="S5778" i="1"/>
  <c r="S5777" i="1"/>
  <c r="S5776" i="1"/>
  <c r="S5775" i="1"/>
  <c r="S5774" i="1"/>
  <c r="S5773" i="1"/>
  <c r="S5772" i="1"/>
  <c r="S5771" i="1"/>
  <c r="S5770" i="1"/>
  <c r="S5769" i="1"/>
  <c r="S5768" i="1"/>
  <c r="S5767" i="1"/>
  <c r="S5766" i="1"/>
  <c r="S5765" i="1"/>
  <c r="S5764" i="1"/>
  <c r="S5763" i="1"/>
  <c r="S5762" i="1"/>
  <c r="S5761" i="1"/>
  <c r="S5760" i="1"/>
  <c r="S5759" i="1"/>
  <c r="S5758" i="1"/>
  <c r="S5757" i="1"/>
  <c r="S5756" i="1"/>
  <c r="S5755" i="1"/>
  <c r="S5754" i="1"/>
  <c r="S5753" i="1"/>
  <c r="S5752" i="1"/>
  <c r="S5751" i="1"/>
  <c r="S5750" i="1"/>
  <c r="S5749" i="1"/>
  <c r="S5748" i="1"/>
  <c r="S5747" i="1"/>
  <c r="S5746" i="1"/>
  <c r="S5745" i="1"/>
  <c r="S5744" i="1"/>
  <c r="S5743" i="1"/>
  <c r="S5742" i="1"/>
  <c r="S5741" i="1"/>
  <c r="S5740" i="1"/>
  <c r="S5739" i="1"/>
  <c r="S5738" i="1"/>
  <c r="S5737" i="1"/>
  <c r="S5736" i="1"/>
  <c r="S5735" i="1"/>
  <c r="S5734" i="1"/>
  <c r="S5733" i="1"/>
  <c r="S5732" i="1"/>
  <c r="S5731" i="1"/>
  <c r="S5730" i="1"/>
  <c r="S5729" i="1"/>
  <c r="S5728" i="1"/>
  <c r="S5727" i="1"/>
  <c r="S5726" i="1"/>
  <c r="S5725" i="1"/>
  <c r="S5724" i="1"/>
  <c r="S5723" i="1"/>
  <c r="S5722" i="1"/>
  <c r="S5721" i="1"/>
  <c r="S5720" i="1"/>
  <c r="S5719" i="1"/>
  <c r="S5718" i="1"/>
  <c r="S5717" i="1"/>
  <c r="S5716" i="1"/>
  <c r="S5715" i="1"/>
  <c r="S5714" i="1"/>
  <c r="S5713" i="1"/>
  <c r="S5712" i="1"/>
  <c r="S5711" i="1"/>
  <c r="S5710" i="1"/>
  <c r="S5709" i="1"/>
  <c r="S5708" i="1"/>
  <c r="S5707" i="1"/>
  <c r="S5706" i="1"/>
  <c r="S5705" i="1"/>
  <c r="S5704" i="1"/>
  <c r="S5703" i="1"/>
  <c r="S5702" i="1"/>
  <c r="S5701" i="1"/>
  <c r="S5700" i="1"/>
  <c r="S5699" i="1"/>
  <c r="S5698" i="1"/>
  <c r="S5697" i="1"/>
  <c r="S5696" i="1"/>
  <c r="S5695" i="1"/>
  <c r="S5694" i="1"/>
  <c r="S5693" i="1"/>
  <c r="S5692" i="1"/>
  <c r="S5691" i="1"/>
  <c r="S5690" i="1"/>
  <c r="S5689" i="1"/>
  <c r="S5688" i="1"/>
  <c r="S5687" i="1"/>
  <c r="S5686" i="1"/>
  <c r="S5685" i="1"/>
  <c r="S5684" i="1"/>
  <c r="S5683" i="1"/>
  <c r="S5682" i="1"/>
  <c r="S5681" i="1"/>
  <c r="S5680" i="1"/>
  <c r="S5679" i="1"/>
  <c r="S5678" i="1"/>
  <c r="S5677" i="1"/>
  <c r="S5676" i="1"/>
  <c r="S5675" i="1"/>
  <c r="S5674" i="1"/>
  <c r="S5673" i="1"/>
  <c r="S5672" i="1"/>
  <c r="S5671" i="1"/>
  <c r="S5670" i="1"/>
  <c r="S5669" i="1"/>
  <c r="S5668" i="1"/>
  <c r="S5667" i="1"/>
  <c r="S5666" i="1"/>
  <c r="S5665" i="1"/>
  <c r="S5664" i="1"/>
  <c r="S5663" i="1"/>
  <c r="S5662" i="1"/>
  <c r="S5661" i="1"/>
  <c r="S5660" i="1"/>
  <c r="S5659" i="1"/>
  <c r="S5658" i="1"/>
  <c r="S5657" i="1"/>
  <c r="S5656" i="1"/>
  <c r="S5655" i="1"/>
  <c r="S5654" i="1"/>
  <c r="S5653" i="1"/>
  <c r="S5652" i="1"/>
  <c r="S5651" i="1"/>
  <c r="S5650" i="1"/>
  <c r="S5649" i="1"/>
  <c r="S5648" i="1"/>
  <c r="S5647" i="1"/>
  <c r="S5646" i="1"/>
  <c r="S5645" i="1"/>
  <c r="S5644" i="1"/>
  <c r="S5643" i="1"/>
  <c r="S5642" i="1"/>
  <c r="S5641" i="1"/>
  <c r="S5640" i="1"/>
  <c r="S5639" i="1"/>
  <c r="S5638" i="1"/>
  <c r="S5637" i="1"/>
  <c r="S5636" i="1"/>
  <c r="S5635" i="1"/>
  <c r="S5634" i="1"/>
  <c r="S5633" i="1"/>
  <c r="S5632" i="1"/>
  <c r="S5631" i="1"/>
  <c r="S5630" i="1"/>
  <c r="S5629" i="1"/>
  <c r="S5628" i="1"/>
  <c r="S5627" i="1"/>
  <c r="S5626" i="1"/>
  <c r="S5625" i="1"/>
  <c r="S5624" i="1"/>
  <c r="S5623" i="1"/>
  <c r="S5622" i="1"/>
  <c r="S5621" i="1"/>
  <c r="S5620" i="1"/>
  <c r="S5619" i="1"/>
  <c r="S5618" i="1"/>
  <c r="S5617" i="1"/>
  <c r="S5616" i="1"/>
  <c r="S5615" i="1"/>
  <c r="S5614" i="1"/>
  <c r="S5613" i="1"/>
  <c r="S5612" i="1"/>
  <c r="S5611" i="1"/>
  <c r="S5610" i="1"/>
  <c r="S5609" i="1"/>
  <c r="S5608" i="1"/>
  <c r="S5607" i="1"/>
  <c r="S5606" i="1"/>
  <c r="S5605" i="1"/>
  <c r="S5604" i="1"/>
  <c r="S5603" i="1"/>
  <c r="S5602" i="1"/>
  <c r="S5601" i="1"/>
  <c r="S5600" i="1"/>
  <c r="S5599" i="1"/>
  <c r="S5598" i="1"/>
  <c r="S5597" i="1"/>
  <c r="S5596" i="1"/>
  <c r="S5595" i="1"/>
  <c r="S5594" i="1"/>
  <c r="S5593" i="1"/>
  <c r="S5592" i="1"/>
  <c r="S5591" i="1"/>
  <c r="S5590" i="1"/>
  <c r="S5589" i="1"/>
  <c r="S5588" i="1"/>
  <c r="S5587" i="1"/>
  <c r="S5586" i="1"/>
  <c r="S5585" i="1"/>
  <c r="S5584" i="1"/>
  <c r="S5583" i="1"/>
  <c r="S5582" i="1"/>
  <c r="S5581" i="1"/>
  <c r="S5580" i="1"/>
  <c r="S5579" i="1"/>
  <c r="S5578" i="1"/>
  <c r="S5577" i="1"/>
  <c r="S5576" i="1"/>
  <c r="S5575" i="1"/>
  <c r="S5574" i="1"/>
  <c r="S5573" i="1"/>
  <c r="S5572" i="1"/>
  <c r="S5571" i="1"/>
  <c r="S5570" i="1"/>
  <c r="S5569" i="1"/>
  <c r="S5568" i="1"/>
  <c r="S5567" i="1"/>
  <c r="S5566" i="1"/>
  <c r="S5565" i="1"/>
  <c r="S5564" i="1"/>
  <c r="S5563" i="1"/>
  <c r="S5562" i="1"/>
  <c r="S5561" i="1"/>
  <c r="S5560" i="1"/>
  <c r="S5559" i="1"/>
  <c r="S5558" i="1"/>
  <c r="S5557" i="1"/>
  <c r="S5556" i="1"/>
  <c r="S5555" i="1"/>
  <c r="S5554" i="1"/>
  <c r="S5553" i="1"/>
  <c r="S5552" i="1"/>
  <c r="S5551" i="1"/>
  <c r="S5550" i="1"/>
  <c r="S5549" i="1"/>
  <c r="S5548" i="1"/>
  <c r="S5547" i="1"/>
  <c r="S5546" i="1"/>
  <c r="S5545" i="1"/>
  <c r="S5544" i="1"/>
  <c r="S5543" i="1"/>
  <c r="S5542" i="1"/>
  <c r="S5541" i="1"/>
  <c r="S5540" i="1"/>
  <c r="S5539" i="1"/>
  <c r="S5538" i="1"/>
  <c r="S5537" i="1"/>
  <c r="S5536" i="1"/>
  <c r="S5535" i="1"/>
  <c r="S5534" i="1"/>
  <c r="S5533" i="1"/>
  <c r="S5532" i="1"/>
  <c r="S5531" i="1"/>
  <c r="S5530" i="1"/>
  <c r="S5529" i="1"/>
  <c r="S5528" i="1"/>
  <c r="S5527" i="1"/>
  <c r="S5526" i="1"/>
  <c r="S5525" i="1"/>
  <c r="S5524" i="1"/>
  <c r="S5523" i="1"/>
  <c r="S5522" i="1"/>
  <c r="S5521" i="1"/>
  <c r="S5520" i="1"/>
  <c r="S5519" i="1"/>
  <c r="S5518" i="1"/>
  <c r="S5517" i="1"/>
  <c r="S5516" i="1"/>
  <c r="S5515" i="1"/>
  <c r="S5514" i="1"/>
  <c r="S5513" i="1"/>
  <c r="S5512" i="1"/>
  <c r="S5511" i="1"/>
  <c r="S5510" i="1"/>
  <c r="S5509" i="1"/>
  <c r="S5508" i="1"/>
  <c r="S5507" i="1"/>
  <c r="S5506" i="1"/>
  <c r="S5505" i="1"/>
  <c r="S5504" i="1"/>
  <c r="S5503" i="1"/>
  <c r="S5502" i="1"/>
  <c r="S5501" i="1"/>
  <c r="S5500" i="1"/>
  <c r="S5499" i="1"/>
  <c r="S5498" i="1"/>
  <c r="S5497" i="1"/>
  <c r="S5496" i="1"/>
  <c r="S5495" i="1"/>
  <c r="S5494" i="1"/>
  <c r="S5493" i="1"/>
  <c r="S5492" i="1"/>
  <c r="S5491" i="1"/>
  <c r="S5490" i="1"/>
  <c r="S5489" i="1"/>
  <c r="S5488" i="1"/>
  <c r="S5487" i="1"/>
  <c r="S5486" i="1"/>
  <c r="S5485" i="1"/>
  <c r="S5484" i="1"/>
  <c r="S5483" i="1"/>
  <c r="S5482" i="1"/>
  <c r="S5481" i="1"/>
  <c r="S5480" i="1"/>
  <c r="S5479" i="1"/>
  <c r="S5478" i="1"/>
  <c r="S5477" i="1"/>
  <c r="S5476" i="1"/>
  <c r="S5475" i="1"/>
  <c r="S5474" i="1"/>
  <c r="S5473" i="1"/>
  <c r="S5472" i="1"/>
  <c r="S5471" i="1"/>
  <c r="S5470" i="1"/>
  <c r="S5469" i="1"/>
  <c r="S5468" i="1"/>
  <c r="S5467" i="1"/>
  <c r="S5466" i="1"/>
  <c r="S5465" i="1"/>
  <c r="S5464" i="1"/>
  <c r="S5463" i="1"/>
  <c r="S5462" i="1"/>
  <c r="S5461" i="1"/>
  <c r="S5460" i="1"/>
  <c r="S5459" i="1"/>
  <c r="S5458" i="1"/>
  <c r="S5457" i="1"/>
  <c r="S5456" i="1"/>
  <c r="S5455" i="1"/>
  <c r="S5454" i="1"/>
  <c r="S5453" i="1"/>
  <c r="S5452" i="1"/>
  <c r="S5451" i="1"/>
  <c r="S5450" i="1"/>
  <c r="S5449" i="1"/>
  <c r="S5448" i="1"/>
  <c r="S5447" i="1"/>
  <c r="S5446" i="1"/>
  <c r="S5445" i="1"/>
  <c r="S5444" i="1"/>
  <c r="S5443" i="1"/>
  <c r="S5442" i="1"/>
  <c r="S5441" i="1"/>
  <c r="S5440" i="1"/>
  <c r="S5439" i="1"/>
  <c r="S5438" i="1"/>
  <c r="S5437" i="1"/>
  <c r="S5436" i="1"/>
  <c r="S5435" i="1"/>
  <c r="S5434" i="1"/>
  <c r="S5433" i="1"/>
  <c r="S5432" i="1"/>
  <c r="S5431" i="1"/>
  <c r="S5430" i="1"/>
  <c r="S5429" i="1"/>
  <c r="S5428" i="1"/>
  <c r="S5427" i="1"/>
  <c r="S5426" i="1"/>
  <c r="S5425" i="1"/>
  <c r="S5424" i="1"/>
  <c r="S5423" i="1"/>
  <c r="S5422" i="1"/>
  <c r="S5421" i="1"/>
  <c r="S5420" i="1"/>
  <c r="S5419" i="1"/>
  <c r="S5418" i="1"/>
  <c r="S5417" i="1"/>
  <c r="S5416" i="1"/>
  <c r="S5415" i="1"/>
  <c r="S5414" i="1"/>
  <c r="S5413" i="1"/>
  <c r="S5412" i="1"/>
  <c r="S5411" i="1"/>
  <c r="S5410" i="1"/>
  <c r="S5409" i="1"/>
  <c r="S5408" i="1"/>
  <c r="S5407" i="1"/>
  <c r="S5406" i="1"/>
  <c r="S5405" i="1"/>
  <c r="S5404" i="1"/>
  <c r="S5403" i="1"/>
  <c r="S5402" i="1"/>
  <c r="S5401" i="1"/>
  <c r="S5400" i="1"/>
  <c r="S5399" i="1"/>
  <c r="S5398" i="1"/>
  <c r="S5397" i="1"/>
  <c r="S5396" i="1"/>
  <c r="S5395" i="1"/>
  <c r="S5394" i="1"/>
  <c r="S5393" i="1"/>
  <c r="S5392" i="1"/>
  <c r="S5391" i="1"/>
  <c r="S5390" i="1"/>
  <c r="S5389" i="1"/>
  <c r="S5388" i="1"/>
  <c r="S5387" i="1"/>
  <c r="S5386" i="1"/>
  <c r="S5385" i="1"/>
  <c r="S5384" i="1"/>
  <c r="S5383" i="1"/>
  <c r="S5382" i="1"/>
  <c r="S5381" i="1"/>
  <c r="S5380" i="1"/>
  <c r="S5379" i="1"/>
  <c r="S5378" i="1"/>
  <c r="S5377" i="1"/>
  <c r="S5376" i="1"/>
  <c r="S5375" i="1"/>
  <c r="S5374" i="1"/>
  <c r="S5373" i="1"/>
  <c r="S5372" i="1"/>
  <c r="S5371" i="1"/>
  <c r="S5370" i="1"/>
  <c r="S5369" i="1"/>
  <c r="S5368" i="1"/>
  <c r="S5367" i="1"/>
  <c r="S5366" i="1"/>
  <c r="S5365" i="1"/>
  <c r="S5364" i="1"/>
  <c r="S5363" i="1"/>
  <c r="S5362" i="1"/>
  <c r="S5361" i="1"/>
  <c r="S5360" i="1"/>
  <c r="S5359" i="1"/>
  <c r="S5358" i="1"/>
  <c r="S5357" i="1"/>
  <c r="S5356" i="1"/>
  <c r="S5355" i="1"/>
  <c r="S5354" i="1"/>
  <c r="S5353" i="1"/>
  <c r="S5352" i="1"/>
  <c r="S5351" i="1"/>
  <c r="S5350" i="1"/>
  <c r="S5349" i="1"/>
  <c r="S5348" i="1"/>
  <c r="S5347" i="1"/>
  <c r="S5346" i="1"/>
  <c r="S5345" i="1"/>
  <c r="S5344" i="1"/>
  <c r="S5343" i="1"/>
  <c r="S5342" i="1"/>
  <c r="S5341" i="1"/>
  <c r="S5340" i="1"/>
  <c r="S5339" i="1"/>
  <c r="S5338" i="1"/>
  <c r="S5337" i="1"/>
  <c r="S5336" i="1"/>
  <c r="S5335" i="1"/>
  <c r="S5334" i="1"/>
  <c r="S5333" i="1"/>
  <c r="S5332" i="1"/>
  <c r="S5331" i="1"/>
  <c r="S5330" i="1"/>
  <c r="S5329" i="1"/>
  <c r="S5328" i="1"/>
  <c r="S5327" i="1"/>
  <c r="S5326" i="1"/>
  <c r="S5325" i="1"/>
  <c r="S5324" i="1"/>
  <c r="S5323" i="1"/>
  <c r="S5322" i="1"/>
  <c r="S5321" i="1"/>
  <c r="S5320" i="1"/>
  <c r="S5319" i="1"/>
  <c r="S5318" i="1"/>
  <c r="S5317" i="1"/>
  <c r="S5316" i="1"/>
  <c r="S5315" i="1"/>
  <c r="S5314" i="1"/>
  <c r="S5313" i="1"/>
  <c r="S5312" i="1"/>
  <c r="S5311" i="1"/>
  <c r="S5310" i="1"/>
  <c r="S5309" i="1"/>
  <c r="S5308" i="1"/>
  <c r="S5307" i="1"/>
  <c r="S5306" i="1"/>
  <c r="S5305" i="1"/>
  <c r="S5304" i="1"/>
  <c r="S5303" i="1"/>
  <c r="S5302" i="1"/>
  <c r="S5301" i="1"/>
  <c r="S5300" i="1"/>
  <c r="S5299" i="1"/>
  <c r="S5298" i="1"/>
  <c r="S5297" i="1"/>
  <c r="S5296" i="1"/>
  <c r="S5295" i="1"/>
  <c r="S5294" i="1"/>
  <c r="S5293" i="1"/>
  <c r="S5292" i="1"/>
  <c r="S5291" i="1"/>
  <c r="S5290" i="1"/>
  <c r="S5289" i="1"/>
  <c r="S5288" i="1"/>
  <c r="S5287" i="1"/>
  <c r="S5286" i="1"/>
  <c r="S5285" i="1"/>
  <c r="S5284" i="1"/>
  <c r="S5283" i="1"/>
  <c r="S5282" i="1"/>
  <c r="S5281" i="1"/>
  <c r="S5280" i="1"/>
  <c r="S5279" i="1"/>
  <c r="S5278" i="1"/>
  <c r="S5277" i="1"/>
  <c r="S5276" i="1"/>
  <c r="S5275" i="1"/>
  <c r="S5274" i="1"/>
  <c r="S5273" i="1"/>
  <c r="S5272" i="1"/>
  <c r="S5271" i="1"/>
  <c r="S5270" i="1"/>
  <c r="S5269" i="1"/>
  <c r="S5268" i="1"/>
  <c r="S5267" i="1"/>
  <c r="S5266" i="1"/>
  <c r="S5265" i="1"/>
  <c r="S5264" i="1"/>
  <c r="S5263" i="1"/>
  <c r="S5262" i="1"/>
  <c r="S5261" i="1"/>
  <c r="S5260" i="1"/>
  <c r="S5259" i="1"/>
  <c r="S5258" i="1"/>
  <c r="S5257" i="1"/>
  <c r="S5256" i="1"/>
  <c r="S5255" i="1"/>
  <c r="S5254" i="1"/>
  <c r="S5253" i="1"/>
  <c r="S5252" i="1"/>
  <c r="S5251" i="1"/>
  <c r="S5250" i="1"/>
  <c r="S5249" i="1"/>
  <c r="S5248" i="1"/>
  <c r="S5247" i="1"/>
  <c r="S5246" i="1"/>
  <c r="S5245" i="1"/>
  <c r="S5244" i="1"/>
  <c r="S5243" i="1"/>
  <c r="S5242" i="1"/>
  <c r="S5241" i="1"/>
  <c r="S5240" i="1"/>
  <c r="S5239" i="1"/>
  <c r="S5238" i="1"/>
  <c r="S5237" i="1"/>
  <c r="S5236" i="1"/>
  <c r="S5235" i="1"/>
  <c r="S5234" i="1"/>
  <c r="S5233" i="1"/>
  <c r="S5232" i="1"/>
  <c r="S5231" i="1"/>
  <c r="S5230" i="1"/>
  <c r="S5229" i="1"/>
  <c r="S5228" i="1"/>
  <c r="S5227" i="1"/>
  <c r="S5226" i="1"/>
  <c r="S5225" i="1"/>
  <c r="S5224" i="1"/>
  <c r="S5223" i="1"/>
  <c r="S5222" i="1"/>
  <c r="S5221" i="1"/>
  <c r="S5220" i="1"/>
  <c r="S5219" i="1"/>
  <c r="S5218" i="1"/>
  <c r="S5217" i="1"/>
  <c r="S5216" i="1"/>
  <c r="S5215" i="1"/>
  <c r="S5214" i="1"/>
  <c r="S5213" i="1"/>
  <c r="S5212" i="1"/>
  <c r="S5211" i="1"/>
  <c r="S5210" i="1"/>
  <c r="S5209" i="1"/>
  <c r="S5208" i="1"/>
  <c r="S5207" i="1"/>
  <c r="S5206" i="1"/>
  <c r="S5205" i="1"/>
  <c r="S5204" i="1"/>
  <c r="S5203" i="1"/>
  <c r="S5202" i="1"/>
  <c r="S5201" i="1"/>
  <c r="S5200" i="1"/>
  <c r="S5199" i="1"/>
  <c r="S5198" i="1"/>
  <c r="S5197" i="1"/>
  <c r="S5196" i="1"/>
  <c r="S5195" i="1"/>
  <c r="S5194" i="1"/>
  <c r="S5193" i="1"/>
  <c r="S5192" i="1"/>
  <c r="S5191" i="1"/>
  <c r="S5190" i="1"/>
  <c r="S5189" i="1"/>
  <c r="S5188" i="1"/>
  <c r="S5187" i="1"/>
  <c r="S5186" i="1"/>
  <c r="S5185" i="1"/>
  <c r="S5184" i="1"/>
  <c r="S5183" i="1"/>
  <c r="S5182" i="1"/>
  <c r="S5181" i="1"/>
  <c r="S5180" i="1"/>
  <c r="S5179" i="1"/>
  <c r="S5178" i="1"/>
  <c r="S5177" i="1"/>
  <c r="S5176" i="1"/>
  <c r="S5175" i="1"/>
  <c r="S5174" i="1"/>
  <c r="S5173" i="1"/>
  <c r="S5172" i="1"/>
  <c r="S5171" i="1"/>
  <c r="S5170" i="1"/>
  <c r="S5169" i="1"/>
  <c r="S5168" i="1"/>
  <c r="S5167" i="1"/>
  <c r="S5166" i="1"/>
  <c r="S5165" i="1"/>
  <c r="S5164" i="1"/>
  <c r="S5163" i="1"/>
  <c r="S5162" i="1"/>
  <c r="S5161" i="1"/>
  <c r="S5160" i="1"/>
  <c r="S5159" i="1"/>
  <c r="S5158" i="1"/>
  <c r="S5157" i="1"/>
  <c r="S5156" i="1"/>
  <c r="S5155" i="1"/>
  <c r="S5154" i="1"/>
  <c r="S5153" i="1"/>
  <c r="S5152" i="1"/>
  <c r="S5151" i="1"/>
  <c r="S5150" i="1"/>
  <c r="S5149" i="1"/>
  <c r="S5148" i="1"/>
  <c r="S5147" i="1"/>
  <c r="S5146" i="1"/>
  <c r="S5145" i="1"/>
  <c r="S5144" i="1"/>
  <c r="S5143" i="1"/>
  <c r="S5142" i="1"/>
  <c r="S5141" i="1"/>
  <c r="S5140" i="1"/>
  <c r="S5139" i="1"/>
  <c r="S5138" i="1"/>
  <c r="S5137" i="1"/>
  <c r="S5136" i="1"/>
  <c r="S5135" i="1"/>
  <c r="S5134" i="1"/>
  <c r="S5133" i="1"/>
  <c r="S5132" i="1"/>
  <c r="S5131" i="1"/>
  <c r="S5130" i="1"/>
  <c r="S5129" i="1"/>
  <c r="S5128" i="1"/>
  <c r="S5127" i="1"/>
  <c r="S5126" i="1"/>
  <c r="S5125" i="1"/>
  <c r="S5124" i="1"/>
  <c r="S5123" i="1"/>
  <c r="S5122" i="1"/>
  <c r="S5121" i="1"/>
  <c r="S5120" i="1"/>
  <c r="S5119" i="1"/>
  <c r="S5118" i="1"/>
  <c r="S5117" i="1"/>
  <c r="S5116" i="1"/>
  <c r="S5115" i="1"/>
  <c r="S5114" i="1"/>
  <c r="S5113" i="1"/>
  <c r="S5112" i="1"/>
  <c r="S5111" i="1"/>
  <c r="S5110" i="1"/>
  <c r="S5109" i="1"/>
  <c r="S5108" i="1"/>
  <c r="S5107" i="1"/>
  <c r="S5106" i="1"/>
  <c r="S5105" i="1"/>
  <c r="S5104" i="1"/>
  <c r="S5103" i="1"/>
  <c r="S5102" i="1"/>
  <c r="S5101" i="1"/>
  <c r="S5100" i="1"/>
  <c r="S5099" i="1"/>
  <c r="S5098" i="1"/>
  <c r="S5097" i="1"/>
  <c r="S5096" i="1"/>
  <c r="S5095" i="1"/>
  <c r="S5094" i="1"/>
  <c r="S5093" i="1"/>
  <c r="S5092" i="1"/>
  <c r="S5091" i="1"/>
  <c r="S5090" i="1"/>
  <c r="S5089" i="1"/>
  <c r="S5088" i="1"/>
  <c r="S5087" i="1"/>
  <c r="S5086" i="1"/>
  <c r="S5085" i="1"/>
  <c r="S5084" i="1"/>
  <c r="S5083" i="1"/>
  <c r="S5082" i="1"/>
  <c r="S5081" i="1"/>
  <c r="S5080" i="1"/>
  <c r="S5079" i="1"/>
  <c r="S5078" i="1"/>
  <c r="S5077" i="1"/>
  <c r="S5076" i="1"/>
  <c r="S5075" i="1"/>
  <c r="S5074" i="1"/>
  <c r="S5073" i="1"/>
  <c r="S5072" i="1"/>
  <c r="S5071" i="1"/>
  <c r="S5070" i="1"/>
  <c r="S5069" i="1"/>
  <c r="S5068" i="1"/>
  <c r="S5067" i="1"/>
  <c r="S5066" i="1"/>
  <c r="S5065" i="1"/>
  <c r="S5064" i="1"/>
  <c r="S5063" i="1"/>
  <c r="S5062" i="1"/>
  <c r="S5061" i="1"/>
  <c r="S5060" i="1"/>
  <c r="S5059" i="1"/>
  <c r="S5058" i="1"/>
  <c r="S5057" i="1"/>
  <c r="S5056" i="1"/>
  <c r="S5055" i="1"/>
  <c r="S5054" i="1"/>
  <c r="S5053" i="1"/>
  <c r="S5052" i="1"/>
  <c r="S5051" i="1"/>
  <c r="S5050" i="1"/>
  <c r="S5049" i="1"/>
  <c r="S5048" i="1"/>
  <c r="S5047" i="1"/>
  <c r="S5046" i="1"/>
  <c r="S5045" i="1"/>
  <c r="S5044" i="1"/>
  <c r="S5043" i="1"/>
  <c r="S5042" i="1"/>
  <c r="S5041" i="1"/>
  <c r="S5040" i="1"/>
  <c r="S5039" i="1"/>
  <c r="S5038" i="1"/>
  <c r="S5037" i="1"/>
  <c r="S5036" i="1"/>
  <c r="S5035" i="1"/>
  <c r="S5034" i="1"/>
  <c r="S5033" i="1"/>
  <c r="S5032" i="1"/>
  <c r="S5031" i="1"/>
  <c r="S5030" i="1"/>
  <c r="S5029" i="1"/>
  <c r="S5028" i="1"/>
  <c r="S5027" i="1"/>
  <c r="S5026" i="1"/>
  <c r="S5025" i="1"/>
  <c r="S5024" i="1"/>
  <c r="S5023" i="1"/>
  <c r="S5022" i="1"/>
  <c r="S5021" i="1"/>
  <c r="S5020" i="1"/>
  <c r="S5019" i="1"/>
  <c r="S5018" i="1"/>
  <c r="S5017" i="1"/>
  <c r="S5016" i="1"/>
  <c r="S5015" i="1"/>
  <c r="S5014" i="1"/>
  <c r="S5013" i="1"/>
  <c r="S5012" i="1"/>
  <c r="S5011" i="1"/>
  <c r="S5010" i="1"/>
  <c r="S5009" i="1"/>
  <c r="S5008" i="1"/>
  <c r="S5007" i="1"/>
  <c r="S5006" i="1"/>
  <c r="S5005" i="1"/>
  <c r="S5004" i="1"/>
  <c r="S5003" i="1"/>
  <c r="S5002" i="1"/>
  <c r="S5001" i="1"/>
  <c r="S5000" i="1"/>
  <c r="S4999" i="1"/>
  <c r="S4998" i="1"/>
  <c r="S4997" i="1"/>
  <c r="S4996" i="1"/>
  <c r="S4995" i="1"/>
  <c r="S4994" i="1"/>
  <c r="S4993" i="1"/>
  <c r="S4992" i="1"/>
  <c r="S4991" i="1"/>
  <c r="S4990" i="1"/>
  <c r="S4989" i="1"/>
  <c r="S4988" i="1"/>
  <c r="S4987" i="1"/>
  <c r="S4986" i="1"/>
  <c r="S4985" i="1"/>
  <c r="S4984" i="1"/>
  <c r="S4983" i="1"/>
  <c r="S4982" i="1"/>
  <c r="S4981" i="1"/>
  <c r="S4980" i="1"/>
  <c r="S4979" i="1"/>
  <c r="S4978" i="1"/>
  <c r="S4977" i="1"/>
  <c r="S4976" i="1"/>
  <c r="S4975" i="1"/>
  <c r="S4974" i="1"/>
  <c r="S4973" i="1"/>
  <c r="S4972" i="1"/>
  <c r="S4971" i="1"/>
  <c r="S4970" i="1"/>
  <c r="S4969" i="1"/>
  <c r="S4968" i="1"/>
  <c r="S4967" i="1"/>
  <c r="S4966" i="1"/>
  <c r="S4965" i="1"/>
  <c r="S4964" i="1"/>
  <c r="S4963" i="1"/>
  <c r="S4962" i="1"/>
  <c r="S4961" i="1"/>
  <c r="S4960" i="1"/>
  <c r="S4959" i="1"/>
  <c r="S4958" i="1"/>
  <c r="S4957" i="1"/>
  <c r="S4956" i="1"/>
  <c r="S4955" i="1"/>
  <c r="S4954" i="1"/>
  <c r="S4953" i="1"/>
  <c r="S4952" i="1"/>
  <c r="S4951" i="1"/>
  <c r="S4950" i="1"/>
  <c r="S4949" i="1"/>
  <c r="S4948" i="1"/>
  <c r="S4947" i="1"/>
  <c r="S4946" i="1"/>
  <c r="S4945" i="1"/>
  <c r="S4944" i="1"/>
  <c r="S4943" i="1"/>
  <c r="S4942" i="1"/>
  <c r="S4941" i="1"/>
  <c r="S4940" i="1"/>
  <c r="S4939" i="1"/>
  <c r="S4938" i="1"/>
  <c r="S4937" i="1"/>
  <c r="S4936" i="1"/>
  <c r="S4935" i="1"/>
  <c r="S4934" i="1"/>
  <c r="S4933" i="1"/>
  <c r="S4932" i="1"/>
  <c r="S4931" i="1"/>
  <c r="S4930" i="1"/>
  <c r="S4929" i="1"/>
  <c r="S4928" i="1"/>
  <c r="S4927" i="1"/>
  <c r="S4926" i="1"/>
  <c r="S4925" i="1"/>
  <c r="S4924" i="1"/>
  <c r="S4923" i="1"/>
  <c r="S4922" i="1"/>
  <c r="S4921" i="1"/>
  <c r="S4920" i="1"/>
  <c r="S4919" i="1"/>
  <c r="S4918" i="1"/>
  <c r="S4917" i="1"/>
  <c r="S4916" i="1"/>
  <c r="S4915" i="1"/>
  <c r="S4914" i="1"/>
  <c r="S4913" i="1"/>
  <c r="S4912" i="1"/>
  <c r="S4911" i="1"/>
  <c r="S4910" i="1"/>
  <c r="S4909" i="1"/>
  <c r="S4908" i="1"/>
  <c r="S4907" i="1"/>
  <c r="S4906" i="1"/>
  <c r="S4905" i="1"/>
  <c r="S4904" i="1"/>
  <c r="S4903" i="1"/>
  <c r="S4902" i="1"/>
  <c r="S4901" i="1"/>
  <c r="S4900" i="1"/>
  <c r="S4899" i="1"/>
  <c r="S4898" i="1"/>
  <c r="S4897" i="1"/>
  <c r="S4896" i="1"/>
  <c r="S4895" i="1"/>
  <c r="S4894" i="1"/>
  <c r="S4893" i="1"/>
  <c r="S4892" i="1"/>
  <c r="S4891" i="1"/>
  <c r="S4890" i="1"/>
  <c r="S4889" i="1"/>
  <c r="S4888" i="1"/>
  <c r="S4887" i="1"/>
  <c r="S4886" i="1"/>
  <c r="S4885" i="1"/>
  <c r="S4884" i="1"/>
  <c r="S4883" i="1"/>
  <c r="S4882" i="1"/>
  <c r="S4881" i="1"/>
  <c r="S4880" i="1"/>
  <c r="S4879" i="1"/>
  <c r="S4878" i="1"/>
  <c r="S4877" i="1"/>
  <c r="S4876" i="1"/>
  <c r="S4875" i="1"/>
  <c r="S4874" i="1"/>
  <c r="S4873" i="1"/>
  <c r="S4872" i="1"/>
  <c r="S4871" i="1"/>
  <c r="S4870" i="1"/>
  <c r="S4869" i="1"/>
  <c r="S4868" i="1"/>
  <c r="S4867" i="1"/>
  <c r="S4866" i="1"/>
  <c r="S4865" i="1"/>
  <c r="S4864" i="1"/>
  <c r="S4863" i="1"/>
  <c r="S4862" i="1"/>
  <c r="S4861" i="1"/>
  <c r="S4860" i="1"/>
  <c r="S4859" i="1"/>
  <c r="S4858" i="1"/>
  <c r="S4857" i="1"/>
  <c r="S4856" i="1"/>
  <c r="S4855" i="1"/>
  <c r="S4854" i="1"/>
  <c r="S4853" i="1"/>
  <c r="S4852" i="1"/>
  <c r="S4851" i="1"/>
  <c r="S4850" i="1"/>
  <c r="S4849" i="1"/>
  <c r="S4848" i="1"/>
  <c r="S4847" i="1"/>
  <c r="S4846" i="1"/>
  <c r="S4845" i="1"/>
  <c r="S4844" i="1"/>
  <c r="S4843" i="1"/>
  <c r="S4842" i="1"/>
  <c r="S4841" i="1"/>
  <c r="S4840" i="1"/>
  <c r="S4839" i="1"/>
  <c r="S4838" i="1"/>
  <c r="S4837" i="1"/>
  <c r="S4836" i="1"/>
  <c r="S4835" i="1"/>
  <c r="S4834" i="1"/>
  <c r="S4833" i="1"/>
  <c r="S4832" i="1"/>
  <c r="S4831" i="1"/>
  <c r="S4830" i="1"/>
  <c r="S4829" i="1"/>
  <c r="S4828" i="1"/>
  <c r="S4827" i="1"/>
  <c r="S4826" i="1"/>
  <c r="S4825" i="1"/>
  <c r="S4824" i="1"/>
  <c r="S4823" i="1"/>
  <c r="S4822" i="1"/>
  <c r="S4821" i="1"/>
  <c r="S4820" i="1"/>
  <c r="S4819" i="1"/>
  <c r="S4818" i="1"/>
  <c r="S4817" i="1"/>
  <c r="S4816" i="1"/>
  <c r="S4815" i="1"/>
  <c r="S4814" i="1"/>
  <c r="S4813" i="1"/>
  <c r="S4812" i="1"/>
  <c r="S4811" i="1"/>
  <c r="S4810" i="1"/>
  <c r="S4809" i="1"/>
  <c r="S4808" i="1"/>
  <c r="S4807" i="1"/>
  <c r="S4806" i="1"/>
  <c r="S4805" i="1"/>
  <c r="S4804" i="1"/>
  <c r="S4803" i="1"/>
  <c r="S4802" i="1"/>
  <c r="S4801" i="1"/>
  <c r="S4800" i="1"/>
  <c r="S4799" i="1"/>
  <c r="S4798" i="1"/>
  <c r="S4797" i="1"/>
  <c r="S4796" i="1"/>
  <c r="S4795" i="1"/>
  <c r="S4794" i="1"/>
  <c r="S4793" i="1"/>
  <c r="S4792" i="1"/>
  <c r="S4791" i="1"/>
  <c r="S4790" i="1"/>
  <c r="S4789" i="1"/>
  <c r="S4788" i="1"/>
  <c r="S4787" i="1"/>
  <c r="S4786" i="1"/>
  <c r="S4785" i="1"/>
  <c r="S4784" i="1"/>
  <c r="S4783" i="1"/>
  <c r="S4782" i="1"/>
  <c r="S4781" i="1"/>
  <c r="S4780" i="1"/>
  <c r="S4779" i="1"/>
  <c r="S4778" i="1"/>
  <c r="S4777" i="1"/>
  <c r="S4776" i="1"/>
  <c r="S4775" i="1"/>
  <c r="S4774" i="1"/>
  <c r="S4773" i="1"/>
  <c r="S4772" i="1"/>
  <c r="S4771" i="1"/>
  <c r="S4770" i="1"/>
  <c r="S4769" i="1"/>
  <c r="S4768" i="1"/>
  <c r="S4767" i="1"/>
  <c r="S4766" i="1"/>
  <c r="S4765" i="1"/>
  <c r="S4764" i="1"/>
  <c r="S4763" i="1"/>
  <c r="S4762" i="1"/>
  <c r="S4761" i="1"/>
  <c r="S4760" i="1"/>
  <c r="S4759" i="1"/>
  <c r="S4758" i="1"/>
  <c r="S4757" i="1"/>
  <c r="S4756" i="1"/>
  <c r="S4755" i="1"/>
  <c r="S4754" i="1"/>
  <c r="S4753" i="1"/>
  <c r="S4752" i="1"/>
  <c r="S4751" i="1"/>
  <c r="S4750" i="1"/>
  <c r="S4749" i="1"/>
  <c r="S4748" i="1"/>
  <c r="S4747" i="1"/>
  <c r="S4746" i="1"/>
  <c r="S4745" i="1"/>
  <c r="S4744" i="1"/>
  <c r="S4743" i="1"/>
  <c r="S4742" i="1"/>
  <c r="S4741" i="1"/>
  <c r="S4740" i="1"/>
  <c r="S4739" i="1"/>
  <c r="S4738" i="1"/>
  <c r="S4737" i="1"/>
  <c r="S4736" i="1"/>
  <c r="S4735" i="1"/>
  <c r="S4734" i="1"/>
  <c r="S4733" i="1"/>
  <c r="S4732" i="1"/>
  <c r="S4731" i="1"/>
  <c r="S4730" i="1"/>
  <c r="S4729" i="1"/>
  <c r="S4728" i="1"/>
  <c r="S4727" i="1"/>
  <c r="S4726" i="1"/>
  <c r="S4725" i="1"/>
  <c r="S4724" i="1"/>
  <c r="S4723" i="1"/>
  <c r="S4722" i="1"/>
  <c r="S4721" i="1"/>
  <c r="S4720" i="1"/>
  <c r="S4719" i="1"/>
  <c r="S4718" i="1"/>
  <c r="S4717" i="1"/>
  <c r="S4716" i="1"/>
  <c r="S4715" i="1"/>
  <c r="S4714" i="1"/>
  <c r="S4713" i="1"/>
  <c r="S4712" i="1"/>
  <c r="S4711" i="1"/>
  <c r="S4710" i="1"/>
  <c r="S4709" i="1"/>
  <c r="S4708" i="1"/>
  <c r="S4707" i="1"/>
  <c r="S4706" i="1"/>
  <c r="S4705" i="1"/>
  <c r="S4704" i="1"/>
  <c r="S4703" i="1"/>
  <c r="S4702" i="1"/>
  <c r="S4701" i="1"/>
  <c r="S4700" i="1"/>
  <c r="S4699" i="1"/>
  <c r="S4698" i="1"/>
  <c r="S4697" i="1"/>
  <c r="S4696" i="1"/>
  <c r="S4695" i="1"/>
  <c r="S4694" i="1"/>
  <c r="S4693" i="1"/>
  <c r="S4692" i="1"/>
  <c r="S4691" i="1"/>
  <c r="S4690" i="1"/>
  <c r="S4689" i="1"/>
  <c r="S4688" i="1"/>
  <c r="S4687" i="1"/>
  <c r="S4686" i="1"/>
  <c r="S4685" i="1"/>
  <c r="S4684" i="1"/>
  <c r="S4683" i="1"/>
  <c r="S4682" i="1"/>
  <c r="S4681" i="1"/>
  <c r="S4680" i="1"/>
  <c r="S4679" i="1"/>
  <c r="S4678" i="1"/>
  <c r="S4677" i="1"/>
  <c r="S4676" i="1"/>
  <c r="S4675" i="1"/>
  <c r="S4674" i="1"/>
  <c r="S4673" i="1"/>
  <c r="S4672" i="1"/>
  <c r="S4671" i="1"/>
  <c r="S4670" i="1"/>
  <c r="S4669" i="1"/>
  <c r="S4668" i="1"/>
  <c r="S4667" i="1"/>
  <c r="S4666" i="1"/>
  <c r="S4665" i="1"/>
  <c r="S4664" i="1"/>
  <c r="S4663" i="1"/>
  <c r="S4662" i="1"/>
  <c r="S4661" i="1"/>
  <c r="S4660" i="1"/>
  <c r="S4659" i="1"/>
  <c r="S4658" i="1"/>
  <c r="S4657" i="1"/>
  <c r="S4656" i="1"/>
  <c r="S4655" i="1"/>
  <c r="S4654" i="1"/>
  <c r="S4653" i="1"/>
  <c r="S4652" i="1"/>
  <c r="S4651" i="1"/>
  <c r="S4650" i="1"/>
  <c r="S4649" i="1"/>
  <c r="S4648" i="1"/>
  <c r="S4647" i="1"/>
  <c r="S4646" i="1"/>
  <c r="S4645" i="1"/>
  <c r="S4644" i="1"/>
  <c r="S4643" i="1"/>
  <c r="S4642" i="1"/>
  <c r="S4641" i="1"/>
  <c r="S4640" i="1"/>
  <c r="S4639" i="1"/>
  <c r="S4638" i="1"/>
  <c r="S4637" i="1"/>
  <c r="S4636" i="1"/>
  <c r="S4635" i="1"/>
  <c r="S4634" i="1"/>
  <c r="S4633" i="1"/>
  <c r="S4632" i="1"/>
  <c r="S4631" i="1"/>
  <c r="S4630" i="1"/>
  <c r="S4629" i="1"/>
  <c r="S4628" i="1"/>
  <c r="S4627" i="1"/>
  <c r="S4626" i="1"/>
  <c r="S4625" i="1"/>
  <c r="S4624" i="1"/>
  <c r="S4623" i="1"/>
  <c r="S4622" i="1"/>
  <c r="S4621" i="1"/>
  <c r="S4620" i="1"/>
  <c r="S4619" i="1"/>
  <c r="S4618" i="1"/>
  <c r="S4617" i="1"/>
  <c r="S4616" i="1"/>
  <c r="S4615" i="1"/>
  <c r="S4614" i="1"/>
  <c r="S4613" i="1"/>
  <c r="S4612" i="1"/>
  <c r="S4611" i="1"/>
  <c r="S4610" i="1"/>
  <c r="S4609" i="1"/>
  <c r="S4608" i="1"/>
  <c r="S4607" i="1"/>
  <c r="S4606" i="1"/>
  <c r="S4605" i="1"/>
  <c r="S4604" i="1"/>
  <c r="S4603" i="1"/>
  <c r="S4602" i="1"/>
  <c r="S4601" i="1"/>
  <c r="S4600" i="1"/>
  <c r="S4599" i="1"/>
  <c r="S4598" i="1"/>
  <c r="S4597" i="1"/>
  <c r="S4596" i="1"/>
  <c r="S4595" i="1"/>
  <c r="S4594" i="1"/>
  <c r="S4593" i="1"/>
  <c r="S4592" i="1"/>
  <c r="S4591" i="1"/>
  <c r="S4590" i="1"/>
  <c r="S4589" i="1"/>
  <c r="S4588" i="1"/>
  <c r="S4587" i="1"/>
  <c r="S4586" i="1"/>
  <c r="S4585" i="1"/>
  <c r="S4584" i="1"/>
  <c r="S4583" i="1"/>
  <c r="S4582" i="1"/>
  <c r="S4581" i="1"/>
  <c r="S4580" i="1"/>
  <c r="S4579" i="1"/>
  <c r="S4578" i="1"/>
  <c r="S4577" i="1"/>
  <c r="S4576" i="1"/>
  <c r="S4575" i="1"/>
  <c r="S4574" i="1"/>
  <c r="S4573" i="1"/>
  <c r="S4572" i="1"/>
  <c r="S4571" i="1"/>
  <c r="S4570" i="1"/>
  <c r="S4569" i="1"/>
  <c r="S4568" i="1"/>
  <c r="S4567" i="1"/>
  <c r="S4566" i="1"/>
  <c r="S4565" i="1"/>
  <c r="S4564" i="1"/>
  <c r="S4563" i="1"/>
  <c r="S4562" i="1"/>
  <c r="S4561" i="1"/>
  <c r="S4560" i="1"/>
  <c r="S4559" i="1"/>
  <c r="S4558" i="1"/>
  <c r="S4557" i="1"/>
  <c r="S4556" i="1"/>
  <c r="S4555" i="1"/>
  <c r="S4554" i="1"/>
  <c r="S4553" i="1"/>
  <c r="S4552" i="1"/>
  <c r="S4551" i="1"/>
  <c r="S4550" i="1"/>
  <c r="S4549" i="1"/>
  <c r="S4548" i="1"/>
  <c r="S4547" i="1"/>
  <c r="S4546" i="1"/>
  <c r="S4545" i="1"/>
  <c r="S4544" i="1"/>
  <c r="S4543" i="1"/>
  <c r="S4542" i="1"/>
  <c r="S4541" i="1"/>
  <c r="S4540" i="1"/>
  <c r="S4539" i="1"/>
  <c r="S4538" i="1"/>
  <c r="S4537" i="1"/>
  <c r="S4536" i="1"/>
  <c r="S4535" i="1"/>
  <c r="S4534" i="1"/>
  <c r="S4533" i="1"/>
  <c r="S4532" i="1"/>
  <c r="S4531" i="1"/>
  <c r="S4530" i="1"/>
  <c r="S4529" i="1"/>
  <c r="S4528" i="1"/>
  <c r="S4527" i="1"/>
  <c r="S4526" i="1"/>
  <c r="S4525" i="1"/>
  <c r="S4524" i="1"/>
  <c r="S4523" i="1"/>
  <c r="S4522" i="1"/>
  <c r="S4521" i="1"/>
  <c r="S4520" i="1"/>
  <c r="S4519" i="1"/>
  <c r="S4518" i="1"/>
  <c r="S4517" i="1"/>
  <c r="S4516" i="1"/>
  <c r="S4515" i="1"/>
  <c r="S4514" i="1"/>
  <c r="S4513" i="1"/>
  <c r="S4512" i="1"/>
  <c r="S4511" i="1"/>
  <c r="S4510" i="1"/>
  <c r="S4509" i="1"/>
  <c r="S4508" i="1"/>
  <c r="S4507" i="1"/>
  <c r="S4506" i="1"/>
  <c r="S4505" i="1"/>
  <c r="S4504" i="1"/>
  <c r="S4503" i="1"/>
  <c r="S4502" i="1"/>
  <c r="S4501" i="1"/>
  <c r="S4500" i="1"/>
  <c r="S4499" i="1"/>
  <c r="S4498" i="1"/>
  <c r="S4497" i="1"/>
  <c r="S4496" i="1"/>
  <c r="S4495" i="1"/>
  <c r="S4494" i="1"/>
  <c r="S4493" i="1"/>
  <c r="S4492" i="1"/>
  <c r="S4491" i="1"/>
  <c r="S4490" i="1"/>
  <c r="S4489" i="1"/>
  <c r="S4488" i="1"/>
  <c r="S4487" i="1"/>
  <c r="S4486" i="1"/>
  <c r="S4485" i="1"/>
  <c r="S4484" i="1"/>
  <c r="S4483" i="1"/>
  <c r="S4482" i="1"/>
  <c r="S4481" i="1"/>
  <c r="S4480" i="1"/>
  <c r="S4479" i="1"/>
  <c r="S4478" i="1"/>
  <c r="S4477" i="1"/>
  <c r="S4476" i="1"/>
  <c r="S4475" i="1"/>
  <c r="S4474" i="1"/>
  <c r="S4473" i="1"/>
  <c r="S4472" i="1"/>
  <c r="S4471" i="1"/>
  <c r="S4470" i="1"/>
  <c r="S4469" i="1"/>
  <c r="S4468" i="1"/>
  <c r="S4467" i="1"/>
  <c r="S4466" i="1"/>
  <c r="S4465" i="1"/>
  <c r="S4464" i="1"/>
  <c r="S4463" i="1"/>
  <c r="S4462" i="1"/>
  <c r="S4461" i="1"/>
  <c r="S4460" i="1"/>
  <c r="S4459" i="1"/>
  <c r="S4458" i="1"/>
  <c r="S4457" i="1"/>
  <c r="S4456" i="1"/>
  <c r="S4455" i="1"/>
  <c r="S4454" i="1"/>
  <c r="S4453" i="1"/>
  <c r="S4452" i="1"/>
  <c r="S4451" i="1"/>
  <c r="S4450" i="1"/>
  <c r="S4449" i="1"/>
  <c r="S4448" i="1"/>
  <c r="S4447" i="1"/>
  <c r="S4446" i="1"/>
  <c r="S4445" i="1"/>
  <c r="S4444" i="1"/>
  <c r="S4443" i="1"/>
  <c r="S4442" i="1"/>
  <c r="S4441" i="1"/>
  <c r="S4440" i="1"/>
  <c r="S4439" i="1"/>
  <c r="S4438" i="1"/>
  <c r="S4437" i="1"/>
  <c r="S4436" i="1"/>
  <c r="S4435" i="1"/>
  <c r="S4434" i="1"/>
  <c r="S4433" i="1"/>
  <c r="S4432" i="1"/>
  <c r="S4431" i="1"/>
  <c r="S4430" i="1"/>
  <c r="S4429" i="1"/>
  <c r="S4428" i="1"/>
  <c r="S4427" i="1"/>
  <c r="S4426" i="1"/>
  <c r="S4425" i="1"/>
  <c r="S4424" i="1"/>
  <c r="S4423" i="1"/>
  <c r="S4422" i="1"/>
  <c r="S4421" i="1"/>
  <c r="S4420" i="1"/>
  <c r="S4419" i="1"/>
  <c r="S4418" i="1"/>
  <c r="S4417" i="1"/>
  <c r="S4416" i="1"/>
  <c r="S4415" i="1"/>
  <c r="S4414" i="1"/>
  <c r="S4413" i="1"/>
  <c r="S4412" i="1"/>
  <c r="S4411" i="1"/>
  <c r="S4410" i="1"/>
  <c r="S4409" i="1"/>
  <c r="S4408" i="1"/>
  <c r="S4407" i="1"/>
  <c r="S4406" i="1"/>
  <c r="S4405" i="1"/>
  <c r="S4404" i="1"/>
  <c r="S4403" i="1"/>
  <c r="S4402" i="1"/>
  <c r="S4401" i="1"/>
  <c r="S4400" i="1"/>
  <c r="S4399" i="1"/>
  <c r="S4398" i="1"/>
  <c r="S4397" i="1"/>
  <c r="S4396" i="1"/>
  <c r="S4395" i="1"/>
  <c r="S4394" i="1"/>
  <c r="S4393" i="1"/>
  <c r="S4392" i="1"/>
  <c r="S4391" i="1"/>
  <c r="S4390" i="1"/>
  <c r="S4389" i="1"/>
  <c r="S4388" i="1"/>
  <c r="S4387" i="1"/>
  <c r="S4386" i="1"/>
  <c r="S4385" i="1"/>
  <c r="S4384" i="1"/>
  <c r="S4383" i="1"/>
  <c r="S4382" i="1"/>
  <c r="S4381" i="1"/>
  <c r="S4380" i="1"/>
  <c r="S4379" i="1"/>
  <c r="S4378" i="1"/>
  <c r="S4377" i="1"/>
  <c r="S4376" i="1"/>
  <c r="S4375" i="1"/>
  <c r="S4374" i="1"/>
  <c r="S4373" i="1"/>
  <c r="S4372" i="1"/>
  <c r="S4371" i="1"/>
  <c r="S4370" i="1"/>
  <c r="S4369" i="1"/>
  <c r="S4368" i="1"/>
  <c r="S4367" i="1"/>
  <c r="S4366" i="1"/>
  <c r="S4365" i="1"/>
  <c r="S4364" i="1"/>
  <c r="S4363" i="1"/>
  <c r="S4362" i="1"/>
  <c r="S4361" i="1"/>
  <c r="S4360" i="1"/>
  <c r="S4359" i="1"/>
  <c r="S4358" i="1"/>
  <c r="S4357" i="1"/>
  <c r="S4356" i="1"/>
  <c r="S4355" i="1"/>
  <c r="S4354" i="1"/>
  <c r="S4353" i="1"/>
  <c r="S4352" i="1"/>
  <c r="S4351" i="1"/>
  <c r="S4350" i="1"/>
  <c r="S4349" i="1"/>
  <c r="S4348" i="1"/>
  <c r="S4347" i="1"/>
  <c r="S4346" i="1"/>
  <c r="S4345" i="1"/>
  <c r="S4344" i="1"/>
  <c r="S4343" i="1"/>
  <c r="S4342" i="1"/>
  <c r="S4341" i="1"/>
  <c r="S4340" i="1"/>
  <c r="S4339" i="1"/>
  <c r="S4338" i="1"/>
  <c r="S4337" i="1"/>
  <c r="S4336" i="1"/>
  <c r="S4335" i="1"/>
  <c r="S4334" i="1"/>
  <c r="S4333" i="1"/>
  <c r="S4332" i="1"/>
  <c r="S4331" i="1"/>
  <c r="S4330" i="1"/>
  <c r="S4329" i="1"/>
  <c r="S4328" i="1"/>
  <c r="S4327" i="1"/>
  <c r="S4326" i="1"/>
  <c r="S4325" i="1"/>
  <c r="S4324" i="1"/>
  <c r="S4323" i="1"/>
  <c r="S4322" i="1"/>
  <c r="S4321" i="1"/>
  <c r="S4320" i="1"/>
  <c r="S4319" i="1"/>
  <c r="S4318" i="1"/>
  <c r="S4317" i="1"/>
  <c r="S4316" i="1"/>
  <c r="S4315" i="1"/>
  <c r="S4314" i="1"/>
  <c r="S4313" i="1"/>
  <c r="S4312" i="1"/>
  <c r="S4311" i="1"/>
  <c r="S4310" i="1"/>
  <c r="S4309" i="1"/>
  <c r="S4308" i="1"/>
  <c r="S4307" i="1"/>
  <c r="S4306" i="1"/>
  <c r="S4305" i="1"/>
  <c r="S4304" i="1"/>
  <c r="S4303" i="1"/>
  <c r="S4302" i="1"/>
  <c r="S4301" i="1"/>
  <c r="S4300" i="1"/>
  <c r="S4299" i="1"/>
  <c r="S4298" i="1"/>
  <c r="S4297" i="1"/>
  <c r="S4296" i="1"/>
  <c r="S4295" i="1"/>
  <c r="S4294" i="1"/>
  <c r="S4293" i="1"/>
  <c r="S4292" i="1"/>
  <c r="S4291" i="1"/>
  <c r="S4290" i="1"/>
  <c r="S4289" i="1"/>
  <c r="S4288" i="1"/>
  <c r="S4287" i="1"/>
  <c r="S4286" i="1"/>
  <c r="S4285" i="1"/>
  <c r="S4284" i="1"/>
  <c r="S4283" i="1"/>
  <c r="S4282" i="1"/>
  <c r="S4281" i="1"/>
  <c r="S4280" i="1"/>
  <c r="S4279" i="1"/>
  <c r="S4278" i="1"/>
  <c r="S4277" i="1"/>
  <c r="S4276" i="1"/>
  <c r="S4275" i="1"/>
  <c r="S4274" i="1"/>
  <c r="S4273" i="1"/>
  <c r="S4272" i="1"/>
  <c r="S4271" i="1"/>
  <c r="S4270" i="1"/>
  <c r="S4269" i="1"/>
  <c r="S4268" i="1"/>
  <c r="S4267" i="1"/>
  <c r="S4266" i="1"/>
  <c r="S4265" i="1"/>
  <c r="S4264" i="1"/>
  <c r="S4263" i="1"/>
  <c r="S4262" i="1"/>
  <c r="S4261" i="1"/>
  <c r="S4260" i="1"/>
  <c r="S4259" i="1"/>
  <c r="S4258" i="1"/>
  <c r="S4257" i="1"/>
  <c r="S4256" i="1"/>
  <c r="S4255" i="1"/>
  <c r="S4254" i="1"/>
  <c r="S4253" i="1"/>
  <c r="S4252" i="1"/>
  <c r="S4251" i="1"/>
  <c r="S4250" i="1"/>
  <c r="S4249" i="1"/>
  <c r="S4248" i="1"/>
  <c r="S4247" i="1"/>
  <c r="S4246" i="1"/>
  <c r="S4245" i="1"/>
  <c r="S4244" i="1"/>
  <c r="S4243" i="1"/>
  <c r="S4242" i="1"/>
  <c r="S4241" i="1"/>
  <c r="S4240" i="1"/>
  <c r="S4239" i="1"/>
  <c r="S4238" i="1"/>
  <c r="S4237" i="1"/>
  <c r="S4236" i="1"/>
  <c r="S4235" i="1"/>
  <c r="S4234" i="1"/>
  <c r="S4233" i="1"/>
  <c r="S4232" i="1"/>
  <c r="S4231" i="1"/>
  <c r="S4230" i="1"/>
  <c r="S4229" i="1"/>
  <c r="S4228" i="1"/>
  <c r="S4227" i="1"/>
  <c r="S4226" i="1"/>
  <c r="S4225" i="1"/>
  <c r="S4224" i="1"/>
  <c r="S4223" i="1"/>
  <c r="S4222" i="1"/>
  <c r="S4221" i="1"/>
  <c r="S4220" i="1"/>
  <c r="S4219" i="1"/>
  <c r="S4218" i="1"/>
  <c r="S4217" i="1"/>
  <c r="S4216" i="1"/>
  <c r="S4215" i="1"/>
  <c r="S4214" i="1"/>
  <c r="S4213" i="1"/>
  <c r="S4212" i="1"/>
  <c r="S4211" i="1"/>
  <c r="S4210" i="1"/>
  <c r="S4209" i="1"/>
  <c r="S4208" i="1"/>
  <c r="S4207" i="1"/>
  <c r="S4206" i="1"/>
  <c r="S4205" i="1"/>
  <c r="S4204" i="1"/>
  <c r="S4203" i="1"/>
  <c r="S4202" i="1"/>
  <c r="S4201" i="1"/>
  <c r="S4200" i="1"/>
  <c r="S4199" i="1"/>
  <c r="S4198" i="1"/>
  <c r="S4197" i="1"/>
  <c r="S4196" i="1"/>
  <c r="S4195" i="1"/>
  <c r="S4194" i="1"/>
  <c r="S4193" i="1"/>
  <c r="S4192" i="1"/>
  <c r="S4191" i="1"/>
  <c r="S4190" i="1"/>
  <c r="S4189" i="1"/>
  <c r="S4188" i="1"/>
  <c r="S4187" i="1"/>
  <c r="S4186" i="1"/>
  <c r="S4185" i="1"/>
  <c r="S4184" i="1"/>
  <c r="S4183" i="1"/>
  <c r="S4182" i="1"/>
  <c r="S4181" i="1"/>
  <c r="S4180" i="1"/>
  <c r="S4179" i="1"/>
  <c r="S4178" i="1"/>
  <c r="S4177" i="1"/>
  <c r="S4176" i="1"/>
  <c r="S4175" i="1"/>
  <c r="S4174" i="1"/>
  <c r="S4173" i="1"/>
  <c r="S4172" i="1"/>
  <c r="S4171" i="1"/>
  <c r="S4170" i="1"/>
  <c r="S4169" i="1"/>
  <c r="S4168" i="1"/>
  <c r="S4167" i="1"/>
  <c r="S4166" i="1"/>
  <c r="S4165" i="1"/>
  <c r="S4164" i="1"/>
  <c r="S4163" i="1"/>
  <c r="S4162" i="1"/>
  <c r="S4161" i="1"/>
  <c r="S4160" i="1"/>
  <c r="S4159" i="1"/>
  <c r="S4158" i="1"/>
  <c r="S4157" i="1"/>
  <c r="S4156" i="1"/>
  <c r="S4155" i="1"/>
  <c r="S4154" i="1"/>
  <c r="S4153" i="1"/>
  <c r="S4152" i="1"/>
  <c r="S4151" i="1"/>
  <c r="S4150" i="1"/>
  <c r="S4149" i="1"/>
  <c r="S4148" i="1"/>
  <c r="S4147" i="1"/>
  <c r="S4146" i="1"/>
  <c r="S4145" i="1"/>
  <c r="S4144" i="1"/>
  <c r="S4143" i="1"/>
  <c r="S4142" i="1"/>
  <c r="S4141" i="1"/>
  <c r="S4140" i="1"/>
  <c r="S4139" i="1"/>
  <c r="S4138" i="1"/>
  <c r="S4137" i="1"/>
  <c r="S4136" i="1"/>
  <c r="S4135" i="1"/>
  <c r="S4134" i="1"/>
  <c r="S4133" i="1"/>
  <c r="S4132" i="1"/>
  <c r="S4131" i="1"/>
  <c r="S4130" i="1"/>
  <c r="S4129" i="1"/>
  <c r="S4128" i="1"/>
  <c r="S4127" i="1"/>
  <c r="S4126" i="1"/>
  <c r="S4125" i="1"/>
  <c r="S4124" i="1"/>
  <c r="S4123" i="1"/>
  <c r="S4122" i="1"/>
  <c r="S4121" i="1"/>
  <c r="S4120" i="1"/>
  <c r="S4119" i="1"/>
  <c r="S4118" i="1"/>
  <c r="S4117" i="1"/>
  <c r="S4116" i="1"/>
  <c r="S4115" i="1"/>
  <c r="S4114" i="1"/>
  <c r="S4113" i="1"/>
  <c r="S4112" i="1"/>
  <c r="S4111" i="1"/>
  <c r="S4110" i="1"/>
  <c r="S4109" i="1"/>
  <c r="S4108" i="1"/>
  <c r="S4107" i="1"/>
  <c r="S4106" i="1"/>
  <c r="S4105" i="1"/>
  <c r="S4104" i="1"/>
  <c r="S4103" i="1"/>
  <c r="S4102" i="1"/>
  <c r="S4101" i="1"/>
  <c r="S4100" i="1"/>
  <c r="S4099" i="1"/>
  <c r="S4098" i="1"/>
  <c r="S4097" i="1"/>
  <c r="S4096" i="1"/>
  <c r="S4095" i="1"/>
  <c r="S4094" i="1"/>
  <c r="S4093" i="1"/>
  <c r="S4092" i="1"/>
  <c r="S4091" i="1"/>
  <c r="S4090" i="1"/>
  <c r="S4089" i="1"/>
  <c r="S4088" i="1"/>
  <c r="S4087" i="1"/>
  <c r="S4086" i="1"/>
  <c r="S4085" i="1"/>
  <c r="S4084" i="1"/>
  <c r="S4083" i="1"/>
  <c r="S4082" i="1"/>
  <c r="S4081" i="1"/>
  <c r="S4080" i="1"/>
  <c r="S4079" i="1"/>
  <c r="S4078" i="1"/>
  <c r="S4077" i="1"/>
  <c r="S4076" i="1"/>
  <c r="S4075" i="1"/>
  <c r="S4074" i="1"/>
  <c r="S4073" i="1"/>
  <c r="S4072" i="1"/>
  <c r="S4071" i="1"/>
  <c r="S4070" i="1"/>
  <c r="S4069" i="1"/>
  <c r="S4068" i="1"/>
  <c r="S4067" i="1"/>
  <c r="S4066" i="1"/>
  <c r="S4065" i="1"/>
  <c r="S4064" i="1"/>
  <c r="S4063" i="1"/>
  <c r="S4062" i="1"/>
  <c r="S4061" i="1"/>
  <c r="S4060" i="1"/>
  <c r="S4059" i="1"/>
  <c r="S4058" i="1"/>
  <c r="S4057" i="1"/>
  <c r="S4056" i="1"/>
  <c r="S4055" i="1"/>
  <c r="S4054" i="1"/>
  <c r="S4053" i="1"/>
  <c r="S4052" i="1"/>
  <c r="S4051" i="1"/>
  <c r="S4050" i="1"/>
  <c r="S4049" i="1"/>
  <c r="S4048" i="1"/>
  <c r="S4047" i="1"/>
  <c r="S4046" i="1"/>
  <c r="S4045" i="1"/>
  <c r="S4044" i="1"/>
  <c r="S4043" i="1"/>
  <c r="S4042" i="1"/>
  <c r="S4041" i="1"/>
  <c r="S4040" i="1"/>
  <c r="S4039" i="1"/>
  <c r="S4038" i="1"/>
  <c r="S4037" i="1"/>
  <c r="S4036" i="1"/>
  <c r="S4035" i="1"/>
  <c r="S4034" i="1"/>
  <c r="S4033" i="1"/>
  <c r="S4032" i="1"/>
  <c r="S4031" i="1"/>
  <c r="S4030" i="1"/>
  <c r="S4029" i="1"/>
  <c r="S4028" i="1"/>
  <c r="S4027" i="1"/>
  <c r="S4026" i="1"/>
  <c r="S4025" i="1"/>
  <c r="S4024" i="1"/>
  <c r="S4023" i="1"/>
  <c r="S4022" i="1"/>
  <c r="S4021" i="1"/>
  <c r="S4020" i="1"/>
  <c r="S4019" i="1"/>
  <c r="S4018" i="1"/>
  <c r="S4017" i="1"/>
  <c r="S4016" i="1"/>
  <c r="S4015" i="1"/>
  <c r="S4014" i="1"/>
  <c r="S4013" i="1"/>
  <c r="S4012" i="1"/>
  <c r="S4011" i="1"/>
  <c r="S4010" i="1"/>
  <c r="S4009" i="1"/>
  <c r="S4008" i="1"/>
  <c r="S4007" i="1"/>
  <c r="S4006" i="1"/>
  <c r="S4005" i="1"/>
  <c r="S4004" i="1"/>
  <c r="S4003" i="1"/>
  <c r="S4002" i="1"/>
  <c r="S4001" i="1"/>
  <c r="S4000" i="1"/>
  <c r="S3999" i="1"/>
  <c r="S3998" i="1"/>
  <c r="S3997" i="1"/>
  <c r="S3996" i="1"/>
  <c r="S3995" i="1"/>
  <c r="S3994" i="1"/>
  <c r="S3993" i="1"/>
  <c r="S3992" i="1"/>
  <c r="S3991" i="1"/>
  <c r="S3990" i="1"/>
  <c r="S3989" i="1"/>
  <c r="S3988" i="1"/>
  <c r="S3987" i="1"/>
  <c r="S3986" i="1"/>
  <c r="S3985" i="1"/>
  <c r="S3984" i="1"/>
  <c r="S3983" i="1"/>
  <c r="S3982" i="1"/>
  <c r="S3981" i="1"/>
  <c r="S3980" i="1"/>
  <c r="S3979" i="1"/>
  <c r="S3978" i="1"/>
  <c r="S3977" i="1"/>
  <c r="S3976" i="1"/>
  <c r="S3975" i="1"/>
  <c r="S3974" i="1"/>
  <c r="S3973" i="1"/>
  <c r="S3972" i="1"/>
  <c r="S3971" i="1"/>
  <c r="S3970" i="1"/>
  <c r="S3969" i="1"/>
  <c r="S3968" i="1"/>
  <c r="S3967" i="1"/>
  <c r="S3966" i="1"/>
  <c r="S3965" i="1"/>
  <c r="S3964" i="1"/>
  <c r="S3963" i="1"/>
  <c r="S3962" i="1"/>
  <c r="S3961" i="1"/>
  <c r="S3960" i="1"/>
  <c r="S3959" i="1"/>
  <c r="S3958" i="1"/>
  <c r="S3957" i="1"/>
  <c r="S3956" i="1"/>
  <c r="S3955" i="1"/>
  <c r="S3954" i="1"/>
  <c r="S3953" i="1"/>
  <c r="S3952" i="1"/>
  <c r="S3951" i="1"/>
  <c r="S3950" i="1"/>
  <c r="S3949" i="1"/>
  <c r="S3948" i="1"/>
  <c r="S3947" i="1"/>
  <c r="S3946" i="1"/>
  <c r="S3945" i="1"/>
  <c r="S3944" i="1"/>
  <c r="S3943" i="1"/>
  <c r="S3942" i="1"/>
  <c r="S3941" i="1"/>
  <c r="S3940" i="1"/>
  <c r="S3939" i="1"/>
  <c r="S3938" i="1"/>
  <c r="S3937" i="1"/>
  <c r="S3936" i="1"/>
  <c r="S3935" i="1"/>
  <c r="S3934" i="1"/>
  <c r="S3933" i="1"/>
  <c r="S3932" i="1"/>
  <c r="S3931" i="1"/>
  <c r="S3930" i="1"/>
  <c r="S3929" i="1"/>
  <c r="S3928" i="1"/>
  <c r="S3927" i="1"/>
  <c r="S3926" i="1"/>
  <c r="S3925" i="1"/>
  <c r="S3924" i="1"/>
  <c r="S3923" i="1"/>
  <c r="S3922" i="1"/>
  <c r="S3921" i="1"/>
  <c r="S3920" i="1"/>
  <c r="S3919" i="1"/>
  <c r="S3918" i="1"/>
  <c r="S3917" i="1"/>
  <c r="S3916" i="1"/>
  <c r="S3915" i="1"/>
  <c r="S3914" i="1"/>
  <c r="S3913" i="1"/>
  <c r="S3912" i="1"/>
  <c r="S3911" i="1"/>
  <c r="S3910" i="1"/>
  <c r="S3909" i="1"/>
  <c r="S3908" i="1"/>
  <c r="S3907" i="1"/>
  <c r="S3906" i="1"/>
  <c r="S3905" i="1"/>
  <c r="S3904" i="1"/>
  <c r="S3903" i="1"/>
  <c r="S3902" i="1"/>
  <c r="S3901" i="1"/>
  <c r="S3900" i="1"/>
  <c r="S3899" i="1"/>
  <c r="S3898" i="1"/>
  <c r="S3897" i="1"/>
  <c r="S3896" i="1"/>
  <c r="S3895" i="1"/>
  <c r="S3894" i="1"/>
  <c r="S3893" i="1"/>
  <c r="S3892" i="1"/>
  <c r="S3891" i="1"/>
  <c r="S3890" i="1"/>
  <c r="S3889" i="1"/>
  <c r="S3888" i="1"/>
  <c r="S3887" i="1"/>
  <c r="S3886" i="1"/>
  <c r="S3885" i="1"/>
  <c r="S3884" i="1"/>
  <c r="S3883" i="1"/>
  <c r="S3882" i="1"/>
  <c r="S3881" i="1"/>
  <c r="S3880" i="1"/>
  <c r="S3879" i="1"/>
  <c r="S3878" i="1"/>
  <c r="S3877" i="1"/>
  <c r="S3876" i="1"/>
  <c r="S3875" i="1"/>
  <c r="S3874" i="1"/>
  <c r="S3873" i="1"/>
  <c r="S3872" i="1"/>
  <c r="S3871" i="1"/>
  <c r="S3870" i="1"/>
  <c r="S3869" i="1"/>
  <c r="S3868" i="1"/>
  <c r="S3867" i="1"/>
  <c r="S3866" i="1"/>
  <c r="S3865" i="1"/>
  <c r="S3864" i="1"/>
  <c r="S3863" i="1"/>
  <c r="S3862" i="1"/>
  <c r="S3861" i="1"/>
  <c r="S3860" i="1"/>
  <c r="S3859" i="1"/>
  <c r="S3858" i="1"/>
  <c r="S3857" i="1"/>
  <c r="S3856" i="1"/>
  <c r="S3855" i="1"/>
  <c r="S3854" i="1"/>
  <c r="S3853" i="1"/>
  <c r="S3852" i="1"/>
  <c r="S3851" i="1"/>
  <c r="S3850" i="1"/>
  <c r="S3849" i="1"/>
  <c r="S3848" i="1"/>
  <c r="S3847" i="1"/>
  <c r="S3846" i="1"/>
  <c r="S3845" i="1"/>
  <c r="S3844" i="1"/>
  <c r="S3843" i="1"/>
  <c r="S3842" i="1"/>
  <c r="S3841" i="1"/>
  <c r="S3840" i="1"/>
  <c r="S3839" i="1"/>
  <c r="S3838" i="1"/>
  <c r="S3837" i="1"/>
  <c r="S3836" i="1"/>
  <c r="S3835" i="1"/>
  <c r="S3834" i="1"/>
  <c r="S3833" i="1"/>
  <c r="S3832" i="1"/>
  <c r="S3831" i="1"/>
  <c r="S3830" i="1"/>
  <c r="S3829" i="1"/>
  <c r="S3828" i="1"/>
  <c r="S3827" i="1"/>
  <c r="S3826" i="1"/>
  <c r="S3825" i="1"/>
  <c r="S3824" i="1"/>
  <c r="S3823" i="1"/>
  <c r="S3822" i="1"/>
  <c r="S3821" i="1"/>
  <c r="S3820" i="1"/>
  <c r="S3819" i="1"/>
  <c r="S3818" i="1"/>
  <c r="S3817" i="1"/>
  <c r="S3816" i="1"/>
  <c r="S3815" i="1"/>
  <c r="S3814" i="1"/>
  <c r="S3813" i="1"/>
  <c r="S3812" i="1"/>
  <c r="S3811" i="1"/>
  <c r="S3810" i="1"/>
  <c r="S3809" i="1"/>
  <c r="S3808" i="1"/>
  <c r="S3807" i="1"/>
  <c r="S3806" i="1"/>
  <c r="S3805" i="1"/>
  <c r="S3804" i="1"/>
  <c r="S3803" i="1"/>
  <c r="S3802" i="1"/>
  <c r="S3801" i="1"/>
  <c r="S3800" i="1"/>
  <c r="S3799" i="1"/>
  <c r="S3798" i="1"/>
  <c r="S3797" i="1"/>
  <c r="S3796" i="1"/>
  <c r="S3795" i="1"/>
  <c r="S3794" i="1"/>
  <c r="S3793" i="1"/>
  <c r="S3792" i="1"/>
  <c r="S3791" i="1"/>
  <c r="S3790" i="1"/>
  <c r="S3789" i="1"/>
  <c r="S3788" i="1"/>
  <c r="S3787" i="1"/>
  <c r="S3786" i="1"/>
  <c r="S3785" i="1"/>
  <c r="S3784" i="1"/>
  <c r="S3783" i="1"/>
  <c r="S3782" i="1"/>
  <c r="S3781" i="1"/>
  <c r="S3780" i="1"/>
  <c r="S3779" i="1"/>
  <c r="S3778" i="1"/>
  <c r="S3777" i="1"/>
  <c r="S3776" i="1"/>
  <c r="S3775" i="1"/>
  <c r="S3774" i="1"/>
  <c r="S3773" i="1"/>
  <c r="S3772" i="1"/>
  <c r="S3771" i="1"/>
  <c r="S3770" i="1"/>
  <c r="S3769" i="1"/>
  <c r="S3768" i="1"/>
  <c r="S3767" i="1"/>
  <c r="S3766" i="1"/>
  <c r="S3765" i="1"/>
  <c r="S3764" i="1"/>
  <c r="S3763" i="1"/>
  <c r="S3762" i="1"/>
  <c r="S3761" i="1"/>
  <c r="S3760" i="1"/>
  <c r="S3759" i="1"/>
  <c r="S3758" i="1"/>
  <c r="S3757" i="1"/>
  <c r="S3756" i="1"/>
  <c r="S3755" i="1"/>
  <c r="S3754" i="1"/>
  <c r="S3753" i="1"/>
  <c r="S3752" i="1"/>
  <c r="S3751" i="1"/>
  <c r="S3750" i="1"/>
  <c r="S3749" i="1"/>
  <c r="S3748" i="1"/>
  <c r="S3747" i="1"/>
  <c r="S3746" i="1"/>
  <c r="S3745" i="1"/>
  <c r="S3744" i="1"/>
  <c r="S3743" i="1"/>
  <c r="S3742" i="1"/>
  <c r="S3741" i="1"/>
  <c r="S3740" i="1"/>
  <c r="S3739" i="1"/>
  <c r="S3738" i="1"/>
  <c r="S3737" i="1"/>
  <c r="S3736" i="1"/>
  <c r="S3735" i="1"/>
  <c r="S3734" i="1"/>
  <c r="S3733" i="1"/>
  <c r="S3732" i="1"/>
  <c r="S3731" i="1"/>
  <c r="S3730" i="1"/>
  <c r="S3729" i="1"/>
  <c r="S3728" i="1"/>
  <c r="S3727" i="1"/>
  <c r="S3726" i="1"/>
  <c r="S3725" i="1"/>
  <c r="S3724" i="1"/>
  <c r="S3723" i="1"/>
  <c r="S3722" i="1"/>
  <c r="S3721" i="1"/>
  <c r="S3720" i="1"/>
  <c r="S3719" i="1"/>
  <c r="S3718" i="1"/>
  <c r="S3717" i="1"/>
  <c r="S3716" i="1"/>
  <c r="S3715" i="1"/>
  <c r="S3714" i="1"/>
  <c r="S3713" i="1"/>
  <c r="S3712" i="1"/>
  <c r="S3711" i="1"/>
  <c r="S3710" i="1"/>
  <c r="S3709" i="1"/>
  <c r="S3708" i="1"/>
  <c r="S3707" i="1"/>
  <c r="S3706" i="1"/>
  <c r="S3705" i="1"/>
  <c r="S3704" i="1"/>
  <c r="S3703" i="1"/>
  <c r="S3702" i="1"/>
  <c r="S3701" i="1"/>
  <c r="S3700" i="1"/>
  <c r="S3699" i="1"/>
  <c r="S3698" i="1"/>
  <c r="S3697" i="1"/>
  <c r="S3696" i="1"/>
  <c r="S3695" i="1"/>
  <c r="S3694" i="1"/>
  <c r="S3693" i="1"/>
  <c r="S3692" i="1"/>
  <c r="S3691" i="1"/>
  <c r="S3690" i="1"/>
  <c r="S3689" i="1"/>
  <c r="S3688" i="1"/>
  <c r="S3687" i="1"/>
  <c r="S3686" i="1"/>
  <c r="S3685" i="1"/>
  <c r="S3684" i="1"/>
  <c r="S3683" i="1"/>
  <c r="S3682" i="1"/>
  <c r="S3681" i="1"/>
  <c r="S3680" i="1"/>
  <c r="S3679" i="1"/>
  <c r="S3678" i="1"/>
  <c r="S3677" i="1"/>
  <c r="S3676" i="1"/>
  <c r="S3675" i="1"/>
  <c r="S3674" i="1"/>
  <c r="S3673" i="1"/>
  <c r="S3672" i="1"/>
  <c r="S3671" i="1"/>
  <c r="S3670" i="1"/>
  <c r="S3669" i="1"/>
  <c r="S3668" i="1"/>
  <c r="S3667" i="1"/>
  <c r="S3666" i="1"/>
  <c r="S3665" i="1"/>
  <c r="S3664" i="1"/>
  <c r="S3663" i="1"/>
  <c r="S3662" i="1"/>
  <c r="S3661" i="1"/>
  <c r="S3660" i="1"/>
  <c r="S3659" i="1"/>
  <c r="S3658" i="1"/>
  <c r="S3657" i="1"/>
  <c r="S3656" i="1"/>
  <c r="S3655" i="1"/>
  <c r="S3654" i="1"/>
  <c r="S3653" i="1"/>
  <c r="S3652" i="1"/>
  <c r="S3651" i="1"/>
  <c r="S3650" i="1"/>
  <c r="S3649" i="1"/>
  <c r="S3648" i="1"/>
  <c r="S3647" i="1"/>
  <c r="S3646" i="1"/>
  <c r="S3645" i="1"/>
  <c r="S3644" i="1"/>
  <c r="S3643" i="1"/>
  <c r="S3642" i="1"/>
  <c r="S3641" i="1"/>
  <c r="S3640" i="1"/>
  <c r="S3639" i="1"/>
  <c r="S3638" i="1"/>
  <c r="S3637" i="1"/>
  <c r="S3636" i="1"/>
  <c r="S3635" i="1"/>
  <c r="S3634" i="1"/>
  <c r="S3633" i="1"/>
  <c r="S3632" i="1"/>
  <c r="S3631" i="1"/>
  <c r="S3630" i="1"/>
  <c r="S3629" i="1"/>
  <c r="S3628" i="1"/>
  <c r="S3627" i="1"/>
  <c r="S3626" i="1"/>
  <c r="S3625" i="1"/>
  <c r="S3624" i="1"/>
  <c r="S3623" i="1"/>
  <c r="S3622" i="1"/>
  <c r="S3621" i="1"/>
  <c r="S3620" i="1"/>
  <c r="S3619" i="1"/>
  <c r="S3618" i="1"/>
  <c r="S3617" i="1"/>
  <c r="S3616" i="1"/>
  <c r="S3615" i="1"/>
  <c r="S3614" i="1"/>
  <c r="S3613" i="1"/>
  <c r="S3612" i="1"/>
  <c r="S3611" i="1"/>
  <c r="S3610" i="1"/>
  <c r="S3609" i="1"/>
  <c r="S3608" i="1"/>
  <c r="S3607" i="1"/>
  <c r="S3606" i="1"/>
  <c r="S3605" i="1"/>
  <c r="S3604" i="1"/>
  <c r="S3603" i="1"/>
  <c r="S3602" i="1"/>
  <c r="S3601" i="1"/>
  <c r="S3600" i="1"/>
  <c r="S3599" i="1"/>
  <c r="S3598" i="1"/>
  <c r="S3597" i="1"/>
  <c r="S3596" i="1"/>
  <c r="S3595" i="1"/>
  <c r="S3594" i="1"/>
  <c r="S3593" i="1"/>
  <c r="S3592" i="1"/>
  <c r="S3591" i="1"/>
  <c r="S3590" i="1"/>
  <c r="S3589" i="1"/>
  <c r="S3588" i="1"/>
  <c r="S3587" i="1"/>
  <c r="S3586" i="1"/>
  <c r="S3585" i="1"/>
  <c r="S3584" i="1"/>
  <c r="S3583" i="1"/>
  <c r="S3582" i="1"/>
  <c r="S3581" i="1"/>
  <c r="S3580" i="1"/>
  <c r="S3579" i="1"/>
  <c r="S3578" i="1"/>
  <c r="S3577" i="1"/>
  <c r="S3576" i="1"/>
  <c r="S3575" i="1"/>
  <c r="S3574" i="1"/>
  <c r="S3573" i="1"/>
  <c r="S3572" i="1"/>
  <c r="S3571" i="1"/>
  <c r="S3570" i="1"/>
  <c r="S3569" i="1"/>
  <c r="S3568" i="1"/>
  <c r="S3567" i="1"/>
  <c r="S3566" i="1"/>
  <c r="S3565" i="1"/>
  <c r="S3564" i="1"/>
  <c r="S3563" i="1"/>
  <c r="S3562" i="1"/>
  <c r="S3561" i="1"/>
  <c r="S3560" i="1"/>
  <c r="S3559" i="1"/>
  <c r="S3558" i="1"/>
  <c r="S3557" i="1"/>
  <c r="S3556" i="1"/>
  <c r="S3555" i="1"/>
  <c r="S3554" i="1"/>
  <c r="S3553" i="1"/>
  <c r="S3552" i="1"/>
  <c r="S3551" i="1"/>
  <c r="S3550" i="1"/>
  <c r="S3549" i="1"/>
  <c r="S3548" i="1"/>
  <c r="S3547" i="1"/>
  <c r="S3546" i="1"/>
  <c r="S3545" i="1"/>
  <c r="S3544" i="1"/>
  <c r="S3543" i="1"/>
  <c r="S3542" i="1"/>
  <c r="S3541" i="1"/>
  <c r="S3540" i="1"/>
  <c r="S3539" i="1"/>
  <c r="S3538" i="1"/>
  <c r="S3537" i="1"/>
  <c r="S3536" i="1"/>
  <c r="S3535" i="1"/>
  <c r="S3534" i="1"/>
  <c r="S3533" i="1"/>
  <c r="S3532" i="1"/>
  <c r="S3531" i="1"/>
  <c r="S3530" i="1"/>
  <c r="S3529" i="1"/>
  <c r="S3528" i="1"/>
  <c r="S3527" i="1"/>
  <c r="S3526" i="1"/>
  <c r="S3525" i="1"/>
  <c r="S3524" i="1"/>
  <c r="S3523" i="1"/>
  <c r="S3522" i="1"/>
  <c r="S3521" i="1"/>
  <c r="S3520" i="1"/>
  <c r="S3519" i="1"/>
  <c r="S3518" i="1"/>
  <c r="S3517" i="1"/>
  <c r="S3516" i="1"/>
  <c r="S3515" i="1"/>
  <c r="S3514" i="1"/>
  <c r="S3513" i="1"/>
  <c r="S3512" i="1"/>
  <c r="S3511" i="1"/>
  <c r="S3510" i="1"/>
  <c r="S3509" i="1"/>
  <c r="S3508" i="1"/>
  <c r="S3507" i="1"/>
  <c r="S3506" i="1"/>
  <c r="S3505" i="1"/>
  <c r="S3504" i="1"/>
  <c r="S3503" i="1"/>
  <c r="S3502" i="1"/>
  <c r="S3501" i="1"/>
  <c r="S3500" i="1"/>
  <c r="S3499" i="1"/>
  <c r="S3498" i="1"/>
  <c r="S3497" i="1"/>
  <c r="S3496" i="1"/>
  <c r="S3495" i="1"/>
  <c r="S3494" i="1"/>
  <c r="S3493" i="1"/>
  <c r="S3492" i="1"/>
  <c r="S3491" i="1"/>
  <c r="S3490" i="1"/>
  <c r="S3489" i="1"/>
  <c r="S3488" i="1"/>
  <c r="S3487" i="1"/>
  <c r="S3486" i="1"/>
  <c r="S3485" i="1"/>
  <c r="S3484" i="1"/>
  <c r="S3483" i="1"/>
  <c r="S3482" i="1"/>
  <c r="S3481" i="1"/>
  <c r="S3480" i="1"/>
  <c r="S3479" i="1"/>
  <c r="S3478" i="1"/>
  <c r="S3477" i="1"/>
  <c r="S3476" i="1"/>
  <c r="S3475" i="1"/>
  <c r="S3474" i="1"/>
  <c r="S3473" i="1"/>
  <c r="S3472" i="1"/>
  <c r="S3471" i="1"/>
  <c r="S3470" i="1"/>
  <c r="S3469" i="1"/>
  <c r="S3468" i="1"/>
  <c r="S3467" i="1"/>
  <c r="S3466" i="1"/>
  <c r="S3465" i="1"/>
  <c r="S3464" i="1"/>
  <c r="S3463" i="1"/>
  <c r="S3462" i="1"/>
  <c r="S3461" i="1"/>
  <c r="S3460" i="1"/>
  <c r="S3459" i="1"/>
  <c r="S3458" i="1"/>
  <c r="S3457" i="1"/>
  <c r="S3456" i="1"/>
  <c r="S3455" i="1"/>
  <c r="S3454" i="1"/>
  <c r="S3453" i="1"/>
  <c r="S3452" i="1"/>
  <c r="S3451" i="1"/>
  <c r="S3450" i="1"/>
  <c r="S3449" i="1"/>
  <c r="S3448" i="1"/>
  <c r="S3447" i="1"/>
  <c r="S3446" i="1"/>
  <c r="S3445" i="1"/>
  <c r="S3444" i="1"/>
  <c r="S3443" i="1"/>
  <c r="S3442" i="1"/>
  <c r="S3441" i="1"/>
  <c r="S3440" i="1"/>
  <c r="S3439" i="1"/>
  <c r="S3438" i="1"/>
  <c r="S3437" i="1"/>
  <c r="S3436" i="1"/>
  <c r="S3435" i="1"/>
  <c r="S3434" i="1"/>
  <c r="S3433" i="1"/>
  <c r="S3432" i="1"/>
  <c r="S3431" i="1"/>
  <c r="S3430" i="1"/>
  <c r="S3429" i="1"/>
  <c r="S3428" i="1"/>
  <c r="S3427" i="1"/>
  <c r="S3426" i="1"/>
  <c r="S3425" i="1"/>
  <c r="S3424" i="1"/>
  <c r="S3423" i="1"/>
  <c r="S3422" i="1"/>
  <c r="S3421" i="1"/>
  <c r="S3420" i="1"/>
  <c r="S3419" i="1"/>
  <c r="S3418" i="1"/>
  <c r="S3417" i="1"/>
  <c r="S3416" i="1"/>
  <c r="S3415" i="1"/>
  <c r="S3414" i="1"/>
  <c r="S3413" i="1"/>
  <c r="S3412" i="1"/>
  <c r="S3411" i="1"/>
  <c r="S3410" i="1"/>
  <c r="S3409" i="1"/>
  <c r="S3408" i="1"/>
  <c r="S3407" i="1"/>
  <c r="S3406" i="1"/>
  <c r="S3405" i="1"/>
  <c r="S3404" i="1"/>
  <c r="S3403" i="1"/>
  <c r="S3402" i="1"/>
  <c r="S3401" i="1"/>
  <c r="S3400" i="1"/>
  <c r="S3399" i="1"/>
  <c r="S3398" i="1"/>
  <c r="S3397" i="1"/>
  <c r="S3396" i="1"/>
  <c r="S3395" i="1"/>
  <c r="S3394" i="1"/>
  <c r="S3393" i="1"/>
  <c r="S3392" i="1"/>
  <c r="S3391" i="1"/>
  <c r="S3390" i="1"/>
  <c r="S3389" i="1"/>
  <c r="S3388" i="1"/>
  <c r="S3387" i="1"/>
  <c r="S3386" i="1"/>
  <c r="S3385" i="1"/>
  <c r="S3384" i="1"/>
  <c r="S3383" i="1"/>
  <c r="S3382" i="1"/>
  <c r="S3381" i="1"/>
  <c r="S3380" i="1"/>
  <c r="S3379" i="1"/>
  <c r="S3378" i="1"/>
  <c r="S3377" i="1"/>
  <c r="S3376" i="1"/>
  <c r="S3375" i="1"/>
  <c r="S3374" i="1"/>
  <c r="S3373" i="1"/>
  <c r="S3372" i="1"/>
  <c r="S3371" i="1"/>
  <c r="S3370" i="1"/>
  <c r="S3369" i="1"/>
  <c r="S3368" i="1"/>
  <c r="S3367" i="1"/>
  <c r="S3366" i="1"/>
  <c r="S3365" i="1"/>
  <c r="S3364" i="1"/>
  <c r="S3363" i="1"/>
  <c r="S3362" i="1"/>
  <c r="S3361" i="1"/>
  <c r="S3360" i="1"/>
  <c r="S3359" i="1"/>
  <c r="S3358" i="1"/>
  <c r="S3357" i="1"/>
  <c r="S3356" i="1"/>
  <c r="S3355" i="1"/>
  <c r="S3354" i="1"/>
  <c r="S3353" i="1"/>
  <c r="S3352" i="1"/>
  <c r="S3351" i="1"/>
  <c r="S3350" i="1"/>
  <c r="S3349" i="1"/>
  <c r="S3348" i="1"/>
  <c r="S3347" i="1"/>
  <c r="S3346" i="1"/>
  <c r="S3345" i="1"/>
  <c r="S3344" i="1"/>
  <c r="S3343" i="1"/>
  <c r="S3342" i="1"/>
  <c r="S3341" i="1"/>
  <c r="S3340" i="1"/>
  <c r="S3339" i="1"/>
  <c r="S3338" i="1"/>
  <c r="S3337" i="1"/>
  <c r="S3336" i="1"/>
  <c r="S3335" i="1"/>
  <c r="S3334" i="1"/>
  <c r="S3333" i="1"/>
  <c r="S3332" i="1"/>
  <c r="S3331" i="1"/>
  <c r="S3330" i="1"/>
  <c r="S3329" i="1"/>
  <c r="S3328" i="1"/>
  <c r="S3327" i="1"/>
  <c r="S3326" i="1"/>
  <c r="S3325" i="1"/>
  <c r="S3324" i="1"/>
  <c r="S3323" i="1"/>
  <c r="S3322" i="1"/>
  <c r="S3321" i="1"/>
  <c r="S3320" i="1"/>
  <c r="S3319" i="1"/>
  <c r="S3318" i="1"/>
  <c r="S3317" i="1"/>
  <c r="S3316" i="1"/>
  <c r="S3315" i="1"/>
  <c r="S3314" i="1"/>
  <c r="S3313" i="1"/>
  <c r="S3312" i="1"/>
  <c r="S3311" i="1"/>
  <c r="S3310" i="1"/>
  <c r="S3309" i="1"/>
  <c r="S3308" i="1"/>
  <c r="S3307" i="1"/>
  <c r="S3306" i="1"/>
  <c r="S3305" i="1"/>
  <c r="S3304" i="1"/>
  <c r="S3303" i="1"/>
  <c r="S3302" i="1"/>
  <c r="S3301" i="1"/>
  <c r="S3300" i="1"/>
  <c r="S3299" i="1"/>
  <c r="S3298" i="1"/>
  <c r="S3297" i="1"/>
  <c r="S3296" i="1"/>
  <c r="S3295" i="1"/>
  <c r="S3294" i="1"/>
  <c r="S3293" i="1"/>
  <c r="S3292" i="1"/>
  <c r="S3291" i="1"/>
  <c r="S3290" i="1"/>
  <c r="S3289" i="1"/>
  <c r="S3288" i="1"/>
  <c r="S3287" i="1"/>
  <c r="S3286" i="1"/>
  <c r="S3285" i="1"/>
  <c r="S3284" i="1"/>
  <c r="S3283" i="1"/>
  <c r="S3282" i="1"/>
  <c r="S3281" i="1"/>
  <c r="S3280" i="1"/>
  <c r="S3279" i="1"/>
  <c r="S3278" i="1"/>
  <c r="S3277" i="1"/>
  <c r="S3276" i="1"/>
  <c r="S3275" i="1"/>
  <c r="S3274" i="1"/>
  <c r="S3273" i="1"/>
  <c r="S3272" i="1"/>
  <c r="S3271" i="1"/>
  <c r="S3270" i="1"/>
  <c r="S3269" i="1"/>
  <c r="S3268" i="1"/>
  <c r="S3267" i="1"/>
  <c r="S3266" i="1"/>
  <c r="S3265" i="1"/>
  <c r="S3264" i="1"/>
  <c r="S3263" i="1"/>
  <c r="S3262" i="1"/>
  <c r="S3261" i="1"/>
  <c r="S3260" i="1"/>
  <c r="S3259" i="1"/>
  <c r="S3258" i="1"/>
  <c r="S3257" i="1"/>
  <c r="S3256" i="1"/>
  <c r="S3255" i="1"/>
  <c r="S3254" i="1"/>
  <c r="S3253" i="1"/>
  <c r="S3252" i="1"/>
  <c r="S3251" i="1"/>
  <c r="S3250" i="1"/>
  <c r="S3249" i="1"/>
  <c r="S3248" i="1"/>
  <c r="S3247" i="1"/>
  <c r="S3246" i="1"/>
  <c r="S3245" i="1"/>
  <c r="S3244" i="1"/>
  <c r="S3243" i="1"/>
  <c r="S3242" i="1"/>
  <c r="S3241" i="1"/>
  <c r="S3240" i="1"/>
  <c r="S3239" i="1"/>
  <c r="S3238" i="1"/>
  <c r="S3237" i="1"/>
  <c r="S3236" i="1"/>
  <c r="S3235" i="1"/>
  <c r="S3234" i="1"/>
  <c r="S3233" i="1"/>
  <c r="S3232" i="1"/>
  <c r="S3231" i="1"/>
  <c r="S3230" i="1"/>
  <c r="S3229" i="1"/>
  <c r="S3228" i="1"/>
  <c r="S3227" i="1"/>
  <c r="S3226" i="1"/>
  <c r="S3225" i="1"/>
  <c r="S3224" i="1"/>
  <c r="S3223" i="1"/>
  <c r="S3222" i="1"/>
  <c r="S3221" i="1"/>
  <c r="S3220" i="1"/>
  <c r="S3219" i="1"/>
  <c r="S3218" i="1"/>
  <c r="S3217" i="1"/>
  <c r="S3216" i="1"/>
  <c r="S3215" i="1"/>
  <c r="S3214" i="1"/>
  <c r="S3213" i="1"/>
  <c r="S3212" i="1"/>
  <c r="S3211" i="1"/>
  <c r="S3210" i="1"/>
  <c r="S3209" i="1"/>
  <c r="S3208" i="1"/>
  <c r="S3207" i="1"/>
  <c r="S3206" i="1"/>
  <c r="S3205" i="1"/>
  <c r="S3204" i="1"/>
  <c r="S3203" i="1"/>
  <c r="S3202" i="1"/>
  <c r="S3201" i="1"/>
  <c r="S3200" i="1"/>
  <c r="S3199" i="1"/>
  <c r="S3198" i="1"/>
  <c r="S3197" i="1"/>
  <c r="S3196" i="1"/>
  <c r="S3195" i="1"/>
  <c r="S3194" i="1"/>
  <c r="S3193" i="1"/>
  <c r="S3192" i="1"/>
  <c r="S3191" i="1"/>
  <c r="S3190" i="1"/>
  <c r="S3189" i="1"/>
  <c r="S3188" i="1"/>
  <c r="S3187" i="1"/>
  <c r="S3186" i="1"/>
  <c r="S3185" i="1"/>
  <c r="S3184" i="1"/>
  <c r="S3183" i="1"/>
  <c r="S3182" i="1"/>
  <c r="S3181" i="1"/>
  <c r="S3180" i="1"/>
  <c r="S3179" i="1"/>
  <c r="S3178" i="1"/>
  <c r="S3177" i="1"/>
  <c r="S3176" i="1"/>
  <c r="S3175" i="1"/>
  <c r="S3174" i="1"/>
  <c r="S3173" i="1"/>
  <c r="S3172" i="1"/>
  <c r="S3171" i="1"/>
  <c r="S3170" i="1"/>
  <c r="S3169" i="1"/>
  <c r="S3168" i="1"/>
  <c r="S3167" i="1"/>
  <c r="S3166" i="1"/>
  <c r="S3165" i="1"/>
  <c r="S3164" i="1"/>
  <c r="S3163" i="1"/>
  <c r="S3162" i="1"/>
  <c r="S3161" i="1"/>
  <c r="S3160" i="1"/>
  <c r="S3159" i="1"/>
  <c r="S3158" i="1"/>
  <c r="S3157" i="1"/>
  <c r="S3156" i="1"/>
  <c r="S3155" i="1"/>
  <c r="S3154" i="1"/>
  <c r="S3153" i="1"/>
  <c r="S3152" i="1"/>
  <c r="S3151" i="1"/>
  <c r="S3150" i="1"/>
  <c r="S3149" i="1"/>
  <c r="S3148" i="1"/>
  <c r="S3147" i="1"/>
  <c r="S3146" i="1"/>
  <c r="S3145" i="1"/>
  <c r="S3144" i="1"/>
  <c r="S3143" i="1"/>
  <c r="S3142" i="1"/>
  <c r="S3141" i="1"/>
  <c r="S3140" i="1"/>
  <c r="S3139" i="1"/>
  <c r="S3138" i="1"/>
  <c r="S3137" i="1"/>
  <c r="S3136" i="1"/>
  <c r="S3135" i="1"/>
  <c r="S3134" i="1"/>
  <c r="S3133" i="1"/>
  <c r="S3132" i="1"/>
  <c r="S3131" i="1"/>
  <c r="S3130" i="1"/>
  <c r="S3129" i="1"/>
  <c r="S3128" i="1"/>
  <c r="S3127" i="1"/>
  <c r="S3126" i="1"/>
  <c r="S3125" i="1"/>
  <c r="S3124" i="1"/>
  <c r="S3123" i="1"/>
  <c r="S3122" i="1"/>
  <c r="S3121" i="1"/>
  <c r="S3120" i="1"/>
  <c r="S3119" i="1"/>
  <c r="S3118" i="1"/>
  <c r="S3117" i="1"/>
  <c r="S3116" i="1"/>
  <c r="S3115" i="1"/>
  <c r="S3114" i="1"/>
  <c r="S3113" i="1"/>
  <c r="S3112" i="1"/>
  <c r="S3111" i="1"/>
  <c r="S3110" i="1"/>
  <c r="S3109" i="1"/>
  <c r="S3108" i="1"/>
  <c r="S3107" i="1"/>
  <c r="S3106" i="1"/>
  <c r="S3105" i="1"/>
  <c r="S3104" i="1"/>
  <c r="S3103" i="1"/>
  <c r="S3102" i="1"/>
  <c r="S3101" i="1"/>
  <c r="S3100" i="1"/>
  <c r="S3099" i="1"/>
  <c r="S3098" i="1"/>
  <c r="S3097" i="1"/>
  <c r="S3096" i="1"/>
  <c r="S3095" i="1"/>
  <c r="S3094" i="1"/>
  <c r="S3093" i="1"/>
  <c r="S3092" i="1"/>
  <c r="S3091" i="1"/>
  <c r="S3090" i="1"/>
  <c r="S3089" i="1"/>
  <c r="S3088" i="1"/>
  <c r="S3087" i="1"/>
  <c r="S3086" i="1"/>
  <c r="S3085" i="1"/>
  <c r="S3084" i="1"/>
  <c r="S3083" i="1"/>
  <c r="S3082" i="1"/>
  <c r="S3081" i="1"/>
  <c r="S3080" i="1"/>
  <c r="S3079" i="1"/>
  <c r="S3078" i="1"/>
  <c r="S3077" i="1"/>
  <c r="S3076" i="1"/>
  <c r="S3075" i="1"/>
  <c r="S3074" i="1"/>
  <c r="S3073" i="1"/>
  <c r="S3072" i="1"/>
  <c r="S3071" i="1"/>
  <c r="S3070" i="1"/>
  <c r="S3069" i="1"/>
  <c r="S3068" i="1"/>
  <c r="S3067" i="1"/>
  <c r="S3066" i="1"/>
  <c r="S3065" i="1"/>
  <c r="S3064" i="1"/>
  <c r="S3063" i="1"/>
  <c r="S3062" i="1"/>
  <c r="S3061" i="1"/>
  <c r="S3060" i="1"/>
  <c r="S3059" i="1"/>
  <c r="S3058" i="1"/>
  <c r="S3057" i="1"/>
  <c r="S3056" i="1"/>
  <c r="S3055" i="1"/>
  <c r="S3054" i="1"/>
  <c r="S3053" i="1"/>
  <c r="S3052" i="1"/>
  <c r="S3051" i="1"/>
  <c r="S3050" i="1"/>
  <c r="S3049" i="1"/>
  <c r="S3048" i="1"/>
  <c r="S3047" i="1"/>
  <c r="S3046" i="1"/>
  <c r="S3045" i="1"/>
  <c r="S3044" i="1"/>
  <c r="S3043" i="1"/>
  <c r="S3042" i="1"/>
  <c r="S3041" i="1"/>
  <c r="S3040" i="1"/>
  <c r="S3039" i="1"/>
  <c r="S3038" i="1"/>
  <c r="S3037" i="1"/>
  <c r="S3036" i="1"/>
  <c r="S3035" i="1"/>
  <c r="S3034" i="1"/>
  <c r="S3033" i="1"/>
  <c r="S3032" i="1"/>
  <c r="S3031" i="1"/>
  <c r="S3030" i="1"/>
  <c r="S3029" i="1"/>
  <c r="S3028" i="1"/>
  <c r="S3027" i="1"/>
  <c r="S3026" i="1"/>
  <c r="S3025" i="1"/>
  <c r="S3024" i="1"/>
  <c r="S3023" i="1"/>
  <c r="S3022" i="1"/>
  <c r="S3021" i="1"/>
  <c r="S3020" i="1"/>
  <c r="S3019" i="1"/>
  <c r="S3018" i="1"/>
  <c r="S3017" i="1"/>
  <c r="S3016" i="1"/>
  <c r="S3015" i="1"/>
  <c r="S3014" i="1"/>
  <c r="S3013" i="1"/>
  <c r="S3012" i="1"/>
  <c r="S3011" i="1"/>
  <c r="S3010" i="1"/>
  <c r="S3009" i="1"/>
  <c r="S3008" i="1"/>
  <c r="S3007" i="1"/>
  <c r="S3006" i="1"/>
  <c r="S3005" i="1"/>
  <c r="S3004" i="1"/>
  <c r="S3003" i="1"/>
  <c r="S3002" i="1"/>
  <c r="S3001" i="1"/>
  <c r="S3000" i="1"/>
  <c r="S2999" i="1"/>
  <c r="S2998" i="1"/>
  <c r="S2997" i="1"/>
  <c r="S2996" i="1"/>
  <c r="S2995" i="1"/>
  <c r="S2994" i="1"/>
  <c r="S2993" i="1"/>
  <c r="S2992" i="1"/>
  <c r="S2991" i="1"/>
  <c r="S2990" i="1"/>
  <c r="S2989" i="1"/>
  <c r="S2988" i="1"/>
  <c r="S2987" i="1"/>
  <c r="S2986" i="1"/>
  <c r="S2985" i="1"/>
  <c r="S2984" i="1"/>
  <c r="S2983" i="1"/>
  <c r="S2982" i="1"/>
  <c r="S2981" i="1"/>
  <c r="S2980" i="1"/>
  <c r="S2979" i="1"/>
  <c r="S2978" i="1"/>
  <c r="S2977" i="1"/>
  <c r="S2976" i="1"/>
  <c r="S2975" i="1"/>
  <c r="S2974" i="1"/>
  <c r="S2973" i="1"/>
  <c r="S2972" i="1"/>
  <c r="S2971" i="1"/>
  <c r="S2970" i="1"/>
  <c r="S2969" i="1"/>
  <c r="S2968" i="1"/>
  <c r="S2967" i="1"/>
  <c r="S2966" i="1"/>
  <c r="S2965" i="1"/>
  <c r="S2964" i="1"/>
  <c r="S2963" i="1"/>
  <c r="S2962" i="1"/>
  <c r="S2961" i="1"/>
  <c r="S2960" i="1"/>
  <c r="S2959" i="1"/>
  <c r="S2958" i="1"/>
  <c r="S2957" i="1"/>
  <c r="S2956" i="1"/>
  <c r="S2955" i="1"/>
  <c r="S2954" i="1"/>
  <c r="S2953" i="1"/>
  <c r="S2952" i="1"/>
  <c r="S2951" i="1"/>
  <c r="S2950" i="1"/>
  <c r="S2949" i="1"/>
  <c r="S2948" i="1"/>
  <c r="S2947" i="1"/>
  <c r="S2946" i="1"/>
  <c r="S2945" i="1"/>
  <c r="S2944" i="1"/>
  <c r="S2943" i="1"/>
  <c r="S2942" i="1"/>
  <c r="S2941" i="1"/>
  <c r="S2940" i="1"/>
  <c r="S2939" i="1"/>
  <c r="S2938" i="1"/>
  <c r="S2937" i="1"/>
  <c r="S2936" i="1"/>
  <c r="S2935" i="1"/>
  <c r="S2934" i="1"/>
  <c r="S2933" i="1"/>
  <c r="S2932" i="1"/>
  <c r="S2931" i="1"/>
  <c r="S2930" i="1"/>
  <c r="S2929" i="1"/>
  <c r="S2928" i="1"/>
  <c r="S2927" i="1"/>
  <c r="S2926" i="1"/>
  <c r="S2925" i="1"/>
  <c r="S2924" i="1"/>
  <c r="S2923" i="1"/>
  <c r="S2922" i="1"/>
  <c r="S2921" i="1"/>
  <c r="S2920" i="1"/>
  <c r="S2919" i="1"/>
  <c r="S2918" i="1"/>
  <c r="S2917" i="1"/>
  <c r="S2916" i="1"/>
  <c r="S2915" i="1"/>
  <c r="S2914" i="1"/>
  <c r="S2913" i="1"/>
  <c r="S2912" i="1"/>
  <c r="S2911" i="1"/>
  <c r="S2910" i="1"/>
  <c r="S2909" i="1"/>
  <c r="S2908" i="1"/>
  <c r="S2907" i="1"/>
  <c r="S2906" i="1"/>
  <c r="S2905" i="1"/>
  <c r="S2904" i="1"/>
  <c r="S2903" i="1"/>
  <c r="S2902" i="1"/>
  <c r="S2901" i="1"/>
  <c r="S2900" i="1"/>
  <c r="S2899" i="1"/>
  <c r="S2898" i="1"/>
  <c r="S2897" i="1"/>
  <c r="S2896" i="1"/>
  <c r="S2895" i="1"/>
  <c r="S2894" i="1"/>
  <c r="S2893" i="1"/>
  <c r="S2892" i="1"/>
  <c r="S2891" i="1"/>
  <c r="S2890" i="1"/>
  <c r="S2889" i="1"/>
  <c r="S2888" i="1"/>
  <c r="S2887" i="1"/>
  <c r="S2886" i="1"/>
  <c r="S2885" i="1"/>
  <c r="S2884" i="1"/>
  <c r="S2883" i="1"/>
  <c r="S2882" i="1"/>
  <c r="S2881" i="1"/>
  <c r="S2880" i="1"/>
  <c r="S2879" i="1"/>
  <c r="S2878" i="1"/>
  <c r="S2877" i="1"/>
  <c r="S2876" i="1"/>
  <c r="S2875" i="1"/>
  <c r="S2874" i="1"/>
  <c r="S2873" i="1"/>
  <c r="S2872" i="1"/>
  <c r="S2871" i="1"/>
  <c r="S2870" i="1"/>
  <c r="S2869" i="1"/>
  <c r="S2868" i="1"/>
  <c r="S2867" i="1"/>
  <c r="S2866" i="1"/>
  <c r="S2865" i="1"/>
  <c r="S2864" i="1"/>
  <c r="S2863" i="1"/>
  <c r="S2862" i="1"/>
  <c r="S2861" i="1"/>
  <c r="S2860" i="1"/>
  <c r="S2859" i="1"/>
  <c r="S2858" i="1"/>
  <c r="S2857" i="1"/>
  <c r="S2856" i="1"/>
  <c r="S2855" i="1"/>
  <c r="S2854" i="1"/>
  <c r="S2853" i="1"/>
  <c r="S2852" i="1"/>
  <c r="S2851" i="1"/>
  <c r="S2850" i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S2817" i="1"/>
  <c r="S2816" i="1"/>
  <c r="S2815" i="1"/>
  <c r="S2814" i="1"/>
  <c r="S2813" i="1"/>
  <c r="S2812" i="1"/>
  <c r="S2811" i="1"/>
  <c r="S2810" i="1"/>
  <c r="S2809" i="1"/>
  <c r="S2808" i="1"/>
  <c r="S2807" i="1"/>
  <c r="S2806" i="1"/>
  <c r="S2805" i="1"/>
  <c r="S2804" i="1"/>
  <c r="S2803" i="1"/>
  <c r="S2802" i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2788" i="1"/>
  <c r="S2787" i="1"/>
  <c r="S2786" i="1"/>
  <c r="S2785" i="1"/>
  <c r="S2784" i="1"/>
  <c r="S2783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50" i="1"/>
  <c r="S2749" i="1"/>
  <c r="S2748" i="1"/>
  <c r="S2747" i="1"/>
  <c r="S2746" i="1"/>
  <c r="S2745" i="1"/>
  <c r="S2744" i="1"/>
  <c r="S2743" i="1"/>
  <c r="S2742" i="1"/>
  <c r="S274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2728" i="1"/>
  <c r="S2727" i="1"/>
  <c r="S2726" i="1"/>
  <c r="S2725" i="1"/>
  <c r="S2724" i="1"/>
  <c r="S2723" i="1"/>
  <c r="S2722" i="1"/>
  <c r="S2721" i="1"/>
  <c r="S2720" i="1"/>
  <c r="S2719" i="1"/>
  <c r="S2718" i="1"/>
  <c r="S2717" i="1"/>
  <c r="S2716" i="1"/>
  <c r="S2715" i="1"/>
  <c r="S2714" i="1"/>
  <c r="S2713" i="1"/>
  <c r="S2712" i="1"/>
  <c r="S2711" i="1"/>
  <c r="S2710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6" i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S2609" i="1"/>
  <c r="S2608" i="1"/>
  <c r="S2607" i="1"/>
  <c r="S2606" i="1"/>
  <c r="S2605" i="1"/>
  <c r="S2604" i="1"/>
  <c r="S2603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I31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J10" i="1"/>
  <c r="J13" i="1" s="1"/>
  <c r="J14" i="1" s="1"/>
  <c r="J16" i="1" s="1"/>
  <c r="J17" i="1" s="1"/>
  <c r="J18" i="1" s="1"/>
  <c r="J20" i="1" s="1"/>
  <c r="J21" i="1" s="1"/>
  <c r="J22" i="1" s="1"/>
  <c r="J24" i="1" s="1"/>
  <c r="J26" i="1" s="1"/>
  <c r="H8" i="1"/>
  <c r="H31" i="1" s="1"/>
  <c r="J31" i="1" s="1"/>
  <c r="J8" i="1" l="1"/>
</calcChain>
</file>

<file path=xl/sharedStrings.xml><?xml version="1.0" encoding="utf-8"?>
<sst xmlns="http://schemas.openxmlformats.org/spreadsheetml/2006/main" count="76" uniqueCount="65">
  <si>
    <t>BUKU KAS UMUM</t>
  </si>
  <si>
    <t>BULAN   : JANUARI 2023</t>
  </si>
  <si>
    <t>TGL</t>
  </si>
  <si>
    <t>No. BUKTI KAS</t>
  </si>
  <si>
    <t>No Kuitansi 
(Toko)</t>
  </si>
  <si>
    <t>No ST
(Prjln)</t>
  </si>
  <si>
    <t>Nama Toko/Orang</t>
  </si>
  <si>
    <t>URAIAN</t>
  </si>
  <si>
    <t>KODE MAK</t>
  </si>
  <si>
    <t>DEBET</t>
  </si>
  <si>
    <t>KREDIT</t>
  </si>
  <si>
    <t>SALDO</t>
  </si>
  <si>
    <t>No SPBY</t>
  </si>
  <si>
    <t>No Kuitansi SILABI</t>
  </si>
  <si>
    <t>Pajak</t>
  </si>
  <si>
    <t>No DRPP</t>
  </si>
  <si>
    <t>No SPM</t>
  </si>
  <si>
    <t>No SP2D</t>
  </si>
  <si>
    <t>Cek Jumlah Karakter)</t>
  </si>
  <si>
    <t>No Pajak
SILABI</t>
  </si>
  <si>
    <t>NTPN</t>
  </si>
  <si>
    <t>NTB</t>
  </si>
  <si>
    <t>-</t>
  </si>
  <si>
    <t>Saldo bulan lalu</t>
  </si>
  <si>
    <t>Terima dari Bendahara Pengeluaran Pembantu Pusat Pendidikan Kelautan dan Perikanan, tanggal 24 Januari 2023</t>
  </si>
  <si>
    <t>GUP ke-1</t>
  </si>
  <si>
    <t>2376.AFA.001.053.A.524111 (Pengembangan Kelembagaan Pendidikan KP)</t>
  </si>
  <si>
    <t>A</t>
  </si>
  <si>
    <t>154/BRSDM.4/KP.440/I/2023</t>
  </si>
  <si>
    <t>Dewi Hertanto</t>
  </si>
  <si>
    <t xml:space="preserve">Bayar kepada Dwi Hertanto, Perjalanan Dinas Jakarta-Jakarta ( PP) tanggal 11 Januari 2023, dlm rangka koordinasi antar KL dan Non KL Penyelenggaran Pendidikan Vokasi, tanggal 11 Januari 2023   </t>
  </si>
  <si>
    <t>053A.524111</t>
  </si>
  <si>
    <t>Yuni Lestari</t>
  </si>
  <si>
    <t xml:space="preserve">Bayar kepada Yuni Lestari, Perjalanan Dinas Jakarta-Jakarta ( PP) tanggal 11 Januari 2023, dlm rangka koordinasi antar KL dan Non KL Penyelenggaran Pendidikan Vokasi, tanggal 11 Januari 2023   </t>
  </si>
  <si>
    <t>2376.AFA.001.053A.521211 (Pengembangan Kelembagaan Pendidikan KP)</t>
  </si>
  <si>
    <t>TNB/I/23/1050</t>
  </si>
  <si>
    <t>Delicio</t>
  </si>
  <si>
    <t>Bayar ke Delicio, Belanja Bahan Konsumsi snack rapat pagi dalam rangka rapat pertemuan terkait rancangan pendidikan Kelautan dan perikanan sesuai PP Nomor 57 Tahun 2022 , Tanggal 5 Januari 2023.</t>
  </si>
  <si>
    <t>053A.521211</t>
  </si>
  <si>
    <t>TNB/I/23/1070</t>
  </si>
  <si>
    <t>Bayar ke Delicio, Belanja Bahan Konsumsi snack sore dalam rangka rapat Koordinasi Tindak Lanjut PP Nomor 57 Tahun 2022 dan Rencana Penerimaan Sardik 2023/2024, Tanggal 16 Januari 2023.</t>
  </si>
  <si>
    <t>101/PM/I/2023</t>
  </si>
  <si>
    <t xml:space="preserve">PM Mirah </t>
  </si>
  <si>
    <t>Bayar ke PM Mirah, Belanja Bahan Konsumsi makan siang dalam rangka rapat Koordinasi Tindak Lanjut PP Nomor 57 Tahun 2022 dan Rencana Penerimaan Sardik 2023/2024, Tanggal 16 Januari 2023.</t>
  </si>
  <si>
    <t>026/KW/PKJ/XI/2023</t>
  </si>
  <si>
    <t>CV Putra Kualabehe</t>
  </si>
  <si>
    <t>Bayar ke CV Putra Kualabehe, Belanja Bahan ATK, Kegiatan Pengembangan Kelembagaan Pendidikan KP, Tanggal 12 Januari 2023</t>
  </si>
  <si>
    <t>025/KW/PKJ/XI/2023</t>
  </si>
  <si>
    <t>Bayar ke CV Putra Kualabehe, Belanja Bahan Komputer, Kegiatan Pengembangan Kelembagaan Pendidikan KP, Tanggal 12 Januari 2023</t>
  </si>
  <si>
    <t>032/KW/HP/I/2023</t>
  </si>
  <si>
    <t>CV HD Prakasa</t>
  </si>
  <si>
    <t>Bayar ke CV HD Prakasa, Belanja Bahan Penggandaan, Kegiatan Pengembangan Kelembagaan Pendidikan KP, Tanggal 18 Januari 2023</t>
  </si>
  <si>
    <t>Terima dari CV HD Prakasa, Belanja Bahan Penggandaan  Kegiatan Pengembangan Kelembagaan Pendidikan KP, Tanggal 18 Januari 2023.</t>
  </si>
  <si>
    <t xml:space="preserve">PPh </t>
  </si>
  <si>
    <t>SSP dari CV HD Prakasa,  Kegiatan Pengembangan Kelembagaan Pendidikan KP, Tanggal 18 Januari 2023.</t>
  </si>
  <si>
    <t>Mengetahui,</t>
  </si>
  <si>
    <t>Jakarta,      Januari 2023</t>
  </si>
  <si>
    <t>Penanggung Jawab Kegiatan</t>
  </si>
  <si>
    <t>Pemegang Uang Muka Kegiatan</t>
  </si>
  <si>
    <t>Koordinator Kelompok Kelembagaan dan Ketenagaan</t>
  </si>
  <si>
    <t>Kelompok Kelembagaan dan Ketenagaan</t>
  </si>
  <si>
    <t>Dwi Hertanto, S.Pi, MM</t>
  </si>
  <si>
    <t>Yusvita Damayanti, A.Md.</t>
  </si>
  <si>
    <t>NIP 19791108 200212 1 001</t>
  </si>
  <si>
    <t>NIP 19821207 200701 2 003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</si>
</sst>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6" formatCode="_-* #,##0_-;\-* #,##0_-;_-* &quot;-&quot;_-;_-@_-"/>
    <numFmt numFmtId="167" formatCode="[$-421]dd\ mmmm\ yyyy;@"/>
    <numFmt numFmtId="168" formatCode="000000"/>
    <numFmt numFmtId="169" formatCode="00000"/>
    <numFmt numFmtId="170" formatCode="000000000000000"/>
  </numFmts>
  <fonts count="14">
    <font>
      <sz val="10"/>
      <name val="Arial"/>
      <charset val="134"/>
    </font>
    <font>
      <i/>
      <sz val="10"/>
      <name val="Arial"/>
      <charset val="134"/>
    </font>
    <font>
      <b/>
      <sz val="20"/>
      <name val="Bodoni MT Black"/>
      <charset val="134"/>
    </font>
    <font>
      <b/>
      <sz val="16"/>
      <name val="Bodoni MT Black"/>
      <charset val="134"/>
    </font>
    <font>
      <b/>
      <sz val="10"/>
      <name val="Arial"/>
      <charset val="134"/>
    </font>
    <font>
      <b/>
      <i/>
      <sz val="10"/>
      <name val="Arial"/>
      <charset val="134"/>
    </font>
    <font>
      <b/>
      <sz val="10"/>
      <color indexed="8"/>
      <name val="Arial"/>
      <charset val="134"/>
    </font>
    <font>
      <i/>
      <sz val="10"/>
      <color theme="1"/>
      <name val="Arial"/>
      <charset val="134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sz val="10"/>
      <color indexed="8"/>
      <name val="Arial"/>
      <charset val="134"/>
    </font>
    <font>
      <i/>
      <sz val="11"/>
      <color theme="1"/>
      <name val="Arial"/>
      <charset val="134"/>
    </font>
    <font>
      <sz val="1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</borders>
  <cellStyleXfs count="4">
    <xf numFmtId="0" fontId="0" fillId="0" borderId="0"/>
    <xf numFmtId="166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</cellStyleXfs>
  <cellXfs count="11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41" fontId="4" fillId="0" borderId="4" xfId="0" applyNumberFormat="1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vertical="center" wrapText="1"/>
    </xf>
    <xf numFmtId="0" fontId="0" fillId="4" borderId="5" xfId="0" applyFill="1" applyBorder="1" applyAlignment="1">
      <alignment horizontal="center" vertical="center" wrapText="1"/>
    </xf>
    <xf numFmtId="164" fontId="6" fillId="4" borderId="4" xfId="3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3" borderId="4" xfId="0" applyFill="1" applyBorder="1" applyAlignment="1">
      <alignment vertical="top" wrapText="1"/>
    </xf>
    <xf numFmtId="0" fontId="7" fillId="3" borderId="4" xfId="0" applyFont="1" applyFill="1" applyBorder="1" applyAlignment="1">
      <alignment vertical="top" wrapText="1"/>
    </xf>
    <xf numFmtId="0" fontId="8" fillId="5" borderId="6" xfId="0" applyFont="1" applyFill="1" applyBorder="1" applyAlignment="1">
      <alignment horizontal="center" vertical="top"/>
    </xf>
    <xf numFmtId="164" fontId="7" fillId="3" borderId="4" xfId="3" applyNumberFormat="1" applyFont="1" applyFill="1" applyBorder="1" applyAlignment="1">
      <alignment vertical="center" wrapText="1"/>
    </xf>
    <xf numFmtId="0" fontId="8" fillId="3" borderId="4" xfId="0" applyFont="1" applyFill="1" applyBorder="1" applyAlignment="1">
      <alignment vertical="top" wrapText="1"/>
    </xf>
    <xf numFmtId="0" fontId="8" fillId="3" borderId="4" xfId="0" applyFont="1" applyFill="1" applyBorder="1" applyAlignment="1">
      <alignment horizontal="justify" vertical="top"/>
    </xf>
    <xf numFmtId="0" fontId="8" fillId="0" borderId="4" xfId="0" applyFont="1" applyBorder="1" applyAlignment="1">
      <alignment horizontal="justify" vertical="top"/>
    </xf>
    <xf numFmtId="167" fontId="8" fillId="0" borderId="4" xfId="0" applyNumberFormat="1" applyFont="1" applyBorder="1" applyAlignment="1">
      <alignment horizontal="center" vertical="top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vertical="top" wrapText="1"/>
    </xf>
    <xf numFmtId="0" fontId="9" fillId="3" borderId="4" xfId="0" applyFont="1" applyFill="1" applyBorder="1" applyAlignment="1">
      <alignment horizontal="center" vertical="top"/>
    </xf>
    <xf numFmtId="0" fontId="10" fillId="3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vertical="center" wrapText="1"/>
    </xf>
    <xf numFmtId="0" fontId="8" fillId="6" borderId="4" xfId="0" applyFont="1" applyFill="1" applyBorder="1" applyAlignment="1">
      <alignment horizontal="center" vertical="top" wrapText="1"/>
    </xf>
    <xf numFmtId="0" fontId="7" fillId="3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64" fontId="8" fillId="3" borderId="4" xfId="3" applyNumberFormat="1" applyFont="1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8" fillId="2" borderId="4" xfId="0" applyFont="1" applyFill="1" applyBorder="1" applyAlignment="1">
      <alignment vertical="top" wrapText="1"/>
    </xf>
    <xf numFmtId="0" fontId="8" fillId="2" borderId="4" xfId="0" applyFont="1" applyFill="1" applyBorder="1" applyAlignment="1">
      <alignment horizontal="justify" vertical="top"/>
    </xf>
    <xf numFmtId="167" fontId="8" fillId="2" borderId="4" xfId="0" applyNumberFormat="1" applyFont="1" applyFill="1" applyBorder="1" applyAlignment="1">
      <alignment horizontal="center" vertical="top"/>
    </xf>
    <xf numFmtId="164" fontId="8" fillId="2" borderId="4" xfId="3" applyNumberFormat="1" applyFont="1" applyFill="1" applyBorder="1" applyAlignment="1">
      <alignment vertical="center" wrapText="1"/>
    </xf>
    <xf numFmtId="0" fontId="8" fillId="0" borderId="4" xfId="0" applyFont="1" applyBorder="1" applyAlignment="1">
      <alignment horizontal="left" vertical="top" wrapText="1"/>
    </xf>
    <xf numFmtId="0" fontId="8" fillId="3" borderId="4" xfId="0" applyFont="1" applyFill="1" applyBorder="1" applyAlignment="1">
      <alignment vertical="center" wrapText="1"/>
    </xf>
    <xf numFmtId="0" fontId="13" fillId="0" borderId="7" xfId="2" applyBorder="1" applyAlignment="1">
      <alignment horizontal="justify" vertical="top" wrapText="1"/>
    </xf>
    <xf numFmtId="0" fontId="8" fillId="3" borderId="4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vertical="center" wrapText="1"/>
    </xf>
    <xf numFmtId="164" fontId="0" fillId="3" borderId="4" xfId="3" applyNumberFormat="1" applyFont="1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0" fillId="3" borderId="5" xfId="0" applyFill="1" applyBorder="1" applyAlignment="1">
      <alignment horizontal="center" vertical="center"/>
    </xf>
    <xf numFmtId="164" fontId="0" fillId="3" borderId="4" xfId="3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164" fontId="4" fillId="0" borderId="4" xfId="3" applyNumberFormat="1" applyFont="1" applyFill="1" applyBorder="1" applyAlignment="1">
      <alignment horizontal="center" vertical="center" wrapText="1"/>
    </xf>
    <xf numFmtId="0" fontId="11" fillId="0" borderId="4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164" fontId="6" fillId="0" borderId="4" xfId="3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1" xfId="0" applyBorder="1" applyAlignment="1">
      <alignment horizontal="center" vertical="center" wrapText="1"/>
    </xf>
    <xf numFmtId="164" fontId="11" fillId="0" borderId="10" xfId="3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4" fillId="0" borderId="13" xfId="0" applyFont="1" applyBorder="1" applyAlignment="1">
      <alignment horizontal="center" vertical="center" wrapText="1"/>
    </xf>
    <xf numFmtId="41" fontId="4" fillId="0" borderId="12" xfId="0" applyNumberFormat="1" applyFont="1" applyBorder="1" applyAlignment="1">
      <alignment vertical="center" wrapText="1"/>
    </xf>
    <xf numFmtId="0" fontId="0" fillId="0" borderId="14" xfId="0" applyBorder="1"/>
    <xf numFmtId="0" fontId="0" fillId="0" borderId="11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11" fillId="0" borderId="0" xfId="0" applyFo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/>
    <xf numFmtId="0" fontId="4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168" fontId="0" fillId="0" borderId="9" xfId="0" applyNumberForma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164" fontId="0" fillId="4" borderId="4" xfId="3" applyNumberFormat="1" applyFont="1" applyFill="1" applyBorder="1" applyAlignment="1">
      <alignment horizontal="center" vertical="center" wrapText="1"/>
    </xf>
    <xf numFmtId="164" fontId="4" fillId="4" borderId="4" xfId="3" applyNumberFormat="1" applyFont="1" applyFill="1" applyBorder="1" applyAlignment="1">
      <alignment horizontal="center" vertical="center" wrapText="1"/>
    </xf>
    <xf numFmtId="164" fontId="12" fillId="3" borderId="4" xfId="3" applyNumberFormat="1" applyFont="1" applyFill="1" applyBorder="1" applyAlignment="1">
      <alignment vertical="center" wrapText="1"/>
    </xf>
    <xf numFmtId="164" fontId="0" fillId="3" borderId="15" xfId="3" applyNumberFormat="1" applyFont="1" applyFill="1" applyBorder="1" applyAlignment="1">
      <alignment horizontal="center" vertical="center"/>
    </xf>
    <xf numFmtId="164" fontId="8" fillId="0" borderId="4" xfId="0" applyNumberFormat="1" applyFont="1" applyBorder="1" applyAlignment="1">
      <alignment horizontal="center" vertical="center"/>
    </xf>
    <xf numFmtId="41" fontId="8" fillId="3" borderId="4" xfId="2" applyNumberFormat="1" applyFont="1" applyFill="1" applyBorder="1" applyAlignment="1">
      <alignment horizontal="center" vertical="center"/>
    </xf>
    <xf numFmtId="168" fontId="0" fillId="0" borderId="9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64" fontId="0" fillId="2" borderId="15" xfId="3" applyNumberFormat="1" applyFont="1" applyFill="1" applyBorder="1" applyAlignment="1">
      <alignment horizontal="center" vertical="center"/>
    </xf>
    <xf numFmtId="166" fontId="0" fillId="3" borderId="4" xfId="1" applyFont="1" applyFill="1" applyBorder="1" applyAlignment="1">
      <alignment vertical="center" wrapText="1"/>
    </xf>
    <xf numFmtId="164" fontId="0" fillId="0" borderId="4" xfId="3" applyNumberFormat="1" applyFont="1" applyFill="1" applyBorder="1" applyAlignment="1">
      <alignment horizontal="center" vertical="center" wrapText="1"/>
    </xf>
    <xf numFmtId="168" fontId="0" fillId="0" borderId="0" xfId="0" applyNumberFormat="1"/>
    <xf numFmtId="164" fontId="11" fillId="0" borderId="4" xfId="3" applyNumberFormat="1" applyFont="1" applyFill="1" applyBorder="1" applyAlignment="1">
      <alignment horizontal="center" vertical="center" wrapText="1"/>
    </xf>
    <xf numFmtId="164" fontId="11" fillId="0" borderId="10" xfId="3" applyNumberFormat="1" applyFont="1" applyBorder="1" applyAlignment="1">
      <alignment vertical="center" wrapText="1"/>
    </xf>
    <xf numFmtId="164" fontId="0" fillId="0" borderId="16" xfId="3" applyNumberFormat="1" applyFont="1" applyBorder="1" applyAlignment="1">
      <alignment horizontal="center" vertical="center" wrapText="1"/>
    </xf>
    <xf numFmtId="164" fontId="4" fillId="0" borderId="0" xfId="3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169" fontId="0" fillId="0" borderId="9" xfId="0" applyNumberFormat="1" applyBorder="1" applyAlignment="1">
      <alignment vertical="center" wrapText="1"/>
    </xf>
    <xf numFmtId="170" fontId="0" fillId="0" borderId="9" xfId="0" applyNumberFormat="1" applyBorder="1" applyAlignment="1">
      <alignment vertical="center" wrapText="1"/>
    </xf>
    <xf numFmtId="169" fontId="0" fillId="0" borderId="9" xfId="0" applyNumberFormat="1" applyBorder="1" applyAlignment="1">
      <alignment horizontal="center" vertical="center" wrapText="1"/>
    </xf>
    <xf numFmtId="170" fontId="0" fillId="0" borderId="9" xfId="0" applyNumberFormat="1" applyBorder="1" applyAlignment="1">
      <alignment horizontal="center" vertical="center" wrapText="1"/>
    </xf>
    <xf numFmtId="169" fontId="0" fillId="0" borderId="0" xfId="0" applyNumberFormat="1"/>
    <xf numFmtId="170" fontId="0" fillId="0" borderId="0" xfId="0" applyNumberFormat="1"/>
    <xf numFmtId="0" fontId="0" fillId="3" borderId="4" xfId="0" quotePrefix="1" applyFill="1" applyBorder="1" applyAlignment="1">
      <alignment horizontal="center" vertical="center" wrapText="1"/>
    </xf>
    <xf numFmtId="0" fontId="0" fillId="4" borderId="5" xfId="0" quotePrefix="1" applyFill="1" applyBorder="1" applyAlignment="1">
      <alignment vertical="center" wrapText="1"/>
    </xf>
    <xf numFmtId="0" fontId="7" fillId="3" borderId="4" xfId="0" quotePrefix="1" applyFont="1" applyFill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7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 wrapText="1"/>
    </xf>
  </cellXfs>
  <cellStyles count="4">
    <cellStyle name="Comma [0]" xfId="1" builtinId="6"/>
    <cellStyle name="Comma 2" xfId="3" xr:uid="{00000000-0005-0000-0000-000032000000}"/>
    <cellStyle name="Normal" xfId="0" builtinId="0"/>
    <cellStyle name="Normal 2" xfId="2" xr:uid="{00000000-0005-0000-0000-000020000000}"/>
  </cellStyles>
  <dxfs count="14"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725714</xdr:colOff>
      <xdr:row>27</xdr:row>
      <xdr:rowOff>0</xdr:rowOff>
    </xdr:from>
    <xdr:to>
      <xdr:col>5</xdr:col>
      <xdr:colOff>4762500</xdr:colOff>
      <xdr:row>29</xdr:row>
      <xdr:rowOff>235857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1120775" y="8028940"/>
          <a:ext cx="7312660" cy="49847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Yusvita_Ketenagaan/Ketenagaan_PUMK/PUMK_Tahun%202022/2022_dari%20Yusvita/Ketenagaan_SPJ/Ketenagaan%202022_BK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uari"/>
      <sheetName val="Februari"/>
      <sheetName val="Maret"/>
      <sheetName val="Maret_2"/>
      <sheetName val="April"/>
      <sheetName val="Mei"/>
      <sheetName val="Juli"/>
      <sheetName val="Juli_2"/>
      <sheetName val="Agustus"/>
      <sheetName val="September"/>
      <sheetName val="Oktober"/>
      <sheetName val="Oktober (2)"/>
      <sheetName val="November"/>
      <sheetName val="Desember"/>
      <sheetName val="Desember (2)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>
        <row r="19">
          <cell r="J19">
            <v>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919"/>
  <sheetViews>
    <sheetView showGridLines="0" tabSelected="1" view="pageBreakPreview" topLeftCell="A16" zoomScaleNormal="100" workbookViewId="0">
      <selection activeCell="G27" sqref="G27"/>
    </sheetView>
  </sheetViews>
  <sheetFormatPr defaultColWidth="9" defaultRowHeight="12.5"/>
  <cols>
    <col min="1" max="1" width="5.6328125" customWidth="1"/>
    <col min="2" max="2" width="10.453125" customWidth="1"/>
    <col min="3" max="3" width="11.453125" customWidth="1"/>
    <col min="4" max="4" width="12.08984375" customWidth="1"/>
    <col min="5" max="5" width="12.90625" customWidth="1"/>
    <col min="6" max="6" width="68.36328125" customWidth="1"/>
    <col min="7" max="7" width="14.08984375" customWidth="1"/>
    <col min="8" max="8" width="14" customWidth="1"/>
    <col min="9" max="9" width="15.36328125" customWidth="1"/>
    <col min="10" max="10" width="15.08984375" customWidth="1"/>
    <col min="11" max="12" width="9.54296875" hidden="1" customWidth="1"/>
    <col min="13" max="13" width="12.54296875" hidden="1" customWidth="1"/>
    <col min="14" max="14" width="19.54296875" hidden="1" customWidth="1"/>
    <col min="15" max="15" width="21.36328125" hidden="1" customWidth="1"/>
    <col min="16" max="16" width="11.90625" hidden="1" customWidth="1"/>
    <col min="17" max="17" width="14.90625" hidden="1" customWidth="1"/>
    <col min="18" max="18" width="16.90625" hidden="1" customWidth="1"/>
    <col min="20" max="20" width="10" bestFit="1" customWidth="1"/>
  </cols>
  <sheetData>
    <row r="1" spans="1:20" ht="25.5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4"/>
      <c r="L1" s="4"/>
      <c r="M1" s="4"/>
      <c r="N1" s="4"/>
      <c r="O1" s="4"/>
      <c r="P1" s="4"/>
      <c r="Q1" s="4"/>
      <c r="R1" s="4"/>
    </row>
    <row r="2" spans="1:20" ht="20.5">
      <c r="A2" s="106" t="s">
        <v>1</v>
      </c>
      <c r="B2" s="106"/>
      <c r="C2" s="106"/>
      <c r="D2" s="106"/>
      <c r="E2" s="106"/>
      <c r="F2" s="106"/>
      <c r="G2" s="106"/>
      <c r="H2" s="106"/>
      <c r="I2" s="106"/>
      <c r="J2" s="106"/>
      <c r="K2" s="5"/>
      <c r="L2" s="5"/>
      <c r="M2" s="5"/>
      <c r="N2" s="5"/>
      <c r="O2" s="5"/>
      <c r="P2" s="5"/>
      <c r="Q2" s="5"/>
      <c r="R2" s="5"/>
    </row>
    <row r="4" spans="1:20" s="1" customFormat="1" ht="37.5">
      <c r="A4" s="108" t="s">
        <v>2</v>
      </c>
      <c r="B4" s="109" t="s">
        <v>3</v>
      </c>
      <c r="C4" s="109" t="s">
        <v>4</v>
      </c>
      <c r="D4" s="109" t="s">
        <v>5</v>
      </c>
      <c r="E4" s="109" t="s">
        <v>6</v>
      </c>
      <c r="F4" s="108" t="s">
        <v>7</v>
      </c>
      <c r="G4" s="108" t="s">
        <v>8</v>
      </c>
      <c r="H4" s="108" t="s">
        <v>9</v>
      </c>
      <c r="I4" s="108" t="s">
        <v>10</v>
      </c>
      <c r="J4" s="108" t="s">
        <v>11</v>
      </c>
      <c r="K4" s="107" t="s">
        <v>12</v>
      </c>
      <c r="L4" s="107" t="s">
        <v>13</v>
      </c>
      <c r="M4" s="107" t="s">
        <v>14</v>
      </c>
      <c r="N4" s="107"/>
      <c r="O4" s="107"/>
      <c r="P4" s="107" t="s">
        <v>15</v>
      </c>
      <c r="Q4" s="107" t="s">
        <v>16</v>
      </c>
      <c r="R4" s="107" t="s">
        <v>17</v>
      </c>
      <c r="S4" s="95" t="s">
        <v>18</v>
      </c>
    </row>
    <row r="5" spans="1:20" s="1" customFormat="1" ht="26">
      <c r="A5" s="108"/>
      <c r="B5" s="109"/>
      <c r="C5" s="109"/>
      <c r="D5" s="109"/>
      <c r="E5" s="109"/>
      <c r="F5" s="108"/>
      <c r="G5" s="108"/>
      <c r="H5" s="108"/>
      <c r="I5" s="108"/>
      <c r="J5" s="108"/>
      <c r="K5" s="107"/>
      <c r="L5" s="107"/>
      <c r="M5" s="75" t="s">
        <v>19</v>
      </c>
      <c r="N5" s="75" t="s">
        <v>20</v>
      </c>
      <c r="O5" s="75" t="s">
        <v>21</v>
      </c>
      <c r="P5" s="107"/>
      <c r="Q5" s="107"/>
      <c r="R5" s="107"/>
      <c r="S5" s="95"/>
    </row>
    <row r="6" spans="1:20" s="2" customFormat="1" ht="13">
      <c r="A6" s="6">
        <v>1</v>
      </c>
      <c r="B6" s="6">
        <v>2</v>
      </c>
      <c r="C6" s="6">
        <v>3</v>
      </c>
      <c r="D6" s="6">
        <v>4</v>
      </c>
      <c r="E6" s="6">
        <v>5</v>
      </c>
      <c r="F6" s="6">
        <v>6</v>
      </c>
      <c r="G6" s="6">
        <v>7</v>
      </c>
      <c r="H6" s="6">
        <v>8</v>
      </c>
      <c r="I6" s="6">
        <v>9</v>
      </c>
      <c r="J6" s="6">
        <v>10</v>
      </c>
      <c r="K6" s="76">
        <v>11</v>
      </c>
      <c r="L6" s="76">
        <v>12</v>
      </c>
      <c r="M6" s="76">
        <v>13</v>
      </c>
      <c r="N6" s="76">
        <v>14</v>
      </c>
      <c r="O6" s="76">
        <v>15</v>
      </c>
      <c r="P6" s="76">
        <v>16</v>
      </c>
      <c r="Q6" s="76">
        <v>17</v>
      </c>
      <c r="R6" s="76">
        <v>18</v>
      </c>
    </row>
    <row r="7" spans="1:20" s="3" customFormat="1" ht="20.149999999999999" customHeight="1">
      <c r="A7" s="7"/>
      <c r="B7" s="7"/>
      <c r="C7" s="7"/>
      <c r="D7" s="7"/>
      <c r="E7" s="7"/>
      <c r="F7" s="8"/>
      <c r="G7" s="8"/>
      <c r="H7" s="9"/>
      <c r="I7" s="9"/>
      <c r="J7" s="9"/>
      <c r="K7" s="77"/>
      <c r="L7" s="77"/>
      <c r="M7" s="77"/>
      <c r="N7" s="78"/>
      <c r="O7" s="78"/>
      <c r="P7" s="77"/>
      <c r="Q7" s="96"/>
      <c r="R7" s="97"/>
    </row>
    <row r="8" spans="1:20" s="3" customFormat="1" ht="20.149999999999999" customHeight="1">
      <c r="A8" s="10"/>
      <c r="B8" s="102" t="s">
        <v>22</v>
      </c>
      <c r="C8" s="11"/>
      <c r="D8" s="11"/>
      <c r="E8" s="11"/>
      <c r="F8" s="12" t="s">
        <v>23</v>
      </c>
      <c r="G8" s="13"/>
      <c r="H8" s="14">
        <f>[1]Mei!J19</f>
        <v>0</v>
      </c>
      <c r="I8" s="14">
        <v>0</v>
      </c>
      <c r="J8" s="14">
        <f>H8-I8</f>
        <v>0</v>
      </c>
      <c r="K8" s="77"/>
      <c r="L8" s="77"/>
      <c r="M8" s="77"/>
      <c r="N8" s="78"/>
      <c r="O8" s="78"/>
      <c r="P8" s="77"/>
      <c r="Q8" s="96"/>
      <c r="R8" s="97"/>
    </row>
    <row r="9" spans="1:20" s="3" customFormat="1" ht="19.5" customHeight="1">
      <c r="A9" s="10"/>
      <c r="B9" s="10"/>
      <c r="C9" s="11"/>
      <c r="D9" s="11"/>
      <c r="E9" s="11"/>
      <c r="F9" s="15"/>
      <c r="G9" s="13"/>
      <c r="H9" s="14"/>
      <c r="I9" s="14"/>
      <c r="J9" s="14"/>
      <c r="K9" s="77"/>
      <c r="L9" s="77"/>
      <c r="M9" s="77"/>
      <c r="N9" s="78"/>
      <c r="O9" s="78"/>
      <c r="P9" s="77"/>
      <c r="Q9" s="96"/>
      <c r="R9" s="97"/>
    </row>
    <row r="10" spans="1:20" s="3" customFormat="1" ht="28.5" customHeight="1">
      <c r="A10" s="16">
        <v>24</v>
      </c>
      <c r="B10" s="16"/>
      <c r="C10" s="17"/>
      <c r="D10" s="17"/>
      <c r="E10" s="17"/>
      <c r="F10" s="103" t="s">
        <v>24</v>
      </c>
      <c r="G10" s="18" t="s">
        <v>25</v>
      </c>
      <c r="H10" s="19">
        <v>9488700</v>
      </c>
      <c r="I10" s="79">
        <v>0</v>
      </c>
      <c r="J10" s="80">
        <f>H10+I10</f>
        <v>9488700</v>
      </c>
      <c r="K10" s="77"/>
      <c r="L10" s="77"/>
      <c r="M10" s="77"/>
      <c r="N10" s="78"/>
      <c r="O10" s="78"/>
      <c r="P10" s="77"/>
      <c r="Q10" s="96"/>
      <c r="R10" s="97"/>
    </row>
    <row r="11" spans="1:20" s="3" customFormat="1" ht="19.5" customHeight="1">
      <c r="A11" s="10"/>
      <c r="B11" s="10"/>
      <c r="C11" s="11"/>
      <c r="D11" s="11"/>
      <c r="E11" s="11"/>
      <c r="F11" s="15"/>
      <c r="G11" s="13"/>
      <c r="H11" s="14"/>
      <c r="I11" s="14"/>
      <c r="J11" s="14"/>
      <c r="K11" s="77"/>
      <c r="L11" s="77"/>
      <c r="M11" s="77"/>
      <c r="N11" s="78"/>
      <c r="O11" s="78"/>
      <c r="P11" s="77"/>
      <c r="Q11" s="96"/>
      <c r="R11" s="97"/>
    </row>
    <row r="12" spans="1:20" s="3" customFormat="1" ht="14.5">
      <c r="A12" s="20"/>
      <c r="B12" s="21"/>
      <c r="C12" s="22"/>
      <c r="D12" s="22"/>
      <c r="E12" s="22"/>
      <c r="F12" s="23" t="s">
        <v>26</v>
      </c>
      <c r="G12" s="104" t="s">
        <v>27</v>
      </c>
      <c r="H12" s="24"/>
      <c r="I12" s="81"/>
      <c r="J12" s="82"/>
      <c r="K12" s="77"/>
      <c r="L12" s="77"/>
      <c r="M12" s="77"/>
      <c r="N12" s="78"/>
      <c r="O12" s="78"/>
      <c r="P12" s="77"/>
      <c r="Q12" s="96"/>
      <c r="R12" s="97"/>
      <c r="S12" s="3">
        <f>LEN(F12)</f>
        <v>66</v>
      </c>
    </row>
    <row r="13" spans="1:20" s="3" customFormat="1" ht="37.5">
      <c r="A13" s="20">
        <v>24</v>
      </c>
      <c r="B13" s="21"/>
      <c r="C13" s="25"/>
      <c r="D13" s="26" t="s">
        <v>28</v>
      </c>
      <c r="E13" s="27" t="s">
        <v>29</v>
      </c>
      <c r="F13" s="27" t="s">
        <v>30</v>
      </c>
      <c r="G13" s="28" t="s">
        <v>31</v>
      </c>
      <c r="H13" s="29"/>
      <c r="I13" s="83">
        <v>210000</v>
      </c>
      <c r="J13" s="82">
        <f>J10-I13</f>
        <v>9278700</v>
      </c>
      <c r="K13" s="77"/>
      <c r="L13" s="77"/>
      <c r="M13" s="77"/>
      <c r="N13" s="78"/>
      <c r="O13" s="78"/>
      <c r="P13" s="77"/>
      <c r="Q13" s="96"/>
      <c r="R13" s="97"/>
      <c r="S13" s="3">
        <f>LEN(F13)</f>
        <v>193</v>
      </c>
    </row>
    <row r="14" spans="1:20" s="3" customFormat="1" ht="37.5">
      <c r="A14" s="20"/>
      <c r="B14" s="21"/>
      <c r="C14" s="25"/>
      <c r="D14" s="26" t="s">
        <v>28</v>
      </c>
      <c r="E14" s="30" t="s">
        <v>32</v>
      </c>
      <c r="F14" s="26" t="s">
        <v>33</v>
      </c>
      <c r="G14" s="31"/>
      <c r="H14" s="32"/>
      <c r="I14" s="84">
        <v>360000</v>
      </c>
      <c r="J14" s="82">
        <f>J13-I14</f>
        <v>8918700</v>
      </c>
      <c r="K14" s="85"/>
      <c r="L14" s="85"/>
      <c r="M14" s="85"/>
      <c r="N14" s="86"/>
      <c r="O14" s="86"/>
      <c r="P14" s="85"/>
      <c r="Q14" s="98"/>
      <c r="R14" s="99"/>
      <c r="S14" s="3">
        <f t="shared" ref="S14:S26" si="0">LEN(F14)</f>
        <v>193</v>
      </c>
      <c r="T14" s="110">
        <f>SUM(I13:I14)</f>
        <v>570000</v>
      </c>
    </row>
    <row r="15" spans="1:20" s="3" customFormat="1" ht="13">
      <c r="A15" s="20"/>
      <c r="B15" s="11"/>
      <c r="C15" s="22"/>
      <c r="D15" s="33"/>
      <c r="E15" s="33"/>
      <c r="F15" s="34" t="s">
        <v>34</v>
      </c>
      <c r="G15" s="35"/>
      <c r="H15" s="24"/>
      <c r="I15" s="24"/>
      <c r="J15" s="82"/>
      <c r="K15" s="77"/>
      <c r="L15" s="77"/>
      <c r="M15" s="77"/>
      <c r="N15" s="78"/>
      <c r="O15" s="78"/>
      <c r="P15" s="77"/>
      <c r="Q15" s="96"/>
      <c r="R15" s="97"/>
      <c r="S15" s="3">
        <f t="shared" si="0"/>
        <v>65</v>
      </c>
    </row>
    <row r="16" spans="1:20" s="3" customFormat="1" ht="37.5">
      <c r="A16" s="20">
        <v>24</v>
      </c>
      <c r="B16" s="11"/>
      <c r="C16" s="27" t="s">
        <v>35</v>
      </c>
      <c r="D16" s="36"/>
      <c r="E16" s="27" t="s">
        <v>36</v>
      </c>
      <c r="F16" s="27" t="s">
        <v>37</v>
      </c>
      <c r="G16" s="28" t="s">
        <v>38</v>
      </c>
      <c r="H16" s="29"/>
      <c r="I16" s="83">
        <v>440000</v>
      </c>
      <c r="J16" s="82">
        <f>J14-I16</f>
        <v>8478700</v>
      </c>
      <c r="K16" s="77"/>
      <c r="L16" s="77"/>
      <c r="M16" s="77"/>
      <c r="N16" s="78"/>
      <c r="O16" s="78"/>
      <c r="P16" s="77"/>
      <c r="Q16" s="96"/>
      <c r="R16" s="97"/>
      <c r="S16" s="3">
        <f t="shared" si="0"/>
        <v>194</v>
      </c>
    </row>
    <row r="17" spans="1:20" s="3" customFormat="1" ht="37.5">
      <c r="A17" s="20"/>
      <c r="B17" s="11"/>
      <c r="C17" s="27" t="s">
        <v>39</v>
      </c>
      <c r="D17" s="36"/>
      <c r="E17" s="27" t="s">
        <v>36</v>
      </c>
      <c r="F17" s="27" t="s">
        <v>40</v>
      </c>
      <c r="G17" s="28" t="s">
        <v>38</v>
      </c>
      <c r="H17" s="29"/>
      <c r="I17" s="83">
        <v>1320000</v>
      </c>
      <c r="J17" s="82">
        <f>J16-I17</f>
        <v>7158700</v>
      </c>
      <c r="K17" s="85"/>
      <c r="L17" s="85"/>
      <c r="M17" s="85"/>
      <c r="N17" s="86"/>
      <c r="O17" s="86"/>
      <c r="P17" s="85"/>
      <c r="Q17" s="98"/>
      <c r="R17" s="99"/>
      <c r="S17" s="3">
        <f t="shared" si="0"/>
        <v>184</v>
      </c>
      <c r="T17" s="110">
        <f>SUM(I16:I17)</f>
        <v>1760000</v>
      </c>
    </row>
    <row r="18" spans="1:20" s="3" customFormat="1" ht="37.5">
      <c r="A18" s="20">
        <v>24</v>
      </c>
      <c r="B18" s="11"/>
      <c r="C18" s="27" t="s">
        <v>41</v>
      </c>
      <c r="D18" s="36"/>
      <c r="E18" s="27" t="s">
        <v>42</v>
      </c>
      <c r="F18" s="27" t="s">
        <v>43</v>
      </c>
      <c r="G18" s="28" t="s">
        <v>38</v>
      </c>
      <c r="H18" s="37"/>
      <c r="I18" s="37">
        <v>3180000</v>
      </c>
      <c r="J18" s="82">
        <f>J17-I18</f>
        <v>3978700</v>
      </c>
      <c r="K18" s="77"/>
      <c r="L18" s="77"/>
      <c r="M18" s="77"/>
      <c r="N18" s="78"/>
      <c r="O18" s="78"/>
      <c r="P18" s="77"/>
      <c r="Q18" s="96"/>
      <c r="R18" s="97"/>
      <c r="S18" s="3">
        <f t="shared" si="0"/>
        <v>186</v>
      </c>
    </row>
    <row r="19" spans="1:20" s="3" customFormat="1">
      <c r="A19" s="20"/>
      <c r="B19" s="38"/>
      <c r="C19" s="39"/>
      <c r="D19" s="40"/>
      <c r="E19" s="40"/>
      <c r="F19" s="34" t="s">
        <v>34</v>
      </c>
      <c r="G19" s="41"/>
      <c r="H19" s="42"/>
      <c r="I19" s="42"/>
      <c r="J19" s="87"/>
      <c r="K19" s="85"/>
      <c r="L19" s="85"/>
      <c r="M19" s="85"/>
      <c r="N19" s="86"/>
      <c r="O19" s="86"/>
      <c r="P19" s="85"/>
      <c r="Q19" s="98"/>
      <c r="R19" s="99"/>
      <c r="S19" s="3">
        <f t="shared" si="0"/>
        <v>65</v>
      </c>
    </row>
    <row r="20" spans="1:20" s="3" customFormat="1" ht="25">
      <c r="A20" s="20">
        <v>24</v>
      </c>
      <c r="B20" s="11"/>
      <c r="C20" s="25" t="s">
        <v>44</v>
      </c>
      <c r="D20" s="27"/>
      <c r="E20" s="43" t="s">
        <v>45</v>
      </c>
      <c r="F20" s="27" t="s">
        <v>46</v>
      </c>
      <c r="G20" s="28" t="s">
        <v>38</v>
      </c>
      <c r="H20" s="37"/>
      <c r="I20" s="37">
        <v>999500</v>
      </c>
      <c r="J20" s="82">
        <f>J18-I20</f>
        <v>2979200</v>
      </c>
      <c r="K20" s="77"/>
      <c r="L20" s="77"/>
      <c r="M20" s="77"/>
      <c r="N20" s="78"/>
      <c r="O20" s="78"/>
      <c r="P20" s="77"/>
      <c r="Q20" s="96"/>
      <c r="R20" s="97"/>
      <c r="S20" s="3">
        <f t="shared" si="0"/>
        <v>120</v>
      </c>
    </row>
    <row r="21" spans="1:20" s="3" customFormat="1" ht="25">
      <c r="A21" s="20"/>
      <c r="B21" s="11"/>
      <c r="C21" s="25" t="s">
        <v>47</v>
      </c>
      <c r="D21" s="27"/>
      <c r="E21" s="43" t="s">
        <v>45</v>
      </c>
      <c r="F21" s="27" t="s">
        <v>48</v>
      </c>
      <c r="G21" s="28" t="s">
        <v>38</v>
      </c>
      <c r="H21" s="37"/>
      <c r="I21" s="37">
        <v>1480000</v>
      </c>
      <c r="J21" s="82">
        <f>J20-I21</f>
        <v>1499200</v>
      </c>
      <c r="K21" s="85"/>
      <c r="L21" s="85"/>
      <c r="M21" s="85"/>
      <c r="N21" s="86"/>
      <c r="O21" s="86"/>
      <c r="P21" s="85"/>
      <c r="Q21" s="98"/>
      <c r="R21" s="99"/>
      <c r="S21" s="3">
        <f t="shared" si="0"/>
        <v>125</v>
      </c>
    </row>
    <row r="22" spans="1:20" s="3" customFormat="1" ht="25">
      <c r="A22" s="20">
        <v>24</v>
      </c>
      <c r="B22" s="11"/>
      <c r="C22" s="25" t="s">
        <v>49</v>
      </c>
      <c r="D22" s="27"/>
      <c r="E22" s="43" t="s">
        <v>50</v>
      </c>
      <c r="F22" s="27" t="s">
        <v>51</v>
      </c>
      <c r="G22" s="28" t="s">
        <v>38</v>
      </c>
      <c r="I22" s="37">
        <v>1499200</v>
      </c>
      <c r="J22" s="82">
        <f>J21-I22</f>
        <v>0</v>
      </c>
      <c r="K22" s="77"/>
      <c r="L22" s="77"/>
      <c r="M22" s="77"/>
      <c r="N22" s="78"/>
      <c r="O22" s="78"/>
      <c r="P22" s="77"/>
      <c r="Q22" s="96"/>
      <c r="R22" s="97"/>
      <c r="S22" s="3">
        <f t="shared" si="0"/>
        <v>123</v>
      </c>
    </row>
    <row r="23" spans="1:20" s="3" customFormat="1" ht="25">
      <c r="A23" s="20"/>
      <c r="B23" s="11"/>
      <c r="C23" s="25"/>
      <c r="D23" s="44"/>
      <c r="E23" s="44"/>
      <c r="F23" s="45" t="s">
        <v>52</v>
      </c>
      <c r="G23" s="46"/>
      <c r="H23" s="37"/>
      <c r="I23" s="37"/>
      <c r="J23" s="82"/>
      <c r="K23" s="77"/>
      <c r="L23" s="77"/>
      <c r="M23" s="77"/>
      <c r="N23" s="78"/>
      <c r="O23" s="78"/>
      <c r="P23" s="77"/>
      <c r="Q23" s="96"/>
      <c r="R23" s="97"/>
      <c r="S23" s="3">
        <f t="shared" si="0"/>
        <v>127</v>
      </c>
    </row>
    <row r="24" spans="1:20" s="3" customFormat="1">
      <c r="A24" s="20"/>
      <c r="B24" s="11"/>
      <c r="C24" s="21"/>
      <c r="D24" s="11"/>
      <c r="E24" s="11"/>
      <c r="F24" s="45" t="s">
        <v>53</v>
      </c>
      <c r="G24" s="10"/>
      <c r="H24" s="37">
        <v>29984</v>
      </c>
      <c r="I24" s="48"/>
      <c r="J24" s="82">
        <f>J22+H24</f>
        <v>29984</v>
      </c>
      <c r="K24" s="77"/>
      <c r="L24" s="77"/>
      <c r="M24" s="77"/>
      <c r="N24" s="78"/>
      <c r="O24" s="78"/>
      <c r="P24" s="77"/>
      <c r="Q24" s="96"/>
      <c r="R24" s="97"/>
      <c r="S24" s="3">
        <f t="shared" si="0"/>
        <v>4</v>
      </c>
    </row>
    <row r="25" spans="1:20" s="3" customFormat="1" ht="25">
      <c r="A25" s="20"/>
      <c r="B25" s="47"/>
      <c r="C25" s="21"/>
      <c r="D25" s="11"/>
      <c r="E25" s="11"/>
      <c r="F25" s="45" t="s">
        <v>54</v>
      </c>
      <c r="G25" s="10"/>
      <c r="H25" s="48"/>
      <c r="I25" s="88"/>
      <c r="J25" s="82"/>
      <c r="K25" s="77"/>
      <c r="L25" s="77"/>
      <c r="M25" s="77"/>
      <c r="N25" s="78"/>
      <c r="O25" s="78"/>
      <c r="P25" s="77"/>
      <c r="Q25" s="96"/>
      <c r="R25" s="97"/>
      <c r="S25" s="3">
        <f t="shared" si="0"/>
        <v>98</v>
      </c>
    </row>
    <row r="26" spans="1:20" s="3" customFormat="1">
      <c r="A26" s="20"/>
      <c r="B26" s="47"/>
      <c r="C26" s="47"/>
      <c r="D26" s="47"/>
      <c r="E26" s="49"/>
      <c r="F26" s="45" t="s">
        <v>53</v>
      </c>
      <c r="G26" s="50"/>
      <c r="H26" s="51"/>
      <c r="I26" s="37">
        <v>29984</v>
      </c>
      <c r="J26" s="82">
        <f>J24-I26</f>
        <v>0</v>
      </c>
      <c r="K26" s="77"/>
      <c r="L26" s="77"/>
      <c r="M26" s="77"/>
      <c r="N26" s="78"/>
      <c r="O26" s="78"/>
      <c r="P26" s="77"/>
      <c r="Q26" s="96"/>
      <c r="R26" s="97"/>
      <c r="S26" s="3">
        <f t="shared" si="0"/>
        <v>4</v>
      </c>
    </row>
    <row r="27" spans="1:20" ht="13">
      <c r="B27" s="20"/>
      <c r="C27" s="52"/>
      <c r="D27" s="52"/>
      <c r="E27" s="53"/>
      <c r="F27" s="54"/>
      <c r="G27" s="13"/>
      <c r="H27" s="55"/>
      <c r="I27" s="89"/>
      <c r="J27" s="55"/>
      <c r="K27" s="90"/>
      <c r="L27" s="90"/>
      <c r="M27" s="90"/>
      <c r="P27" s="90"/>
      <c r="Q27" s="100"/>
      <c r="R27" s="101"/>
      <c r="S27" s="3"/>
    </row>
    <row r="28" spans="1:20" ht="13">
      <c r="B28" s="20"/>
      <c r="C28" s="56"/>
      <c r="D28" s="56"/>
      <c r="E28" s="57"/>
      <c r="F28" s="15"/>
      <c r="G28" s="13"/>
      <c r="H28" s="58"/>
      <c r="I28" s="91"/>
      <c r="J28" s="55"/>
      <c r="K28" s="90"/>
      <c r="L28" s="90"/>
      <c r="M28" s="90"/>
      <c r="P28" s="90"/>
      <c r="Q28" s="100"/>
      <c r="R28" s="101"/>
      <c r="S28" s="3"/>
    </row>
    <row r="29" spans="1:20" ht="13">
      <c r="B29" s="20"/>
      <c r="C29" s="52"/>
      <c r="D29" s="52"/>
      <c r="E29" s="53"/>
      <c r="F29" s="15"/>
      <c r="G29" s="13"/>
      <c r="H29" s="58"/>
      <c r="I29" s="91"/>
      <c r="J29" s="55"/>
      <c r="K29" s="90"/>
      <c r="L29" s="90"/>
      <c r="M29" s="90"/>
      <c r="P29" s="90"/>
      <c r="Q29" s="100"/>
      <c r="R29" s="101"/>
      <c r="S29" s="3"/>
    </row>
    <row r="30" spans="1:20">
      <c r="B30" s="59"/>
      <c r="C30" s="59"/>
      <c r="D30" s="59"/>
      <c r="E30" s="60"/>
      <c r="F30" s="60"/>
      <c r="G30" s="61"/>
      <c r="H30" s="62"/>
      <c r="I30" s="92"/>
      <c r="J30" s="93"/>
      <c r="K30" s="90"/>
      <c r="L30" s="90"/>
      <c r="M30" s="90"/>
      <c r="P30" s="90"/>
      <c r="Q30" s="100"/>
      <c r="R30" s="101"/>
      <c r="S30" s="3"/>
    </row>
    <row r="31" spans="1:20" ht="13">
      <c r="B31" s="63"/>
      <c r="C31" s="63"/>
      <c r="D31" s="63"/>
      <c r="E31" s="64"/>
      <c r="F31" s="65" t="s">
        <v>11</v>
      </c>
      <c r="G31" s="64"/>
      <c r="H31" s="66">
        <f>SUM(H8:H30)</f>
        <v>9518684</v>
      </c>
      <c r="I31" s="66">
        <f>SUM(I8:I30)</f>
        <v>9518684</v>
      </c>
      <c r="J31" s="66">
        <f>H31-I31</f>
        <v>0</v>
      </c>
      <c r="K31" s="90"/>
      <c r="L31" s="90"/>
      <c r="M31" s="90"/>
      <c r="P31" s="90"/>
      <c r="Q31" s="100"/>
      <c r="R31" s="101"/>
      <c r="S31" s="3"/>
    </row>
    <row r="32" spans="1:20" ht="13">
      <c r="C32" s="67"/>
      <c r="D32" s="68"/>
      <c r="F32" s="69"/>
      <c r="H32" s="70"/>
      <c r="I32" s="70"/>
      <c r="J32" s="94"/>
      <c r="K32" s="90"/>
      <c r="L32" s="90"/>
      <c r="M32" s="90"/>
      <c r="P32" s="90"/>
      <c r="Q32" s="100"/>
      <c r="R32" s="101"/>
      <c r="S32" s="3"/>
    </row>
    <row r="33" spans="2:19">
      <c r="C33" t="s">
        <v>55</v>
      </c>
      <c r="H33" t="s">
        <v>56</v>
      </c>
      <c r="K33" s="90"/>
      <c r="L33" s="90"/>
      <c r="M33" s="90"/>
      <c r="P33" s="90"/>
      <c r="Q33" s="100"/>
      <c r="R33" s="101"/>
      <c r="S33" s="3"/>
    </row>
    <row r="34" spans="2:19">
      <c r="C34" t="s">
        <v>57</v>
      </c>
      <c r="H34" s="71" t="s">
        <v>58</v>
      </c>
      <c r="K34" s="90"/>
      <c r="L34" s="90"/>
      <c r="M34" s="90"/>
      <c r="P34" s="90"/>
      <c r="Q34" s="100"/>
      <c r="R34" s="101"/>
      <c r="S34" s="3"/>
    </row>
    <row r="35" spans="2:19">
      <c r="C35" t="s">
        <v>59</v>
      </c>
      <c r="H35" t="s">
        <v>60</v>
      </c>
      <c r="K35" s="90"/>
      <c r="L35" s="90"/>
      <c r="M35" s="90"/>
      <c r="P35" s="90"/>
      <c r="Q35" s="100"/>
      <c r="R35" s="101"/>
      <c r="S35" s="3"/>
    </row>
    <row r="36" spans="2:19">
      <c r="K36" s="90"/>
      <c r="L36" s="90"/>
      <c r="M36" s="90"/>
      <c r="P36" s="90"/>
      <c r="Q36" s="100"/>
      <c r="R36" s="101"/>
      <c r="S36" s="3"/>
    </row>
    <row r="37" spans="2:19">
      <c r="K37" s="90"/>
      <c r="L37" s="90"/>
      <c r="M37" s="90"/>
      <c r="P37" s="90"/>
      <c r="Q37" s="100"/>
      <c r="R37" s="101"/>
      <c r="S37" s="3"/>
    </row>
    <row r="38" spans="2:19">
      <c r="K38" s="90"/>
      <c r="L38" s="90"/>
      <c r="M38" s="90"/>
      <c r="P38" s="90"/>
      <c r="Q38" s="100"/>
      <c r="R38" s="101"/>
      <c r="S38" s="3"/>
    </row>
    <row r="39" spans="2:19">
      <c r="K39" s="90"/>
      <c r="L39" s="90"/>
      <c r="M39" s="90"/>
      <c r="P39" s="90"/>
      <c r="Q39" s="100"/>
      <c r="R39" s="101"/>
      <c r="S39" s="3"/>
    </row>
    <row r="40" spans="2:19" ht="13">
      <c r="B40" s="72"/>
      <c r="C40" s="73" t="s">
        <v>61</v>
      </c>
      <c r="D40" s="73"/>
      <c r="E40" s="73"/>
      <c r="F40" s="72"/>
      <c r="H40" s="74" t="s">
        <v>62</v>
      </c>
      <c r="I40" s="74"/>
      <c r="K40" s="90"/>
      <c r="L40" s="90"/>
      <c r="M40" s="90"/>
      <c r="P40" s="90"/>
      <c r="Q40" s="100"/>
      <c r="R40" s="101"/>
      <c r="S40" s="3"/>
    </row>
    <row r="41" spans="2:19" ht="13">
      <c r="B41" s="72"/>
      <c r="C41" s="73" t="s">
        <v>63</v>
      </c>
      <c r="D41" s="72"/>
      <c r="E41" s="72"/>
      <c r="F41" s="72"/>
      <c r="H41" s="74" t="s">
        <v>64</v>
      </c>
      <c r="I41" s="74"/>
      <c r="J41" s="74"/>
      <c r="K41" s="90"/>
      <c r="L41" s="90"/>
      <c r="M41" s="90"/>
      <c r="P41" s="90"/>
      <c r="Q41" s="100"/>
      <c r="R41" s="101"/>
      <c r="S41" s="3"/>
    </row>
    <row r="42" spans="2:19">
      <c r="K42" s="90"/>
      <c r="L42" s="90"/>
      <c r="M42" s="90"/>
      <c r="P42" s="90"/>
      <c r="Q42" s="100"/>
      <c r="R42" s="101"/>
      <c r="S42" s="3"/>
    </row>
    <row r="43" spans="2:19">
      <c r="K43" s="90"/>
      <c r="L43" s="90"/>
      <c r="M43" s="90"/>
      <c r="P43" s="90"/>
      <c r="Q43" s="100"/>
      <c r="R43" s="101"/>
      <c r="S43" s="3"/>
    </row>
    <row r="44" spans="2:19">
      <c r="K44" s="90"/>
      <c r="L44" s="90"/>
      <c r="M44" s="90"/>
      <c r="P44" s="90"/>
      <c r="Q44" s="100"/>
      <c r="R44" s="101"/>
      <c r="S44" s="3"/>
    </row>
    <row r="45" spans="2:19">
      <c r="K45" s="90"/>
      <c r="L45" s="90"/>
      <c r="M45" s="90"/>
      <c r="P45" s="90"/>
      <c r="Q45" s="100"/>
      <c r="R45" s="101"/>
      <c r="S45" s="3"/>
    </row>
    <row r="46" spans="2:19">
      <c r="K46" s="90"/>
      <c r="L46" s="90"/>
      <c r="M46" s="90"/>
      <c r="P46" s="90"/>
      <c r="Q46" s="100"/>
      <c r="R46" s="101"/>
      <c r="S46" s="3"/>
    </row>
    <row r="47" spans="2:19">
      <c r="K47" s="90"/>
      <c r="L47" s="90"/>
      <c r="M47" s="90"/>
      <c r="P47" s="90"/>
      <c r="Q47" s="100"/>
      <c r="R47" s="101"/>
      <c r="S47" s="3"/>
    </row>
    <row r="48" spans="2:19">
      <c r="K48" s="90"/>
      <c r="L48" s="90"/>
      <c r="M48" s="90"/>
      <c r="P48" s="90"/>
      <c r="Q48" s="100"/>
      <c r="R48" s="101"/>
      <c r="S48" s="3"/>
    </row>
    <row r="49" spans="11:19">
      <c r="K49" s="90"/>
      <c r="L49" s="90"/>
      <c r="M49" s="90"/>
      <c r="P49" s="90"/>
      <c r="Q49" s="100"/>
      <c r="R49" s="101"/>
      <c r="S49" s="3">
        <f t="shared" ref="S49:S72" si="1">LEN(F64)</f>
        <v>0</v>
      </c>
    </row>
    <row r="50" spans="11:19">
      <c r="K50" s="90"/>
      <c r="L50" s="90"/>
      <c r="M50" s="90"/>
      <c r="P50" s="90"/>
      <c r="Q50" s="100"/>
      <c r="R50" s="101"/>
      <c r="S50" s="3">
        <f t="shared" si="1"/>
        <v>0</v>
      </c>
    </row>
    <row r="51" spans="11:19">
      <c r="K51" s="90"/>
      <c r="L51" s="90"/>
      <c r="M51" s="90"/>
      <c r="P51" s="90"/>
      <c r="Q51" s="100"/>
      <c r="R51" s="101"/>
      <c r="S51" s="3">
        <f t="shared" si="1"/>
        <v>0</v>
      </c>
    </row>
    <row r="52" spans="11:19">
      <c r="K52" s="90"/>
      <c r="L52" s="90"/>
      <c r="M52" s="90"/>
      <c r="P52" s="90"/>
      <c r="Q52" s="100"/>
      <c r="R52" s="101"/>
      <c r="S52" s="3">
        <f t="shared" si="1"/>
        <v>0</v>
      </c>
    </row>
    <row r="53" spans="11:19">
      <c r="K53" s="90"/>
      <c r="L53" s="90"/>
      <c r="M53" s="90"/>
      <c r="P53" s="90"/>
      <c r="Q53" s="100"/>
      <c r="R53" s="101"/>
      <c r="S53" s="3">
        <f t="shared" si="1"/>
        <v>0</v>
      </c>
    </row>
    <row r="54" spans="11:19">
      <c r="K54" s="90"/>
      <c r="L54" s="90"/>
      <c r="M54" s="90"/>
      <c r="P54" s="90"/>
      <c r="Q54" s="100"/>
      <c r="R54" s="101"/>
      <c r="S54" s="3">
        <f t="shared" si="1"/>
        <v>0</v>
      </c>
    </row>
    <row r="55" spans="11:19">
      <c r="K55" s="90"/>
      <c r="L55" s="90"/>
      <c r="M55" s="90"/>
      <c r="P55" s="90"/>
      <c r="Q55" s="100"/>
      <c r="R55" s="101"/>
      <c r="S55" s="3">
        <f t="shared" si="1"/>
        <v>0</v>
      </c>
    </row>
    <row r="56" spans="11:19">
      <c r="K56" s="90"/>
      <c r="L56" s="90"/>
      <c r="M56" s="90"/>
      <c r="P56" s="90"/>
      <c r="Q56" s="100"/>
      <c r="R56" s="101"/>
      <c r="S56" s="3">
        <f t="shared" si="1"/>
        <v>0</v>
      </c>
    </row>
    <row r="57" spans="11:19">
      <c r="K57" s="90"/>
      <c r="L57" s="90"/>
      <c r="M57" s="90"/>
      <c r="P57" s="90"/>
      <c r="Q57" s="100"/>
      <c r="R57" s="101"/>
      <c r="S57" s="3">
        <f t="shared" si="1"/>
        <v>0</v>
      </c>
    </row>
    <row r="58" spans="11:19">
      <c r="K58" s="90"/>
      <c r="L58" s="90"/>
      <c r="M58" s="90"/>
      <c r="P58" s="90"/>
      <c r="Q58" s="100"/>
      <c r="R58" s="101"/>
      <c r="S58" s="3">
        <f t="shared" si="1"/>
        <v>0</v>
      </c>
    </row>
    <row r="59" spans="11:19">
      <c r="K59" s="90"/>
      <c r="L59" s="90"/>
      <c r="M59" s="90"/>
      <c r="P59" s="90"/>
      <c r="Q59" s="100"/>
      <c r="R59" s="101"/>
      <c r="S59" s="3">
        <f t="shared" si="1"/>
        <v>0</v>
      </c>
    </row>
    <row r="60" spans="11:19">
      <c r="K60" s="90"/>
      <c r="L60" s="90"/>
      <c r="M60" s="90"/>
      <c r="P60" s="90"/>
      <c r="Q60" s="100"/>
      <c r="R60" s="101"/>
      <c r="S60" s="3">
        <f t="shared" si="1"/>
        <v>0</v>
      </c>
    </row>
    <row r="61" spans="11:19">
      <c r="K61" s="90"/>
      <c r="L61" s="90"/>
      <c r="M61" s="90"/>
      <c r="P61" s="90"/>
      <c r="Q61" s="100"/>
      <c r="R61" s="101"/>
      <c r="S61" s="3">
        <f t="shared" si="1"/>
        <v>0</v>
      </c>
    </row>
    <row r="62" spans="11:19">
      <c r="K62" s="90"/>
      <c r="L62" s="90"/>
      <c r="M62" s="90"/>
      <c r="P62" s="90"/>
      <c r="Q62" s="100"/>
      <c r="R62" s="101"/>
      <c r="S62" s="3">
        <f t="shared" si="1"/>
        <v>0</v>
      </c>
    </row>
    <row r="63" spans="11:19">
      <c r="K63" s="90"/>
      <c r="L63" s="90"/>
      <c r="M63" s="90"/>
      <c r="P63" s="90"/>
      <c r="Q63" s="100"/>
      <c r="R63" s="101"/>
      <c r="S63" s="3">
        <f t="shared" si="1"/>
        <v>0</v>
      </c>
    </row>
    <row r="64" spans="11:19">
      <c r="K64" s="90"/>
      <c r="L64" s="90"/>
      <c r="M64" s="90"/>
      <c r="P64" s="90"/>
      <c r="Q64" s="100"/>
      <c r="R64" s="101"/>
      <c r="S64" s="3">
        <f t="shared" si="1"/>
        <v>0</v>
      </c>
    </row>
    <row r="65" spans="11:19">
      <c r="K65" s="90"/>
      <c r="L65" s="90"/>
      <c r="M65" s="90"/>
      <c r="P65" s="90"/>
      <c r="Q65" s="100"/>
      <c r="R65" s="101"/>
      <c r="S65" s="3">
        <f t="shared" si="1"/>
        <v>0</v>
      </c>
    </row>
    <row r="66" spans="11:19">
      <c r="K66" s="90"/>
      <c r="L66" s="90"/>
      <c r="M66" s="90"/>
      <c r="P66" s="90"/>
      <c r="Q66" s="100"/>
      <c r="R66" s="101"/>
      <c r="S66" s="3">
        <f t="shared" si="1"/>
        <v>0</v>
      </c>
    </row>
    <row r="67" spans="11:19">
      <c r="K67" s="90"/>
      <c r="L67" s="90"/>
      <c r="M67" s="90"/>
      <c r="P67" s="90"/>
      <c r="Q67" s="100"/>
      <c r="R67" s="101"/>
      <c r="S67" s="3">
        <f t="shared" si="1"/>
        <v>0</v>
      </c>
    </row>
    <row r="68" spans="11:19">
      <c r="K68" s="90"/>
      <c r="L68" s="90"/>
      <c r="M68" s="90"/>
      <c r="P68" s="90"/>
      <c r="Q68" s="100"/>
      <c r="R68" s="101"/>
      <c r="S68" s="3">
        <f t="shared" si="1"/>
        <v>0</v>
      </c>
    </row>
    <row r="69" spans="11:19">
      <c r="K69" s="90"/>
      <c r="L69" s="90"/>
      <c r="M69" s="90"/>
      <c r="P69" s="90"/>
      <c r="Q69" s="100"/>
      <c r="R69" s="101"/>
      <c r="S69" s="3">
        <f t="shared" si="1"/>
        <v>0</v>
      </c>
    </row>
    <row r="70" spans="11:19">
      <c r="K70" s="90"/>
      <c r="L70" s="90"/>
      <c r="M70" s="90"/>
      <c r="P70" s="90"/>
      <c r="Q70" s="100"/>
      <c r="R70" s="101"/>
      <c r="S70" s="3">
        <f t="shared" si="1"/>
        <v>0</v>
      </c>
    </row>
    <row r="71" spans="11:19">
      <c r="K71" s="90"/>
      <c r="L71" s="90"/>
      <c r="M71" s="90"/>
      <c r="P71" s="90"/>
      <c r="Q71" s="100"/>
      <c r="R71" s="101"/>
      <c r="S71" s="3">
        <f t="shared" si="1"/>
        <v>0</v>
      </c>
    </row>
    <row r="72" spans="11:19">
      <c r="K72" s="90"/>
      <c r="L72" s="90"/>
      <c r="M72" s="90"/>
      <c r="P72" s="90"/>
      <c r="Q72" s="100"/>
      <c r="R72" s="101"/>
      <c r="S72" s="3">
        <f t="shared" si="1"/>
        <v>0</v>
      </c>
    </row>
    <row r="73" spans="11:19">
      <c r="K73" s="90"/>
      <c r="L73" s="90"/>
      <c r="M73" s="90"/>
      <c r="P73" s="90"/>
      <c r="Q73" s="100"/>
      <c r="R73" s="101"/>
      <c r="S73" s="3">
        <f t="shared" ref="S73:S136" si="2">LEN(F88)</f>
        <v>0</v>
      </c>
    </row>
    <row r="74" spans="11:19">
      <c r="K74" s="90"/>
      <c r="L74" s="90"/>
      <c r="M74" s="90"/>
      <c r="P74" s="90"/>
      <c r="Q74" s="100"/>
      <c r="R74" s="101"/>
      <c r="S74" s="3">
        <f t="shared" si="2"/>
        <v>0</v>
      </c>
    </row>
    <row r="75" spans="11:19">
      <c r="K75" s="90"/>
      <c r="L75" s="90"/>
      <c r="M75" s="90"/>
      <c r="P75" s="90"/>
      <c r="Q75" s="100"/>
      <c r="R75" s="101"/>
      <c r="S75" s="3">
        <f t="shared" si="2"/>
        <v>0</v>
      </c>
    </row>
    <row r="76" spans="11:19">
      <c r="K76" s="90"/>
      <c r="L76" s="90"/>
      <c r="M76" s="90"/>
      <c r="P76" s="90"/>
      <c r="Q76" s="100"/>
      <c r="R76" s="101"/>
      <c r="S76" s="3">
        <f t="shared" si="2"/>
        <v>0</v>
      </c>
    </row>
    <row r="77" spans="11:19">
      <c r="K77" s="90"/>
      <c r="L77" s="90"/>
      <c r="M77" s="90"/>
      <c r="P77" s="90"/>
      <c r="Q77" s="100"/>
      <c r="R77" s="101"/>
      <c r="S77" s="3">
        <f t="shared" si="2"/>
        <v>0</v>
      </c>
    </row>
    <row r="78" spans="11:19">
      <c r="K78" s="90"/>
      <c r="L78" s="90"/>
      <c r="M78" s="90"/>
      <c r="P78" s="90"/>
      <c r="Q78" s="100"/>
      <c r="R78" s="101"/>
      <c r="S78" s="3">
        <f t="shared" si="2"/>
        <v>0</v>
      </c>
    </row>
    <row r="79" spans="11:19">
      <c r="K79" s="90"/>
      <c r="L79" s="90"/>
      <c r="M79" s="90"/>
      <c r="P79" s="90"/>
      <c r="Q79" s="100"/>
      <c r="R79" s="101"/>
      <c r="S79" s="3">
        <f t="shared" si="2"/>
        <v>0</v>
      </c>
    </row>
    <row r="80" spans="11:19">
      <c r="K80" s="90"/>
      <c r="L80" s="90"/>
      <c r="M80" s="90"/>
      <c r="P80" s="90"/>
      <c r="Q80" s="100"/>
      <c r="R80" s="101"/>
      <c r="S80" s="3">
        <f t="shared" si="2"/>
        <v>0</v>
      </c>
    </row>
    <row r="81" spans="11:19">
      <c r="K81" s="90"/>
      <c r="L81" s="90"/>
      <c r="M81" s="90"/>
      <c r="P81" s="90"/>
      <c r="Q81" s="100"/>
      <c r="R81" s="101"/>
      <c r="S81" s="3">
        <f t="shared" si="2"/>
        <v>0</v>
      </c>
    </row>
    <row r="82" spans="11:19">
      <c r="K82" s="90"/>
      <c r="L82" s="90"/>
      <c r="M82" s="90"/>
      <c r="P82" s="90"/>
      <c r="Q82" s="100"/>
      <c r="R82" s="101"/>
      <c r="S82" s="3">
        <f t="shared" si="2"/>
        <v>0</v>
      </c>
    </row>
    <row r="83" spans="11:19">
      <c r="K83" s="90"/>
      <c r="L83" s="90"/>
      <c r="M83" s="90"/>
      <c r="P83" s="90"/>
      <c r="Q83" s="100"/>
      <c r="R83" s="101"/>
      <c r="S83" s="3">
        <f t="shared" si="2"/>
        <v>0</v>
      </c>
    </row>
    <row r="84" spans="11:19">
      <c r="K84" s="90"/>
      <c r="L84" s="90"/>
      <c r="M84" s="90"/>
      <c r="P84" s="90"/>
      <c r="Q84" s="100"/>
      <c r="R84" s="101"/>
      <c r="S84" s="3">
        <f t="shared" si="2"/>
        <v>0</v>
      </c>
    </row>
    <row r="85" spans="11:19">
      <c r="K85" s="90"/>
      <c r="L85" s="90"/>
      <c r="M85" s="90"/>
      <c r="P85" s="90"/>
      <c r="Q85" s="100"/>
      <c r="R85" s="101"/>
      <c r="S85" s="3">
        <f t="shared" si="2"/>
        <v>0</v>
      </c>
    </row>
    <row r="86" spans="11:19">
      <c r="K86" s="90"/>
      <c r="L86" s="90"/>
      <c r="M86" s="90"/>
      <c r="P86" s="90"/>
      <c r="Q86" s="100"/>
      <c r="R86" s="101"/>
      <c r="S86" s="3">
        <f t="shared" si="2"/>
        <v>0</v>
      </c>
    </row>
    <row r="87" spans="11:19">
      <c r="K87" s="90"/>
      <c r="L87" s="90"/>
      <c r="M87" s="90"/>
      <c r="P87" s="90"/>
      <c r="Q87" s="100"/>
      <c r="R87" s="101"/>
      <c r="S87" s="3">
        <f t="shared" si="2"/>
        <v>0</v>
      </c>
    </row>
    <row r="88" spans="11:19">
      <c r="K88" s="90"/>
      <c r="L88" s="90"/>
      <c r="M88" s="90"/>
      <c r="P88" s="90"/>
      <c r="Q88" s="100"/>
      <c r="R88" s="101"/>
      <c r="S88" s="3">
        <f t="shared" si="2"/>
        <v>0</v>
      </c>
    </row>
    <row r="89" spans="11:19">
      <c r="K89" s="90"/>
      <c r="L89" s="90"/>
      <c r="M89" s="90"/>
      <c r="P89" s="90"/>
      <c r="Q89" s="100"/>
      <c r="R89" s="101"/>
      <c r="S89" s="3">
        <f t="shared" si="2"/>
        <v>0</v>
      </c>
    </row>
    <row r="90" spans="11:19">
      <c r="K90" s="90"/>
      <c r="L90" s="90"/>
      <c r="M90" s="90"/>
      <c r="P90" s="90"/>
      <c r="Q90" s="100"/>
      <c r="R90" s="101"/>
      <c r="S90" s="3">
        <f t="shared" si="2"/>
        <v>0</v>
      </c>
    </row>
    <row r="91" spans="11:19">
      <c r="K91" s="90"/>
      <c r="L91" s="90"/>
      <c r="M91" s="90"/>
      <c r="P91" s="90"/>
      <c r="Q91" s="100"/>
      <c r="R91" s="101"/>
      <c r="S91" s="3">
        <f t="shared" si="2"/>
        <v>0</v>
      </c>
    </row>
    <row r="92" spans="11:19">
      <c r="K92" s="90"/>
      <c r="L92" s="90"/>
      <c r="M92" s="90"/>
      <c r="P92" s="90"/>
      <c r="Q92" s="100"/>
      <c r="R92" s="101"/>
      <c r="S92" s="3">
        <f t="shared" si="2"/>
        <v>0</v>
      </c>
    </row>
    <row r="93" spans="11:19">
      <c r="K93" s="90"/>
      <c r="L93" s="90"/>
      <c r="M93" s="90"/>
      <c r="P93" s="90"/>
      <c r="Q93" s="100"/>
      <c r="R93" s="101"/>
      <c r="S93" s="3">
        <f t="shared" si="2"/>
        <v>0</v>
      </c>
    </row>
    <row r="94" spans="11:19">
      <c r="K94" s="90"/>
      <c r="L94" s="90"/>
      <c r="M94" s="90"/>
      <c r="P94" s="90"/>
      <c r="Q94" s="100"/>
      <c r="R94" s="101"/>
      <c r="S94" s="3">
        <f t="shared" si="2"/>
        <v>0</v>
      </c>
    </row>
    <row r="95" spans="11:19">
      <c r="K95" s="90"/>
      <c r="L95" s="90"/>
      <c r="M95" s="90"/>
      <c r="P95" s="90"/>
      <c r="Q95" s="100"/>
      <c r="R95" s="101"/>
      <c r="S95" s="3">
        <f t="shared" si="2"/>
        <v>0</v>
      </c>
    </row>
    <row r="96" spans="11:19">
      <c r="K96" s="90"/>
      <c r="L96" s="90"/>
      <c r="M96" s="90"/>
      <c r="P96" s="90"/>
      <c r="Q96" s="100"/>
      <c r="R96" s="101"/>
      <c r="S96" s="3">
        <f t="shared" si="2"/>
        <v>0</v>
      </c>
    </row>
    <row r="97" spans="11:19">
      <c r="K97" s="90"/>
      <c r="L97" s="90"/>
      <c r="M97" s="90"/>
      <c r="P97" s="90"/>
      <c r="Q97" s="100"/>
      <c r="R97" s="101"/>
      <c r="S97" s="3">
        <f t="shared" si="2"/>
        <v>0</v>
      </c>
    </row>
    <row r="98" spans="11:19">
      <c r="K98" s="90"/>
      <c r="L98" s="90"/>
      <c r="M98" s="90"/>
      <c r="P98" s="90"/>
      <c r="Q98" s="100"/>
      <c r="R98" s="101"/>
      <c r="S98" s="3">
        <f t="shared" si="2"/>
        <v>0</v>
      </c>
    </row>
    <row r="99" spans="11:19">
      <c r="K99" s="90"/>
      <c r="L99" s="90"/>
      <c r="M99" s="90"/>
      <c r="P99" s="90"/>
      <c r="Q99" s="100"/>
      <c r="R99" s="101"/>
      <c r="S99" s="3">
        <f t="shared" si="2"/>
        <v>0</v>
      </c>
    </row>
    <row r="100" spans="11:19">
      <c r="K100" s="90"/>
      <c r="L100" s="90"/>
      <c r="M100" s="90"/>
      <c r="P100" s="90"/>
      <c r="Q100" s="100"/>
      <c r="R100" s="101"/>
      <c r="S100" s="3">
        <f t="shared" si="2"/>
        <v>0</v>
      </c>
    </row>
    <row r="101" spans="11:19">
      <c r="K101" s="90"/>
      <c r="L101" s="90"/>
      <c r="M101" s="90"/>
      <c r="P101" s="90"/>
      <c r="Q101" s="100"/>
      <c r="R101" s="101"/>
      <c r="S101" s="3">
        <f t="shared" si="2"/>
        <v>0</v>
      </c>
    </row>
    <row r="102" spans="11:19">
      <c r="K102" s="90"/>
      <c r="L102" s="90"/>
      <c r="M102" s="90"/>
      <c r="P102" s="90"/>
      <c r="Q102" s="100"/>
      <c r="R102" s="101"/>
      <c r="S102" s="3">
        <f t="shared" si="2"/>
        <v>0</v>
      </c>
    </row>
    <row r="103" spans="11:19">
      <c r="K103" s="90"/>
      <c r="L103" s="90"/>
      <c r="M103" s="90"/>
      <c r="P103" s="90"/>
      <c r="Q103" s="100"/>
      <c r="R103" s="101"/>
      <c r="S103" s="3">
        <f t="shared" si="2"/>
        <v>0</v>
      </c>
    </row>
    <row r="104" spans="11:19">
      <c r="K104" s="90"/>
      <c r="L104" s="90"/>
      <c r="M104" s="90"/>
      <c r="P104" s="90"/>
      <c r="Q104" s="100"/>
      <c r="R104" s="101"/>
      <c r="S104" s="3">
        <f t="shared" si="2"/>
        <v>0</v>
      </c>
    </row>
    <row r="105" spans="11:19">
      <c r="K105" s="90"/>
      <c r="L105" s="90"/>
      <c r="M105" s="90"/>
      <c r="P105" s="90"/>
      <c r="Q105" s="100"/>
      <c r="R105" s="101"/>
      <c r="S105" s="3">
        <f t="shared" si="2"/>
        <v>0</v>
      </c>
    </row>
    <row r="106" spans="11:19">
      <c r="K106" s="90"/>
      <c r="L106" s="90"/>
      <c r="M106" s="90"/>
      <c r="P106" s="90"/>
      <c r="Q106" s="100"/>
      <c r="R106" s="101"/>
      <c r="S106" s="3">
        <f t="shared" si="2"/>
        <v>0</v>
      </c>
    </row>
    <row r="107" spans="11:19">
      <c r="K107" s="90"/>
      <c r="L107" s="90"/>
      <c r="M107" s="90"/>
      <c r="P107" s="90"/>
      <c r="Q107" s="100"/>
      <c r="R107" s="101"/>
      <c r="S107" s="3">
        <f t="shared" si="2"/>
        <v>0</v>
      </c>
    </row>
    <row r="108" spans="11:19">
      <c r="K108" s="90"/>
      <c r="L108" s="90"/>
      <c r="M108" s="90"/>
      <c r="P108" s="90"/>
      <c r="Q108" s="100"/>
      <c r="R108" s="101"/>
      <c r="S108" s="3">
        <f t="shared" si="2"/>
        <v>0</v>
      </c>
    </row>
    <row r="109" spans="11:19">
      <c r="K109" s="90"/>
      <c r="L109" s="90"/>
      <c r="M109" s="90"/>
      <c r="P109" s="90"/>
      <c r="Q109" s="100"/>
      <c r="R109" s="101"/>
      <c r="S109" s="3">
        <f t="shared" si="2"/>
        <v>0</v>
      </c>
    </row>
    <row r="110" spans="11:19">
      <c r="K110" s="90"/>
      <c r="L110" s="90"/>
      <c r="M110" s="90"/>
      <c r="P110" s="90"/>
      <c r="Q110" s="100"/>
      <c r="R110" s="101"/>
      <c r="S110" s="3">
        <f t="shared" si="2"/>
        <v>0</v>
      </c>
    </row>
    <row r="111" spans="11:19">
      <c r="K111" s="90"/>
      <c r="L111" s="90"/>
      <c r="M111" s="90"/>
      <c r="P111" s="90"/>
      <c r="Q111" s="100"/>
      <c r="R111" s="101"/>
      <c r="S111" s="3">
        <f t="shared" si="2"/>
        <v>0</v>
      </c>
    </row>
    <row r="112" spans="11:19">
      <c r="K112" s="90"/>
      <c r="L112" s="90"/>
      <c r="M112" s="90"/>
      <c r="P112" s="90"/>
      <c r="Q112" s="100"/>
      <c r="R112" s="101"/>
      <c r="S112" s="3">
        <f t="shared" si="2"/>
        <v>0</v>
      </c>
    </row>
    <row r="113" spans="11:19">
      <c r="K113" s="90"/>
      <c r="L113" s="90"/>
      <c r="M113" s="90"/>
      <c r="P113" s="90"/>
      <c r="Q113" s="100"/>
      <c r="R113" s="101"/>
      <c r="S113" s="3">
        <f t="shared" si="2"/>
        <v>0</v>
      </c>
    </row>
    <row r="114" spans="11:19">
      <c r="K114" s="90"/>
      <c r="L114" s="90"/>
      <c r="M114" s="90"/>
      <c r="P114" s="90"/>
      <c r="Q114" s="100"/>
      <c r="R114" s="101"/>
      <c r="S114" s="3">
        <f t="shared" si="2"/>
        <v>0</v>
      </c>
    </row>
    <row r="115" spans="11:19">
      <c r="K115" s="90"/>
      <c r="L115" s="90"/>
      <c r="M115" s="90"/>
      <c r="P115" s="90"/>
      <c r="Q115" s="100"/>
      <c r="R115" s="101"/>
      <c r="S115" s="3">
        <f t="shared" si="2"/>
        <v>0</v>
      </c>
    </row>
    <row r="116" spans="11:19">
      <c r="K116" s="90"/>
      <c r="L116" s="90"/>
      <c r="M116" s="90"/>
      <c r="P116" s="90"/>
      <c r="Q116" s="100"/>
      <c r="R116" s="101"/>
      <c r="S116" s="3">
        <f t="shared" si="2"/>
        <v>0</v>
      </c>
    </row>
    <row r="117" spans="11:19">
      <c r="K117" s="90"/>
      <c r="L117" s="90"/>
      <c r="M117" s="90"/>
      <c r="P117" s="90"/>
      <c r="Q117" s="100"/>
      <c r="R117" s="101"/>
      <c r="S117" s="3">
        <f t="shared" si="2"/>
        <v>0</v>
      </c>
    </row>
    <row r="118" spans="11:19">
      <c r="K118" s="90"/>
      <c r="L118" s="90"/>
      <c r="M118" s="90"/>
      <c r="P118" s="90"/>
      <c r="Q118" s="100"/>
      <c r="R118" s="101"/>
      <c r="S118" s="3">
        <f t="shared" si="2"/>
        <v>0</v>
      </c>
    </row>
    <row r="119" spans="11:19">
      <c r="K119" s="90"/>
      <c r="L119" s="90"/>
      <c r="M119" s="90"/>
      <c r="P119" s="90"/>
      <c r="Q119" s="100"/>
      <c r="R119" s="101"/>
      <c r="S119" s="3">
        <f t="shared" si="2"/>
        <v>0</v>
      </c>
    </row>
    <row r="120" spans="11:19">
      <c r="K120" s="90"/>
      <c r="L120" s="90"/>
      <c r="M120" s="90"/>
      <c r="P120" s="90"/>
      <c r="Q120" s="100"/>
      <c r="R120" s="101"/>
      <c r="S120" s="3">
        <f t="shared" si="2"/>
        <v>0</v>
      </c>
    </row>
    <row r="121" spans="11:19">
      <c r="K121" s="90"/>
      <c r="L121" s="90"/>
      <c r="M121" s="90"/>
      <c r="P121" s="90"/>
      <c r="Q121" s="100"/>
      <c r="R121" s="101"/>
      <c r="S121" s="3">
        <f t="shared" si="2"/>
        <v>0</v>
      </c>
    </row>
    <row r="122" spans="11:19">
      <c r="K122" s="90"/>
      <c r="L122" s="90"/>
      <c r="M122" s="90"/>
      <c r="P122" s="90"/>
      <c r="Q122" s="100"/>
      <c r="R122" s="101"/>
      <c r="S122" s="3">
        <f t="shared" si="2"/>
        <v>0</v>
      </c>
    </row>
    <row r="123" spans="11:19">
      <c r="K123" s="90"/>
      <c r="L123" s="90"/>
      <c r="M123" s="90"/>
      <c r="P123" s="90"/>
      <c r="Q123" s="100"/>
      <c r="R123" s="101"/>
      <c r="S123" s="3">
        <f t="shared" si="2"/>
        <v>0</v>
      </c>
    </row>
    <row r="124" spans="11:19">
      <c r="K124" s="90"/>
      <c r="L124" s="90"/>
      <c r="M124" s="90"/>
      <c r="P124" s="90"/>
      <c r="Q124" s="100"/>
      <c r="R124" s="101"/>
      <c r="S124" s="3">
        <f t="shared" si="2"/>
        <v>0</v>
      </c>
    </row>
    <row r="125" spans="11:19">
      <c r="K125" s="90"/>
      <c r="L125" s="90"/>
      <c r="M125" s="90"/>
      <c r="P125" s="90"/>
      <c r="Q125" s="100"/>
      <c r="R125" s="101"/>
      <c r="S125" s="3">
        <f t="shared" si="2"/>
        <v>0</v>
      </c>
    </row>
    <row r="126" spans="11:19">
      <c r="K126" s="90"/>
      <c r="L126" s="90"/>
      <c r="M126" s="90"/>
      <c r="P126" s="90"/>
      <c r="Q126" s="100"/>
      <c r="R126" s="101"/>
      <c r="S126" s="3">
        <f t="shared" si="2"/>
        <v>0</v>
      </c>
    </row>
    <row r="127" spans="11:19">
      <c r="K127" s="90"/>
      <c r="L127" s="90"/>
      <c r="M127" s="90"/>
      <c r="P127" s="90"/>
      <c r="Q127" s="100"/>
      <c r="R127" s="101"/>
      <c r="S127" s="3">
        <f t="shared" si="2"/>
        <v>0</v>
      </c>
    </row>
    <row r="128" spans="11:19">
      <c r="K128" s="90"/>
      <c r="L128" s="90"/>
      <c r="M128" s="90"/>
      <c r="P128" s="90"/>
      <c r="Q128" s="100"/>
      <c r="R128" s="101"/>
      <c r="S128" s="3">
        <f t="shared" si="2"/>
        <v>0</v>
      </c>
    </row>
    <row r="129" spans="11:19">
      <c r="K129" s="90"/>
      <c r="L129" s="90"/>
      <c r="M129" s="90"/>
      <c r="P129" s="90"/>
      <c r="Q129" s="100"/>
      <c r="R129" s="101"/>
      <c r="S129" s="3">
        <f t="shared" si="2"/>
        <v>0</v>
      </c>
    </row>
    <row r="130" spans="11:19">
      <c r="K130" s="90"/>
      <c r="L130" s="90"/>
      <c r="M130" s="90"/>
      <c r="P130" s="90"/>
      <c r="Q130" s="100"/>
      <c r="R130" s="101"/>
      <c r="S130" s="3">
        <f t="shared" si="2"/>
        <v>0</v>
      </c>
    </row>
    <row r="131" spans="11:19">
      <c r="K131" s="90"/>
      <c r="L131" s="90"/>
      <c r="M131" s="90"/>
      <c r="P131" s="90"/>
      <c r="Q131" s="100"/>
      <c r="R131" s="101"/>
      <c r="S131" s="3">
        <f t="shared" si="2"/>
        <v>0</v>
      </c>
    </row>
    <row r="132" spans="11:19">
      <c r="K132" s="90"/>
      <c r="L132" s="90"/>
      <c r="M132" s="90"/>
      <c r="P132" s="90"/>
      <c r="Q132" s="100"/>
      <c r="R132" s="101"/>
      <c r="S132" s="3">
        <f t="shared" si="2"/>
        <v>0</v>
      </c>
    </row>
    <row r="133" spans="11:19">
      <c r="K133" s="90"/>
      <c r="L133" s="90"/>
      <c r="M133" s="90"/>
      <c r="P133" s="90"/>
      <c r="Q133" s="100"/>
      <c r="R133" s="101"/>
      <c r="S133" s="3">
        <f t="shared" si="2"/>
        <v>0</v>
      </c>
    </row>
    <row r="134" spans="11:19">
      <c r="K134" s="90"/>
      <c r="L134" s="90"/>
      <c r="M134" s="90"/>
      <c r="P134" s="90"/>
      <c r="Q134" s="100"/>
      <c r="R134" s="101"/>
      <c r="S134" s="3">
        <f t="shared" si="2"/>
        <v>0</v>
      </c>
    </row>
    <row r="135" spans="11:19">
      <c r="K135" s="90"/>
      <c r="L135" s="90"/>
      <c r="M135" s="90"/>
      <c r="P135" s="90"/>
      <c r="Q135" s="100"/>
      <c r="R135" s="101"/>
      <c r="S135" s="3">
        <f t="shared" si="2"/>
        <v>0</v>
      </c>
    </row>
    <row r="136" spans="11:19">
      <c r="K136" s="90"/>
      <c r="L136" s="90"/>
      <c r="M136" s="90"/>
      <c r="P136" s="90"/>
      <c r="Q136" s="100"/>
      <c r="R136" s="101"/>
      <c r="S136" s="3">
        <f t="shared" si="2"/>
        <v>0</v>
      </c>
    </row>
    <row r="137" spans="11:19">
      <c r="K137" s="90"/>
      <c r="L137" s="90"/>
      <c r="M137" s="90"/>
      <c r="P137" s="90"/>
      <c r="Q137" s="100"/>
      <c r="R137" s="101"/>
      <c r="S137" s="3">
        <f t="shared" ref="S137:S200" si="3">LEN(F152)</f>
        <v>0</v>
      </c>
    </row>
    <row r="138" spans="11:19">
      <c r="K138" s="90"/>
      <c r="L138" s="90"/>
      <c r="M138" s="90"/>
      <c r="P138" s="90"/>
      <c r="Q138" s="100"/>
      <c r="R138" s="101"/>
      <c r="S138" s="3">
        <f t="shared" si="3"/>
        <v>0</v>
      </c>
    </row>
    <row r="139" spans="11:19">
      <c r="K139" s="90"/>
      <c r="L139" s="90"/>
      <c r="M139" s="90"/>
      <c r="P139" s="90"/>
      <c r="Q139" s="100"/>
      <c r="R139" s="101"/>
      <c r="S139" s="3">
        <f t="shared" si="3"/>
        <v>0</v>
      </c>
    </row>
    <row r="140" spans="11:19">
      <c r="K140" s="90"/>
      <c r="L140" s="90"/>
      <c r="M140" s="90"/>
      <c r="P140" s="90"/>
      <c r="Q140" s="100"/>
      <c r="R140" s="101"/>
      <c r="S140" s="3">
        <f t="shared" si="3"/>
        <v>0</v>
      </c>
    </row>
    <row r="141" spans="11:19">
      <c r="K141" s="90"/>
      <c r="L141" s="90"/>
      <c r="M141" s="90"/>
      <c r="P141" s="90"/>
      <c r="Q141" s="100"/>
      <c r="R141" s="101"/>
      <c r="S141" s="3">
        <f t="shared" si="3"/>
        <v>0</v>
      </c>
    </row>
    <row r="142" spans="11:19">
      <c r="K142" s="90"/>
      <c r="L142" s="90"/>
      <c r="M142" s="90"/>
      <c r="P142" s="90"/>
      <c r="Q142" s="100"/>
      <c r="R142" s="101"/>
      <c r="S142" s="3">
        <f t="shared" si="3"/>
        <v>0</v>
      </c>
    </row>
    <row r="143" spans="11:19">
      <c r="K143" s="90"/>
      <c r="L143" s="90"/>
      <c r="M143" s="90"/>
      <c r="P143" s="90"/>
      <c r="Q143" s="100"/>
      <c r="R143" s="101"/>
      <c r="S143" s="3">
        <f t="shared" si="3"/>
        <v>0</v>
      </c>
    </row>
    <row r="144" spans="11:19">
      <c r="K144" s="90"/>
      <c r="L144" s="90"/>
      <c r="M144" s="90"/>
      <c r="P144" s="90"/>
      <c r="Q144" s="100"/>
      <c r="R144" s="101"/>
      <c r="S144" s="3">
        <f t="shared" si="3"/>
        <v>0</v>
      </c>
    </row>
    <row r="145" spans="11:19">
      <c r="K145" s="90"/>
      <c r="L145" s="90"/>
      <c r="M145" s="90"/>
      <c r="P145" s="90"/>
      <c r="Q145" s="100"/>
      <c r="R145" s="101"/>
      <c r="S145" s="3">
        <f t="shared" si="3"/>
        <v>0</v>
      </c>
    </row>
    <row r="146" spans="11:19">
      <c r="K146" s="90"/>
      <c r="L146" s="90"/>
      <c r="M146" s="90"/>
      <c r="P146" s="90"/>
      <c r="Q146" s="100"/>
      <c r="R146" s="101"/>
      <c r="S146" s="3">
        <f t="shared" si="3"/>
        <v>0</v>
      </c>
    </row>
    <row r="147" spans="11:19">
      <c r="K147" s="90"/>
      <c r="L147" s="90"/>
      <c r="M147" s="90"/>
      <c r="P147" s="90"/>
      <c r="Q147" s="100"/>
      <c r="R147" s="101"/>
      <c r="S147" s="3">
        <f t="shared" si="3"/>
        <v>0</v>
      </c>
    </row>
    <row r="148" spans="11:19">
      <c r="K148" s="90"/>
      <c r="L148" s="90"/>
      <c r="M148" s="90"/>
      <c r="P148" s="90"/>
      <c r="Q148" s="100"/>
      <c r="R148" s="101"/>
      <c r="S148" s="3">
        <f t="shared" si="3"/>
        <v>0</v>
      </c>
    </row>
    <row r="149" spans="11:19">
      <c r="K149" s="90"/>
      <c r="L149" s="90"/>
      <c r="M149" s="90"/>
      <c r="P149" s="90"/>
      <c r="Q149" s="100"/>
      <c r="R149" s="101"/>
      <c r="S149" s="3">
        <f t="shared" si="3"/>
        <v>0</v>
      </c>
    </row>
    <row r="150" spans="11:19">
      <c r="K150" s="90"/>
      <c r="L150" s="90"/>
      <c r="M150" s="90"/>
      <c r="P150" s="90"/>
      <c r="Q150" s="100"/>
      <c r="R150" s="101"/>
      <c r="S150" s="3">
        <f t="shared" si="3"/>
        <v>0</v>
      </c>
    </row>
    <row r="151" spans="11:19">
      <c r="K151" s="90"/>
      <c r="L151" s="90"/>
      <c r="M151" s="90"/>
      <c r="P151" s="90"/>
      <c r="Q151" s="100"/>
      <c r="R151" s="101"/>
      <c r="S151" s="3">
        <f t="shared" si="3"/>
        <v>0</v>
      </c>
    </row>
    <row r="152" spans="11:19">
      <c r="K152" s="90"/>
      <c r="L152" s="90"/>
      <c r="M152" s="90"/>
      <c r="P152" s="90"/>
      <c r="Q152" s="100"/>
      <c r="R152" s="101"/>
      <c r="S152" s="3">
        <f t="shared" si="3"/>
        <v>0</v>
      </c>
    </row>
    <row r="153" spans="11:19">
      <c r="K153" s="90"/>
      <c r="L153" s="90"/>
      <c r="M153" s="90"/>
      <c r="P153" s="90"/>
      <c r="Q153" s="100"/>
      <c r="R153" s="101"/>
      <c r="S153" s="3">
        <f t="shared" si="3"/>
        <v>0</v>
      </c>
    </row>
    <row r="154" spans="11:19">
      <c r="K154" s="90"/>
      <c r="L154" s="90"/>
      <c r="M154" s="90"/>
      <c r="P154" s="90"/>
      <c r="Q154" s="100"/>
      <c r="R154" s="101"/>
      <c r="S154" s="3">
        <f t="shared" si="3"/>
        <v>0</v>
      </c>
    </row>
    <row r="155" spans="11:19">
      <c r="K155" s="90"/>
      <c r="L155" s="90"/>
      <c r="M155" s="90"/>
      <c r="P155" s="90"/>
      <c r="Q155" s="100"/>
      <c r="R155" s="101"/>
      <c r="S155" s="3">
        <f t="shared" si="3"/>
        <v>0</v>
      </c>
    </row>
    <row r="156" spans="11:19">
      <c r="K156" s="90"/>
      <c r="L156" s="90"/>
      <c r="M156" s="90"/>
      <c r="P156" s="90"/>
      <c r="Q156" s="100"/>
      <c r="R156" s="101"/>
      <c r="S156" s="3">
        <f t="shared" si="3"/>
        <v>0</v>
      </c>
    </row>
    <row r="157" spans="11:19">
      <c r="K157" s="90"/>
      <c r="L157" s="90"/>
      <c r="M157" s="90"/>
      <c r="P157" s="90"/>
      <c r="Q157" s="100"/>
      <c r="R157" s="101"/>
      <c r="S157" s="3">
        <f t="shared" si="3"/>
        <v>0</v>
      </c>
    </row>
    <row r="158" spans="11:19">
      <c r="K158" s="90"/>
      <c r="L158" s="90"/>
      <c r="M158" s="90"/>
      <c r="P158" s="90"/>
      <c r="Q158" s="100"/>
      <c r="R158" s="101"/>
      <c r="S158" s="3">
        <f t="shared" si="3"/>
        <v>0</v>
      </c>
    </row>
    <row r="159" spans="11:19">
      <c r="K159" s="90"/>
      <c r="L159" s="90"/>
      <c r="M159" s="90"/>
      <c r="P159" s="90"/>
      <c r="Q159" s="100"/>
      <c r="R159" s="101"/>
      <c r="S159" s="3">
        <f t="shared" si="3"/>
        <v>0</v>
      </c>
    </row>
    <row r="160" spans="11:19">
      <c r="K160" s="90"/>
      <c r="L160" s="90"/>
      <c r="M160" s="90"/>
      <c r="P160" s="90"/>
      <c r="Q160" s="100"/>
      <c r="R160" s="101"/>
      <c r="S160" s="3">
        <f t="shared" si="3"/>
        <v>0</v>
      </c>
    </row>
    <row r="161" spans="11:19">
      <c r="K161" s="90"/>
      <c r="L161" s="90"/>
      <c r="M161" s="90"/>
      <c r="P161" s="90"/>
      <c r="Q161" s="100"/>
      <c r="R161" s="101"/>
      <c r="S161" s="3">
        <f t="shared" si="3"/>
        <v>0</v>
      </c>
    </row>
    <row r="162" spans="11:19">
      <c r="K162" s="90"/>
      <c r="L162" s="90"/>
      <c r="M162" s="90"/>
      <c r="P162" s="90"/>
      <c r="Q162" s="100"/>
      <c r="R162" s="101"/>
      <c r="S162" s="3">
        <f t="shared" si="3"/>
        <v>0</v>
      </c>
    </row>
    <row r="163" spans="11:19">
      <c r="K163" s="90"/>
      <c r="L163" s="90"/>
      <c r="M163" s="90"/>
      <c r="P163" s="90"/>
      <c r="Q163" s="100"/>
      <c r="R163" s="101"/>
      <c r="S163" s="3">
        <f t="shared" si="3"/>
        <v>0</v>
      </c>
    </row>
    <row r="164" spans="11:19">
      <c r="K164" s="90"/>
      <c r="L164" s="90"/>
      <c r="M164" s="90"/>
      <c r="P164" s="90"/>
      <c r="Q164" s="100"/>
      <c r="R164" s="101"/>
      <c r="S164" s="3">
        <f t="shared" si="3"/>
        <v>0</v>
      </c>
    </row>
    <row r="165" spans="11:19">
      <c r="K165" s="90"/>
      <c r="L165" s="90"/>
      <c r="M165" s="90"/>
      <c r="P165" s="90"/>
      <c r="Q165" s="100"/>
      <c r="R165" s="101"/>
      <c r="S165" s="3">
        <f t="shared" si="3"/>
        <v>0</v>
      </c>
    </row>
    <row r="166" spans="11:19">
      <c r="K166" s="90"/>
      <c r="L166" s="90"/>
      <c r="M166" s="90"/>
      <c r="P166" s="90"/>
      <c r="Q166" s="100"/>
      <c r="R166" s="101"/>
      <c r="S166" s="3">
        <f t="shared" si="3"/>
        <v>0</v>
      </c>
    </row>
    <row r="167" spans="11:19">
      <c r="K167" s="90"/>
      <c r="L167" s="90"/>
      <c r="M167" s="90"/>
      <c r="P167" s="90"/>
      <c r="Q167" s="100"/>
      <c r="R167" s="101"/>
      <c r="S167" s="3">
        <f t="shared" si="3"/>
        <v>0</v>
      </c>
    </row>
    <row r="168" spans="11:19">
      <c r="K168" s="90"/>
      <c r="L168" s="90"/>
      <c r="M168" s="90"/>
      <c r="P168" s="90"/>
      <c r="Q168" s="100"/>
      <c r="R168" s="101"/>
      <c r="S168" s="3">
        <f t="shared" si="3"/>
        <v>0</v>
      </c>
    </row>
    <row r="169" spans="11:19">
      <c r="K169" s="90"/>
      <c r="L169" s="90"/>
      <c r="M169" s="90"/>
      <c r="P169" s="90"/>
      <c r="Q169" s="100"/>
      <c r="R169" s="101"/>
      <c r="S169" s="3">
        <f t="shared" si="3"/>
        <v>0</v>
      </c>
    </row>
    <row r="170" spans="11:19">
      <c r="K170" s="90"/>
      <c r="L170" s="90"/>
      <c r="M170" s="90"/>
      <c r="P170" s="90"/>
      <c r="Q170" s="100"/>
      <c r="R170" s="101"/>
      <c r="S170" s="3">
        <f t="shared" si="3"/>
        <v>0</v>
      </c>
    </row>
    <row r="171" spans="11:19">
      <c r="K171" s="90"/>
      <c r="L171" s="90"/>
      <c r="M171" s="90"/>
      <c r="P171" s="90"/>
      <c r="Q171" s="100"/>
      <c r="R171" s="101"/>
      <c r="S171" s="3">
        <f t="shared" si="3"/>
        <v>0</v>
      </c>
    </row>
    <row r="172" spans="11:19">
      <c r="K172" s="90"/>
      <c r="L172" s="90"/>
      <c r="M172" s="90"/>
      <c r="P172" s="90"/>
      <c r="Q172" s="100"/>
      <c r="R172" s="101"/>
      <c r="S172" s="3">
        <f t="shared" si="3"/>
        <v>0</v>
      </c>
    </row>
    <row r="173" spans="11:19">
      <c r="K173" s="90"/>
      <c r="L173" s="90"/>
      <c r="M173" s="90"/>
      <c r="P173" s="90"/>
      <c r="Q173" s="100"/>
      <c r="R173" s="101"/>
      <c r="S173" s="3">
        <f t="shared" si="3"/>
        <v>0</v>
      </c>
    </row>
    <row r="174" spans="11:19">
      <c r="K174" s="90"/>
      <c r="L174" s="90"/>
      <c r="M174" s="90"/>
      <c r="P174" s="90"/>
      <c r="Q174" s="100"/>
      <c r="R174" s="101"/>
      <c r="S174" s="3">
        <f t="shared" si="3"/>
        <v>0</v>
      </c>
    </row>
    <row r="175" spans="11:19">
      <c r="K175" s="90"/>
      <c r="L175" s="90"/>
      <c r="M175" s="90"/>
      <c r="P175" s="90"/>
      <c r="Q175" s="100"/>
      <c r="R175" s="101"/>
      <c r="S175" s="3">
        <f t="shared" si="3"/>
        <v>0</v>
      </c>
    </row>
    <row r="176" spans="11:19">
      <c r="K176" s="90"/>
      <c r="L176" s="90"/>
      <c r="M176" s="90"/>
      <c r="P176" s="90"/>
      <c r="Q176" s="100"/>
      <c r="R176" s="101"/>
      <c r="S176" s="3">
        <f t="shared" si="3"/>
        <v>0</v>
      </c>
    </row>
    <row r="177" spans="11:19">
      <c r="K177" s="90"/>
      <c r="L177" s="90"/>
      <c r="M177" s="90"/>
      <c r="P177" s="90"/>
      <c r="Q177" s="100"/>
      <c r="R177" s="101"/>
      <c r="S177" s="3">
        <f t="shared" si="3"/>
        <v>0</v>
      </c>
    </row>
    <row r="178" spans="11:19">
      <c r="K178" s="90"/>
      <c r="L178" s="90"/>
      <c r="M178" s="90"/>
      <c r="P178" s="90"/>
      <c r="Q178" s="100"/>
      <c r="R178" s="101"/>
      <c r="S178" s="3">
        <f t="shared" si="3"/>
        <v>0</v>
      </c>
    </row>
    <row r="179" spans="11:19">
      <c r="K179" s="90"/>
      <c r="L179" s="90"/>
      <c r="M179" s="90"/>
      <c r="P179" s="90"/>
      <c r="Q179" s="100"/>
      <c r="R179" s="101"/>
      <c r="S179" s="3">
        <f t="shared" si="3"/>
        <v>0</v>
      </c>
    </row>
    <row r="180" spans="11:19">
      <c r="K180" s="90"/>
      <c r="L180" s="90"/>
      <c r="M180" s="90"/>
      <c r="P180" s="90"/>
      <c r="Q180" s="100"/>
      <c r="R180" s="101"/>
      <c r="S180" s="3">
        <f t="shared" si="3"/>
        <v>0</v>
      </c>
    </row>
    <row r="181" spans="11:19">
      <c r="K181" s="90"/>
      <c r="L181" s="90"/>
      <c r="M181" s="90"/>
      <c r="P181" s="90"/>
      <c r="Q181" s="100"/>
      <c r="R181" s="101"/>
      <c r="S181" s="3">
        <f t="shared" si="3"/>
        <v>0</v>
      </c>
    </row>
    <row r="182" spans="11:19">
      <c r="K182" s="90"/>
      <c r="L182" s="90"/>
      <c r="M182" s="90"/>
      <c r="P182" s="90"/>
      <c r="Q182" s="100"/>
      <c r="R182" s="101"/>
      <c r="S182" s="3">
        <f t="shared" si="3"/>
        <v>0</v>
      </c>
    </row>
    <row r="183" spans="11:19">
      <c r="K183" s="90"/>
      <c r="L183" s="90"/>
      <c r="M183" s="90"/>
      <c r="P183" s="90"/>
      <c r="Q183" s="100"/>
      <c r="R183" s="101"/>
      <c r="S183" s="3">
        <f t="shared" si="3"/>
        <v>0</v>
      </c>
    </row>
    <row r="184" spans="11:19">
      <c r="K184" s="90"/>
      <c r="L184" s="90"/>
      <c r="M184" s="90"/>
      <c r="P184" s="90"/>
      <c r="Q184" s="100"/>
      <c r="R184" s="101"/>
      <c r="S184" s="3">
        <f t="shared" si="3"/>
        <v>0</v>
      </c>
    </row>
    <row r="185" spans="11:19">
      <c r="K185" s="90"/>
      <c r="L185" s="90"/>
      <c r="M185" s="90"/>
      <c r="P185" s="90"/>
      <c r="Q185" s="100"/>
      <c r="R185" s="101"/>
      <c r="S185" s="3">
        <f t="shared" si="3"/>
        <v>0</v>
      </c>
    </row>
    <row r="186" spans="11:19">
      <c r="K186" s="90"/>
      <c r="L186" s="90"/>
      <c r="M186" s="90"/>
      <c r="P186" s="90"/>
      <c r="Q186" s="100"/>
      <c r="R186" s="101"/>
      <c r="S186" s="3">
        <f t="shared" si="3"/>
        <v>0</v>
      </c>
    </row>
    <row r="187" spans="11:19">
      <c r="K187" s="90"/>
      <c r="L187" s="90"/>
      <c r="M187" s="90"/>
      <c r="P187" s="90"/>
      <c r="Q187" s="100"/>
      <c r="R187" s="101"/>
      <c r="S187" s="3">
        <f t="shared" si="3"/>
        <v>0</v>
      </c>
    </row>
    <row r="188" spans="11:19">
      <c r="K188" s="90"/>
      <c r="L188" s="90"/>
      <c r="M188" s="90"/>
      <c r="P188" s="90"/>
      <c r="Q188" s="100"/>
      <c r="R188" s="101"/>
      <c r="S188" s="3">
        <f t="shared" si="3"/>
        <v>0</v>
      </c>
    </row>
    <row r="189" spans="11:19">
      <c r="K189" s="90"/>
      <c r="L189" s="90"/>
      <c r="M189" s="90"/>
      <c r="P189" s="90"/>
      <c r="Q189" s="100"/>
      <c r="R189" s="101"/>
      <c r="S189" s="3">
        <f t="shared" si="3"/>
        <v>0</v>
      </c>
    </row>
    <row r="190" spans="11:19">
      <c r="K190" s="90"/>
      <c r="L190" s="90"/>
      <c r="M190" s="90"/>
      <c r="P190" s="90"/>
      <c r="Q190" s="100"/>
      <c r="R190" s="101"/>
      <c r="S190" s="3">
        <f t="shared" si="3"/>
        <v>0</v>
      </c>
    </row>
    <row r="191" spans="11:19">
      <c r="K191" s="90"/>
      <c r="L191" s="90"/>
      <c r="M191" s="90"/>
      <c r="P191" s="90"/>
      <c r="Q191" s="100"/>
      <c r="R191" s="101"/>
      <c r="S191" s="3">
        <f t="shared" si="3"/>
        <v>0</v>
      </c>
    </row>
    <row r="192" spans="11:19">
      <c r="K192" s="90"/>
      <c r="L192" s="90"/>
      <c r="M192" s="90"/>
      <c r="P192" s="90"/>
      <c r="Q192" s="100"/>
      <c r="R192" s="101"/>
      <c r="S192" s="3">
        <f t="shared" si="3"/>
        <v>0</v>
      </c>
    </row>
    <row r="193" spans="11:19">
      <c r="K193" s="90"/>
      <c r="L193" s="90"/>
      <c r="M193" s="90"/>
      <c r="P193" s="90"/>
      <c r="Q193" s="100"/>
      <c r="R193" s="101"/>
      <c r="S193" s="3">
        <f t="shared" si="3"/>
        <v>0</v>
      </c>
    </row>
    <row r="194" spans="11:19">
      <c r="K194" s="90"/>
      <c r="L194" s="90"/>
      <c r="M194" s="90"/>
      <c r="P194" s="90"/>
      <c r="Q194" s="100"/>
      <c r="R194" s="101"/>
      <c r="S194" s="3">
        <f t="shared" si="3"/>
        <v>0</v>
      </c>
    </row>
    <row r="195" spans="11:19">
      <c r="K195" s="90"/>
      <c r="L195" s="90"/>
      <c r="M195" s="90"/>
      <c r="P195" s="90"/>
      <c r="Q195" s="100"/>
      <c r="R195" s="101"/>
      <c r="S195" s="3">
        <f t="shared" si="3"/>
        <v>0</v>
      </c>
    </row>
    <row r="196" spans="11:19">
      <c r="K196" s="90"/>
      <c r="L196" s="90"/>
      <c r="M196" s="90"/>
      <c r="P196" s="90"/>
      <c r="Q196" s="100"/>
      <c r="R196" s="101"/>
      <c r="S196" s="3">
        <f t="shared" si="3"/>
        <v>0</v>
      </c>
    </row>
    <row r="197" spans="11:19">
      <c r="K197" s="90"/>
      <c r="L197" s="90"/>
      <c r="M197" s="90"/>
      <c r="P197" s="90"/>
      <c r="Q197" s="100"/>
      <c r="R197" s="101"/>
      <c r="S197" s="3">
        <f t="shared" si="3"/>
        <v>0</v>
      </c>
    </row>
    <row r="198" spans="11:19">
      <c r="K198" s="90"/>
      <c r="L198" s="90"/>
      <c r="M198" s="90"/>
      <c r="P198" s="90"/>
      <c r="Q198" s="100"/>
      <c r="R198" s="101"/>
      <c r="S198" s="3">
        <f t="shared" si="3"/>
        <v>0</v>
      </c>
    </row>
    <row r="199" spans="11:19">
      <c r="K199" s="90"/>
      <c r="L199" s="90"/>
      <c r="M199" s="90"/>
      <c r="P199" s="90"/>
      <c r="Q199" s="100"/>
      <c r="R199" s="101"/>
      <c r="S199" s="3">
        <f t="shared" si="3"/>
        <v>0</v>
      </c>
    </row>
    <row r="200" spans="11:19">
      <c r="K200" s="90"/>
      <c r="L200" s="90"/>
      <c r="M200" s="90"/>
      <c r="P200" s="90"/>
      <c r="Q200" s="100"/>
      <c r="R200" s="101"/>
      <c r="S200" s="3">
        <f t="shared" si="3"/>
        <v>0</v>
      </c>
    </row>
    <row r="201" spans="11:19">
      <c r="K201" s="90"/>
      <c r="L201" s="90"/>
      <c r="M201" s="90"/>
      <c r="P201" s="90"/>
      <c r="Q201" s="100"/>
      <c r="R201" s="101"/>
      <c r="S201" s="3">
        <f t="shared" ref="S201:S264" si="4">LEN(F216)</f>
        <v>0</v>
      </c>
    </row>
    <row r="202" spans="11:19">
      <c r="K202" s="90"/>
      <c r="L202" s="90"/>
      <c r="M202" s="90"/>
      <c r="P202" s="90"/>
      <c r="Q202" s="100"/>
      <c r="R202" s="101"/>
      <c r="S202" s="3">
        <f t="shared" si="4"/>
        <v>0</v>
      </c>
    </row>
    <row r="203" spans="11:19">
      <c r="K203" s="90"/>
      <c r="L203" s="90"/>
      <c r="M203" s="90"/>
      <c r="P203" s="90"/>
      <c r="Q203" s="100"/>
      <c r="R203" s="101"/>
      <c r="S203" s="3">
        <f t="shared" si="4"/>
        <v>0</v>
      </c>
    </row>
    <row r="204" spans="11:19">
      <c r="K204" s="90"/>
      <c r="L204" s="90"/>
      <c r="M204" s="90"/>
      <c r="P204" s="90"/>
      <c r="Q204" s="100"/>
      <c r="R204" s="101"/>
      <c r="S204" s="3">
        <f t="shared" si="4"/>
        <v>0</v>
      </c>
    </row>
    <row r="205" spans="11:19">
      <c r="K205" s="90"/>
      <c r="L205" s="90"/>
      <c r="M205" s="90"/>
      <c r="P205" s="90"/>
      <c r="Q205" s="100"/>
      <c r="R205" s="101"/>
      <c r="S205" s="3">
        <f t="shared" si="4"/>
        <v>0</v>
      </c>
    </row>
    <row r="206" spans="11:19">
      <c r="K206" s="90"/>
      <c r="L206" s="90"/>
      <c r="M206" s="90"/>
      <c r="P206" s="90"/>
      <c r="Q206" s="100"/>
      <c r="R206" s="101"/>
      <c r="S206" s="3">
        <f t="shared" si="4"/>
        <v>0</v>
      </c>
    </row>
    <row r="207" spans="11:19">
      <c r="K207" s="90"/>
      <c r="L207" s="90"/>
      <c r="M207" s="90"/>
      <c r="P207" s="90"/>
      <c r="Q207" s="100"/>
      <c r="R207" s="101"/>
      <c r="S207" s="3">
        <f t="shared" si="4"/>
        <v>0</v>
      </c>
    </row>
    <row r="208" spans="11:19">
      <c r="K208" s="90"/>
      <c r="L208" s="90"/>
      <c r="M208" s="90"/>
      <c r="P208" s="90"/>
      <c r="Q208" s="100"/>
      <c r="R208" s="101"/>
      <c r="S208" s="3">
        <f t="shared" si="4"/>
        <v>0</v>
      </c>
    </row>
    <row r="209" spans="11:19">
      <c r="K209" s="90"/>
      <c r="L209" s="90"/>
      <c r="M209" s="90"/>
      <c r="P209" s="90"/>
      <c r="Q209" s="100"/>
      <c r="R209" s="101"/>
      <c r="S209" s="3">
        <f t="shared" si="4"/>
        <v>0</v>
      </c>
    </row>
    <row r="210" spans="11:19">
      <c r="K210" s="90"/>
      <c r="L210" s="90"/>
      <c r="M210" s="90"/>
      <c r="P210" s="90"/>
      <c r="Q210" s="100"/>
      <c r="R210" s="101"/>
      <c r="S210" s="3">
        <f t="shared" si="4"/>
        <v>0</v>
      </c>
    </row>
    <row r="211" spans="11:19">
      <c r="K211" s="90"/>
      <c r="L211" s="90"/>
      <c r="M211" s="90"/>
      <c r="P211" s="90"/>
      <c r="Q211" s="100"/>
      <c r="R211" s="101"/>
      <c r="S211" s="3">
        <f t="shared" si="4"/>
        <v>0</v>
      </c>
    </row>
    <row r="212" spans="11:19">
      <c r="K212" s="90"/>
      <c r="L212" s="90"/>
      <c r="M212" s="90"/>
      <c r="P212" s="90"/>
      <c r="Q212" s="100"/>
      <c r="R212" s="101"/>
      <c r="S212" s="3">
        <f t="shared" si="4"/>
        <v>0</v>
      </c>
    </row>
    <row r="213" spans="11:19">
      <c r="K213" s="90"/>
      <c r="L213" s="90"/>
      <c r="M213" s="90"/>
      <c r="P213" s="90"/>
      <c r="Q213" s="100"/>
      <c r="R213" s="101"/>
      <c r="S213" s="3">
        <f t="shared" si="4"/>
        <v>0</v>
      </c>
    </row>
    <row r="214" spans="11:19">
      <c r="K214" s="90"/>
      <c r="L214" s="90"/>
      <c r="M214" s="90"/>
      <c r="P214" s="90"/>
      <c r="Q214" s="100"/>
      <c r="R214" s="101"/>
      <c r="S214" s="3">
        <f t="shared" si="4"/>
        <v>0</v>
      </c>
    </row>
    <row r="215" spans="11:19">
      <c r="K215" s="90"/>
      <c r="L215" s="90"/>
      <c r="M215" s="90"/>
      <c r="P215" s="90"/>
      <c r="Q215" s="100"/>
      <c r="R215" s="101"/>
      <c r="S215" s="3">
        <f t="shared" si="4"/>
        <v>0</v>
      </c>
    </row>
    <row r="216" spans="11:19">
      <c r="K216" s="90"/>
      <c r="L216" s="90"/>
      <c r="M216" s="90"/>
      <c r="P216" s="90"/>
      <c r="Q216" s="100"/>
      <c r="R216" s="101"/>
      <c r="S216" s="3">
        <f t="shared" si="4"/>
        <v>0</v>
      </c>
    </row>
    <row r="217" spans="11:19">
      <c r="K217" s="90"/>
      <c r="L217" s="90"/>
      <c r="M217" s="90"/>
      <c r="P217" s="90"/>
      <c r="Q217" s="100"/>
      <c r="R217" s="101"/>
      <c r="S217" s="3">
        <f t="shared" si="4"/>
        <v>0</v>
      </c>
    </row>
    <row r="218" spans="11:19">
      <c r="K218" s="90"/>
      <c r="L218" s="90"/>
      <c r="M218" s="90"/>
      <c r="P218" s="90"/>
      <c r="Q218" s="100"/>
      <c r="R218" s="101"/>
      <c r="S218" s="3">
        <f t="shared" si="4"/>
        <v>0</v>
      </c>
    </row>
    <row r="219" spans="11:19">
      <c r="K219" s="90"/>
      <c r="L219" s="90"/>
      <c r="M219" s="90"/>
      <c r="P219" s="90"/>
      <c r="Q219" s="100"/>
      <c r="R219" s="101"/>
      <c r="S219" s="3">
        <f t="shared" si="4"/>
        <v>0</v>
      </c>
    </row>
    <row r="220" spans="11:19">
      <c r="K220" s="90"/>
      <c r="L220" s="90"/>
      <c r="M220" s="90"/>
      <c r="P220" s="90"/>
      <c r="Q220" s="100"/>
      <c r="R220" s="101"/>
      <c r="S220" s="3">
        <f t="shared" si="4"/>
        <v>0</v>
      </c>
    </row>
    <row r="221" spans="11:19">
      <c r="K221" s="90"/>
      <c r="L221" s="90"/>
      <c r="M221" s="90"/>
      <c r="P221" s="90"/>
      <c r="Q221" s="100"/>
      <c r="R221" s="101"/>
      <c r="S221" s="3">
        <f t="shared" si="4"/>
        <v>0</v>
      </c>
    </row>
    <row r="222" spans="11:19">
      <c r="K222" s="90"/>
      <c r="L222" s="90"/>
      <c r="M222" s="90"/>
      <c r="P222" s="90"/>
      <c r="Q222" s="100"/>
      <c r="R222" s="101"/>
      <c r="S222" s="3">
        <f t="shared" si="4"/>
        <v>0</v>
      </c>
    </row>
    <row r="223" spans="11:19">
      <c r="K223" s="90"/>
      <c r="L223" s="90"/>
      <c r="M223" s="90"/>
      <c r="P223" s="90"/>
      <c r="Q223" s="100"/>
      <c r="R223" s="101"/>
      <c r="S223" s="3">
        <f t="shared" si="4"/>
        <v>0</v>
      </c>
    </row>
    <row r="224" spans="11:19">
      <c r="K224" s="90"/>
      <c r="L224" s="90"/>
      <c r="M224" s="90"/>
      <c r="P224" s="90"/>
      <c r="Q224" s="100"/>
      <c r="R224" s="101"/>
      <c r="S224" s="3">
        <f t="shared" si="4"/>
        <v>0</v>
      </c>
    </row>
    <row r="225" spans="11:19">
      <c r="K225" s="90"/>
      <c r="L225" s="90"/>
      <c r="M225" s="90"/>
      <c r="P225" s="90"/>
      <c r="Q225" s="100"/>
      <c r="R225" s="101"/>
      <c r="S225" s="3">
        <f t="shared" si="4"/>
        <v>0</v>
      </c>
    </row>
    <row r="226" spans="11:19">
      <c r="K226" s="90"/>
      <c r="L226" s="90"/>
      <c r="M226" s="90"/>
      <c r="P226" s="90"/>
      <c r="Q226" s="100"/>
      <c r="R226" s="101"/>
      <c r="S226" s="3">
        <f t="shared" si="4"/>
        <v>0</v>
      </c>
    </row>
    <row r="227" spans="11:19">
      <c r="K227" s="90"/>
      <c r="L227" s="90"/>
      <c r="M227" s="90"/>
      <c r="P227" s="90"/>
      <c r="Q227" s="100"/>
      <c r="R227" s="101"/>
      <c r="S227" s="3">
        <f t="shared" si="4"/>
        <v>0</v>
      </c>
    </row>
    <row r="228" spans="11:19">
      <c r="K228" s="90"/>
      <c r="L228" s="90"/>
      <c r="M228" s="90"/>
      <c r="P228" s="90"/>
      <c r="Q228" s="100"/>
      <c r="R228" s="101"/>
      <c r="S228" s="3">
        <f t="shared" si="4"/>
        <v>0</v>
      </c>
    </row>
    <row r="229" spans="11:19">
      <c r="K229" s="90"/>
      <c r="L229" s="90"/>
      <c r="M229" s="90"/>
      <c r="P229" s="90"/>
      <c r="Q229" s="100"/>
      <c r="R229" s="101"/>
      <c r="S229" s="3">
        <f t="shared" si="4"/>
        <v>0</v>
      </c>
    </row>
    <row r="230" spans="11:19">
      <c r="K230" s="90"/>
      <c r="L230" s="90"/>
      <c r="M230" s="90"/>
      <c r="P230" s="90"/>
      <c r="Q230" s="100"/>
      <c r="R230" s="101"/>
      <c r="S230" s="3">
        <f t="shared" si="4"/>
        <v>0</v>
      </c>
    </row>
    <row r="231" spans="11:19">
      <c r="K231" s="90"/>
      <c r="L231" s="90"/>
      <c r="M231" s="90"/>
      <c r="P231" s="90"/>
      <c r="Q231" s="100"/>
      <c r="R231" s="101"/>
      <c r="S231" s="3">
        <f t="shared" si="4"/>
        <v>0</v>
      </c>
    </row>
    <row r="232" spans="11:19">
      <c r="K232" s="90"/>
      <c r="L232" s="90"/>
      <c r="M232" s="90"/>
      <c r="P232" s="90"/>
      <c r="Q232" s="100"/>
      <c r="R232" s="101"/>
      <c r="S232" s="3">
        <f t="shared" si="4"/>
        <v>0</v>
      </c>
    </row>
    <row r="233" spans="11:19">
      <c r="K233" s="90"/>
      <c r="L233" s="90"/>
      <c r="M233" s="90"/>
      <c r="P233" s="90"/>
      <c r="Q233" s="100"/>
      <c r="R233" s="101"/>
      <c r="S233" s="3">
        <f t="shared" si="4"/>
        <v>0</v>
      </c>
    </row>
    <row r="234" spans="11:19">
      <c r="K234" s="90"/>
      <c r="L234" s="90"/>
      <c r="M234" s="90"/>
      <c r="P234" s="90"/>
      <c r="Q234" s="100"/>
      <c r="R234" s="101"/>
      <c r="S234" s="3">
        <f t="shared" si="4"/>
        <v>0</v>
      </c>
    </row>
    <row r="235" spans="11:19">
      <c r="K235" s="90"/>
      <c r="L235" s="90"/>
      <c r="M235" s="90"/>
      <c r="P235" s="90"/>
      <c r="Q235" s="100"/>
      <c r="R235" s="101"/>
      <c r="S235" s="3">
        <f t="shared" si="4"/>
        <v>0</v>
      </c>
    </row>
    <row r="236" spans="11:19">
      <c r="K236" s="90"/>
      <c r="L236" s="90"/>
      <c r="M236" s="90"/>
      <c r="P236" s="90"/>
      <c r="Q236" s="100"/>
      <c r="R236" s="101"/>
      <c r="S236" s="3">
        <f t="shared" si="4"/>
        <v>0</v>
      </c>
    </row>
    <row r="237" spans="11:19">
      <c r="K237" s="90"/>
      <c r="L237" s="90"/>
      <c r="M237" s="90"/>
      <c r="P237" s="90"/>
      <c r="Q237" s="100"/>
      <c r="R237" s="101"/>
      <c r="S237" s="3">
        <f t="shared" si="4"/>
        <v>0</v>
      </c>
    </row>
    <row r="238" spans="11:19">
      <c r="K238" s="90"/>
      <c r="L238" s="90"/>
      <c r="M238" s="90"/>
      <c r="P238" s="90"/>
      <c r="Q238" s="100"/>
      <c r="R238" s="101"/>
      <c r="S238" s="3">
        <f t="shared" si="4"/>
        <v>0</v>
      </c>
    </row>
    <row r="239" spans="11:19">
      <c r="K239" s="90"/>
      <c r="L239" s="90"/>
      <c r="M239" s="90"/>
      <c r="P239" s="90"/>
      <c r="Q239" s="100"/>
      <c r="R239" s="101"/>
      <c r="S239" s="3">
        <f t="shared" si="4"/>
        <v>0</v>
      </c>
    </row>
    <row r="240" spans="11:19">
      <c r="K240" s="90"/>
      <c r="L240" s="90"/>
      <c r="M240" s="90"/>
      <c r="P240" s="90"/>
      <c r="Q240" s="100"/>
      <c r="R240" s="101"/>
      <c r="S240" s="3">
        <f t="shared" si="4"/>
        <v>0</v>
      </c>
    </row>
    <row r="241" spans="11:19">
      <c r="K241" s="90"/>
      <c r="L241" s="90"/>
      <c r="M241" s="90"/>
      <c r="P241" s="90"/>
      <c r="Q241" s="100"/>
      <c r="R241" s="101"/>
      <c r="S241" s="3">
        <f t="shared" si="4"/>
        <v>0</v>
      </c>
    </row>
    <row r="242" spans="11:19">
      <c r="K242" s="90"/>
      <c r="L242" s="90"/>
      <c r="M242" s="90"/>
      <c r="P242" s="90"/>
      <c r="Q242" s="100"/>
      <c r="R242" s="101"/>
      <c r="S242" s="3">
        <f t="shared" si="4"/>
        <v>0</v>
      </c>
    </row>
    <row r="243" spans="11:19">
      <c r="K243" s="90"/>
      <c r="L243" s="90"/>
      <c r="M243" s="90"/>
      <c r="P243" s="90"/>
      <c r="Q243" s="100"/>
      <c r="R243" s="101"/>
      <c r="S243" s="3">
        <f t="shared" si="4"/>
        <v>0</v>
      </c>
    </row>
    <row r="244" spans="11:19">
      <c r="K244" s="90"/>
      <c r="L244" s="90"/>
      <c r="M244" s="90"/>
      <c r="P244" s="90"/>
      <c r="Q244" s="100"/>
      <c r="R244" s="101"/>
      <c r="S244" s="3">
        <f t="shared" si="4"/>
        <v>0</v>
      </c>
    </row>
    <row r="245" spans="11:19">
      <c r="K245" s="90"/>
      <c r="L245" s="90"/>
      <c r="M245" s="90"/>
      <c r="P245" s="90"/>
      <c r="Q245" s="100"/>
      <c r="R245" s="101"/>
      <c r="S245" s="3">
        <f t="shared" si="4"/>
        <v>0</v>
      </c>
    </row>
    <row r="246" spans="11:19">
      <c r="K246" s="90"/>
      <c r="L246" s="90"/>
      <c r="M246" s="90"/>
      <c r="P246" s="90"/>
      <c r="Q246" s="100"/>
      <c r="R246" s="101"/>
      <c r="S246" s="3">
        <f t="shared" si="4"/>
        <v>0</v>
      </c>
    </row>
    <row r="247" spans="11:19">
      <c r="K247" s="90"/>
      <c r="L247" s="90"/>
      <c r="M247" s="90"/>
      <c r="P247" s="90"/>
      <c r="Q247" s="100"/>
      <c r="R247" s="101"/>
      <c r="S247" s="3">
        <f t="shared" si="4"/>
        <v>0</v>
      </c>
    </row>
    <row r="248" spans="11:19">
      <c r="K248" s="90"/>
      <c r="L248" s="90"/>
      <c r="M248" s="90"/>
      <c r="P248" s="90"/>
      <c r="Q248" s="100"/>
      <c r="R248" s="101"/>
      <c r="S248" s="3">
        <f t="shared" si="4"/>
        <v>0</v>
      </c>
    </row>
    <row r="249" spans="11:19">
      <c r="K249" s="90"/>
      <c r="L249" s="90"/>
      <c r="M249" s="90"/>
      <c r="P249" s="90"/>
      <c r="Q249" s="100"/>
      <c r="R249" s="101"/>
      <c r="S249" s="3">
        <f t="shared" si="4"/>
        <v>0</v>
      </c>
    </row>
    <row r="250" spans="11:19">
      <c r="K250" s="90"/>
      <c r="L250" s="90"/>
      <c r="M250" s="90"/>
      <c r="P250" s="90"/>
      <c r="Q250" s="100"/>
      <c r="R250" s="101"/>
      <c r="S250" s="3">
        <f t="shared" si="4"/>
        <v>0</v>
      </c>
    </row>
    <row r="251" spans="11:19">
      <c r="K251" s="90"/>
      <c r="L251" s="90"/>
      <c r="M251" s="90"/>
      <c r="P251" s="90"/>
      <c r="Q251" s="100"/>
      <c r="R251" s="101"/>
      <c r="S251" s="3">
        <f t="shared" si="4"/>
        <v>0</v>
      </c>
    </row>
    <row r="252" spans="11:19">
      <c r="K252" s="90"/>
      <c r="L252" s="90"/>
      <c r="M252" s="90"/>
      <c r="P252" s="90"/>
      <c r="Q252" s="100"/>
      <c r="R252" s="101"/>
      <c r="S252" s="3">
        <f t="shared" si="4"/>
        <v>0</v>
      </c>
    </row>
    <row r="253" spans="11:19">
      <c r="K253" s="90"/>
      <c r="L253" s="90"/>
      <c r="M253" s="90"/>
      <c r="P253" s="90"/>
      <c r="Q253" s="100"/>
      <c r="R253" s="101"/>
      <c r="S253" s="3">
        <f t="shared" si="4"/>
        <v>0</v>
      </c>
    </row>
    <row r="254" spans="11:19">
      <c r="K254" s="90"/>
      <c r="L254" s="90"/>
      <c r="M254" s="90"/>
      <c r="P254" s="90"/>
      <c r="Q254" s="100"/>
      <c r="R254" s="101"/>
      <c r="S254" s="3">
        <f t="shared" si="4"/>
        <v>0</v>
      </c>
    </row>
    <row r="255" spans="11:19">
      <c r="K255" s="90"/>
      <c r="L255" s="90"/>
      <c r="M255" s="90"/>
      <c r="P255" s="90"/>
      <c r="Q255" s="100"/>
      <c r="R255" s="101"/>
      <c r="S255" s="3">
        <f t="shared" si="4"/>
        <v>0</v>
      </c>
    </row>
    <row r="256" spans="11:19">
      <c r="K256" s="90"/>
      <c r="L256" s="90"/>
      <c r="M256" s="90"/>
      <c r="P256" s="90"/>
      <c r="Q256" s="100"/>
      <c r="R256" s="101"/>
      <c r="S256" s="3">
        <f t="shared" si="4"/>
        <v>0</v>
      </c>
    </row>
    <row r="257" spans="11:19">
      <c r="K257" s="90"/>
      <c r="L257" s="90"/>
      <c r="M257" s="90"/>
      <c r="P257" s="90"/>
      <c r="Q257" s="100"/>
      <c r="R257" s="101"/>
      <c r="S257" s="3">
        <f t="shared" si="4"/>
        <v>0</v>
      </c>
    </row>
    <row r="258" spans="11:19">
      <c r="K258" s="90"/>
      <c r="L258" s="90"/>
      <c r="M258" s="90"/>
      <c r="P258" s="90"/>
      <c r="Q258" s="100"/>
      <c r="R258" s="101"/>
      <c r="S258" s="3">
        <f t="shared" si="4"/>
        <v>0</v>
      </c>
    </row>
    <row r="259" spans="11:19">
      <c r="K259" s="90"/>
      <c r="L259" s="90"/>
      <c r="M259" s="90"/>
      <c r="P259" s="90"/>
      <c r="Q259" s="100"/>
      <c r="R259" s="101"/>
      <c r="S259" s="3">
        <f t="shared" si="4"/>
        <v>0</v>
      </c>
    </row>
    <row r="260" spans="11:19">
      <c r="K260" s="90"/>
      <c r="L260" s="90"/>
      <c r="M260" s="90"/>
      <c r="P260" s="90"/>
      <c r="Q260" s="100"/>
      <c r="R260" s="101"/>
      <c r="S260" s="3">
        <f t="shared" si="4"/>
        <v>0</v>
      </c>
    </row>
    <row r="261" spans="11:19">
      <c r="K261" s="90"/>
      <c r="L261" s="90"/>
      <c r="M261" s="90"/>
      <c r="P261" s="90"/>
      <c r="Q261" s="100"/>
      <c r="R261" s="101"/>
      <c r="S261" s="3">
        <f t="shared" si="4"/>
        <v>0</v>
      </c>
    </row>
    <row r="262" spans="11:19">
      <c r="K262" s="90"/>
      <c r="L262" s="90"/>
      <c r="M262" s="90"/>
      <c r="P262" s="90"/>
      <c r="Q262" s="100"/>
      <c r="R262" s="101"/>
      <c r="S262" s="3">
        <f t="shared" si="4"/>
        <v>0</v>
      </c>
    </row>
    <row r="263" spans="11:19">
      <c r="K263" s="90"/>
      <c r="L263" s="90"/>
      <c r="M263" s="90"/>
      <c r="P263" s="90"/>
      <c r="Q263" s="100"/>
      <c r="R263" s="101"/>
      <c r="S263" s="3">
        <f t="shared" si="4"/>
        <v>0</v>
      </c>
    </row>
    <row r="264" spans="11:19">
      <c r="K264" s="90"/>
      <c r="L264" s="90"/>
      <c r="M264" s="90"/>
      <c r="P264" s="90"/>
      <c r="Q264" s="100"/>
      <c r="R264" s="101"/>
      <c r="S264" s="3">
        <f t="shared" si="4"/>
        <v>0</v>
      </c>
    </row>
    <row r="265" spans="11:19">
      <c r="K265" s="90"/>
      <c r="L265" s="90"/>
      <c r="M265" s="90"/>
      <c r="P265" s="90"/>
      <c r="Q265" s="100"/>
      <c r="R265" s="101"/>
      <c r="S265" s="3">
        <f t="shared" ref="S265:S328" si="5">LEN(F280)</f>
        <v>0</v>
      </c>
    </row>
    <row r="266" spans="11:19">
      <c r="K266" s="90"/>
      <c r="L266" s="90"/>
      <c r="M266" s="90"/>
      <c r="P266" s="90"/>
      <c r="Q266" s="100"/>
      <c r="R266" s="101"/>
      <c r="S266" s="3">
        <f t="shared" si="5"/>
        <v>0</v>
      </c>
    </row>
    <row r="267" spans="11:19">
      <c r="K267" s="90"/>
      <c r="L267" s="90"/>
      <c r="M267" s="90"/>
      <c r="P267" s="90"/>
      <c r="Q267" s="100"/>
      <c r="R267" s="101"/>
      <c r="S267" s="3">
        <f t="shared" si="5"/>
        <v>0</v>
      </c>
    </row>
    <row r="268" spans="11:19">
      <c r="K268" s="90"/>
      <c r="L268" s="90"/>
      <c r="M268" s="90"/>
      <c r="P268" s="90"/>
      <c r="Q268" s="100"/>
      <c r="R268" s="101"/>
      <c r="S268" s="3">
        <f t="shared" si="5"/>
        <v>0</v>
      </c>
    </row>
    <row r="269" spans="11:19">
      <c r="K269" s="90"/>
      <c r="L269" s="90"/>
      <c r="M269" s="90"/>
      <c r="P269" s="90"/>
      <c r="Q269" s="100"/>
      <c r="R269" s="101"/>
      <c r="S269" s="3">
        <f t="shared" si="5"/>
        <v>0</v>
      </c>
    </row>
    <row r="270" spans="11:19">
      <c r="K270" s="90"/>
      <c r="L270" s="90"/>
      <c r="M270" s="90"/>
      <c r="P270" s="90"/>
      <c r="Q270" s="100"/>
      <c r="R270" s="101"/>
      <c r="S270" s="3">
        <f t="shared" si="5"/>
        <v>0</v>
      </c>
    </row>
    <row r="271" spans="11:19">
      <c r="K271" s="90"/>
      <c r="L271" s="90"/>
      <c r="M271" s="90"/>
      <c r="P271" s="90"/>
      <c r="Q271" s="100"/>
      <c r="R271" s="101"/>
      <c r="S271" s="3">
        <f t="shared" si="5"/>
        <v>0</v>
      </c>
    </row>
    <row r="272" spans="11:19">
      <c r="K272" s="90"/>
      <c r="L272" s="90"/>
      <c r="M272" s="90"/>
      <c r="P272" s="90"/>
      <c r="Q272" s="100"/>
      <c r="R272" s="101"/>
      <c r="S272" s="3">
        <f t="shared" si="5"/>
        <v>0</v>
      </c>
    </row>
    <row r="273" spans="11:19">
      <c r="K273" s="90"/>
      <c r="L273" s="90"/>
      <c r="M273" s="90"/>
      <c r="P273" s="90"/>
      <c r="Q273" s="100"/>
      <c r="R273" s="101"/>
      <c r="S273" s="3">
        <f t="shared" si="5"/>
        <v>0</v>
      </c>
    </row>
    <row r="274" spans="11:19">
      <c r="K274" s="90"/>
      <c r="L274" s="90"/>
      <c r="M274" s="90"/>
      <c r="P274" s="90"/>
      <c r="Q274" s="100"/>
      <c r="R274" s="101"/>
      <c r="S274" s="3">
        <f t="shared" si="5"/>
        <v>0</v>
      </c>
    </row>
    <row r="275" spans="11:19">
      <c r="K275" s="90"/>
      <c r="L275" s="90"/>
      <c r="M275" s="90"/>
      <c r="P275" s="90"/>
      <c r="Q275" s="100"/>
      <c r="R275" s="101"/>
      <c r="S275" s="3">
        <f t="shared" si="5"/>
        <v>0</v>
      </c>
    </row>
    <row r="276" spans="11:19">
      <c r="K276" s="90"/>
      <c r="L276" s="90"/>
      <c r="M276" s="90"/>
      <c r="P276" s="90"/>
      <c r="Q276" s="100"/>
      <c r="R276" s="101"/>
      <c r="S276" s="3">
        <f t="shared" si="5"/>
        <v>0</v>
      </c>
    </row>
    <row r="277" spans="11:19">
      <c r="K277" s="90"/>
      <c r="L277" s="90"/>
      <c r="M277" s="90"/>
      <c r="P277" s="90"/>
      <c r="Q277" s="100"/>
      <c r="R277" s="101"/>
      <c r="S277" s="3">
        <f t="shared" si="5"/>
        <v>0</v>
      </c>
    </row>
    <row r="278" spans="11:19">
      <c r="K278" s="90"/>
      <c r="L278" s="90"/>
      <c r="M278" s="90"/>
      <c r="P278" s="90"/>
      <c r="Q278" s="100"/>
      <c r="R278" s="101"/>
      <c r="S278" s="3">
        <f t="shared" si="5"/>
        <v>0</v>
      </c>
    </row>
    <row r="279" spans="11:19">
      <c r="K279" s="90"/>
      <c r="L279" s="90"/>
      <c r="M279" s="90"/>
      <c r="P279" s="90"/>
      <c r="Q279" s="100"/>
      <c r="R279" s="101"/>
      <c r="S279" s="3">
        <f t="shared" si="5"/>
        <v>0</v>
      </c>
    </row>
    <row r="280" spans="11:19">
      <c r="K280" s="90"/>
      <c r="L280" s="90"/>
      <c r="M280" s="90"/>
      <c r="P280" s="90"/>
      <c r="Q280" s="100"/>
      <c r="R280" s="101"/>
      <c r="S280" s="3">
        <f t="shared" si="5"/>
        <v>0</v>
      </c>
    </row>
    <row r="281" spans="11:19">
      <c r="K281" s="90"/>
      <c r="L281" s="90"/>
      <c r="M281" s="90"/>
      <c r="P281" s="90"/>
      <c r="Q281" s="100"/>
      <c r="R281" s="101"/>
      <c r="S281" s="3">
        <f t="shared" si="5"/>
        <v>0</v>
      </c>
    </row>
    <row r="282" spans="11:19">
      <c r="K282" s="90"/>
      <c r="L282" s="90"/>
      <c r="M282" s="90"/>
      <c r="P282" s="90"/>
      <c r="Q282" s="100"/>
      <c r="R282" s="101"/>
      <c r="S282" s="3">
        <f t="shared" si="5"/>
        <v>0</v>
      </c>
    </row>
    <row r="283" spans="11:19">
      <c r="K283" s="90"/>
      <c r="L283" s="90"/>
      <c r="M283" s="90"/>
      <c r="P283" s="90"/>
      <c r="Q283" s="100"/>
      <c r="R283" s="101"/>
      <c r="S283" s="3">
        <f t="shared" si="5"/>
        <v>0</v>
      </c>
    </row>
    <row r="284" spans="11:19">
      <c r="K284" s="90"/>
      <c r="L284" s="90"/>
      <c r="M284" s="90"/>
      <c r="P284" s="90"/>
      <c r="Q284" s="100"/>
      <c r="R284" s="101"/>
      <c r="S284" s="3">
        <f t="shared" si="5"/>
        <v>0</v>
      </c>
    </row>
    <row r="285" spans="11:19">
      <c r="K285" s="90"/>
      <c r="L285" s="90"/>
      <c r="M285" s="90"/>
      <c r="P285" s="90"/>
      <c r="Q285" s="100"/>
      <c r="R285" s="101"/>
      <c r="S285" s="3">
        <f t="shared" si="5"/>
        <v>0</v>
      </c>
    </row>
    <row r="286" spans="11:19">
      <c r="K286" s="90"/>
      <c r="L286" s="90"/>
      <c r="M286" s="90"/>
      <c r="P286" s="90"/>
      <c r="Q286" s="100"/>
      <c r="R286" s="101"/>
      <c r="S286" s="3">
        <f t="shared" si="5"/>
        <v>0</v>
      </c>
    </row>
    <row r="287" spans="11:19">
      <c r="K287" s="90"/>
      <c r="L287" s="90"/>
      <c r="M287" s="90"/>
      <c r="P287" s="90"/>
      <c r="Q287" s="100"/>
      <c r="R287" s="101"/>
      <c r="S287" s="3">
        <f t="shared" si="5"/>
        <v>0</v>
      </c>
    </row>
    <row r="288" spans="11:19">
      <c r="K288" s="90"/>
      <c r="L288" s="90"/>
      <c r="M288" s="90"/>
      <c r="P288" s="90"/>
      <c r="Q288" s="100"/>
      <c r="R288" s="101"/>
      <c r="S288" s="3">
        <f t="shared" si="5"/>
        <v>0</v>
      </c>
    </row>
    <row r="289" spans="11:19">
      <c r="K289" s="90"/>
      <c r="L289" s="90"/>
      <c r="M289" s="90"/>
      <c r="P289" s="90"/>
      <c r="Q289" s="100"/>
      <c r="R289" s="101"/>
      <c r="S289" s="3">
        <f t="shared" si="5"/>
        <v>0</v>
      </c>
    </row>
    <row r="290" spans="11:19">
      <c r="K290" s="90"/>
      <c r="L290" s="90"/>
      <c r="M290" s="90"/>
      <c r="P290" s="90"/>
      <c r="Q290" s="100"/>
      <c r="R290" s="101"/>
      <c r="S290" s="3">
        <f t="shared" si="5"/>
        <v>0</v>
      </c>
    </row>
    <row r="291" spans="11:19">
      <c r="K291" s="90"/>
      <c r="L291" s="90"/>
      <c r="M291" s="90"/>
      <c r="P291" s="90"/>
      <c r="Q291" s="100"/>
      <c r="R291" s="101"/>
      <c r="S291" s="3">
        <f t="shared" si="5"/>
        <v>0</v>
      </c>
    </row>
    <row r="292" spans="11:19">
      <c r="K292" s="90"/>
      <c r="L292" s="90"/>
      <c r="M292" s="90"/>
      <c r="P292" s="90"/>
      <c r="Q292" s="100"/>
      <c r="R292" s="101"/>
      <c r="S292" s="3">
        <f t="shared" si="5"/>
        <v>0</v>
      </c>
    </row>
    <row r="293" spans="11:19">
      <c r="K293" s="90"/>
      <c r="L293" s="90"/>
      <c r="M293" s="90"/>
      <c r="P293" s="90"/>
      <c r="Q293" s="100"/>
      <c r="R293" s="101"/>
      <c r="S293" s="3">
        <f t="shared" si="5"/>
        <v>0</v>
      </c>
    </row>
    <row r="294" spans="11:19">
      <c r="K294" s="90"/>
      <c r="L294" s="90"/>
      <c r="M294" s="90"/>
      <c r="P294" s="90"/>
      <c r="Q294" s="100"/>
      <c r="R294" s="101"/>
      <c r="S294" s="3">
        <f t="shared" si="5"/>
        <v>0</v>
      </c>
    </row>
    <row r="295" spans="11:19">
      <c r="K295" s="90"/>
      <c r="L295" s="90"/>
      <c r="M295" s="90"/>
      <c r="P295" s="90"/>
      <c r="Q295" s="100"/>
      <c r="R295" s="101"/>
      <c r="S295" s="3">
        <f t="shared" si="5"/>
        <v>0</v>
      </c>
    </row>
    <row r="296" spans="11:19">
      <c r="K296" s="90"/>
      <c r="L296" s="90"/>
      <c r="M296" s="90"/>
      <c r="P296" s="90"/>
      <c r="Q296" s="100"/>
      <c r="R296" s="101"/>
      <c r="S296" s="3">
        <f t="shared" si="5"/>
        <v>0</v>
      </c>
    </row>
    <row r="297" spans="11:19">
      <c r="K297" s="90"/>
      <c r="L297" s="90"/>
      <c r="M297" s="90"/>
      <c r="P297" s="90"/>
      <c r="Q297" s="100"/>
      <c r="R297" s="101"/>
      <c r="S297" s="3">
        <f t="shared" si="5"/>
        <v>0</v>
      </c>
    </row>
    <row r="298" spans="11:19">
      <c r="K298" s="90"/>
      <c r="L298" s="90"/>
      <c r="M298" s="90"/>
      <c r="P298" s="90"/>
      <c r="Q298" s="100"/>
      <c r="R298" s="101"/>
      <c r="S298" s="3">
        <f t="shared" si="5"/>
        <v>0</v>
      </c>
    </row>
    <row r="299" spans="11:19">
      <c r="K299" s="90"/>
      <c r="L299" s="90"/>
      <c r="M299" s="90"/>
      <c r="P299" s="90"/>
      <c r="Q299" s="100"/>
      <c r="R299" s="101"/>
      <c r="S299" s="3">
        <f t="shared" si="5"/>
        <v>0</v>
      </c>
    </row>
    <row r="300" spans="11:19">
      <c r="K300" s="90"/>
      <c r="L300" s="90"/>
      <c r="M300" s="90"/>
      <c r="P300" s="90"/>
      <c r="Q300" s="100"/>
      <c r="R300" s="101"/>
      <c r="S300" s="3">
        <f t="shared" si="5"/>
        <v>0</v>
      </c>
    </row>
    <row r="301" spans="11:19">
      <c r="K301" s="90"/>
      <c r="L301" s="90"/>
      <c r="M301" s="90"/>
      <c r="P301" s="90"/>
      <c r="Q301" s="100"/>
      <c r="R301" s="101"/>
      <c r="S301" s="3">
        <f t="shared" si="5"/>
        <v>0</v>
      </c>
    </row>
    <row r="302" spans="11:19">
      <c r="K302" s="90"/>
      <c r="L302" s="90"/>
      <c r="M302" s="90"/>
      <c r="P302" s="90"/>
      <c r="Q302" s="100"/>
      <c r="R302" s="101"/>
      <c r="S302" s="3">
        <f t="shared" si="5"/>
        <v>0</v>
      </c>
    </row>
    <row r="303" spans="11:19">
      <c r="K303" s="90"/>
      <c r="L303" s="90"/>
      <c r="M303" s="90"/>
      <c r="P303" s="90"/>
      <c r="Q303" s="100"/>
      <c r="R303" s="101"/>
      <c r="S303" s="3">
        <f t="shared" si="5"/>
        <v>0</v>
      </c>
    </row>
    <row r="304" spans="11:19">
      <c r="K304" s="90"/>
      <c r="L304" s="90"/>
      <c r="M304" s="90"/>
      <c r="P304" s="90"/>
      <c r="Q304" s="100"/>
      <c r="R304" s="101"/>
      <c r="S304" s="3">
        <f t="shared" si="5"/>
        <v>0</v>
      </c>
    </row>
    <row r="305" spans="11:19">
      <c r="K305" s="90"/>
      <c r="L305" s="90"/>
      <c r="M305" s="90"/>
      <c r="P305" s="90"/>
      <c r="Q305" s="100"/>
      <c r="R305" s="101"/>
      <c r="S305" s="3">
        <f t="shared" si="5"/>
        <v>0</v>
      </c>
    </row>
    <row r="306" spans="11:19">
      <c r="K306" s="90"/>
      <c r="L306" s="90"/>
      <c r="M306" s="90"/>
      <c r="P306" s="90"/>
      <c r="Q306" s="100"/>
      <c r="R306" s="101"/>
      <c r="S306" s="3">
        <f t="shared" si="5"/>
        <v>0</v>
      </c>
    </row>
    <row r="307" spans="11:19">
      <c r="K307" s="90"/>
      <c r="L307" s="90"/>
      <c r="M307" s="90"/>
      <c r="P307" s="90"/>
      <c r="Q307" s="100"/>
      <c r="R307" s="101"/>
      <c r="S307" s="3">
        <f t="shared" si="5"/>
        <v>0</v>
      </c>
    </row>
    <row r="308" spans="11:19">
      <c r="K308" s="90"/>
      <c r="L308" s="90"/>
      <c r="M308" s="90"/>
      <c r="P308" s="90"/>
      <c r="Q308" s="100"/>
      <c r="R308" s="101"/>
      <c r="S308" s="3">
        <f t="shared" si="5"/>
        <v>0</v>
      </c>
    </row>
    <row r="309" spans="11:19">
      <c r="K309" s="90"/>
      <c r="L309" s="90"/>
      <c r="M309" s="90"/>
      <c r="P309" s="90"/>
      <c r="Q309" s="100"/>
      <c r="R309" s="101"/>
      <c r="S309" s="3">
        <f t="shared" si="5"/>
        <v>0</v>
      </c>
    </row>
    <row r="310" spans="11:19">
      <c r="K310" s="90"/>
      <c r="L310" s="90"/>
      <c r="M310" s="90"/>
      <c r="P310" s="90"/>
      <c r="Q310" s="100"/>
      <c r="R310" s="101"/>
      <c r="S310" s="3">
        <f t="shared" si="5"/>
        <v>0</v>
      </c>
    </row>
    <row r="311" spans="11:19">
      <c r="K311" s="90"/>
      <c r="L311" s="90"/>
      <c r="M311" s="90"/>
      <c r="P311" s="90"/>
      <c r="Q311" s="100"/>
      <c r="R311" s="101"/>
      <c r="S311" s="3">
        <f t="shared" si="5"/>
        <v>0</v>
      </c>
    </row>
    <row r="312" spans="11:19">
      <c r="K312" s="90"/>
      <c r="L312" s="90"/>
      <c r="M312" s="90"/>
      <c r="P312" s="90"/>
      <c r="Q312" s="100"/>
      <c r="R312" s="101"/>
      <c r="S312" s="3">
        <f t="shared" si="5"/>
        <v>0</v>
      </c>
    </row>
    <row r="313" spans="11:19">
      <c r="K313" s="90"/>
      <c r="L313" s="90"/>
      <c r="M313" s="90"/>
      <c r="P313" s="90"/>
      <c r="Q313" s="100"/>
      <c r="R313" s="101"/>
      <c r="S313" s="3">
        <f t="shared" si="5"/>
        <v>0</v>
      </c>
    </row>
    <row r="314" spans="11:19">
      <c r="K314" s="90"/>
      <c r="L314" s="90"/>
      <c r="M314" s="90"/>
      <c r="P314" s="90"/>
      <c r="Q314" s="100"/>
      <c r="R314" s="101"/>
      <c r="S314" s="3">
        <f t="shared" si="5"/>
        <v>0</v>
      </c>
    </row>
    <row r="315" spans="11:19">
      <c r="K315" s="90"/>
      <c r="L315" s="90"/>
      <c r="M315" s="90"/>
      <c r="P315" s="90"/>
      <c r="Q315" s="100"/>
      <c r="R315" s="101"/>
      <c r="S315" s="3">
        <f t="shared" si="5"/>
        <v>0</v>
      </c>
    </row>
    <row r="316" spans="11:19">
      <c r="K316" s="90"/>
      <c r="L316" s="90"/>
      <c r="M316" s="90"/>
      <c r="P316" s="90"/>
      <c r="Q316" s="100"/>
      <c r="R316" s="101"/>
      <c r="S316" s="3">
        <f t="shared" si="5"/>
        <v>0</v>
      </c>
    </row>
    <row r="317" spans="11:19">
      <c r="K317" s="90"/>
      <c r="L317" s="90"/>
      <c r="M317" s="90"/>
      <c r="P317" s="90"/>
      <c r="Q317" s="100"/>
      <c r="R317" s="101"/>
      <c r="S317" s="3">
        <f t="shared" si="5"/>
        <v>0</v>
      </c>
    </row>
    <row r="318" spans="11:19">
      <c r="K318" s="90"/>
      <c r="L318" s="90"/>
      <c r="M318" s="90"/>
      <c r="P318" s="90"/>
      <c r="Q318" s="100"/>
      <c r="R318" s="101"/>
      <c r="S318" s="3">
        <f t="shared" si="5"/>
        <v>0</v>
      </c>
    </row>
    <row r="319" spans="11:19">
      <c r="K319" s="90"/>
      <c r="L319" s="90"/>
      <c r="M319" s="90"/>
      <c r="P319" s="90"/>
      <c r="Q319" s="100"/>
      <c r="R319" s="101"/>
      <c r="S319" s="3">
        <f t="shared" si="5"/>
        <v>0</v>
      </c>
    </row>
    <row r="320" spans="11:19">
      <c r="K320" s="90"/>
      <c r="L320" s="90"/>
      <c r="M320" s="90"/>
      <c r="P320" s="90"/>
      <c r="Q320" s="100"/>
      <c r="R320" s="101"/>
      <c r="S320" s="3">
        <f t="shared" si="5"/>
        <v>0</v>
      </c>
    </row>
    <row r="321" spans="11:19">
      <c r="K321" s="90"/>
      <c r="L321" s="90"/>
      <c r="M321" s="90"/>
      <c r="P321" s="90"/>
      <c r="Q321" s="100"/>
      <c r="R321" s="101"/>
      <c r="S321" s="3">
        <f t="shared" si="5"/>
        <v>0</v>
      </c>
    </row>
    <row r="322" spans="11:19">
      <c r="K322" s="90"/>
      <c r="L322" s="90"/>
      <c r="M322" s="90"/>
      <c r="P322" s="90"/>
      <c r="Q322" s="100"/>
      <c r="R322" s="101"/>
      <c r="S322" s="3">
        <f t="shared" si="5"/>
        <v>0</v>
      </c>
    </row>
    <row r="323" spans="11:19">
      <c r="K323" s="90"/>
      <c r="L323" s="90"/>
      <c r="M323" s="90"/>
      <c r="P323" s="90"/>
      <c r="Q323" s="100"/>
      <c r="R323" s="101"/>
      <c r="S323" s="3">
        <f t="shared" si="5"/>
        <v>0</v>
      </c>
    </row>
    <row r="324" spans="11:19">
      <c r="K324" s="90"/>
      <c r="L324" s="90"/>
      <c r="M324" s="90"/>
      <c r="P324" s="90"/>
      <c r="Q324" s="100"/>
      <c r="R324" s="101"/>
      <c r="S324" s="3">
        <f t="shared" si="5"/>
        <v>0</v>
      </c>
    </row>
    <row r="325" spans="11:19">
      <c r="K325" s="90"/>
      <c r="L325" s="90"/>
      <c r="M325" s="90"/>
      <c r="P325" s="90"/>
      <c r="Q325" s="100"/>
      <c r="R325" s="101"/>
      <c r="S325" s="3">
        <f t="shared" si="5"/>
        <v>0</v>
      </c>
    </row>
    <row r="326" spans="11:19">
      <c r="K326" s="90"/>
      <c r="L326" s="90"/>
      <c r="M326" s="90"/>
      <c r="P326" s="90"/>
      <c r="Q326" s="100"/>
      <c r="R326" s="101"/>
      <c r="S326" s="3">
        <f t="shared" si="5"/>
        <v>0</v>
      </c>
    </row>
    <row r="327" spans="11:19">
      <c r="K327" s="90"/>
      <c r="L327" s="90"/>
      <c r="M327" s="90"/>
      <c r="P327" s="90"/>
      <c r="Q327" s="100"/>
      <c r="R327" s="101"/>
      <c r="S327" s="3">
        <f t="shared" si="5"/>
        <v>0</v>
      </c>
    </row>
    <row r="328" spans="11:19">
      <c r="K328" s="90"/>
      <c r="L328" s="90"/>
      <c r="M328" s="90"/>
      <c r="P328" s="90"/>
      <c r="Q328" s="100"/>
      <c r="R328" s="101"/>
      <c r="S328" s="3">
        <f t="shared" si="5"/>
        <v>0</v>
      </c>
    </row>
    <row r="329" spans="11:19">
      <c r="K329" s="90"/>
      <c r="L329" s="90"/>
      <c r="M329" s="90"/>
      <c r="P329" s="90"/>
      <c r="Q329" s="100"/>
      <c r="R329" s="101"/>
      <c r="S329" s="3">
        <f t="shared" ref="S329:S392" si="6">LEN(F344)</f>
        <v>0</v>
      </c>
    </row>
    <row r="330" spans="11:19">
      <c r="K330" s="90"/>
      <c r="L330" s="90"/>
      <c r="M330" s="90"/>
      <c r="P330" s="90"/>
      <c r="Q330" s="100"/>
      <c r="R330" s="101"/>
      <c r="S330" s="3">
        <f t="shared" si="6"/>
        <v>0</v>
      </c>
    </row>
    <row r="331" spans="11:19">
      <c r="K331" s="90"/>
      <c r="L331" s="90"/>
      <c r="M331" s="90"/>
      <c r="P331" s="90"/>
      <c r="Q331" s="100"/>
      <c r="R331" s="101"/>
      <c r="S331" s="3">
        <f t="shared" si="6"/>
        <v>0</v>
      </c>
    </row>
    <row r="332" spans="11:19">
      <c r="K332" s="90"/>
      <c r="L332" s="90"/>
      <c r="M332" s="90"/>
      <c r="P332" s="90"/>
      <c r="Q332" s="100"/>
      <c r="R332" s="101"/>
      <c r="S332" s="3">
        <f t="shared" si="6"/>
        <v>0</v>
      </c>
    </row>
    <row r="333" spans="11:19">
      <c r="K333" s="90"/>
      <c r="L333" s="90"/>
      <c r="M333" s="90"/>
      <c r="P333" s="90"/>
      <c r="Q333" s="100"/>
      <c r="R333" s="101"/>
      <c r="S333" s="3">
        <f t="shared" si="6"/>
        <v>0</v>
      </c>
    </row>
    <row r="334" spans="11:19">
      <c r="K334" s="90"/>
      <c r="L334" s="90"/>
      <c r="M334" s="90"/>
      <c r="P334" s="90"/>
      <c r="Q334" s="100"/>
      <c r="R334" s="101"/>
      <c r="S334" s="3">
        <f t="shared" si="6"/>
        <v>0</v>
      </c>
    </row>
    <row r="335" spans="11:19">
      <c r="K335" s="90"/>
      <c r="L335" s="90"/>
      <c r="M335" s="90"/>
      <c r="P335" s="90"/>
      <c r="Q335" s="100"/>
      <c r="R335" s="101"/>
      <c r="S335" s="3">
        <f t="shared" si="6"/>
        <v>0</v>
      </c>
    </row>
    <row r="336" spans="11:19">
      <c r="K336" s="90"/>
      <c r="L336" s="90"/>
      <c r="M336" s="90"/>
      <c r="P336" s="90"/>
      <c r="Q336" s="100"/>
      <c r="R336" s="101"/>
      <c r="S336" s="3">
        <f t="shared" si="6"/>
        <v>0</v>
      </c>
    </row>
    <row r="337" spans="11:19">
      <c r="K337" s="90"/>
      <c r="L337" s="90"/>
      <c r="M337" s="90"/>
      <c r="P337" s="90"/>
      <c r="Q337" s="100"/>
      <c r="R337" s="101"/>
      <c r="S337" s="3">
        <f t="shared" si="6"/>
        <v>0</v>
      </c>
    </row>
    <row r="338" spans="11:19">
      <c r="K338" s="90"/>
      <c r="L338" s="90"/>
      <c r="M338" s="90"/>
      <c r="P338" s="90"/>
      <c r="Q338" s="100"/>
      <c r="R338" s="101"/>
      <c r="S338" s="3">
        <f t="shared" si="6"/>
        <v>0</v>
      </c>
    </row>
    <row r="339" spans="11:19">
      <c r="K339" s="90"/>
      <c r="L339" s="90"/>
      <c r="M339" s="90"/>
      <c r="P339" s="90"/>
      <c r="Q339" s="100"/>
      <c r="R339" s="101"/>
      <c r="S339" s="3">
        <f t="shared" si="6"/>
        <v>0</v>
      </c>
    </row>
    <row r="340" spans="11:19">
      <c r="K340" s="90"/>
      <c r="L340" s="90"/>
      <c r="M340" s="90"/>
      <c r="P340" s="90"/>
      <c r="Q340" s="100"/>
      <c r="R340" s="101"/>
      <c r="S340" s="3">
        <f t="shared" si="6"/>
        <v>0</v>
      </c>
    </row>
    <row r="341" spans="11:19">
      <c r="K341" s="90"/>
      <c r="L341" s="90"/>
      <c r="M341" s="90"/>
      <c r="P341" s="90"/>
      <c r="Q341" s="100"/>
      <c r="R341" s="101"/>
      <c r="S341" s="3">
        <f t="shared" si="6"/>
        <v>0</v>
      </c>
    </row>
    <row r="342" spans="11:19">
      <c r="K342" s="90"/>
      <c r="L342" s="90"/>
      <c r="M342" s="90"/>
      <c r="P342" s="90"/>
      <c r="Q342" s="100"/>
      <c r="R342" s="101"/>
      <c r="S342" s="3">
        <f t="shared" si="6"/>
        <v>0</v>
      </c>
    </row>
    <row r="343" spans="11:19">
      <c r="K343" s="90"/>
      <c r="L343" s="90"/>
      <c r="M343" s="90"/>
      <c r="P343" s="90"/>
      <c r="Q343" s="100"/>
      <c r="R343" s="101"/>
      <c r="S343" s="3">
        <f t="shared" si="6"/>
        <v>0</v>
      </c>
    </row>
    <row r="344" spans="11:19">
      <c r="K344" s="90"/>
      <c r="L344" s="90"/>
      <c r="M344" s="90"/>
      <c r="P344" s="90"/>
      <c r="Q344" s="100"/>
      <c r="R344" s="101"/>
      <c r="S344" s="3">
        <f t="shared" si="6"/>
        <v>0</v>
      </c>
    </row>
    <row r="345" spans="11:19">
      <c r="K345" s="90"/>
      <c r="L345" s="90"/>
      <c r="M345" s="90"/>
      <c r="P345" s="90"/>
      <c r="Q345" s="100"/>
      <c r="R345" s="101"/>
      <c r="S345" s="3">
        <f t="shared" si="6"/>
        <v>0</v>
      </c>
    </row>
    <row r="346" spans="11:19">
      <c r="K346" s="90"/>
      <c r="L346" s="90"/>
      <c r="M346" s="90"/>
      <c r="P346" s="90"/>
      <c r="Q346" s="100"/>
      <c r="R346" s="101"/>
      <c r="S346" s="3">
        <f t="shared" si="6"/>
        <v>0</v>
      </c>
    </row>
    <row r="347" spans="11:19">
      <c r="K347" s="90"/>
      <c r="L347" s="90"/>
      <c r="M347" s="90"/>
      <c r="P347" s="90"/>
      <c r="Q347" s="100"/>
      <c r="R347" s="101"/>
      <c r="S347" s="3">
        <f t="shared" si="6"/>
        <v>0</v>
      </c>
    </row>
    <row r="348" spans="11:19">
      <c r="K348" s="90"/>
      <c r="L348" s="90"/>
      <c r="M348" s="90"/>
      <c r="P348" s="90"/>
      <c r="Q348" s="100"/>
      <c r="R348" s="101"/>
      <c r="S348" s="3">
        <f t="shared" si="6"/>
        <v>0</v>
      </c>
    </row>
    <row r="349" spans="11:19">
      <c r="K349" s="90"/>
      <c r="L349" s="90"/>
      <c r="M349" s="90"/>
      <c r="P349" s="90"/>
      <c r="Q349" s="100"/>
      <c r="R349" s="101"/>
      <c r="S349" s="3">
        <f t="shared" si="6"/>
        <v>0</v>
      </c>
    </row>
    <row r="350" spans="11:19">
      <c r="K350" s="90"/>
      <c r="L350" s="90"/>
      <c r="M350" s="90"/>
      <c r="P350" s="90"/>
      <c r="Q350" s="100"/>
      <c r="R350" s="101"/>
      <c r="S350" s="3">
        <f t="shared" si="6"/>
        <v>0</v>
      </c>
    </row>
    <row r="351" spans="11:19">
      <c r="K351" s="90"/>
      <c r="L351" s="90"/>
      <c r="M351" s="90"/>
      <c r="P351" s="90"/>
      <c r="Q351" s="100"/>
      <c r="R351" s="101"/>
      <c r="S351" s="3">
        <f t="shared" si="6"/>
        <v>0</v>
      </c>
    </row>
    <row r="352" spans="11:19">
      <c r="K352" s="90"/>
      <c r="L352" s="90"/>
      <c r="M352" s="90"/>
      <c r="P352" s="90"/>
      <c r="Q352" s="100"/>
      <c r="R352" s="101"/>
      <c r="S352" s="3">
        <f t="shared" si="6"/>
        <v>0</v>
      </c>
    </row>
    <row r="353" spans="11:19">
      <c r="K353" s="90"/>
      <c r="L353" s="90"/>
      <c r="M353" s="90"/>
      <c r="P353" s="90"/>
      <c r="Q353" s="100"/>
      <c r="R353" s="101"/>
      <c r="S353" s="3">
        <f t="shared" si="6"/>
        <v>0</v>
      </c>
    </row>
    <row r="354" spans="11:19">
      <c r="K354" s="90"/>
      <c r="L354" s="90"/>
      <c r="M354" s="90"/>
      <c r="P354" s="90"/>
      <c r="Q354" s="100"/>
      <c r="R354" s="101"/>
      <c r="S354" s="3">
        <f t="shared" si="6"/>
        <v>0</v>
      </c>
    </row>
    <row r="355" spans="11:19">
      <c r="K355" s="90"/>
      <c r="L355" s="90"/>
      <c r="M355" s="90"/>
      <c r="P355" s="90"/>
      <c r="Q355" s="100"/>
      <c r="R355" s="101"/>
      <c r="S355" s="3">
        <f t="shared" si="6"/>
        <v>0</v>
      </c>
    </row>
    <row r="356" spans="11:19">
      <c r="K356" s="90"/>
      <c r="L356" s="90"/>
      <c r="M356" s="90"/>
      <c r="P356" s="90"/>
      <c r="Q356" s="100"/>
      <c r="R356" s="101"/>
      <c r="S356" s="3">
        <f t="shared" si="6"/>
        <v>0</v>
      </c>
    </row>
    <row r="357" spans="11:19">
      <c r="K357" s="90"/>
      <c r="L357" s="90"/>
      <c r="M357" s="90"/>
      <c r="P357" s="90"/>
      <c r="Q357" s="100"/>
      <c r="R357" s="101"/>
      <c r="S357" s="3">
        <f t="shared" si="6"/>
        <v>0</v>
      </c>
    </row>
    <row r="358" spans="11:19">
      <c r="K358" s="90"/>
      <c r="L358" s="90"/>
      <c r="M358" s="90"/>
      <c r="P358" s="90"/>
      <c r="Q358" s="100"/>
      <c r="R358" s="101"/>
      <c r="S358" s="3">
        <f t="shared" si="6"/>
        <v>0</v>
      </c>
    </row>
    <row r="359" spans="11:19">
      <c r="K359" s="90"/>
      <c r="L359" s="90"/>
      <c r="M359" s="90"/>
      <c r="P359" s="90"/>
      <c r="Q359" s="100"/>
      <c r="R359" s="101"/>
      <c r="S359" s="3">
        <f t="shared" si="6"/>
        <v>0</v>
      </c>
    </row>
    <row r="360" spans="11:19">
      <c r="K360" s="90"/>
      <c r="L360" s="90"/>
      <c r="M360" s="90"/>
      <c r="P360" s="90"/>
      <c r="Q360" s="100"/>
      <c r="R360" s="101"/>
      <c r="S360" s="3">
        <f t="shared" si="6"/>
        <v>0</v>
      </c>
    </row>
    <row r="361" spans="11:19">
      <c r="K361" s="90"/>
      <c r="L361" s="90"/>
      <c r="M361" s="90"/>
      <c r="P361" s="90"/>
      <c r="Q361" s="100"/>
      <c r="R361" s="101"/>
      <c r="S361" s="3">
        <f t="shared" si="6"/>
        <v>0</v>
      </c>
    </row>
    <row r="362" spans="11:19">
      <c r="K362" s="90"/>
      <c r="L362" s="90"/>
      <c r="M362" s="90"/>
      <c r="P362" s="90"/>
      <c r="Q362" s="100"/>
      <c r="R362" s="101"/>
      <c r="S362" s="3">
        <f t="shared" si="6"/>
        <v>0</v>
      </c>
    </row>
    <row r="363" spans="11:19">
      <c r="K363" s="90"/>
      <c r="L363" s="90"/>
      <c r="M363" s="90"/>
      <c r="P363" s="90"/>
      <c r="Q363" s="100"/>
      <c r="R363" s="101"/>
      <c r="S363" s="3">
        <f t="shared" si="6"/>
        <v>0</v>
      </c>
    </row>
    <row r="364" spans="11:19">
      <c r="K364" s="90"/>
      <c r="L364" s="90"/>
      <c r="M364" s="90"/>
      <c r="P364" s="90"/>
      <c r="Q364" s="100"/>
      <c r="R364" s="101"/>
      <c r="S364" s="3">
        <f t="shared" si="6"/>
        <v>0</v>
      </c>
    </row>
    <row r="365" spans="11:19">
      <c r="K365" s="90"/>
      <c r="L365" s="90"/>
      <c r="M365" s="90"/>
      <c r="P365" s="90"/>
      <c r="Q365" s="100"/>
      <c r="R365" s="101"/>
      <c r="S365" s="3">
        <f t="shared" si="6"/>
        <v>0</v>
      </c>
    </row>
    <row r="366" spans="11:19">
      <c r="K366" s="90"/>
      <c r="L366" s="90"/>
      <c r="M366" s="90"/>
      <c r="P366" s="90"/>
      <c r="Q366" s="100"/>
      <c r="R366" s="101"/>
      <c r="S366" s="3">
        <f t="shared" si="6"/>
        <v>0</v>
      </c>
    </row>
    <row r="367" spans="11:19">
      <c r="K367" s="90"/>
      <c r="L367" s="90"/>
      <c r="M367" s="90"/>
      <c r="P367" s="90"/>
      <c r="Q367" s="100"/>
      <c r="R367" s="101"/>
      <c r="S367" s="3">
        <f t="shared" si="6"/>
        <v>0</v>
      </c>
    </row>
    <row r="368" spans="11:19">
      <c r="K368" s="90"/>
      <c r="L368" s="90"/>
      <c r="M368" s="90"/>
      <c r="P368" s="90"/>
      <c r="Q368" s="100"/>
      <c r="R368" s="101"/>
      <c r="S368" s="3">
        <f t="shared" si="6"/>
        <v>0</v>
      </c>
    </row>
    <row r="369" spans="11:19">
      <c r="K369" s="90"/>
      <c r="L369" s="90"/>
      <c r="M369" s="90"/>
      <c r="P369" s="90"/>
      <c r="Q369" s="100"/>
      <c r="R369" s="101"/>
      <c r="S369" s="3">
        <f t="shared" si="6"/>
        <v>0</v>
      </c>
    </row>
    <row r="370" spans="11:19">
      <c r="K370" s="90"/>
      <c r="L370" s="90"/>
      <c r="M370" s="90"/>
      <c r="P370" s="90"/>
      <c r="Q370" s="100"/>
      <c r="R370" s="101"/>
      <c r="S370" s="3">
        <f t="shared" si="6"/>
        <v>0</v>
      </c>
    </row>
    <row r="371" spans="11:19">
      <c r="K371" s="90"/>
      <c r="L371" s="90"/>
      <c r="M371" s="90"/>
      <c r="P371" s="90"/>
      <c r="Q371" s="100"/>
      <c r="R371" s="101"/>
      <c r="S371" s="3">
        <f t="shared" si="6"/>
        <v>0</v>
      </c>
    </row>
    <row r="372" spans="11:19">
      <c r="K372" s="90"/>
      <c r="L372" s="90"/>
      <c r="M372" s="90"/>
      <c r="P372" s="90"/>
      <c r="Q372" s="100"/>
      <c r="R372" s="101"/>
      <c r="S372" s="3">
        <f t="shared" si="6"/>
        <v>0</v>
      </c>
    </row>
    <row r="373" spans="11:19">
      <c r="K373" s="90"/>
      <c r="L373" s="90"/>
      <c r="M373" s="90"/>
      <c r="P373" s="90"/>
      <c r="Q373" s="100"/>
      <c r="R373" s="101"/>
      <c r="S373" s="3">
        <f t="shared" si="6"/>
        <v>0</v>
      </c>
    </row>
    <row r="374" spans="11:19">
      <c r="K374" s="90"/>
      <c r="L374" s="90"/>
      <c r="M374" s="90"/>
      <c r="P374" s="90"/>
      <c r="Q374" s="100"/>
      <c r="R374" s="101"/>
      <c r="S374" s="3">
        <f t="shared" si="6"/>
        <v>0</v>
      </c>
    </row>
    <row r="375" spans="11:19">
      <c r="K375" s="90"/>
      <c r="L375" s="90"/>
      <c r="M375" s="90"/>
      <c r="P375" s="90"/>
      <c r="Q375" s="100"/>
      <c r="R375" s="101"/>
      <c r="S375" s="3">
        <f t="shared" si="6"/>
        <v>0</v>
      </c>
    </row>
    <row r="376" spans="11:19">
      <c r="K376" s="90"/>
      <c r="L376" s="90"/>
      <c r="M376" s="90"/>
      <c r="P376" s="90"/>
      <c r="Q376" s="100"/>
      <c r="R376" s="101"/>
      <c r="S376" s="3">
        <f t="shared" si="6"/>
        <v>0</v>
      </c>
    </row>
    <row r="377" spans="11:19">
      <c r="K377" s="90"/>
      <c r="L377" s="90"/>
      <c r="M377" s="90"/>
      <c r="P377" s="90"/>
      <c r="Q377" s="100"/>
      <c r="R377" s="101"/>
      <c r="S377" s="3">
        <f t="shared" si="6"/>
        <v>0</v>
      </c>
    </row>
    <row r="378" spans="11:19">
      <c r="K378" s="90"/>
      <c r="L378" s="90"/>
      <c r="M378" s="90"/>
      <c r="P378" s="90"/>
      <c r="Q378" s="100"/>
      <c r="R378" s="101"/>
      <c r="S378" s="3">
        <f t="shared" si="6"/>
        <v>0</v>
      </c>
    </row>
    <row r="379" spans="11:19">
      <c r="K379" s="90"/>
      <c r="L379" s="90"/>
      <c r="M379" s="90"/>
      <c r="P379" s="90"/>
      <c r="Q379" s="100"/>
      <c r="R379" s="101"/>
      <c r="S379" s="3">
        <f t="shared" si="6"/>
        <v>0</v>
      </c>
    </row>
    <row r="380" spans="11:19">
      <c r="K380" s="90"/>
      <c r="L380" s="90"/>
      <c r="M380" s="90"/>
      <c r="P380" s="90"/>
      <c r="Q380" s="100"/>
      <c r="R380" s="101"/>
      <c r="S380" s="3">
        <f t="shared" si="6"/>
        <v>0</v>
      </c>
    </row>
    <row r="381" spans="11:19">
      <c r="K381" s="90"/>
      <c r="L381" s="90"/>
      <c r="M381" s="90"/>
      <c r="P381" s="90"/>
      <c r="Q381" s="100"/>
      <c r="R381" s="101"/>
      <c r="S381" s="3">
        <f t="shared" si="6"/>
        <v>0</v>
      </c>
    </row>
    <row r="382" spans="11:19">
      <c r="K382" s="90"/>
      <c r="L382" s="90"/>
      <c r="M382" s="90"/>
      <c r="P382" s="90"/>
      <c r="Q382" s="100"/>
      <c r="R382" s="101"/>
      <c r="S382" s="3">
        <f t="shared" si="6"/>
        <v>0</v>
      </c>
    </row>
    <row r="383" spans="11:19">
      <c r="K383" s="90"/>
      <c r="L383" s="90"/>
      <c r="M383" s="90"/>
      <c r="P383" s="90"/>
      <c r="Q383" s="100"/>
      <c r="R383" s="101"/>
      <c r="S383" s="3">
        <f t="shared" si="6"/>
        <v>0</v>
      </c>
    </row>
    <row r="384" spans="11:19">
      <c r="K384" s="90"/>
      <c r="L384" s="90"/>
      <c r="M384" s="90"/>
      <c r="P384" s="90"/>
      <c r="Q384" s="100"/>
      <c r="R384" s="101"/>
      <c r="S384" s="3">
        <f t="shared" si="6"/>
        <v>0</v>
      </c>
    </row>
    <row r="385" spans="11:19">
      <c r="K385" s="90"/>
      <c r="L385" s="90"/>
      <c r="M385" s="90"/>
      <c r="P385" s="90"/>
      <c r="Q385" s="100"/>
      <c r="R385" s="101"/>
      <c r="S385" s="3">
        <f t="shared" si="6"/>
        <v>0</v>
      </c>
    </row>
    <row r="386" spans="11:19">
      <c r="K386" s="90"/>
      <c r="L386" s="90"/>
      <c r="M386" s="90"/>
      <c r="P386" s="90"/>
      <c r="Q386" s="100"/>
      <c r="R386" s="101"/>
      <c r="S386" s="3">
        <f t="shared" si="6"/>
        <v>0</v>
      </c>
    </row>
    <row r="387" spans="11:19">
      <c r="K387" s="90"/>
      <c r="L387" s="90"/>
      <c r="M387" s="90"/>
      <c r="P387" s="90"/>
      <c r="Q387" s="100"/>
      <c r="R387" s="101"/>
      <c r="S387" s="3">
        <f t="shared" si="6"/>
        <v>0</v>
      </c>
    </row>
    <row r="388" spans="11:19">
      <c r="K388" s="90"/>
      <c r="L388" s="90"/>
      <c r="M388" s="90"/>
      <c r="P388" s="90"/>
      <c r="Q388" s="100"/>
      <c r="R388" s="101"/>
      <c r="S388" s="3">
        <f t="shared" si="6"/>
        <v>0</v>
      </c>
    </row>
    <row r="389" spans="11:19">
      <c r="K389" s="90"/>
      <c r="L389" s="90"/>
      <c r="M389" s="90"/>
      <c r="P389" s="90"/>
      <c r="Q389" s="100"/>
      <c r="R389" s="101"/>
      <c r="S389" s="3">
        <f t="shared" si="6"/>
        <v>0</v>
      </c>
    </row>
    <row r="390" spans="11:19">
      <c r="K390" s="90"/>
      <c r="L390" s="90"/>
      <c r="M390" s="90"/>
      <c r="P390" s="90"/>
      <c r="Q390" s="100"/>
      <c r="R390" s="101"/>
      <c r="S390" s="3">
        <f t="shared" si="6"/>
        <v>0</v>
      </c>
    </row>
    <row r="391" spans="11:19">
      <c r="K391" s="90"/>
      <c r="L391" s="90"/>
      <c r="M391" s="90"/>
      <c r="P391" s="90"/>
      <c r="Q391" s="100"/>
      <c r="R391" s="101"/>
      <c r="S391" s="3">
        <f t="shared" si="6"/>
        <v>0</v>
      </c>
    </row>
    <row r="392" spans="11:19">
      <c r="K392" s="90"/>
      <c r="L392" s="90"/>
      <c r="M392" s="90"/>
      <c r="P392" s="90"/>
      <c r="Q392" s="100"/>
      <c r="R392" s="101"/>
      <c r="S392" s="3">
        <f t="shared" si="6"/>
        <v>0</v>
      </c>
    </row>
    <row r="393" spans="11:19">
      <c r="K393" s="90"/>
      <c r="L393" s="90"/>
      <c r="M393" s="90"/>
      <c r="P393" s="90"/>
      <c r="Q393" s="100"/>
      <c r="R393" s="101"/>
      <c r="S393" s="3">
        <f t="shared" ref="S393:S456" si="7">LEN(F408)</f>
        <v>0</v>
      </c>
    </row>
    <row r="394" spans="11:19">
      <c r="K394" s="90"/>
      <c r="L394" s="90"/>
      <c r="M394" s="90"/>
      <c r="P394" s="90"/>
      <c r="Q394" s="100"/>
      <c r="R394" s="101"/>
      <c r="S394" s="3">
        <f t="shared" si="7"/>
        <v>0</v>
      </c>
    </row>
    <row r="395" spans="11:19">
      <c r="K395" s="90"/>
      <c r="L395" s="90"/>
      <c r="M395" s="90"/>
      <c r="P395" s="90"/>
      <c r="Q395" s="100"/>
      <c r="R395" s="101"/>
      <c r="S395" s="3">
        <f t="shared" si="7"/>
        <v>0</v>
      </c>
    </row>
    <row r="396" spans="11:19">
      <c r="K396" s="90"/>
      <c r="L396" s="90"/>
      <c r="M396" s="90"/>
      <c r="P396" s="90"/>
      <c r="Q396" s="100"/>
      <c r="R396" s="101"/>
      <c r="S396" s="3">
        <f t="shared" si="7"/>
        <v>0</v>
      </c>
    </row>
    <row r="397" spans="11:19">
      <c r="K397" s="90"/>
      <c r="L397" s="90"/>
      <c r="M397" s="90"/>
      <c r="P397" s="90"/>
      <c r="Q397" s="100"/>
      <c r="R397" s="101"/>
      <c r="S397" s="3">
        <f t="shared" si="7"/>
        <v>0</v>
      </c>
    </row>
    <row r="398" spans="11:19">
      <c r="K398" s="90"/>
      <c r="L398" s="90"/>
      <c r="M398" s="90"/>
      <c r="P398" s="90"/>
      <c r="Q398" s="100"/>
      <c r="R398" s="101"/>
      <c r="S398" s="3">
        <f t="shared" si="7"/>
        <v>0</v>
      </c>
    </row>
    <row r="399" spans="11:19">
      <c r="K399" s="90"/>
      <c r="L399" s="90"/>
      <c r="M399" s="90"/>
      <c r="P399" s="90"/>
      <c r="Q399" s="100"/>
      <c r="R399" s="101"/>
      <c r="S399" s="3">
        <f t="shared" si="7"/>
        <v>0</v>
      </c>
    </row>
    <row r="400" spans="11:19">
      <c r="K400" s="90"/>
      <c r="L400" s="90"/>
      <c r="M400" s="90"/>
      <c r="P400" s="90"/>
      <c r="Q400" s="100"/>
      <c r="R400" s="101"/>
      <c r="S400" s="3">
        <f t="shared" si="7"/>
        <v>0</v>
      </c>
    </row>
    <row r="401" spans="11:19">
      <c r="K401" s="90"/>
      <c r="L401" s="90"/>
      <c r="M401" s="90"/>
      <c r="P401" s="90"/>
      <c r="Q401" s="100"/>
      <c r="R401" s="101"/>
      <c r="S401" s="3">
        <f t="shared" si="7"/>
        <v>0</v>
      </c>
    </row>
    <row r="402" spans="11:19">
      <c r="K402" s="90"/>
      <c r="L402" s="90"/>
      <c r="M402" s="90"/>
      <c r="P402" s="90"/>
      <c r="Q402" s="100"/>
      <c r="R402" s="101"/>
      <c r="S402" s="3">
        <f t="shared" si="7"/>
        <v>0</v>
      </c>
    </row>
    <row r="403" spans="11:19">
      <c r="K403" s="90"/>
      <c r="L403" s="90"/>
      <c r="M403" s="90"/>
      <c r="P403" s="90"/>
      <c r="Q403" s="100"/>
      <c r="R403" s="101"/>
      <c r="S403" s="3">
        <f t="shared" si="7"/>
        <v>0</v>
      </c>
    </row>
    <row r="404" spans="11:19">
      <c r="K404" s="90"/>
      <c r="L404" s="90"/>
      <c r="M404" s="90"/>
      <c r="P404" s="90"/>
      <c r="Q404" s="100"/>
      <c r="R404" s="101"/>
      <c r="S404" s="3">
        <f t="shared" si="7"/>
        <v>0</v>
      </c>
    </row>
    <row r="405" spans="11:19">
      <c r="K405" s="90"/>
      <c r="L405" s="90"/>
      <c r="M405" s="90"/>
      <c r="P405" s="90"/>
      <c r="Q405" s="100"/>
      <c r="R405" s="101"/>
      <c r="S405" s="3">
        <f t="shared" si="7"/>
        <v>0</v>
      </c>
    </row>
    <row r="406" spans="11:19">
      <c r="K406" s="90"/>
      <c r="L406" s="90"/>
      <c r="M406" s="90"/>
      <c r="P406" s="90"/>
      <c r="Q406" s="100"/>
      <c r="R406" s="101"/>
      <c r="S406" s="3">
        <f t="shared" si="7"/>
        <v>0</v>
      </c>
    </row>
    <row r="407" spans="11:19">
      <c r="K407" s="90"/>
      <c r="L407" s="90"/>
      <c r="M407" s="90"/>
      <c r="P407" s="90"/>
      <c r="Q407" s="100"/>
      <c r="R407" s="101"/>
      <c r="S407" s="3">
        <f t="shared" si="7"/>
        <v>0</v>
      </c>
    </row>
    <row r="408" spans="11:19">
      <c r="K408" s="90"/>
      <c r="L408" s="90"/>
      <c r="M408" s="90"/>
      <c r="P408" s="90"/>
      <c r="Q408" s="100"/>
      <c r="R408" s="101"/>
      <c r="S408" s="3">
        <f t="shared" si="7"/>
        <v>0</v>
      </c>
    </row>
    <row r="409" spans="11:19">
      <c r="K409" s="90"/>
      <c r="L409" s="90"/>
      <c r="M409" s="90"/>
      <c r="P409" s="90"/>
      <c r="Q409" s="100"/>
      <c r="R409" s="101"/>
      <c r="S409" s="3">
        <f t="shared" si="7"/>
        <v>0</v>
      </c>
    </row>
    <row r="410" spans="11:19">
      <c r="K410" s="90"/>
      <c r="L410" s="90"/>
      <c r="M410" s="90"/>
      <c r="P410" s="90"/>
      <c r="Q410" s="100"/>
      <c r="R410" s="101"/>
      <c r="S410" s="3">
        <f t="shared" si="7"/>
        <v>0</v>
      </c>
    </row>
    <row r="411" spans="11:19">
      <c r="K411" s="90"/>
      <c r="L411" s="90"/>
      <c r="M411" s="90"/>
      <c r="P411" s="90"/>
      <c r="Q411" s="100"/>
      <c r="R411" s="101"/>
      <c r="S411" s="3">
        <f t="shared" si="7"/>
        <v>0</v>
      </c>
    </row>
    <row r="412" spans="11:19">
      <c r="K412" s="90"/>
      <c r="L412" s="90"/>
      <c r="M412" s="90"/>
      <c r="P412" s="90"/>
      <c r="Q412" s="100"/>
      <c r="R412" s="101"/>
      <c r="S412" s="3">
        <f t="shared" si="7"/>
        <v>0</v>
      </c>
    </row>
    <row r="413" spans="11:19">
      <c r="K413" s="90"/>
      <c r="L413" s="90"/>
      <c r="M413" s="90"/>
      <c r="P413" s="90"/>
      <c r="Q413" s="100"/>
      <c r="R413" s="101"/>
      <c r="S413" s="3">
        <f t="shared" si="7"/>
        <v>0</v>
      </c>
    </row>
    <row r="414" spans="11:19">
      <c r="K414" s="90"/>
      <c r="L414" s="90"/>
      <c r="M414" s="90"/>
      <c r="P414" s="90"/>
      <c r="Q414" s="100"/>
      <c r="R414" s="101"/>
      <c r="S414" s="3">
        <f t="shared" si="7"/>
        <v>0</v>
      </c>
    </row>
    <row r="415" spans="11:19">
      <c r="K415" s="90"/>
      <c r="L415" s="90"/>
      <c r="M415" s="90"/>
      <c r="P415" s="90"/>
      <c r="Q415" s="100"/>
      <c r="R415" s="101"/>
      <c r="S415" s="3">
        <f t="shared" si="7"/>
        <v>0</v>
      </c>
    </row>
    <row r="416" spans="11:19">
      <c r="K416" s="90"/>
      <c r="L416" s="90"/>
      <c r="M416" s="90"/>
      <c r="P416" s="90"/>
      <c r="Q416" s="100"/>
      <c r="R416" s="101"/>
      <c r="S416" s="3">
        <f t="shared" si="7"/>
        <v>0</v>
      </c>
    </row>
    <row r="417" spans="11:19">
      <c r="K417" s="90"/>
      <c r="L417" s="90"/>
      <c r="M417" s="90"/>
      <c r="P417" s="90"/>
      <c r="Q417" s="100"/>
      <c r="R417" s="101"/>
      <c r="S417" s="3">
        <f t="shared" si="7"/>
        <v>0</v>
      </c>
    </row>
    <row r="418" spans="11:19">
      <c r="K418" s="90"/>
      <c r="L418" s="90"/>
      <c r="M418" s="90"/>
      <c r="P418" s="90"/>
      <c r="Q418" s="100"/>
      <c r="R418" s="101"/>
      <c r="S418" s="3">
        <f t="shared" si="7"/>
        <v>0</v>
      </c>
    </row>
    <row r="419" spans="11:19">
      <c r="K419" s="90"/>
      <c r="L419" s="90"/>
      <c r="M419" s="90"/>
      <c r="P419" s="90"/>
      <c r="Q419" s="100"/>
      <c r="R419" s="101"/>
      <c r="S419" s="3">
        <f t="shared" si="7"/>
        <v>0</v>
      </c>
    </row>
    <row r="420" spans="11:19">
      <c r="K420" s="90"/>
      <c r="L420" s="90"/>
      <c r="M420" s="90"/>
      <c r="P420" s="90"/>
      <c r="Q420" s="100"/>
      <c r="R420" s="101"/>
      <c r="S420" s="3">
        <f t="shared" si="7"/>
        <v>0</v>
      </c>
    </row>
    <row r="421" spans="11:19">
      <c r="K421" s="90"/>
      <c r="L421" s="90"/>
      <c r="M421" s="90"/>
      <c r="P421" s="90"/>
      <c r="Q421" s="100"/>
      <c r="R421" s="101"/>
      <c r="S421" s="3">
        <f t="shared" si="7"/>
        <v>0</v>
      </c>
    </row>
    <row r="422" spans="11:19">
      <c r="K422" s="90"/>
      <c r="L422" s="90"/>
      <c r="M422" s="90"/>
      <c r="P422" s="90"/>
      <c r="Q422" s="100"/>
      <c r="R422" s="101"/>
      <c r="S422" s="3">
        <f t="shared" si="7"/>
        <v>0</v>
      </c>
    </row>
    <row r="423" spans="11:19">
      <c r="K423" s="90"/>
      <c r="L423" s="90"/>
      <c r="M423" s="90"/>
      <c r="P423" s="90"/>
      <c r="Q423" s="100"/>
      <c r="R423" s="101"/>
      <c r="S423" s="3">
        <f t="shared" si="7"/>
        <v>0</v>
      </c>
    </row>
    <row r="424" spans="11:19">
      <c r="K424" s="90"/>
      <c r="L424" s="90"/>
      <c r="M424" s="90"/>
      <c r="P424" s="90"/>
      <c r="Q424" s="100"/>
      <c r="R424" s="101"/>
      <c r="S424" s="3">
        <f t="shared" si="7"/>
        <v>0</v>
      </c>
    </row>
    <row r="425" spans="11:19">
      <c r="K425" s="90"/>
      <c r="L425" s="90"/>
      <c r="M425" s="90"/>
      <c r="P425" s="90"/>
      <c r="Q425" s="100"/>
      <c r="R425" s="101"/>
      <c r="S425" s="3">
        <f t="shared" si="7"/>
        <v>0</v>
      </c>
    </row>
    <row r="426" spans="11:19">
      <c r="K426" s="90"/>
      <c r="L426" s="90"/>
      <c r="M426" s="90"/>
      <c r="P426" s="90"/>
      <c r="Q426" s="100"/>
      <c r="R426" s="101"/>
      <c r="S426" s="3">
        <f t="shared" si="7"/>
        <v>0</v>
      </c>
    </row>
    <row r="427" spans="11:19">
      <c r="K427" s="90"/>
      <c r="L427" s="90"/>
      <c r="M427" s="90"/>
      <c r="P427" s="90"/>
      <c r="Q427" s="100"/>
      <c r="R427" s="101"/>
      <c r="S427" s="3">
        <f t="shared" si="7"/>
        <v>0</v>
      </c>
    </row>
    <row r="428" spans="11:19">
      <c r="K428" s="90"/>
      <c r="L428" s="90"/>
      <c r="M428" s="90"/>
      <c r="P428" s="90"/>
      <c r="Q428" s="100"/>
      <c r="R428" s="101"/>
      <c r="S428" s="3">
        <f t="shared" si="7"/>
        <v>0</v>
      </c>
    </row>
    <row r="429" spans="11:19">
      <c r="K429" s="90"/>
      <c r="L429" s="90"/>
      <c r="M429" s="90"/>
      <c r="P429" s="90"/>
      <c r="Q429" s="100"/>
      <c r="R429" s="101"/>
      <c r="S429" s="3">
        <f t="shared" si="7"/>
        <v>0</v>
      </c>
    </row>
    <row r="430" spans="11:19">
      <c r="K430" s="90"/>
      <c r="L430" s="90"/>
      <c r="M430" s="90"/>
      <c r="P430" s="90"/>
      <c r="Q430" s="100"/>
      <c r="R430" s="101"/>
      <c r="S430" s="3">
        <f t="shared" si="7"/>
        <v>0</v>
      </c>
    </row>
    <row r="431" spans="11:19">
      <c r="K431" s="90"/>
      <c r="L431" s="90"/>
      <c r="M431" s="90"/>
      <c r="P431" s="90"/>
      <c r="Q431" s="100"/>
      <c r="R431" s="101"/>
      <c r="S431" s="3">
        <f t="shared" si="7"/>
        <v>0</v>
      </c>
    </row>
    <row r="432" spans="11:19">
      <c r="K432" s="90"/>
      <c r="L432" s="90"/>
      <c r="M432" s="90"/>
      <c r="P432" s="90"/>
      <c r="Q432" s="100"/>
      <c r="R432" s="101"/>
      <c r="S432" s="3">
        <f t="shared" si="7"/>
        <v>0</v>
      </c>
    </row>
    <row r="433" spans="11:19">
      <c r="K433" s="90"/>
      <c r="L433" s="90"/>
      <c r="M433" s="90"/>
      <c r="P433" s="90"/>
      <c r="Q433" s="100"/>
      <c r="R433" s="101"/>
      <c r="S433" s="3">
        <f t="shared" si="7"/>
        <v>0</v>
      </c>
    </row>
    <row r="434" spans="11:19">
      <c r="K434" s="90"/>
      <c r="L434" s="90"/>
      <c r="M434" s="90"/>
      <c r="P434" s="90"/>
      <c r="Q434" s="100"/>
      <c r="R434" s="101"/>
      <c r="S434" s="3">
        <f t="shared" si="7"/>
        <v>0</v>
      </c>
    </row>
    <row r="435" spans="11:19">
      <c r="K435" s="90"/>
      <c r="L435" s="90"/>
      <c r="M435" s="90"/>
      <c r="P435" s="90"/>
      <c r="Q435" s="100"/>
      <c r="R435" s="101"/>
      <c r="S435" s="3">
        <f t="shared" si="7"/>
        <v>0</v>
      </c>
    </row>
    <row r="436" spans="11:19">
      <c r="K436" s="90"/>
      <c r="L436" s="90"/>
      <c r="M436" s="90"/>
      <c r="P436" s="90"/>
      <c r="Q436" s="100"/>
      <c r="R436" s="101"/>
      <c r="S436" s="3">
        <f t="shared" si="7"/>
        <v>0</v>
      </c>
    </row>
    <row r="437" spans="11:19">
      <c r="K437" s="90"/>
      <c r="L437" s="90"/>
      <c r="M437" s="90"/>
      <c r="P437" s="90"/>
      <c r="Q437" s="100"/>
      <c r="R437" s="101"/>
      <c r="S437" s="3">
        <f t="shared" si="7"/>
        <v>0</v>
      </c>
    </row>
    <row r="438" spans="11:19">
      <c r="K438" s="90"/>
      <c r="L438" s="90"/>
      <c r="M438" s="90"/>
      <c r="P438" s="90"/>
      <c r="Q438" s="100"/>
      <c r="R438" s="101"/>
      <c r="S438" s="3">
        <f t="shared" si="7"/>
        <v>0</v>
      </c>
    </row>
    <row r="439" spans="11:19">
      <c r="K439" s="90"/>
      <c r="L439" s="90"/>
      <c r="M439" s="90"/>
      <c r="P439" s="90"/>
      <c r="Q439" s="100"/>
      <c r="R439" s="101"/>
      <c r="S439" s="3">
        <f t="shared" si="7"/>
        <v>0</v>
      </c>
    </row>
    <row r="440" spans="11:19">
      <c r="K440" s="90"/>
      <c r="L440" s="90"/>
      <c r="M440" s="90"/>
      <c r="P440" s="90"/>
      <c r="Q440" s="100"/>
      <c r="R440" s="101"/>
      <c r="S440" s="3">
        <f t="shared" si="7"/>
        <v>0</v>
      </c>
    </row>
    <row r="441" spans="11:19">
      <c r="K441" s="90"/>
      <c r="L441" s="90"/>
      <c r="M441" s="90"/>
      <c r="P441" s="90"/>
      <c r="Q441" s="100"/>
      <c r="R441" s="101"/>
      <c r="S441" s="3">
        <f t="shared" si="7"/>
        <v>0</v>
      </c>
    </row>
    <row r="442" spans="11:19">
      <c r="K442" s="90"/>
      <c r="L442" s="90"/>
      <c r="M442" s="90"/>
      <c r="P442" s="90"/>
      <c r="Q442" s="100"/>
      <c r="R442" s="101"/>
      <c r="S442" s="3">
        <f t="shared" si="7"/>
        <v>0</v>
      </c>
    </row>
    <row r="443" spans="11:19">
      <c r="K443" s="90"/>
      <c r="L443" s="90"/>
      <c r="M443" s="90"/>
      <c r="P443" s="90"/>
      <c r="Q443" s="100"/>
      <c r="R443" s="101"/>
      <c r="S443" s="3">
        <f t="shared" si="7"/>
        <v>0</v>
      </c>
    </row>
    <row r="444" spans="11:19">
      <c r="K444" s="90"/>
      <c r="L444" s="90"/>
      <c r="M444" s="90"/>
      <c r="P444" s="90"/>
      <c r="Q444" s="100"/>
      <c r="R444" s="101"/>
      <c r="S444" s="3">
        <f t="shared" si="7"/>
        <v>0</v>
      </c>
    </row>
    <row r="445" spans="11:19">
      <c r="K445" s="90"/>
      <c r="L445" s="90"/>
      <c r="M445" s="90"/>
      <c r="P445" s="90"/>
      <c r="Q445" s="100"/>
      <c r="R445" s="101"/>
      <c r="S445" s="3">
        <f t="shared" si="7"/>
        <v>0</v>
      </c>
    </row>
    <row r="446" spans="11:19">
      <c r="K446" s="90"/>
      <c r="L446" s="90"/>
      <c r="M446" s="90"/>
      <c r="P446" s="90"/>
      <c r="Q446" s="100"/>
      <c r="R446" s="101"/>
      <c r="S446" s="3">
        <f t="shared" si="7"/>
        <v>0</v>
      </c>
    </row>
    <row r="447" spans="11:19">
      <c r="K447" s="90"/>
      <c r="L447" s="90"/>
      <c r="M447" s="90"/>
      <c r="P447" s="90"/>
      <c r="Q447" s="100"/>
      <c r="R447" s="101"/>
      <c r="S447" s="3">
        <f t="shared" si="7"/>
        <v>0</v>
      </c>
    </row>
    <row r="448" spans="11:19">
      <c r="K448" s="90"/>
      <c r="L448" s="90"/>
      <c r="M448" s="90"/>
      <c r="P448" s="90"/>
      <c r="Q448" s="100"/>
      <c r="R448" s="101"/>
      <c r="S448" s="3">
        <f t="shared" si="7"/>
        <v>0</v>
      </c>
    </row>
    <row r="449" spans="11:19">
      <c r="K449" s="90"/>
      <c r="L449" s="90"/>
      <c r="M449" s="90"/>
      <c r="P449" s="90"/>
      <c r="Q449" s="100"/>
      <c r="R449" s="101"/>
      <c r="S449" s="3">
        <f t="shared" si="7"/>
        <v>0</v>
      </c>
    </row>
    <row r="450" spans="11:19">
      <c r="K450" s="90"/>
      <c r="L450" s="90"/>
      <c r="M450" s="90"/>
      <c r="P450" s="90"/>
      <c r="Q450" s="100"/>
      <c r="R450" s="101"/>
      <c r="S450" s="3">
        <f t="shared" si="7"/>
        <v>0</v>
      </c>
    </row>
    <row r="451" spans="11:19">
      <c r="K451" s="90"/>
      <c r="L451" s="90"/>
      <c r="M451" s="90"/>
      <c r="P451" s="90"/>
      <c r="Q451" s="100"/>
      <c r="R451" s="101"/>
      <c r="S451" s="3">
        <f t="shared" si="7"/>
        <v>0</v>
      </c>
    </row>
    <row r="452" spans="11:19">
      <c r="K452" s="90"/>
      <c r="L452" s="90"/>
      <c r="M452" s="90"/>
      <c r="P452" s="90"/>
      <c r="Q452" s="100"/>
      <c r="R452" s="101"/>
      <c r="S452" s="3">
        <f t="shared" si="7"/>
        <v>0</v>
      </c>
    </row>
    <row r="453" spans="11:19">
      <c r="K453" s="90"/>
      <c r="L453" s="90"/>
      <c r="M453" s="90"/>
      <c r="P453" s="90"/>
      <c r="Q453" s="100"/>
      <c r="R453" s="101"/>
      <c r="S453" s="3">
        <f t="shared" si="7"/>
        <v>0</v>
      </c>
    </row>
    <row r="454" spans="11:19">
      <c r="K454" s="90"/>
      <c r="L454" s="90"/>
      <c r="M454" s="90"/>
      <c r="P454" s="90"/>
      <c r="Q454" s="100"/>
      <c r="R454" s="101"/>
      <c r="S454" s="3">
        <f t="shared" si="7"/>
        <v>0</v>
      </c>
    </row>
    <row r="455" spans="11:19">
      <c r="K455" s="90"/>
      <c r="L455" s="90"/>
      <c r="M455" s="90"/>
      <c r="P455" s="90"/>
      <c r="Q455" s="100"/>
      <c r="R455" s="101"/>
      <c r="S455" s="3">
        <f t="shared" si="7"/>
        <v>0</v>
      </c>
    </row>
    <row r="456" spans="11:19">
      <c r="K456" s="90"/>
      <c r="L456" s="90"/>
      <c r="M456" s="90"/>
      <c r="P456" s="90"/>
      <c r="Q456" s="100"/>
      <c r="R456" s="101"/>
      <c r="S456" s="3">
        <f t="shared" si="7"/>
        <v>0</v>
      </c>
    </row>
    <row r="457" spans="11:19">
      <c r="K457" s="90"/>
      <c r="L457" s="90"/>
      <c r="M457" s="90"/>
      <c r="P457" s="90"/>
      <c r="Q457" s="100"/>
      <c r="R457" s="101"/>
      <c r="S457" s="3">
        <f t="shared" ref="S457:S520" si="8">LEN(F472)</f>
        <v>0</v>
      </c>
    </row>
    <row r="458" spans="11:19">
      <c r="K458" s="90"/>
      <c r="L458" s="90"/>
      <c r="M458" s="90"/>
      <c r="P458" s="90"/>
      <c r="Q458" s="100"/>
      <c r="R458" s="101"/>
      <c r="S458" s="3">
        <f t="shared" si="8"/>
        <v>0</v>
      </c>
    </row>
    <row r="459" spans="11:19">
      <c r="K459" s="90"/>
      <c r="L459" s="90"/>
      <c r="M459" s="90"/>
      <c r="P459" s="90"/>
      <c r="Q459" s="100"/>
      <c r="R459" s="101"/>
      <c r="S459" s="3">
        <f t="shared" si="8"/>
        <v>0</v>
      </c>
    </row>
    <row r="460" spans="11:19">
      <c r="K460" s="90"/>
      <c r="L460" s="90"/>
      <c r="M460" s="90"/>
      <c r="P460" s="90"/>
      <c r="Q460" s="100"/>
      <c r="R460" s="101"/>
      <c r="S460" s="3">
        <f t="shared" si="8"/>
        <v>0</v>
      </c>
    </row>
    <row r="461" spans="11:19">
      <c r="K461" s="90"/>
      <c r="L461" s="90"/>
      <c r="M461" s="90"/>
      <c r="P461" s="90"/>
      <c r="Q461" s="100"/>
      <c r="R461" s="101"/>
      <c r="S461" s="3">
        <f t="shared" si="8"/>
        <v>0</v>
      </c>
    </row>
    <row r="462" spans="11:19">
      <c r="K462" s="90"/>
      <c r="L462" s="90"/>
      <c r="M462" s="90"/>
      <c r="P462" s="90"/>
      <c r="Q462" s="100"/>
      <c r="R462" s="101"/>
      <c r="S462" s="3">
        <f t="shared" si="8"/>
        <v>0</v>
      </c>
    </row>
    <row r="463" spans="11:19">
      <c r="K463" s="90"/>
      <c r="L463" s="90"/>
      <c r="M463" s="90"/>
      <c r="P463" s="90"/>
      <c r="Q463" s="100"/>
      <c r="R463" s="101"/>
      <c r="S463" s="3">
        <f t="shared" si="8"/>
        <v>0</v>
      </c>
    </row>
    <row r="464" spans="11:19">
      <c r="K464" s="90"/>
      <c r="L464" s="90"/>
      <c r="M464" s="90"/>
      <c r="P464" s="90"/>
      <c r="Q464" s="100"/>
      <c r="R464" s="101"/>
      <c r="S464" s="3">
        <f t="shared" si="8"/>
        <v>0</v>
      </c>
    </row>
    <row r="465" spans="11:19">
      <c r="K465" s="90"/>
      <c r="L465" s="90"/>
      <c r="M465" s="90"/>
      <c r="P465" s="90"/>
      <c r="Q465" s="100"/>
      <c r="R465" s="101"/>
      <c r="S465" s="3">
        <f t="shared" si="8"/>
        <v>0</v>
      </c>
    </row>
    <row r="466" spans="11:19">
      <c r="K466" s="90"/>
      <c r="L466" s="90"/>
      <c r="M466" s="90"/>
      <c r="P466" s="90"/>
      <c r="Q466" s="100"/>
      <c r="R466" s="101"/>
      <c r="S466" s="3">
        <f t="shared" si="8"/>
        <v>0</v>
      </c>
    </row>
    <row r="467" spans="11:19">
      <c r="K467" s="90"/>
      <c r="L467" s="90"/>
      <c r="M467" s="90"/>
      <c r="P467" s="90"/>
      <c r="Q467" s="100"/>
      <c r="R467" s="101"/>
      <c r="S467" s="3">
        <f t="shared" si="8"/>
        <v>0</v>
      </c>
    </row>
    <row r="468" spans="11:19">
      <c r="K468" s="90"/>
      <c r="L468" s="90"/>
      <c r="M468" s="90"/>
      <c r="P468" s="90"/>
      <c r="Q468" s="100"/>
      <c r="R468" s="101"/>
      <c r="S468" s="3">
        <f t="shared" si="8"/>
        <v>0</v>
      </c>
    </row>
    <row r="469" spans="11:19">
      <c r="K469" s="90"/>
      <c r="L469" s="90"/>
      <c r="M469" s="90"/>
      <c r="P469" s="90"/>
      <c r="Q469" s="100"/>
      <c r="R469" s="101"/>
      <c r="S469" s="3">
        <f t="shared" si="8"/>
        <v>0</v>
      </c>
    </row>
    <row r="470" spans="11:19">
      <c r="K470" s="90"/>
      <c r="L470" s="90"/>
      <c r="M470" s="90"/>
      <c r="P470" s="90"/>
      <c r="Q470" s="100"/>
      <c r="R470" s="101"/>
      <c r="S470" s="3">
        <f t="shared" si="8"/>
        <v>0</v>
      </c>
    </row>
    <row r="471" spans="11:19">
      <c r="K471" s="90"/>
      <c r="L471" s="90"/>
      <c r="M471" s="90"/>
      <c r="P471" s="90"/>
      <c r="Q471" s="100"/>
      <c r="R471" s="101"/>
      <c r="S471" s="3">
        <f t="shared" si="8"/>
        <v>0</v>
      </c>
    </row>
    <row r="472" spans="11:19">
      <c r="K472" s="90"/>
      <c r="L472" s="90"/>
      <c r="M472" s="90"/>
      <c r="P472" s="90"/>
      <c r="Q472" s="100"/>
      <c r="R472" s="101"/>
      <c r="S472" s="3">
        <f t="shared" si="8"/>
        <v>0</v>
      </c>
    </row>
    <row r="473" spans="11:19">
      <c r="K473" s="90"/>
      <c r="L473" s="90"/>
      <c r="M473" s="90"/>
      <c r="P473" s="90"/>
      <c r="Q473" s="100"/>
      <c r="R473" s="101"/>
      <c r="S473" s="3">
        <f t="shared" si="8"/>
        <v>0</v>
      </c>
    </row>
    <row r="474" spans="11:19">
      <c r="K474" s="90"/>
      <c r="L474" s="90"/>
      <c r="M474" s="90"/>
      <c r="P474" s="90"/>
      <c r="Q474" s="100"/>
      <c r="R474" s="101"/>
      <c r="S474" s="3">
        <f t="shared" si="8"/>
        <v>0</v>
      </c>
    </row>
    <row r="475" spans="11:19">
      <c r="K475" s="90"/>
      <c r="L475" s="90"/>
      <c r="M475" s="90"/>
      <c r="P475" s="90"/>
      <c r="Q475" s="100"/>
      <c r="R475" s="101"/>
      <c r="S475" s="3">
        <f t="shared" si="8"/>
        <v>0</v>
      </c>
    </row>
    <row r="476" spans="11:19">
      <c r="K476" s="90"/>
      <c r="L476" s="90"/>
      <c r="M476" s="90"/>
      <c r="P476" s="90"/>
      <c r="Q476" s="100"/>
      <c r="R476" s="101"/>
      <c r="S476" s="3">
        <f t="shared" si="8"/>
        <v>0</v>
      </c>
    </row>
    <row r="477" spans="11:19">
      <c r="K477" s="90"/>
      <c r="L477" s="90"/>
      <c r="M477" s="90"/>
      <c r="P477" s="90"/>
      <c r="Q477" s="100"/>
      <c r="R477" s="101"/>
      <c r="S477" s="3">
        <f t="shared" si="8"/>
        <v>0</v>
      </c>
    </row>
    <row r="478" spans="11:19">
      <c r="K478" s="90"/>
      <c r="L478" s="90"/>
      <c r="M478" s="90"/>
      <c r="P478" s="90"/>
      <c r="Q478" s="100"/>
      <c r="R478" s="101"/>
      <c r="S478" s="3">
        <f t="shared" si="8"/>
        <v>0</v>
      </c>
    </row>
    <row r="479" spans="11:19">
      <c r="K479" s="90"/>
      <c r="L479" s="90"/>
      <c r="M479" s="90"/>
      <c r="P479" s="90"/>
      <c r="Q479" s="100"/>
      <c r="R479" s="101"/>
      <c r="S479" s="3">
        <f t="shared" si="8"/>
        <v>0</v>
      </c>
    </row>
    <row r="480" spans="11:19">
      <c r="K480" s="90"/>
      <c r="L480" s="90"/>
      <c r="M480" s="90"/>
      <c r="P480" s="90"/>
      <c r="Q480" s="100"/>
      <c r="R480" s="101"/>
      <c r="S480" s="3">
        <f t="shared" si="8"/>
        <v>0</v>
      </c>
    </row>
    <row r="481" spans="11:19">
      <c r="K481" s="90"/>
      <c r="L481" s="90"/>
      <c r="M481" s="90"/>
      <c r="P481" s="90"/>
      <c r="Q481" s="100"/>
      <c r="R481" s="101"/>
      <c r="S481" s="3">
        <f t="shared" si="8"/>
        <v>0</v>
      </c>
    </row>
    <row r="482" spans="11:19">
      <c r="K482" s="90"/>
      <c r="L482" s="90"/>
      <c r="M482" s="90"/>
      <c r="P482" s="90"/>
      <c r="Q482" s="100"/>
      <c r="R482" s="101"/>
      <c r="S482" s="3">
        <f t="shared" si="8"/>
        <v>0</v>
      </c>
    </row>
    <row r="483" spans="11:19">
      <c r="K483" s="90"/>
      <c r="L483" s="90"/>
      <c r="M483" s="90"/>
      <c r="P483" s="90"/>
      <c r="Q483" s="100"/>
      <c r="R483" s="101"/>
      <c r="S483" s="3">
        <f t="shared" si="8"/>
        <v>0</v>
      </c>
    </row>
    <row r="484" spans="11:19">
      <c r="K484" s="90"/>
      <c r="L484" s="90"/>
      <c r="M484" s="90"/>
      <c r="P484" s="90"/>
      <c r="Q484" s="100"/>
      <c r="R484" s="101"/>
      <c r="S484" s="3">
        <f t="shared" si="8"/>
        <v>0</v>
      </c>
    </row>
    <row r="485" spans="11:19">
      <c r="K485" s="90"/>
      <c r="L485" s="90"/>
      <c r="M485" s="90"/>
      <c r="P485" s="90"/>
      <c r="Q485" s="100"/>
      <c r="R485" s="101"/>
      <c r="S485" s="3">
        <f t="shared" si="8"/>
        <v>0</v>
      </c>
    </row>
    <row r="486" spans="11:19">
      <c r="K486" s="90"/>
      <c r="L486" s="90"/>
      <c r="M486" s="90"/>
      <c r="P486" s="90"/>
      <c r="Q486" s="100"/>
      <c r="R486" s="101"/>
      <c r="S486" s="3">
        <f t="shared" si="8"/>
        <v>0</v>
      </c>
    </row>
    <row r="487" spans="11:19">
      <c r="K487" s="90"/>
      <c r="L487" s="90"/>
      <c r="M487" s="90"/>
      <c r="P487" s="90"/>
      <c r="Q487" s="100"/>
      <c r="R487" s="101"/>
      <c r="S487" s="3">
        <f t="shared" si="8"/>
        <v>0</v>
      </c>
    </row>
    <row r="488" spans="11:19">
      <c r="K488" s="90"/>
      <c r="L488" s="90"/>
      <c r="M488" s="90"/>
      <c r="P488" s="90"/>
      <c r="Q488" s="100"/>
      <c r="R488" s="101"/>
      <c r="S488" s="3">
        <f t="shared" si="8"/>
        <v>0</v>
      </c>
    </row>
    <row r="489" spans="11:19">
      <c r="K489" s="90"/>
      <c r="L489" s="90"/>
      <c r="M489" s="90"/>
      <c r="P489" s="90"/>
      <c r="Q489" s="100"/>
      <c r="R489" s="101"/>
      <c r="S489" s="3">
        <f t="shared" si="8"/>
        <v>0</v>
      </c>
    </row>
    <row r="490" spans="11:19">
      <c r="K490" s="90"/>
      <c r="L490" s="90"/>
      <c r="M490" s="90"/>
      <c r="P490" s="90"/>
      <c r="Q490" s="100"/>
      <c r="R490" s="101"/>
      <c r="S490" s="3">
        <f t="shared" si="8"/>
        <v>0</v>
      </c>
    </row>
    <row r="491" spans="11:19">
      <c r="K491" s="90"/>
      <c r="L491" s="90"/>
      <c r="M491" s="90"/>
      <c r="P491" s="90"/>
      <c r="Q491" s="100"/>
      <c r="R491" s="101"/>
      <c r="S491" s="3">
        <f t="shared" si="8"/>
        <v>0</v>
      </c>
    </row>
    <row r="492" spans="11:19">
      <c r="K492" s="90"/>
      <c r="L492" s="90"/>
      <c r="M492" s="90"/>
      <c r="P492" s="90"/>
      <c r="Q492" s="100"/>
      <c r="R492" s="101"/>
      <c r="S492" s="3">
        <f t="shared" si="8"/>
        <v>0</v>
      </c>
    </row>
    <row r="493" spans="11:19">
      <c r="K493" s="90"/>
      <c r="L493" s="90"/>
      <c r="M493" s="90"/>
      <c r="P493" s="90"/>
      <c r="Q493" s="100"/>
      <c r="R493" s="101"/>
      <c r="S493" s="3">
        <f t="shared" si="8"/>
        <v>0</v>
      </c>
    </row>
    <row r="494" spans="11:19">
      <c r="K494" s="90"/>
      <c r="L494" s="90"/>
      <c r="M494" s="90"/>
      <c r="P494" s="90"/>
      <c r="Q494" s="100"/>
      <c r="R494" s="101"/>
      <c r="S494" s="3">
        <f t="shared" si="8"/>
        <v>0</v>
      </c>
    </row>
    <row r="495" spans="11:19">
      <c r="K495" s="90"/>
      <c r="L495" s="90"/>
      <c r="M495" s="90"/>
      <c r="P495" s="90"/>
      <c r="Q495" s="100"/>
      <c r="R495" s="101"/>
      <c r="S495" s="3">
        <f t="shared" si="8"/>
        <v>0</v>
      </c>
    </row>
    <row r="496" spans="11:19">
      <c r="K496" s="90"/>
      <c r="L496" s="90"/>
      <c r="M496" s="90"/>
      <c r="P496" s="90"/>
      <c r="Q496" s="100"/>
      <c r="R496" s="101"/>
      <c r="S496" s="3">
        <f t="shared" si="8"/>
        <v>0</v>
      </c>
    </row>
    <row r="497" spans="11:19">
      <c r="K497" s="90"/>
      <c r="L497" s="90"/>
      <c r="M497" s="90"/>
      <c r="P497" s="90"/>
      <c r="Q497" s="100"/>
      <c r="R497" s="101"/>
      <c r="S497" s="3">
        <f t="shared" si="8"/>
        <v>0</v>
      </c>
    </row>
    <row r="498" spans="11:19">
      <c r="K498" s="90"/>
      <c r="L498" s="90"/>
      <c r="M498" s="90"/>
      <c r="P498" s="90"/>
      <c r="Q498" s="100"/>
      <c r="R498" s="101"/>
      <c r="S498" s="3">
        <f t="shared" si="8"/>
        <v>0</v>
      </c>
    </row>
    <row r="499" spans="11:19">
      <c r="K499" s="90"/>
      <c r="L499" s="90"/>
      <c r="M499" s="90"/>
      <c r="P499" s="90"/>
      <c r="Q499" s="100"/>
      <c r="R499" s="101"/>
      <c r="S499" s="3">
        <f t="shared" si="8"/>
        <v>0</v>
      </c>
    </row>
    <row r="500" spans="11:19">
      <c r="K500" s="90"/>
      <c r="L500" s="90"/>
      <c r="M500" s="90"/>
      <c r="P500" s="90"/>
      <c r="Q500" s="100"/>
      <c r="R500" s="101"/>
      <c r="S500" s="3">
        <f t="shared" si="8"/>
        <v>0</v>
      </c>
    </row>
    <row r="501" spans="11:19">
      <c r="K501" s="90"/>
      <c r="L501" s="90"/>
      <c r="M501" s="90"/>
      <c r="P501" s="90"/>
      <c r="Q501" s="100"/>
      <c r="R501" s="101"/>
      <c r="S501" s="3">
        <f t="shared" si="8"/>
        <v>0</v>
      </c>
    </row>
    <row r="502" spans="11:19">
      <c r="K502" s="90"/>
      <c r="L502" s="90"/>
      <c r="M502" s="90"/>
      <c r="P502" s="90"/>
      <c r="Q502" s="100"/>
      <c r="R502" s="101"/>
      <c r="S502" s="3">
        <f t="shared" si="8"/>
        <v>0</v>
      </c>
    </row>
    <row r="503" spans="11:19">
      <c r="K503" s="90"/>
      <c r="L503" s="90"/>
      <c r="M503" s="90"/>
      <c r="P503" s="90"/>
      <c r="Q503" s="100"/>
      <c r="R503" s="101"/>
      <c r="S503" s="3">
        <f t="shared" si="8"/>
        <v>0</v>
      </c>
    </row>
    <row r="504" spans="11:19">
      <c r="K504" s="90"/>
      <c r="L504" s="90"/>
      <c r="M504" s="90"/>
      <c r="P504" s="90"/>
      <c r="Q504" s="100"/>
      <c r="R504" s="101"/>
      <c r="S504" s="3">
        <f t="shared" si="8"/>
        <v>0</v>
      </c>
    </row>
    <row r="505" spans="11:19">
      <c r="K505" s="90"/>
      <c r="L505" s="90"/>
      <c r="M505" s="90"/>
      <c r="P505" s="90"/>
      <c r="Q505" s="100"/>
      <c r="R505" s="101"/>
      <c r="S505" s="3">
        <f t="shared" si="8"/>
        <v>0</v>
      </c>
    </row>
    <row r="506" spans="11:19">
      <c r="K506" s="90"/>
      <c r="L506" s="90"/>
      <c r="M506" s="90"/>
      <c r="P506" s="90"/>
      <c r="Q506" s="100"/>
      <c r="R506" s="101"/>
      <c r="S506" s="3">
        <f t="shared" si="8"/>
        <v>0</v>
      </c>
    </row>
    <row r="507" spans="11:19">
      <c r="K507" s="90"/>
      <c r="L507" s="90"/>
      <c r="M507" s="90"/>
      <c r="P507" s="90"/>
      <c r="Q507" s="100"/>
      <c r="R507" s="101"/>
      <c r="S507" s="3">
        <f t="shared" si="8"/>
        <v>0</v>
      </c>
    </row>
    <row r="508" spans="11:19">
      <c r="K508" s="90"/>
      <c r="L508" s="90"/>
      <c r="M508" s="90"/>
      <c r="P508" s="90"/>
      <c r="Q508" s="100"/>
      <c r="R508" s="101"/>
      <c r="S508" s="3">
        <f t="shared" si="8"/>
        <v>0</v>
      </c>
    </row>
    <row r="509" spans="11:19">
      <c r="K509" s="90"/>
      <c r="L509" s="90"/>
      <c r="M509" s="90"/>
      <c r="P509" s="90"/>
      <c r="Q509" s="100"/>
      <c r="R509" s="101"/>
      <c r="S509" s="3">
        <f t="shared" si="8"/>
        <v>0</v>
      </c>
    </row>
    <row r="510" spans="11:19">
      <c r="K510" s="90"/>
      <c r="L510" s="90"/>
      <c r="M510" s="90"/>
      <c r="P510" s="90"/>
      <c r="Q510" s="100"/>
      <c r="R510" s="101"/>
      <c r="S510" s="3">
        <f t="shared" si="8"/>
        <v>0</v>
      </c>
    </row>
    <row r="511" spans="11:19">
      <c r="K511" s="90"/>
      <c r="L511" s="90"/>
      <c r="M511" s="90"/>
      <c r="P511" s="90"/>
      <c r="Q511" s="100"/>
      <c r="R511" s="101"/>
      <c r="S511" s="3">
        <f t="shared" si="8"/>
        <v>0</v>
      </c>
    </row>
    <row r="512" spans="11:19">
      <c r="K512" s="90"/>
      <c r="L512" s="90"/>
      <c r="M512" s="90"/>
      <c r="P512" s="90"/>
      <c r="Q512" s="100"/>
      <c r="R512" s="101"/>
      <c r="S512" s="3">
        <f t="shared" si="8"/>
        <v>0</v>
      </c>
    </row>
    <row r="513" spans="11:19">
      <c r="K513" s="90"/>
      <c r="L513" s="90"/>
      <c r="M513" s="90"/>
      <c r="P513" s="90"/>
      <c r="Q513" s="100"/>
      <c r="R513" s="101"/>
      <c r="S513" s="3">
        <f t="shared" si="8"/>
        <v>0</v>
      </c>
    </row>
    <row r="514" spans="11:19">
      <c r="K514" s="90"/>
      <c r="L514" s="90"/>
      <c r="M514" s="90"/>
      <c r="P514" s="90"/>
      <c r="Q514" s="100"/>
      <c r="R514" s="101"/>
      <c r="S514" s="3">
        <f t="shared" si="8"/>
        <v>0</v>
      </c>
    </row>
    <row r="515" spans="11:19">
      <c r="K515" s="90"/>
      <c r="L515" s="90"/>
      <c r="M515" s="90"/>
      <c r="P515" s="90"/>
      <c r="Q515" s="100"/>
      <c r="R515" s="101"/>
      <c r="S515" s="3">
        <f t="shared" si="8"/>
        <v>0</v>
      </c>
    </row>
    <row r="516" spans="11:19">
      <c r="K516" s="90"/>
      <c r="L516" s="90"/>
      <c r="M516" s="90"/>
      <c r="P516" s="90"/>
      <c r="Q516" s="100"/>
      <c r="R516" s="101"/>
      <c r="S516" s="3">
        <f t="shared" si="8"/>
        <v>0</v>
      </c>
    </row>
    <row r="517" spans="11:19">
      <c r="K517" s="90"/>
      <c r="L517" s="90"/>
      <c r="M517" s="90"/>
      <c r="P517" s="90"/>
      <c r="Q517" s="100"/>
      <c r="R517" s="101"/>
      <c r="S517" s="3">
        <f t="shared" si="8"/>
        <v>0</v>
      </c>
    </row>
    <row r="518" spans="11:19">
      <c r="K518" s="90"/>
      <c r="L518" s="90"/>
      <c r="M518" s="90"/>
      <c r="P518" s="90"/>
      <c r="Q518" s="100"/>
      <c r="R518" s="101"/>
      <c r="S518" s="3">
        <f t="shared" si="8"/>
        <v>0</v>
      </c>
    </row>
    <row r="519" spans="11:19">
      <c r="K519" s="90"/>
      <c r="L519" s="90"/>
      <c r="M519" s="90"/>
      <c r="P519" s="90"/>
      <c r="Q519" s="100"/>
      <c r="R519" s="101"/>
      <c r="S519" s="3">
        <f t="shared" si="8"/>
        <v>0</v>
      </c>
    </row>
    <row r="520" spans="11:19">
      <c r="K520" s="90"/>
      <c r="L520" s="90"/>
      <c r="M520" s="90"/>
      <c r="P520" s="90"/>
      <c r="Q520" s="100"/>
      <c r="R520" s="101"/>
      <c r="S520" s="3">
        <f t="shared" si="8"/>
        <v>0</v>
      </c>
    </row>
    <row r="521" spans="11:19">
      <c r="K521" s="90"/>
      <c r="L521" s="90"/>
      <c r="M521" s="90"/>
      <c r="P521" s="90"/>
      <c r="Q521" s="100"/>
      <c r="R521" s="101"/>
      <c r="S521" s="3">
        <f t="shared" ref="S521:S584" si="9">LEN(F536)</f>
        <v>0</v>
      </c>
    </row>
    <row r="522" spans="11:19">
      <c r="K522" s="90"/>
      <c r="L522" s="90"/>
      <c r="M522" s="90"/>
      <c r="P522" s="90"/>
      <c r="Q522" s="100"/>
      <c r="R522" s="101"/>
      <c r="S522" s="3">
        <f t="shared" si="9"/>
        <v>0</v>
      </c>
    </row>
    <row r="523" spans="11:19">
      <c r="K523" s="90"/>
      <c r="L523" s="90"/>
      <c r="M523" s="90"/>
      <c r="P523" s="90"/>
      <c r="Q523" s="100"/>
      <c r="R523" s="101"/>
      <c r="S523" s="3">
        <f t="shared" si="9"/>
        <v>0</v>
      </c>
    </row>
    <row r="524" spans="11:19">
      <c r="K524" s="90"/>
      <c r="L524" s="90"/>
      <c r="M524" s="90"/>
      <c r="P524" s="90"/>
      <c r="Q524" s="100"/>
      <c r="R524" s="101"/>
      <c r="S524" s="3">
        <f t="shared" si="9"/>
        <v>0</v>
      </c>
    </row>
    <row r="525" spans="11:19">
      <c r="K525" s="90"/>
      <c r="L525" s="90"/>
      <c r="M525" s="90"/>
      <c r="P525" s="90"/>
      <c r="Q525" s="100"/>
      <c r="R525" s="101"/>
      <c r="S525" s="3">
        <f t="shared" si="9"/>
        <v>0</v>
      </c>
    </row>
    <row r="526" spans="11:19">
      <c r="K526" s="90"/>
      <c r="L526" s="90"/>
      <c r="M526" s="90"/>
      <c r="P526" s="90"/>
      <c r="Q526" s="100"/>
      <c r="R526" s="101"/>
      <c r="S526" s="3">
        <f t="shared" si="9"/>
        <v>0</v>
      </c>
    </row>
    <row r="527" spans="11:19">
      <c r="K527" s="90"/>
      <c r="L527" s="90"/>
      <c r="M527" s="90"/>
      <c r="P527" s="90"/>
      <c r="Q527" s="100"/>
      <c r="R527" s="101"/>
      <c r="S527" s="3">
        <f t="shared" si="9"/>
        <v>0</v>
      </c>
    </row>
    <row r="528" spans="11:19">
      <c r="K528" s="90"/>
      <c r="L528" s="90"/>
      <c r="M528" s="90"/>
      <c r="P528" s="90"/>
      <c r="Q528" s="100"/>
      <c r="R528" s="101"/>
      <c r="S528" s="3">
        <f t="shared" si="9"/>
        <v>0</v>
      </c>
    </row>
    <row r="529" spans="11:19">
      <c r="K529" s="90"/>
      <c r="L529" s="90"/>
      <c r="M529" s="90"/>
      <c r="P529" s="90"/>
      <c r="Q529" s="100"/>
      <c r="R529" s="101"/>
      <c r="S529" s="3">
        <f t="shared" si="9"/>
        <v>0</v>
      </c>
    </row>
    <row r="530" spans="11:19">
      <c r="K530" s="90"/>
      <c r="L530" s="90"/>
      <c r="M530" s="90"/>
      <c r="P530" s="90"/>
      <c r="Q530" s="100"/>
      <c r="R530" s="101"/>
      <c r="S530" s="3">
        <f t="shared" si="9"/>
        <v>0</v>
      </c>
    </row>
    <row r="531" spans="11:19">
      <c r="K531" s="90"/>
      <c r="L531" s="90"/>
      <c r="M531" s="90"/>
      <c r="P531" s="90"/>
      <c r="Q531" s="100"/>
      <c r="R531" s="101"/>
      <c r="S531" s="3">
        <f t="shared" si="9"/>
        <v>0</v>
      </c>
    </row>
    <row r="532" spans="11:19">
      <c r="K532" s="90"/>
      <c r="L532" s="90"/>
      <c r="M532" s="90"/>
      <c r="P532" s="90"/>
      <c r="Q532" s="100"/>
      <c r="R532" s="101"/>
      <c r="S532" s="3">
        <f t="shared" si="9"/>
        <v>0</v>
      </c>
    </row>
    <row r="533" spans="11:19">
      <c r="K533" s="90"/>
      <c r="L533" s="90"/>
      <c r="M533" s="90"/>
      <c r="P533" s="90"/>
      <c r="Q533" s="100"/>
      <c r="R533" s="101"/>
      <c r="S533" s="3">
        <f t="shared" si="9"/>
        <v>0</v>
      </c>
    </row>
    <row r="534" spans="11:19">
      <c r="K534" s="90"/>
      <c r="L534" s="90"/>
      <c r="M534" s="90"/>
      <c r="P534" s="90"/>
      <c r="Q534" s="100"/>
      <c r="R534" s="101"/>
      <c r="S534" s="3">
        <f t="shared" si="9"/>
        <v>0</v>
      </c>
    </row>
    <row r="535" spans="11:19">
      <c r="K535" s="90"/>
      <c r="L535" s="90"/>
      <c r="M535" s="90"/>
      <c r="P535" s="90"/>
      <c r="Q535" s="100"/>
      <c r="R535" s="101"/>
      <c r="S535" s="3">
        <f t="shared" si="9"/>
        <v>0</v>
      </c>
    </row>
    <row r="536" spans="11:19">
      <c r="K536" s="90"/>
      <c r="L536" s="90"/>
      <c r="M536" s="90"/>
      <c r="P536" s="90"/>
      <c r="Q536" s="100"/>
      <c r="R536" s="101"/>
      <c r="S536" s="3">
        <f t="shared" si="9"/>
        <v>0</v>
      </c>
    </row>
    <row r="537" spans="11:19">
      <c r="K537" s="90"/>
      <c r="L537" s="90"/>
      <c r="M537" s="90"/>
      <c r="P537" s="90"/>
      <c r="Q537" s="100"/>
      <c r="R537" s="101"/>
      <c r="S537" s="3">
        <f t="shared" si="9"/>
        <v>0</v>
      </c>
    </row>
    <row r="538" spans="11:19">
      <c r="K538" s="90"/>
      <c r="L538" s="90"/>
      <c r="M538" s="90"/>
      <c r="P538" s="90"/>
      <c r="Q538" s="100"/>
      <c r="R538" s="101"/>
      <c r="S538" s="3">
        <f t="shared" si="9"/>
        <v>0</v>
      </c>
    </row>
    <row r="539" spans="11:19">
      <c r="K539" s="90"/>
      <c r="L539" s="90"/>
      <c r="M539" s="90"/>
      <c r="P539" s="90"/>
      <c r="Q539" s="100"/>
      <c r="R539" s="101"/>
      <c r="S539" s="3">
        <f t="shared" si="9"/>
        <v>0</v>
      </c>
    </row>
    <row r="540" spans="11:19">
      <c r="K540" s="90"/>
      <c r="L540" s="90"/>
      <c r="M540" s="90"/>
      <c r="P540" s="90"/>
      <c r="Q540" s="100"/>
      <c r="R540" s="101"/>
      <c r="S540" s="3">
        <f t="shared" si="9"/>
        <v>0</v>
      </c>
    </row>
    <row r="541" spans="11:19">
      <c r="K541" s="90"/>
      <c r="L541" s="90"/>
      <c r="M541" s="90"/>
      <c r="P541" s="90"/>
      <c r="Q541" s="100"/>
      <c r="R541" s="101"/>
      <c r="S541" s="3">
        <f t="shared" si="9"/>
        <v>0</v>
      </c>
    </row>
    <row r="542" spans="11:19">
      <c r="K542" s="90"/>
      <c r="L542" s="90"/>
      <c r="M542" s="90"/>
      <c r="P542" s="90"/>
      <c r="Q542" s="100"/>
      <c r="R542" s="101"/>
      <c r="S542" s="3">
        <f t="shared" si="9"/>
        <v>0</v>
      </c>
    </row>
    <row r="543" spans="11:19">
      <c r="K543" s="90"/>
      <c r="L543" s="90"/>
      <c r="M543" s="90"/>
      <c r="P543" s="90"/>
      <c r="Q543" s="100"/>
      <c r="R543" s="101"/>
      <c r="S543" s="3">
        <f t="shared" si="9"/>
        <v>0</v>
      </c>
    </row>
    <row r="544" spans="11:19">
      <c r="K544" s="90"/>
      <c r="L544" s="90"/>
      <c r="M544" s="90"/>
      <c r="P544" s="90"/>
      <c r="Q544" s="100"/>
      <c r="R544" s="101"/>
      <c r="S544" s="3">
        <f t="shared" si="9"/>
        <v>0</v>
      </c>
    </row>
    <row r="545" spans="11:19">
      <c r="K545" s="90"/>
      <c r="L545" s="90"/>
      <c r="M545" s="90"/>
      <c r="P545" s="90"/>
      <c r="Q545" s="100"/>
      <c r="R545" s="101"/>
      <c r="S545" s="3">
        <f t="shared" si="9"/>
        <v>0</v>
      </c>
    </row>
    <row r="546" spans="11:19">
      <c r="K546" s="90"/>
      <c r="L546" s="90"/>
      <c r="M546" s="90"/>
      <c r="P546" s="90"/>
      <c r="Q546" s="100"/>
      <c r="R546" s="101"/>
      <c r="S546" s="3">
        <f t="shared" si="9"/>
        <v>0</v>
      </c>
    </row>
    <row r="547" spans="11:19">
      <c r="K547" s="90"/>
      <c r="L547" s="90"/>
      <c r="M547" s="90"/>
      <c r="P547" s="90"/>
      <c r="Q547" s="100"/>
      <c r="R547" s="101"/>
      <c r="S547" s="3">
        <f t="shared" si="9"/>
        <v>0</v>
      </c>
    </row>
    <row r="548" spans="11:19">
      <c r="K548" s="90"/>
      <c r="L548" s="90"/>
      <c r="M548" s="90"/>
      <c r="P548" s="90"/>
      <c r="Q548" s="100"/>
      <c r="R548" s="101"/>
      <c r="S548" s="3">
        <f t="shared" si="9"/>
        <v>0</v>
      </c>
    </row>
    <row r="549" spans="11:19">
      <c r="K549" s="90"/>
      <c r="L549" s="90"/>
      <c r="M549" s="90"/>
      <c r="P549" s="90"/>
      <c r="Q549" s="100"/>
      <c r="R549" s="101"/>
      <c r="S549" s="3">
        <f t="shared" si="9"/>
        <v>0</v>
      </c>
    </row>
    <row r="550" spans="11:19">
      <c r="K550" s="90"/>
      <c r="L550" s="90"/>
      <c r="M550" s="90"/>
      <c r="P550" s="90"/>
      <c r="Q550" s="100"/>
      <c r="R550" s="101"/>
      <c r="S550" s="3">
        <f t="shared" si="9"/>
        <v>0</v>
      </c>
    </row>
    <row r="551" spans="11:19">
      <c r="K551" s="90"/>
      <c r="L551" s="90"/>
      <c r="M551" s="90"/>
      <c r="P551" s="90"/>
      <c r="Q551" s="100"/>
      <c r="R551" s="101"/>
      <c r="S551" s="3">
        <f t="shared" si="9"/>
        <v>0</v>
      </c>
    </row>
    <row r="552" spans="11:19">
      <c r="K552" s="90"/>
      <c r="L552" s="90"/>
      <c r="M552" s="90"/>
      <c r="P552" s="90"/>
      <c r="Q552" s="100"/>
      <c r="R552" s="101"/>
      <c r="S552" s="3">
        <f t="shared" si="9"/>
        <v>0</v>
      </c>
    </row>
    <row r="553" spans="11:19">
      <c r="K553" s="90"/>
      <c r="L553" s="90"/>
      <c r="M553" s="90"/>
      <c r="P553" s="90"/>
      <c r="Q553" s="100"/>
      <c r="R553" s="101"/>
      <c r="S553" s="3">
        <f t="shared" si="9"/>
        <v>0</v>
      </c>
    </row>
    <row r="554" spans="11:19">
      <c r="K554" s="90"/>
      <c r="L554" s="90"/>
      <c r="M554" s="90"/>
      <c r="P554" s="90"/>
      <c r="Q554" s="100"/>
      <c r="R554" s="101"/>
      <c r="S554" s="3">
        <f t="shared" si="9"/>
        <v>0</v>
      </c>
    </row>
    <row r="555" spans="11:19">
      <c r="K555" s="90"/>
      <c r="L555" s="90"/>
      <c r="M555" s="90"/>
      <c r="P555" s="90"/>
      <c r="Q555" s="100"/>
      <c r="R555" s="101"/>
      <c r="S555" s="3">
        <f t="shared" si="9"/>
        <v>0</v>
      </c>
    </row>
    <row r="556" spans="11:19">
      <c r="K556" s="90"/>
      <c r="L556" s="90"/>
      <c r="M556" s="90"/>
      <c r="P556" s="90"/>
      <c r="Q556" s="100"/>
      <c r="R556" s="101"/>
      <c r="S556" s="3">
        <f t="shared" si="9"/>
        <v>0</v>
      </c>
    </row>
    <row r="557" spans="11:19">
      <c r="K557" s="90"/>
      <c r="L557" s="90"/>
      <c r="M557" s="90"/>
      <c r="P557" s="90"/>
      <c r="Q557" s="100"/>
      <c r="R557" s="101"/>
      <c r="S557" s="3">
        <f t="shared" si="9"/>
        <v>0</v>
      </c>
    </row>
    <row r="558" spans="11:19">
      <c r="K558" s="90"/>
      <c r="L558" s="90"/>
      <c r="M558" s="90"/>
      <c r="P558" s="90"/>
      <c r="Q558" s="100"/>
      <c r="R558" s="101"/>
      <c r="S558" s="3">
        <f t="shared" si="9"/>
        <v>0</v>
      </c>
    </row>
    <row r="559" spans="11:19">
      <c r="K559" s="90"/>
      <c r="L559" s="90"/>
      <c r="M559" s="90"/>
      <c r="P559" s="90"/>
      <c r="Q559" s="100"/>
      <c r="R559" s="101"/>
      <c r="S559" s="3">
        <f t="shared" si="9"/>
        <v>0</v>
      </c>
    </row>
    <row r="560" spans="11:19">
      <c r="K560" s="90"/>
      <c r="L560" s="90"/>
      <c r="M560" s="90"/>
      <c r="P560" s="90"/>
      <c r="Q560" s="100"/>
      <c r="R560" s="101"/>
      <c r="S560" s="3">
        <f t="shared" si="9"/>
        <v>0</v>
      </c>
    </row>
    <row r="561" spans="11:19">
      <c r="K561" s="90"/>
      <c r="L561" s="90"/>
      <c r="M561" s="90"/>
      <c r="P561" s="90"/>
      <c r="Q561" s="100"/>
      <c r="R561" s="101"/>
      <c r="S561" s="3">
        <f t="shared" si="9"/>
        <v>0</v>
      </c>
    </row>
    <row r="562" spans="11:19">
      <c r="K562" s="90"/>
      <c r="L562" s="90"/>
      <c r="M562" s="90"/>
      <c r="P562" s="90"/>
      <c r="Q562" s="100"/>
      <c r="R562" s="101"/>
      <c r="S562" s="3">
        <f t="shared" si="9"/>
        <v>0</v>
      </c>
    </row>
    <row r="563" spans="11:19">
      <c r="K563" s="90"/>
      <c r="L563" s="90"/>
      <c r="M563" s="90"/>
      <c r="P563" s="90"/>
      <c r="Q563" s="100"/>
      <c r="R563" s="101"/>
      <c r="S563" s="3">
        <f t="shared" si="9"/>
        <v>0</v>
      </c>
    </row>
    <row r="564" spans="11:19">
      <c r="K564" s="90"/>
      <c r="L564" s="90"/>
      <c r="M564" s="90"/>
      <c r="P564" s="90"/>
      <c r="Q564" s="100"/>
      <c r="R564" s="101"/>
      <c r="S564" s="3">
        <f t="shared" si="9"/>
        <v>0</v>
      </c>
    </row>
    <row r="565" spans="11:19">
      <c r="K565" s="90"/>
      <c r="L565" s="90"/>
      <c r="M565" s="90"/>
      <c r="P565" s="90"/>
      <c r="Q565" s="100"/>
      <c r="R565" s="101"/>
      <c r="S565" s="3">
        <f t="shared" si="9"/>
        <v>0</v>
      </c>
    </row>
    <row r="566" spans="11:19">
      <c r="K566" s="90"/>
      <c r="L566" s="90"/>
      <c r="M566" s="90"/>
      <c r="P566" s="90"/>
      <c r="Q566" s="100"/>
      <c r="R566" s="101"/>
      <c r="S566" s="3">
        <f t="shared" si="9"/>
        <v>0</v>
      </c>
    </row>
    <row r="567" spans="11:19">
      <c r="K567" s="90"/>
      <c r="L567" s="90"/>
      <c r="M567" s="90"/>
      <c r="P567" s="90"/>
      <c r="Q567" s="100"/>
      <c r="R567" s="101"/>
      <c r="S567" s="3">
        <f t="shared" si="9"/>
        <v>0</v>
      </c>
    </row>
    <row r="568" spans="11:19">
      <c r="K568" s="90"/>
      <c r="L568" s="90"/>
      <c r="M568" s="90"/>
      <c r="P568" s="90"/>
      <c r="Q568" s="100"/>
      <c r="R568" s="101"/>
      <c r="S568" s="3">
        <f t="shared" si="9"/>
        <v>0</v>
      </c>
    </row>
    <row r="569" spans="11:19">
      <c r="K569" s="90"/>
      <c r="L569" s="90"/>
      <c r="M569" s="90"/>
      <c r="P569" s="90"/>
      <c r="Q569" s="100"/>
      <c r="R569" s="101"/>
      <c r="S569" s="3">
        <f t="shared" si="9"/>
        <v>0</v>
      </c>
    </row>
    <row r="570" spans="11:19">
      <c r="K570" s="90"/>
      <c r="L570" s="90"/>
      <c r="M570" s="90"/>
      <c r="P570" s="90"/>
      <c r="Q570" s="100"/>
      <c r="R570" s="101"/>
      <c r="S570" s="3">
        <f t="shared" si="9"/>
        <v>0</v>
      </c>
    </row>
    <row r="571" spans="11:19">
      <c r="K571" s="90"/>
      <c r="L571" s="90"/>
      <c r="M571" s="90"/>
      <c r="P571" s="90"/>
      <c r="Q571" s="100"/>
      <c r="R571" s="101"/>
      <c r="S571" s="3">
        <f t="shared" si="9"/>
        <v>0</v>
      </c>
    </row>
    <row r="572" spans="11:19">
      <c r="K572" s="90"/>
      <c r="L572" s="90"/>
      <c r="M572" s="90"/>
      <c r="P572" s="90"/>
      <c r="Q572" s="100"/>
      <c r="R572" s="101"/>
      <c r="S572" s="3">
        <f t="shared" si="9"/>
        <v>0</v>
      </c>
    </row>
    <row r="573" spans="11:19">
      <c r="K573" s="90"/>
      <c r="L573" s="90"/>
      <c r="M573" s="90"/>
      <c r="P573" s="90"/>
      <c r="Q573" s="100"/>
      <c r="R573" s="101"/>
      <c r="S573" s="3">
        <f t="shared" si="9"/>
        <v>0</v>
      </c>
    </row>
    <row r="574" spans="11:19">
      <c r="K574" s="90"/>
      <c r="L574" s="90"/>
      <c r="M574" s="90"/>
      <c r="P574" s="90"/>
      <c r="Q574" s="100"/>
      <c r="R574" s="101"/>
      <c r="S574" s="3">
        <f t="shared" si="9"/>
        <v>0</v>
      </c>
    </row>
    <row r="575" spans="11:19">
      <c r="K575" s="90"/>
      <c r="L575" s="90"/>
      <c r="M575" s="90"/>
      <c r="P575" s="90"/>
      <c r="Q575" s="100"/>
      <c r="R575" s="101"/>
      <c r="S575" s="3">
        <f t="shared" si="9"/>
        <v>0</v>
      </c>
    </row>
    <row r="576" spans="11:19">
      <c r="K576" s="90"/>
      <c r="L576" s="90"/>
      <c r="M576" s="90"/>
      <c r="P576" s="90"/>
      <c r="Q576" s="100"/>
      <c r="R576" s="101"/>
      <c r="S576" s="3">
        <f t="shared" si="9"/>
        <v>0</v>
      </c>
    </row>
    <row r="577" spans="11:19">
      <c r="K577" s="90"/>
      <c r="L577" s="90"/>
      <c r="M577" s="90"/>
      <c r="P577" s="90"/>
      <c r="Q577" s="100"/>
      <c r="R577" s="101"/>
      <c r="S577" s="3">
        <f t="shared" si="9"/>
        <v>0</v>
      </c>
    </row>
    <row r="578" spans="11:19">
      <c r="K578" s="90"/>
      <c r="L578" s="90"/>
      <c r="M578" s="90"/>
      <c r="P578" s="90"/>
      <c r="Q578" s="100"/>
      <c r="R578" s="101"/>
      <c r="S578" s="3">
        <f t="shared" si="9"/>
        <v>0</v>
      </c>
    </row>
    <row r="579" spans="11:19">
      <c r="K579" s="90"/>
      <c r="L579" s="90"/>
      <c r="M579" s="90"/>
      <c r="P579" s="90"/>
      <c r="Q579" s="100"/>
      <c r="R579" s="101"/>
      <c r="S579" s="3">
        <f t="shared" si="9"/>
        <v>0</v>
      </c>
    </row>
    <row r="580" spans="11:19">
      <c r="K580" s="90"/>
      <c r="L580" s="90"/>
      <c r="M580" s="90"/>
      <c r="P580" s="90"/>
      <c r="Q580" s="100"/>
      <c r="R580" s="101"/>
      <c r="S580" s="3">
        <f t="shared" si="9"/>
        <v>0</v>
      </c>
    </row>
    <row r="581" spans="11:19">
      <c r="K581" s="90"/>
      <c r="L581" s="90"/>
      <c r="M581" s="90"/>
      <c r="P581" s="90"/>
      <c r="Q581" s="100"/>
      <c r="R581" s="101"/>
      <c r="S581" s="3">
        <f t="shared" si="9"/>
        <v>0</v>
      </c>
    </row>
    <row r="582" spans="11:19">
      <c r="K582" s="90"/>
      <c r="L582" s="90"/>
      <c r="M582" s="90"/>
      <c r="P582" s="90"/>
      <c r="Q582" s="100"/>
      <c r="R582" s="101"/>
      <c r="S582" s="3">
        <f t="shared" si="9"/>
        <v>0</v>
      </c>
    </row>
    <row r="583" spans="11:19">
      <c r="K583" s="90"/>
      <c r="L583" s="90"/>
      <c r="M583" s="90"/>
      <c r="P583" s="90"/>
      <c r="Q583" s="100"/>
      <c r="R583" s="101"/>
      <c r="S583" s="3">
        <f t="shared" si="9"/>
        <v>0</v>
      </c>
    </row>
    <row r="584" spans="11:19">
      <c r="K584" s="90"/>
      <c r="L584" s="90"/>
      <c r="M584" s="90"/>
      <c r="P584" s="90"/>
      <c r="Q584" s="100"/>
      <c r="R584" s="101"/>
      <c r="S584" s="3">
        <f t="shared" si="9"/>
        <v>0</v>
      </c>
    </row>
    <row r="585" spans="11:19">
      <c r="K585" s="90"/>
      <c r="L585" s="90"/>
      <c r="M585" s="90"/>
      <c r="P585" s="90"/>
      <c r="Q585" s="100"/>
      <c r="R585" s="101"/>
      <c r="S585" s="3">
        <f t="shared" ref="S585:S648" si="10">LEN(F600)</f>
        <v>0</v>
      </c>
    </row>
    <row r="586" spans="11:19">
      <c r="K586" s="90"/>
      <c r="L586" s="90"/>
      <c r="M586" s="90"/>
      <c r="P586" s="90"/>
      <c r="Q586" s="100"/>
      <c r="R586" s="101"/>
      <c r="S586" s="3">
        <f t="shared" si="10"/>
        <v>0</v>
      </c>
    </row>
    <row r="587" spans="11:19">
      <c r="K587" s="90"/>
      <c r="L587" s="90"/>
      <c r="M587" s="90"/>
      <c r="P587" s="90"/>
      <c r="Q587" s="100"/>
      <c r="R587" s="101"/>
      <c r="S587" s="3">
        <f t="shared" si="10"/>
        <v>0</v>
      </c>
    </row>
    <row r="588" spans="11:19">
      <c r="K588" s="90"/>
      <c r="L588" s="90"/>
      <c r="M588" s="90"/>
      <c r="P588" s="90"/>
      <c r="Q588" s="100"/>
      <c r="R588" s="101"/>
      <c r="S588" s="3">
        <f t="shared" si="10"/>
        <v>0</v>
      </c>
    </row>
    <row r="589" spans="11:19">
      <c r="K589" s="90"/>
      <c r="L589" s="90"/>
      <c r="M589" s="90"/>
      <c r="P589" s="90"/>
      <c r="Q589" s="100"/>
      <c r="R589" s="101"/>
      <c r="S589" s="3">
        <f t="shared" si="10"/>
        <v>0</v>
      </c>
    </row>
    <row r="590" spans="11:19">
      <c r="K590" s="90"/>
      <c r="L590" s="90"/>
      <c r="M590" s="90"/>
      <c r="P590" s="90"/>
      <c r="Q590" s="100"/>
      <c r="R590" s="101"/>
      <c r="S590" s="3">
        <f t="shared" si="10"/>
        <v>0</v>
      </c>
    </row>
    <row r="591" spans="11:19">
      <c r="K591" s="90"/>
      <c r="L591" s="90"/>
      <c r="M591" s="90"/>
      <c r="P591" s="90"/>
      <c r="Q591" s="100"/>
      <c r="R591" s="101"/>
      <c r="S591" s="3">
        <f t="shared" si="10"/>
        <v>0</v>
      </c>
    </row>
    <row r="592" spans="11:19">
      <c r="K592" s="90"/>
      <c r="L592" s="90"/>
      <c r="M592" s="90"/>
      <c r="P592" s="90"/>
      <c r="Q592" s="100"/>
      <c r="R592" s="101"/>
      <c r="S592" s="3">
        <f t="shared" si="10"/>
        <v>0</v>
      </c>
    </row>
    <row r="593" spans="11:19">
      <c r="K593" s="90"/>
      <c r="L593" s="90"/>
      <c r="M593" s="90"/>
      <c r="P593" s="90"/>
      <c r="Q593" s="100"/>
      <c r="R593" s="101"/>
      <c r="S593" s="3">
        <f t="shared" si="10"/>
        <v>0</v>
      </c>
    </row>
    <row r="594" spans="11:19">
      <c r="K594" s="90"/>
      <c r="L594" s="90"/>
      <c r="M594" s="90"/>
      <c r="P594" s="90"/>
      <c r="Q594" s="100"/>
      <c r="R594" s="101"/>
      <c r="S594" s="3">
        <f t="shared" si="10"/>
        <v>0</v>
      </c>
    </row>
    <row r="595" spans="11:19">
      <c r="K595" s="90"/>
      <c r="L595" s="90"/>
      <c r="M595" s="90"/>
      <c r="P595" s="90"/>
      <c r="Q595" s="100"/>
      <c r="R595" s="101"/>
      <c r="S595" s="3">
        <f t="shared" si="10"/>
        <v>0</v>
      </c>
    </row>
    <row r="596" spans="11:19">
      <c r="K596" s="90"/>
      <c r="L596" s="90"/>
      <c r="M596" s="90"/>
      <c r="P596" s="90"/>
      <c r="Q596" s="100"/>
      <c r="R596" s="101"/>
      <c r="S596" s="3">
        <f t="shared" si="10"/>
        <v>0</v>
      </c>
    </row>
    <row r="597" spans="11:19">
      <c r="K597" s="90"/>
      <c r="L597" s="90"/>
      <c r="M597" s="90"/>
      <c r="P597" s="90"/>
      <c r="Q597" s="100"/>
      <c r="R597" s="101"/>
      <c r="S597" s="3">
        <f t="shared" si="10"/>
        <v>0</v>
      </c>
    </row>
    <row r="598" spans="11:19">
      <c r="K598" s="90"/>
      <c r="L598" s="90"/>
      <c r="M598" s="90"/>
      <c r="P598" s="90"/>
      <c r="Q598" s="100"/>
      <c r="R598" s="101"/>
      <c r="S598" s="3">
        <f t="shared" si="10"/>
        <v>0</v>
      </c>
    </row>
    <row r="599" spans="11:19">
      <c r="K599" s="90"/>
      <c r="L599" s="90"/>
      <c r="M599" s="90"/>
      <c r="P599" s="90"/>
      <c r="Q599" s="100"/>
      <c r="R599" s="101"/>
      <c r="S599" s="3">
        <f t="shared" si="10"/>
        <v>0</v>
      </c>
    </row>
    <row r="600" spans="11:19">
      <c r="K600" s="90"/>
      <c r="L600" s="90"/>
      <c r="M600" s="90"/>
      <c r="P600" s="90"/>
      <c r="Q600" s="100"/>
      <c r="R600" s="101"/>
      <c r="S600" s="3">
        <f t="shared" si="10"/>
        <v>0</v>
      </c>
    </row>
    <row r="601" spans="11:19">
      <c r="K601" s="90"/>
      <c r="L601" s="90"/>
      <c r="M601" s="90"/>
      <c r="P601" s="90"/>
      <c r="Q601" s="100"/>
      <c r="R601" s="101"/>
      <c r="S601" s="3">
        <f t="shared" si="10"/>
        <v>0</v>
      </c>
    </row>
    <row r="602" spans="11:19">
      <c r="K602" s="90"/>
      <c r="L602" s="90"/>
      <c r="M602" s="90"/>
      <c r="P602" s="90"/>
      <c r="Q602" s="100"/>
      <c r="R602" s="101"/>
      <c r="S602" s="3">
        <f t="shared" si="10"/>
        <v>0</v>
      </c>
    </row>
    <row r="603" spans="11:19">
      <c r="K603" s="90"/>
      <c r="L603" s="90"/>
      <c r="M603" s="90"/>
      <c r="P603" s="90"/>
      <c r="Q603" s="100"/>
      <c r="R603" s="101"/>
      <c r="S603" s="3">
        <f t="shared" si="10"/>
        <v>0</v>
      </c>
    </row>
    <row r="604" spans="11:19">
      <c r="K604" s="90"/>
      <c r="L604" s="90"/>
      <c r="M604" s="90"/>
      <c r="P604" s="90"/>
      <c r="Q604" s="100"/>
      <c r="R604" s="101"/>
      <c r="S604" s="3">
        <f t="shared" si="10"/>
        <v>0</v>
      </c>
    </row>
    <row r="605" spans="11:19">
      <c r="K605" s="90"/>
      <c r="L605" s="90"/>
      <c r="M605" s="90"/>
      <c r="P605" s="90"/>
      <c r="Q605" s="100"/>
      <c r="R605" s="101"/>
      <c r="S605" s="3">
        <f t="shared" si="10"/>
        <v>0</v>
      </c>
    </row>
    <row r="606" spans="11:19">
      <c r="K606" s="90"/>
      <c r="L606" s="90"/>
      <c r="M606" s="90"/>
      <c r="P606" s="90"/>
      <c r="Q606" s="100"/>
      <c r="R606" s="101"/>
      <c r="S606" s="3">
        <f t="shared" si="10"/>
        <v>0</v>
      </c>
    </row>
    <row r="607" spans="11:19">
      <c r="K607" s="90"/>
      <c r="L607" s="90"/>
      <c r="M607" s="90"/>
      <c r="P607" s="90"/>
      <c r="Q607" s="100"/>
      <c r="R607" s="101"/>
      <c r="S607" s="3">
        <f t="shared" si="10"/>
        <v>0</v>
      </c>
    </row>
    <row r="608" spans="11:19">
      <c r="K608" s="90"/>
      <c r="L608" s="90"/>
      <c r="M608" s="90"/>
      <c r="P608" s="90"/>
      <c r="Q608" s="100"/>
      <c r="R608" s="101"/>
      <c r="S608" s="3">
        <f t="shared" si="10"/>
        <v>0</v>
      </c>
    </row>
    <row r="609" spans="11:19">
      <c r="K609" s="90"/>
      <c r="L609" s="90"/>
      <c r="M609" s="90"/>
      <c r="P609" s="90"/>
      <c r="Q609" s="100"/>
      <c r="R609" s="101"/>
      <c r="S609" s="3">
        <f t="shared" si="10"/>
        <v>0</v>
      </c>
    </row>
    <row r="610" spans="11:19">
      <c r="K610" s="90"/>
      <c r="L610" s="90"/>
      <c r="M610" s="90"/>
      <c r="P610" s="90"/>
      <c r="Q610" s="100"/>
      <c r="R610" s="101"/>
      <c r="S610" s="3">
        <f t="shared" si="10"/>
        <v>0</v>
      </c>
    </row>
    <row r="611" spans="11:19">
      <c r="K611" s="90"/>
      <c r="L611" s="90"/>
      <c r="M611" s="90"/>
      <c r="P611" s="90"/>
      <c r="Q611" s="100"/>
      <c r="R611" s="101"/>
      <c r="S611" s="3">
        <f t="shared" si="10"/>
        <v>0</v>
      </c>
    </row>
    <row r="612" spans="11:19">
      <c r="K612" s="90"/>
      <c r="L612" s="90"/>
      <c r="M612" s="90"/>
      <c r="P612" s="90"/>
      <c r="Q612" s="100"/>
      <c r="R612" s="101"/>
      <c r="S612" s="3">
        <f t="shared" si="10"/>
        <v>0</v>
      </c>
    </row>
    <row r="613" spans="11:19">
      <c r="K613" s="90"/>
      <c r="L613" s="90"/>
      <c r="M613" s="90"/>
      <c r="P613" s="90"/>
      <c r="Q613" s="100"/>
      <c r="R613" s="101"/>
      <c r="S613" s="3">
        <f t="shared" si="10"/>
        <v>0</v>
      </c>
    </row>
    <row r="614" spans="11:19">
      <c r="K614" s="90"/>
      <c r="L614" s="90"/>
      <c r="M614" s="90"/>
      <c r="P614" s="90"/>
      <c r="Q614" s="100"/>
      <c r="R614" s="101"/>
      <c r="S614" s="3">
        <f t="shared" si="10"/>
        <v>0</v>
      </c>
    </row>
    <row r="615" spans="11:19">
      <c r="K615" s="90"/>
      <c r="L615" s="90"/>
      <c r="M615" s="90"/>
      <c r="P615" s="90"/>
      <c r="Q615" s="100"/>
      <c r="R615" s="101"/>
      <c r="S615" s="3">
        <f t="shared" si="10"/>
        <v>0</v>
      </c>
    </row>
    <row r="616" spans="11:19">
      <c r="K616" s="90"/>
      <c r="L616" s="90"/>
      <c r="M616" s="90"/>
      <c r="P616" s="90"/>
      <c r="Q616" s="100"/>
      <c r="R616" s="101"/>
      <c r="S616" s="3">
        <f t="shared" si="10"/>
        <v>0</v>
      </c>
    </row>
    <row r="617" spans="11:19">
      <c r="K617" s="90"/>
      <c r="L617" s="90"/>
      <c r="M617" s="90"/>
      <c r="P617" s="90"/>
      <c r="Q617" s="100"/>
      <c r="R617" s="101"/>
      <c r="S617" s="3">
        <f t="shared" si="10"/>
        <v>0</v>
      </c>
    </row>
    <row r="618" spans="11:19">
      <c r="K618" s="90"/>
      <c r="L618" s="90"/>
      <c r="M618" s="90"/>
      <c r="P618" s="90"/>
      <c r="Q618" s="100"/>
      <c r="R618" s="101"/>
      <c r="S618" s="3">
        <f t="shared" si="10"/>
        <v>0</v>
      </c>
    </row>
    <row r="619" spans="11:19">
      <c r="K619" s="90"/>
      <c r="L619" s="90"/>
      <c r="M619" s="90"/>
      <c r="P619" s="90"/>
      <c r="Q619" s="100"/>
      <c r="R619" s="101"/>
      <c r="S619" s="3">
        <f t="shared" si="10"/>
        <v>0</v>
      </c>
    </row>
    <row r="620" spans="11:19">
      <c r="K620" s="90"/>
      <c r="L620" s="90"/>
      <c r="M620" s="90"/>
      <c r="P620" s="90"/>
      <c r="Q620" s="100"/>
      <c r="R620" s="101"/>
      <c r="S620" s="3">
        <f t="shared" si="10"/>
        <v>0</v>
      </c>
    </row>
    <row r="621" spans="11:19">
      <c r="K621" s="90"/>
      <c r="L621" s="90"/>
      <c r="M621" s="90"/>
      <c r="P621" s="90"/>
      <c r="Q621" s="100"/>
      <c r="R621" s="101"/>
      <c r="S621" s="3">
        <f t="shared" si="10"/>
        <v>0</v>
      </c>
    </row>
    <row r="622" spans="11:19">
      <c r="K622" s="90"/>
      <c r="L622" s="90"/>
      <c r="M622" s="90"/>
      <c r="P622" s="90"/>
      <c r="Q622" s="100"/>
      <c r="R622" s="101"/>
      <c r="S622" s="3">
        <f t="shared" si="10"/>
        <v>0</v>
      </c>
    </row>
    <row r="623" spans="11:19">
      <c r="K623" s="90"/>
      <c r="L623" s="90"/>
      <c r="M623" s="90"/>
      <c r="P623" s="90"/>
      <c r="Q623" s="100"/>
      <c r="R623" s="101"/>
      <c r="S623" s="3">
        <f t="shared" si="10"/>
        <v>0</v>
      </c>
    </row>
    <row r="624" spans="11:19">
      <c r="K624" s="90"/>
      <c r="L624" s="90"/>
      <c r="M624" s="90"/>
      <c r="P624" s="90"/>
      <c r="Q624" s="100"/>
      <c r="R624" s="101"/>
      <c r="S624" s="3">
        <f t="shared" si="10"/>
        <v>0</v>
      </c>
    </row>
    <row r="625" spans="11:19">
      <c r="K625" s="90"/>
      <c r="L625" s="90"/>
      <c r="M625" s="90"/>
      <c r="P625" s="90"/>
      <c r="Q625" s="100"/>
      <c r="R625" s="101"/>
      <c r="S625" s="3">
        <f t="shared" si="10"/>
        <v>0</v>
      </c>
    </row>
    <row r="626" spans="11:19">
      <c r="K626" s="90"/>
      <c r="L626" s="90"/>
      <c r="M626" s="90"/>
      <c r="P626" s="90"/>
      <c r="Q626" s="100"/>
      <c r="R626" s="101"/>
      <c r="S626" s="3">
        <f t="shared" si="10"/>
        <v>0</v>
      </c>
    </row>
    <row r="627" spans="11:19">
      <c r="K627" s="90"/>
      <c r="L627" s="90"/>
      <c r="M627" s="90"/>
      <c r="P627" s="90"/>
      <c r="Q627" s="100"/>
      <c r="R627" s="101"/>
      <c r="S627" s="3">
        <f t="shared" si="10"/>
        <v>0</v>
      </c>
    </row>
    <row r="628" spans="11:19">
      <c r="K628" s="90"/>
      <c r="L628" s="90"/>
      <c r="M628" s="90"/>
      <c r="P628" s="90"/>
      <c r="Q628" s="100"/>
      <c r="R628" s="101"/>
      <c r="S628" s="3">
        <f t="shared" si="10"/>
        <v>0</v>
      </c>
    </row>
    <row r="629" spans="11:19">
      <c r="K629" s="90"/>
      <c r="L629" s="90"/>
      <c r="M629" s="90"/>
      <c r="P629" s="90"/>
      <c r="Q629" s="100"/>
      <c r="R629" s="101"/>
      <c r="S629" s="3">
        <f t="shared" si="10"/>
        <v>0</v>
      </c>
    </row>
    <row r="630" spans="11:19">
      <c r="K630" s="90"/>
      <c r="L630" s="90"/>
      <c r="M630" s="90"/>
      <c r="P630" s="90"/>
      <c r="Q630" s="100"/>
      <c r="R630" s="101"/>
      <c r="S630" s="3">
        <f t="shared" si="10"/>
        <v>0</v>
      </c>
    </row>
    <row r="631" spans="11:19">
      <c r="K631" s="90"/>
      <c r="L631" s="90"/>
      <c r="M631" s="90"/>
      <c r="P631" s="90"/>
      <c r="Q631" s="100"/>
      <c r="R631" s="101"/>
      <c r="S631" s="3">
        <f t="shared" si="10"/>
        <v>0</v>
      </c>
    </row>
    <row r="632" spans="11:19">
      <c r="K632" s="90"/>
      <c r="L632" s="90"/>
      <c r="M632" s="90"/>
      <c r="P632" s="90"/>
      <c r="Q632" s="100"/>
      <c r="R632" s="101"/>
      <c r="S632" s="3">
        <f t="shared" si="10"/>
        <v>0</v>
      </c>
    </row>
    <row r="633" spans="11:19">
      <c r="K633" s="90"/>
      <c r="L633" s="90"/>
      <c r="M633" s="90"/>
      <c r="P633" s="90"/>
      <c r="Q633" s="100"/>
      <c r="R633" s="101"/>
      <c r="S633" s="3">
        <f t="shared" si="10"/>
        <v>0</v>
      </c>
    </row>
    <row r="634" spans="11:19">
      <c r="K634" s="90"/>
      <c r="L634" s="90"/>
      <c r="M634" s="90"/>
      <c r="P634" s="90"/>
      <c r="Q634" s="100"/>
      <c r="R634" s="101"/>
      <c r="S634" s="3">
        <f t="shared" si="10"/>
        <v>0</v>
      </c>
    </row>
    <row r="635" spans="11:19">
      <c r="K635" s="90"/>
      <c r="L635" s="90"/>
      <c r="M635" s="90"/>
      <c r="P635" s="90"/>
      <c r="Q635" s="100"/>
      <c r="R635" s="101"/>
      <c r="S635" s="3">
        <f t="shared" si="10"/>
        <v>0</v>
      </c>
    </row>
    <row r="636" spans="11:19">
      <c r="K636" s="90"/>
      <c r="L636" s="90"/>
      <c r="M636" s="90"/>
      <c r="P636" s="90"/>
      <c r="Q636" s="100"/>
      <c r="R636" s="101"/>
      <c r="S636" s="3">
        <f t="shared" si="10"/>
        <v>0</v>
      </c>
    </row>
    <row r="637" spans="11:19">
      <c r="K637" s="90"/>
      <c r="L637" s="90"/>
      <c r="M637" s="90"/>
      <c r="P637" s="90"/>
      <c r="Q637" s="100"/>
      <c r="R637" s="101"/>
      <c r="S637" s="3">
        <f t="shared" si="10"/>
        <v>0</v>
      </c>
    </row>
    <row r="638" spans="11:19">
      <c r="K638" s="90"/>
      <c r="L638" s="90"/>
      <c r="M638" s="90"/>
      <c r="P638" s="90"/>
      <c r="Q638" s="100"/>
      <c r="R638" s="101"/>
      <c r="S638" s="3">
        <f t="shared" si="10"/>
        <v>0</v>
      </c>
    </row>
    <row r="639" spans="11:19">
      <c r="K639" s="90"/>
      <c r="L639" s="90"/>
      <c r="M639" s="90"/>
      <c r="P639" s="90"/>
      <c r="Q639" s="100"/>
      <c r="R639" s="101"/>
      <c r="S639" s="3">
        <f t="shared" si="10"/>
        <v>0</v>
      </c>
    </row>
    <row r="640" spans="11:19">
      <c r="K640" s="90"/>
      <c r="L640" s="90"/>
      <c r="M640" s="90"/>
      <c r="P640" s="90"/>
      <c r="Q640" s="100"/>
      <c r="R640" s="101"/>
      <c r="S640" s="3">
        <f t="shared" si="10"/>
        <v>0</v>
      </c>
    </row>
    <row r="641" spans="11:19">
      <c r="K641" s="90"/>
      <c r="L641" s="90"/>
      <c r="M641" s="90"/>
      <c r="P641" s="90"/>
      <c r="Q641" s="100"/>
      <c r="R641" s="101"/>
      <c r="S641" s="3">
        <f t="shared" si="10"/>
        <v>0</v>
      </c>
    </row>
    <row r="642" spans="11:19">
      <c r="K642" s="90"/>
      <c r="L642" s="90"/>
      <c r="M642" s="90"/>
      <c r="P642" s="90"/>
      <c r="Q642" s="100"/>
      <c r="R642" s="101"/>
      <c r="S642" s="3">
        <f t="shared" si="10"/>
        <v>0</v>
      </c>
    </row>
    <row r="643" spans="11:19">
      <c r="K643" s="90"/>
      <c r="L643" s="90"/>
      <c r="M643" s="90"/>
      <c r="P643" s="90"/>
      <c r="Q643" s="100"/>
      <c r="R643" s="101"/>
      <c r="S643" s="3">
        <f t="shared" si="10"/>
        <v>0</v>
      </c>
    </row>
    <row r="644" spans="11:19">
      <c r="K644" s="90"/>
      <c r="L644" s="90"/>
      <c r="M644" s="90"/>
      <c r="P644" s="90"/>
      <c r="Q644" s="100"/>
      <c r="R644" s="101"/>
      <c r="S644" s="3">
        <f t="shared" si="10"/>
        <v>0</v>
      </c>
    </row>
    <row r="645" spans="11:19">
      <c r="K645" s="90"/>
      <c r="L645" s="90"/>
      <c r="M645" s="90"/>
      <c r="P645" s="90"/>
      <c r="Q645" s="100"/>
      <c r="R645" s="101"/>
      <c r="S645" s="3">
        <f t="shared" si="10"/>
        <v>0</v>
      </c>
    </row>
    <row r="646" spans="11:19">
      <c r="K646" s="90"/>
      <c r="L646" s="90"/>
      <c r="M646" s="90"/>
      <c r="P646" s="90"/>
      <c r="Q646" s="100"/>
      <c r="R646" s="101"/>
      <c r="S646" s="3">
        <f t="shared" si="10"/>
        <v>0</v>
      </c>
    </row>
    <row r="647" spans="11:19">
      <c r="K647" s="90"/>
      <c r="L647" s="90"/>
      <c r="M647" s="90"/>
      <c r="P647" s="90"/>
      <c r="Q647" s="100"/>
      <c r="R647" s="101"/>
      <c r="S647" s="3">
        <f t="shared" si="10"/>
        <v>0</v>
      </c>
    </row>
    <row r="648" spans="11:19">
      <c r="K648" s="90"/>
      <c r="L648" s="90"/>
      <c r="M648" s="90"/>
      <c r="P648" s="90"/>
      <c r="Q648" s="100"/>
      <c r="R648" s="101"/>
      <c r="S648" s="3">
        <f t="shared" si="10"/>
        <v>0</v>
      </c>
    </row>
    <row r="649" spans="11:19">
      <c r="K649" s="90"/>
      <c r="L649" s="90"/>
      <c r="M649" s="90"/>
      <c r="P649" s="90"/>
      <c r="Q649" s="100"/>
      <c r="R649" s="101"/>
      <c r="S649" s="3">
        <f t="shared" ref="S649:S712" si="11">LEN(F664)</f>
        <v>0</v>
      </c>
    </row>
    <row r="650" spans="11:19">
      <c r="K650" s="90"/>
      <c r="L650" s="90"/>
      <c r="M650" s="90"/>
      <c r="P650" s="90"/>
      <c r="Q650" s="100"/>
      <c r="R650" s="101"/>
      <c r="S650" s="3">
        <f t="shared" si="11"/>
        <v>0</v>
      </c>
    </row>
    <row r="651" spans="11:19">
      <c r="K651" s="90"/>
      <c r="L651" s="90"/>
      <c r="M651" s="90"/>
      <c r="P651" s="90"/>
      <c r="Q651" s="100"/>
      <c r="R651" s="101"/>
      <c r="S651" s="3">
        <f t="shared" si="11"/>
        <v>0</v>
      </c>
    </row>
    <row r="652" spans="11:19">
      <c r="K652" s="90"/>
      <c r="L652" s="90"/>
      <c r="M652" s="90"/>
      <c r="P652" s="90"/>
      <c r="Q652" s="100"/>
      <c r="R652" s="101"/>
      <c r="S652" s="3">
        <f t="shared" si="11"/>
        <v>0</v>
      </c>
    </row>
    <row r="653" spans="11:19">
      <c r="K653" s="90"/>
      <c r="L653" s="90"/>
      <c r="M653" s="90"/>
      <c r="P653" s="90"/>
      <c r="Q653" s="100"/>
      <c r="R653" s="101"/>
      <c r="S653" s="3">
        <f t="shared" si="11"/>
        <v>0</v>
      </c>
    </row>
    <row r="654" spans="11:19">
      <c r="K654" s="90"/>
      <c r="L654" s="90"/>
      <c r="M654" s="90"/>
      <c r="P654" s="90"/>
      <c r="Q654" s="100"/>
      <c r="R654" s="101"/>
      <c r="S654" s="3">
        <f t="shared" si="11"/>
        <v>0</v>
      </c>
    </row>
    <row r="655" spans="11:19">
      <c r="K655" s="90"/>
      <c r="L655" s="90"/>
      <c r="M655" s="90"/>
      <c r="P655" s="90"/>
      <c r="Q655" s="100"/>
      <c r="R655" s="101"/>
      <c r="S655" s="3">
        <f t="shared" si="11"/>
        <v>0</v>
      </c>
    </row>
    <row r="656" spans="11:19">
      <c r="K656" s="90"/>
      <c r="L656" s="90"/>
      <c r="M656" s="90"/>
      <c r="P656" s="90"/>
      <c r="Q656" s="100"/>
      <c r="R656" s="101"/>
      <c r="S656" s="3">
        <f t="shared" si="11"/>
        <v>0</v>
      </c>
    </row>
    <row r="657" spans="11:19">
      <c r="K657" s="90"/>
      <c r="L657" s="90"/>
      <c r="M657" s="90"/>
      <c r="P657" s="90"/>
      <c r="Q657" s="100"/>
      <c r="R657" s="101"/>
      <c r="S657" s="3">
        <f t="shared" si="11"/>
        <v>0</v>
      </c>
    </row>
    <row r="658" spans="11:19">
      <c r="K658" s="90"/>
      <c r="L658" s="90"/>
      <c r="M658" s="90"/>
      <c r="P658" s="90"/>
      <c r="Q658" s="100"/>
      <c r="R658" s="101"/>
      <c r="S658" s="3">
        <f t="shared" si="11"/>
        <v>0</v>
      </c>
    </row>
    <row r="659" spans="11:19">
      <c r="K659" s="90"/>
      <c r="L659" s="90"/>
      <c r="M659" s="90"/>
      <c r="P659" s="90"/>
      <c r="Q659" s="100"/>
      <c r="R659" s="101"/>
      <c r="S659" s="3">
        <f t="shared" si="11"/>
        <v>0</v>
      </c>
    </row>
    <row r="660" spans="11:19">
      <c r="K660" s="90"/>
      <c r="L660" s="90"/>
      <c r="M660" s="90"/>
      <c r="P660" s="90"/>
      <c r="Q660" s="100"/>
      <c r="R660" s="101"/>
      <c r="S660" s="3">
        <f t="shared" si="11"/>
        <v>0</v>
      </c>
    </row>
    <row r="661" spans="11:19">
      <c r="K661" s="90"/>
      <c r="L661" s="90"/>
      <c r="M661" s="90"/>
      <c r="P661" s="90"/>
      <c r="Q661" s="100"/>
      <c r="R661" s="101"/>
      <c r="S661" s="3">
        <f t="shared" si="11"/>
        <v>0</v>
      </c>
    </row>
    <row r="662" spans="11:19">
      <c r="K662" s="90"/>
      <c r="L662" s="90"/>
      <c r="M662" s="90"/>
      <c r="P662" s="90"/>
      <c r="Q662" s="100"/>
      <c r="R662" s="101"/>
      <c r="S662" s="3">
        <f t="shared" si="11"/>
        <v>0</v>
      </c>
    </row>
    <row r="663" spans="11:19">
      <c r="K663" s="90"/>
      <c r="L663" s="90"/>
      <c r="M663" s="90"/>
      <c r="P663" s="90"/>
      <c r="Q663" s="100"/>
      <c r="R663" s="101"/>
      <c r="S663" s="3">
        <f t="shared" si="11"/>
        <v>0</v>
      </c>
    </row>
    <row r="664" spans="11:19">
      <c r="K664" s="90"/>
      <c r="L664" s="90"/>
      <c r="M664" s="90"/>
      <c r="P664" s="90"/>
      <c r="Q664" s="100"/>
      <c r="R664" s="101"/>
      <c r="S664" s="3">
        <f t="shared" si="11"/>
        <v>0</v>
      </c>
    </row>
    <row r="665" spans="11:19">
      <c r="K665" s="90"/>
      <c r="L665" s="90"/>
      <c r="M665" s="90"/>
      <c r="P665" s="90"/>
      <c r="Q665" s="100"/>
      <c r="R665" s="101"/>
      <c r="S665" s="3">
        <f t="shared" si="11"/>
        <v>0</v>
      </c>
    </row>
    <row r="666" spans="11:19">
      <c r="K666" s="90"/>
      <c r="L666" s="90"/>
      <c r="M666" s="90"/>
      <c r="P666" s="90"/>
      <c r="Q666" s="100"/>
      <c r="R666" s="101"/>
      <c r="S666" s="3">
        <f t="shared" si="11"/>
        <v>0</v>
      </c>
    </row>
    <row r="667" spans="11:19">
      <c r="K667" s="90"/>
      <c r="L667" s="90"/>
      <c r="M667" s="90"/>
      <c r="P667" s="90"/>
      <c r="Q667" s="100"/>
      <c r="R667" s="101"/>
      <c r="S667" s="3">
        <f t="shared" si="11"/>
        <v>0</v>
      </c>
    </row>
    <row r="668" spans="11:19">
      <c r="K668" s="90"/>
      <c r="L668" s="90"/>
      <c r="M668" s="90"/>
      <c r="P668" s="90"/>
      <c r="Q668" s="100"/>
      <c r="R668" s="101"/>
      <c r="S668" s="3">
        <f t="shared" si="11"/>
        <v>0</v>
      </c>
    </row>
    <row r="669" spans="11:19">
      <c r="K669" s="90"/>
      <c r="L669" s="90"/>
      <c r="M669" s="90"/>
      <c r="P669" s="90"/>
      <c r="Q669" s="100"/>
      <c r="R669" s="101"/>
      <c r="S669" s="3">
        <f t="shared" si="11"/>
        <v>0</v>
      </c>
    </row>
    <row r="670" spans="11:19">
      <c r="K670" s="90"/>
      <c r="L670" s="90"/>
      <c r="M670" s="90"/>
      <c r="P670" s="90"/>
      <c r="Q670" s="100"/>
      <c r="R670" s="101"/>
      <c r="S670" s="3">
        <f t="shared" si="11"/>
        <v>0</v>
      </c>
    </row>
    <row r="671" spans="11:19">
      <c r="K671" s="90"/>
      <c r="L671" s="90"/>
      <c r="M671" s="90"/>
      <c r="P671" s="90"/>
      <c r="Q671" s="100"/>
      <c r="R671" s="101"/>
      <c r="S671" s="3">
        <f t="shared" si="11"/>
        <v>0</v>
      </c>
    </row>
    <row r="672" spans="11:19">
      <c r="K672" s="90"/>
      <c r="L672" s="90"/>
      <c r="M672" s="90"/>
      <c r="P672" s="90"/>
      <c r="Q672" s="100"/>
      <c r="R672" s="101"/>
      <c r="S672" s="3">
        <f t="shared" si="11"/>
        <v>0</v>
      </c>
    </row>
    <row r="673" spans="11:19">
      <c r="K673" s="90"/>
      <c r="L673" s="90"/>
      <c r="M673" s="90"/>
      <c r="P673" s="90"/>
      <c r="Q673" s="100"/>
      <c r="R673" s="101"/>
      <c r="S673" s="3">
        <f t="shared" si="11"/>
        <v>0</v>
      </c>
    </row>
    <row r="674" spans="11:19">
      <c r="K674" s="90"/>
      <c r="L674" s="90"/>
      <c r="M674" s="90"/>
      <c r="P674" s="90"/>
      <c r="Q674" s="100"/>
      <c r="R674" s="101"/>
      <c r="S674" s="3">
        <f t="shared" si="11"/>
        <v>0</v>
      </c>
    </row>
    <row r="675" spans="11:19">
      <c r="K675" s="90"/>
      <c r="L675" s="90"/>
      <c r="M675" s="90"/>
      <c r="P675" s="90"/>
      <c r="Q675" s="100"/>
      <c r="R675" s="101"/>
      <c r="S675" s="3">
        <f t="shared" si="11"/>
        <v>0</v>
      </c>
    </row>
    <row r="676" spans="11:19">
      <c r="K676" s="90"/>
      <c r="L676" s="90"/>
      <c r="M676" s="90"/>
      <c r="P676" s="90"/>
      <c r="Q676" s="100"/>
      <c r="R676" s="101"/>
      <c r="S676" s="3">
        <f t="shared" si="11"/>
        <v>0</v>
      </c>
    </row>
    <row r="677" spans="11:19">
      <c r="K677" s="90"/>
      <c r="L677" s="90"/>
      <c r="M677" s="90"/>
      <c r="P677" s="90"/>
      <c r="Q677" s="100"/>
      <c r="R677" s="101"/>
      <c r="S677" s="3">
        <f t="shared" si="11"/>
        <v>0</v>
      </c>
    </row>
    <row r="678" spans="11:19">
      <c r="K678" s="90"/>
      <c r="L678" s="90"/>
      <c r="M678" s="90"/>
      <c r="P678" s="90"/>
      <c r="Q678" s="100"/>
      <c r="R678" s="101"/>
      <c r="S678" s="3">
        <f t="shared" si="11"/>
        <v>0</v>
      </c>
    </row>
    <row r="679" spans="11:19">
      <c r="K679" s="90"/>
      <c r="L679" s="90"/>
      <c r="M679" s="90"/>
      <c r="P679" s="90"/>
      <c r="Q679" s="100"/>
      <c r="R679" s="101"/>
      <c r="S679" s="3">
        <f t="shared" si="11"/>
        <v>0</v>
      </c>
    </row>
    <row r="680" spans="11:19">
      <c r="K680" s="90"/>
      <c r="L680" s="90"/>
      <c r="M680" s="90"/>
      <c r="P680" s="90"/>
      <c r="Q680" s="100"/>
      <c r="R680" s="101"/>
      <c r="S680" s="3">
        <f t="shared" si="11"/>
        <v>0</v>
      </c>
    </row>
    <row r="681" spans="11:19">
      <c r="K681" s="90"/>
      <c r="L681" s="90"/>
      <c r="M681" s="90"/>
      <c r="P681" s="90"/>
      <c r="Q681" s="100"/>
      <c r="R681" s="101"/>
      <c r="S681" s="3">
        <f t="shared" si="11"/>
        <v>0</v>
      </c>
    </row>
    <row r="682" spans="11:19">
      <c r="K682" s="90"/>
      <c r="L682" s="90"/>
      <c r="M682" s="90"/>
      <c r="P682" s="90"/>
      <c r="Q682" s="100"/>
      <c r="R682" s="101"/>
      <c r="S682" s="3">
        <f t="shared" si="11"/>
        <v>0</v>
      </c>
    </row>
    <row r="683" spans="11:19">
      <c r="K683" s="90"/>
      <c r="L683" s="90"/>
      <c r="M683" s="90"/>
      <c r="P683" s="90"/>
      <c r="Q683" s="100"/>
      <c r="R683" s="101"/>
      <c r="S683" s="3">
        <f t="shared" si="11"/>
        <v>0</v>
      </c>
    </row>
    <row r="684" spans="11:19">
      <c r="K684" s="90"/>
      <c r="L684" s="90"/>
      <c r="M684" s="90"/>
      <c r="P684" s="90"/>
      <c r="Q684" s="100"/>
      <c r="R684" s="101"/>
      <c r="S684" s="3">
        <f t="shared" si="11"/>
        <v>0</v>
      </c>
    </row>
    <row r="685" spans="11:19">
      <c r="K685" s="90"/>
      <c r="L685" s="90"/>
      <c r="M685" s="90"/>
      <c r="P685" s="90"/>
      <c r="Q685" s="100"/>
      <c r="R685" s="101"/>
      <c r="S685" s="3">
        <f t="shared" si="11"/>
        <v>0</v>
      </c>
    </row>
    <row r="686" spans="11:19">
      <c r="K686" s="90"/>
      <c r="L686" s="90"/>
      <c r="M686" s="90"/>
      <c r="P686" s="90"/>
      <c r="Q686" s="100"/>
      <c r="R686" s="101"/>
      <c r="S686" s="3">
        <f t="shared" si="11"/>
        <v>0</v>
      </c>
    </row>
    <row r="687" spans="11:19">
      <c r="K687" s="90"/>
      <c r="L687" s="90"/>
      <c r="M687" s="90"/>
      <c r="P687" s="90"/>
      <c r="Q687" s="100"/>
      <c r="R687" s="101"/>
      <c r="S687" s="3">
        <f t="shared" si="11"/>
        <v>0</v>
      </c>
    </row>
    <row r="688" spans="11:19">
      <c r="K688" s="90"/>
      <c r="L688" s="90"/>
      <c r="M688" s="90"/>
      <c r="P688" s="90"/>
      <c r="Q688" s="100"/>
      <c r="R688" s="101"/>
      <c r="S688" s="3">
        <f t="shared" si="11"/>
        <v>0</v>
      </c>
    </row>
    <row r="689" spans="11:19">
      <c r="K689" s="90"/>
      <c r="L689" s="90"/>
      <c r="M689" s="90"/>
      <c r="P689" s="90"/>
      <c r="Q689" s="100"/>
      <c r="R689" s="101"/>
      <c r="S689" s="3">
        <f t="shared" si="11"/>
        <v>0</v>
      </c>
    </row>
    <row r="690" spans="11:19">
      <c r="K690" s="90"/>
      <c r="L690" s="90"/>
      <c r="M690" s="90"/>
      <c r="P690" s="90"/>
      <c r="Q690" s="100"/>
      <c r="R690" s="101"/>
      <c r="S690" s="3">
        <f t="shared" si="11"/>
        <v>0</v>
      </c>
    </row>
    <row r="691" spans="11:19">
      <c r="K691" s="90"/>
      <c r="L691" s="90"/>
      <c r="M691" s="90"/>
      <c r="P691" s="90"/>
      <c r="Q691" s="100"/>
      <c r="R691" s="101"/>
      <c r="S691" s="3">
        <f t="shared" si="11"/>
        <v>0</v>
      </c>
    </row>
    <row r="692" spans="11:19">
      <c r="K692" s="90"/>
      <c r="L692" s="90"/>
      <c r="M692" s="90"/>
      <c r="P692" s="90"/>
      <c r="Q692" s="100"/>
      <c r="R692" s="101"/>
      <c r="S692" s="3">
        <f t="shared" si="11"/>
        <v>0</v>
      </c>
    </row>
    <row r="693" spans="11:19">
      <c r="K693" s="90"/>
      <c r="L693" s="90"/>
      <c r="M693" s="90"/>
      <c r="P693" s="90"/>
      <c r="Q693" s="100"/>
      <c r="R693" s="101"/>
      <c r="S693" s="3">
        <f t="shared" si="11"/>
        <v>0</v>
      </c>
    </row>
    <row r="694" spans="11:19">
      <c r="K694" s="90"/>
      <c r="L694" s="90"/>
      <c r="M694" s="90"/>
      <c r="P694" s="90"/>
      <c r="Q694" s="100"/>
      <c r="R694" s="101"/>
      <c r="S694" s="3">
        <f t="shared" si="11"/>
        <v>0</v>
      </c>
    </row>
    <row r="695" spans="11:19">
      <c r="K695" s="90"/>
      <c r="L695" s="90"/>
      <c r="M695" s="90"/>
      <c r="P695" s="90"/>
      <c r="Q695" s="100"/>
      <c r="R695" s="101"/>
      <c r="S695" s="3">
        <f t="shared" si="11"/>
        <v>0</v>
      </c>
    </row>
    <row r="696" spans="11:19">
      <c r="K696" s="90"/>
      <c r="L696" s="90"/>
      <c r="M696" s="90"/>
      <c r="P696" s="90"/>
      <c r="Q696" s="100"/>
      <c r="R696" s="101"/>
      <c r="S696" s="3">
        <f t="shared" si="11"/>
        <v>0</v>
      </c>
    </row>
    <row r="697" spans="11:19">
      <c r="K697" s="90"/>
      <c r="L697" s="90"/>
      <c r="M697" s="90"/>
      <c r="P697" s="90"/>
      <c r="Q697" s="100"/>
      <c r="R697" s="101"/>
      <c r="S697" s="3">
        <f t="shared" si="11"/>
        <v>0</v>
      </c>
    </row>
    <row r="698" spans="11:19">
      <c r="K698" s="90"/>
      <c r="L698" s="90"/>
      <c r="M698" s="90"/>
      <c r="P698" s="90"/>
      <c r="Q698" s="100"/>
      <c r="R698" s="101"/>
      <c r="S698" s="3">
        <f t="shared" si="11"/>
        <v>0</v>
      </c>
    </row>
    <row r="699" spans="11:19">
      <c r="K699" s="90"/>
      <c r="L699" s="90"/>
      <c r="M699" s="90"/>
      <c r="P699" s="90"/>
      <c r="Q699" s="100"/>
      <c r="R699" s="101"/>
      <c r="S699" s="3">
        <f t="shared" si="11"/>
        <v>0</v>
      </c>
    </row>
    <row r="700" spans="11:19">
      <c r="K700" s="90"/>
      <c r="L700" s="90"/>
      <c r="M700" s="90"/>
      <c r="P700" s="90"/>
      <c r="Q700" s="100"/>
      <c r="R700" s="101"/>
      <c r="S700" s="3">
        <f t="shared" si="11"/>
        <v>0</v>
      </c>
    </row>
    <row r="701" spans="11:19">
      <c r="K701" s="90"/>
      <c r="L701" s="90"/>
      <c r="M701" s="90"/>
      <c r="P701" s="90"/>
      <c r="Q701" s="100"/>
      <c r="R701" s="101"/>
      <c r="S701" s="3">
        <f t="shared" si="11"/>
        <v>0</v>
      </c>
    </row>
    <row r="702" spans="11:19">
      <c r="K702" s="90"/>
      <c r="L702" s="90"/>
      <c r="M702" s="90"/>
      <c r="P702" s="90"/>
      <c r="Q702" s="100"/>
      <c r="R702" s="101"/>
      <c r="S702" s="3">
        <f t="shared" si="11"/>
        <v>0</v>
      </c>
    </row>
    <row r="703" spans="11:19">
      <c r="K703" s="90"/>
      <c r="L703" s="90"/>
      <c r="M703" s="90"/>
      <c r="P703" s="90"/>
      <c r="Q703" s="100"/>
      <c r="R703" s="101"/>
      <c r="S703" s="3">
        <f t="shared" si="11"/>
        <v>0</v>
      </c>
    </row>
    <row r="704" spans="11:19">
      <c r="K704" s="90"/>
      <c r="L704" s="90"/>
      <c r="M704" s="90"/>
      <c r="P704" s="90"/>
      <c r="Q704" s="100"/>
      <c r="R704" s="101"/>
      <c r="S704" s="3">
        <f t="shared" si="11"/>
        <v>0</v>
      </c>
    </row>
    <row r="705" spans="11:19">
      <c r="K705" s="90"/>
      <c r="L705" s="90"/>
      <c r="M705" s="90"/>
      <c r="P705" s="90"/>
      <c r="Q705" s="100"/>
      <c r="R705" s="101"/>
      <c r="S705" s="3">
        <f t="shared" si="11"/>
        <v>0</v>
      </c>
    </row>
    <row r="706" spans="11:19">
      <c r="K706" s="90"/>
      <c r="L706" s="90"/>
      <c r="M706" s="90"/>
      <c r="P706" s="90"/>
      <c r="Q706" s="100"/>
      <c r="R706" s="101"/>
      <c r="S706" s="3">
        <f t="shared" si="11"/>
        <v>0</v>
      </c>
    </row>
    <row r="707" spans="11:19">
      <c r="K707" s="90"/>
      <c r="L707" s="90"/>
      <c r="M707" s="90"/>
      <c r="P707" s="90"/>
      <c r="Q707" s="100"/>
      <c r="R707" s="101"/>
      <c r="S707" s="3">
        <f t="shared" si="11"/>
        <v>0</v>
      </c>
    </row>
    <row r="708" spans="11:19">
      <c r="K708" s="90"/>
      <c r="L708" s="90"/>
      <c r="M708" s="90"/>
      <c r="P708" s="90"/>
      <c r="Q708" s="100"/>
      <c r="R708" s="101"/>
      <c r="S708" s="3">
        <f t="shared" si="11"/>
        <v>0</v>
      </c>
    </row>
    <row r="709" spans="11:19">
      <c r="K709" s="90"/>
      <c r="L709" s="90"/>
      <c r="M709" s="90"/>
      <c r="P709" s="90"/>
      <c r="Q709" s="100"/>
      <c r="R709" s="101"/>
      <c r="S709" s="3">
        <f t="shared" si="11"/>
        <v>0</v>
      </c>
    </row>
    <row r="710" spans="11:19">
      <c r="K710" s="90"/>
      <c r="L710" s="90"/>
      <c r="M710" s="90"/>
      <c r="P710" s="90"/>
      <c r="Q710" s="100"/>
      <c r="R710" s="101"/>
      <c r="S710" s="3">
        <f t="shared" si="11"/>
        <v>0</v>
      </c>
    </row>
    <row r="711" spans="11:19">
      <c r="K711" s="90"/>
      <c r="L711" s="90"/>
      <c r="M711" s="90"/>
      <c r="P711" s="90"/>
      <c r="Q711" s="100"/>
      <c r="R711" s="101"/>
      <c r="S711" s="3">
        <f t="shared" si="11"/>
        <v>0</v>
      </c>
    </row>
    <row r="712" spans="11:19">
      <c r="K712" s="90"/>
      <c r="L712" s="90"/>
      <c r="M712" s="90"/>
      <c r="P712" s="90"/>
      <c r="Q712" s="100"/>
      <c r="R712" s="101"/>
      <c r="S712" s="3">
        <f t="shared" si="11"/>
        <v>0</v>
      </c>
    </row>
    <row r="713" spans="11:19">
      <c r="K713" s="90"/>
      <c r="L713" s="90"/>
      <c r="M713" s="90"/>
      <c r="P713" s="90"/>
      <c r="Q713" s="100"/>
      <c r="R713" s="101"/>
      <c r="S713" s="3">
        <f t="shared" ref="S713:S776" si="12">LEN(F728)</f>
        <v>0</v>
      </c>
    </row>
    <row r="714" spans="11:19">
      <c r="K714" s="90"/>
      <c r="L714" s="90"/>
      <c r="M714" s="90"/>
      <c r="P714" s="90"/>
      <c r="Q714" s="100"/>
      <c r="R714" s="101"/>
      <c r="S714" s="3">
        <f t="shared" si="12"/>
        <v>0</v>
      </c>
    </row>
    <row r="715" spans="11:19">
      <c r="K715" s="90"/>
      <c r="L715" s="90"/>
      <c r="M715" s="90"/>
      <c r="P715" s="90"/>
      <c r="Q715" s="100"/>
      <c r="R715" s="101"/>
      <c r="S715" s="3">
        <f t="shared" si="12"/>
        <v>0</v>
      </c>
    </row>
    <row r="716" spans="11:19">
      <c r="K716" s="90"/>
      <c r="L716" s="90"/>
      <c r="M716" s="90"/>
      <c r="P716" s="90"/>
      <c r="Q716" s="100"/>
      <c r="R716" s="101"/>
      <c r="S716" s="3">
        <f t="shared" si="12"/>
        <v>0</v>
      </c>
    </row>
    <row r="717" spans="11:19">
      <c r="K717" s="90"/>
      <c r="L717" s="90"/>
      <c r="M717" s="90"/>
      <c r="P717" s="90"/>
      <c r="Q717" s="100"/>
      <c r="R717" s="101"/>
      <c r="S717" s="3">
        <f t="shared" si="12"/>
        <v>0</v>
      </c>
    </row>
    <row r="718" spans="11:19">
      <c r="K718" s="90"/>
      <c r="L718" s="90"/>
      <c r="M718" s="90"/>
      <c r="P718" s="90"/>
      <c r="Q718" s="100"/>
      <c r="R718" s="101"/>
      <c r="S718" s="3">
        <f t="shared" si="12"/>
        <v>0</v>
      </c>
    </row>
    <row r="719" spans="11:19">
      <c r="K719" s="90"/>
      <c r="L719" s="90"/>
      <c r="M719" s="90"/>
      <c r="P719" s="90"/>
      <c r="Q719" s="100"/>
      <c r="R719" s="101"/>
      <c r="S719" s="3">
        <f t="shared" si="12"/>
        <v>0</v>
      </c>
    </row>
    <row r="720" spans="11:19">
      <c r="K720" s="90"/>
      <c r="L720" s="90"/>
      <c r="M720" s="90"/>
      <c r="P720" s="90"/>
      <c r="Q720" s="100"/>
      <c r="R720" s="101"/>
      <c r="S720" s="3">
        <f t="shared" si="12"/>
        <v>0</v>
      </c>
    </row>
    <row r="721" spans="11:19">
      <c r="K721" s="90"/>
      <c r="L721" s="90"/>
      <c r="M721" s="90"/>
      <c r="P721" s="90"/>
      <c r="Q721" s="100"/>
      <c r="R721" s="101"/>
      <c r="S721" s="3">
        <f t="shared" si="12"/>
        <v>0</v>
      </c>
    </row>
    <row r="722" spans="11:19">
      <c r="K722" s="90"/>
      <c r="L722" s="90"/>
      <c r="M722" s="90"/>
      <c r="P722" s="90"/>
      <c r="Q722" s="100"/>
      <c r="R722" s="101"/>
      <c r="S722" s="3">
        <f t="shared" si="12"/>
        <v>0</v>
      </c>
    </row>
    <row r="723" spans="11:19">
      <c r="K723" s="90"/>
      <c r="L723" s="90"/>
      <c r="M723" s="90"/>
      <c r="P723" s="90"/>
      <c r="Q723" s="100"/>
      <c r="R723" s="101"/>
      <c r="S723" s="3">
        <f t="shared" si="12"/>
        <v>0</v>
      </c>
    </row>
    <row r="724" spans="11:19">
      <c r="K724" s="90"/>
      <c r="L724" s="90"/>
      <c r="M724" s="90"/>
      <c r="P724" s="90"/>
      <c r="Q724" s="100"/>
      <c r="R724" s="101"/>
      <c r="S724" s="3">
        <f t="shared" si="12"/>
        <v>0</v>
      </c>
    </row>
    <row r="725" spans="11:19">
      <c r="K725" s="90"/>
      <c r="L725" s="90"/>
      <c r="M725" s="90"/>
      <c r="P725" s="90"/>
      <c r="Q725" s="100"/>
      <c r="R725" s="101"/>
      <c r="S725" s="3">
        <f t="shared" si="12"/>
        <v>0</v>
      </c>
    </row>
    <row r="726" spans="11:19">
      <c r="K726" s="90"/>
      <c r="L726" s="90"/>
      <c r="M726" s="90"/>
      <c r="P726" s="90"/>
      <c r="Q726" s="100"/>
      <c r="R726" s="101"/>
      <c r="S726" s="3">
        <f t="shared" si="12"/>
        <v>0</v>
      </c>
    </row>
    <row r="727" spans="11:19">
      <c r="K727" s="90"/>
      <c r="L727" s="90"/>
      <c r="M727" s="90"/>
      <c r="P727" s="90"/>
      <c r="Q727" s="100"/>
      <c r="R727" s="101"/>
      <c r="S727" s="3">
        <f t="shared" si="12"/>
        <v>0</v>
      </c>
    </row>
    <row r="728" spans="11:19">
      <c r="K728" s="90"/>
      <c r="L728" s="90"/>
      <c r="M728" s="90"/>
      <c r="P728" s="90"/>
      <c r="Q728" s="100"/>
      <c r="R728" s="101"/>
      <c r="S728" s="3">
        <f t="shared" si="12"/>
        <v>0</v>
      </c>
    </row>
    <row r="729" spans="11:19">
      <c r="K729" s="90"/>
      <c r="L729" s="90"/>
      <c r="M729" s="90"/>
      <c r="P729" s="90"/>
      <c r="Q729" s="100"/>
      <c r="R729" s="101"/>
      <c r="S729" s="3">
        <f t="shared" si="12"/>
        <v>0</v>
      </c>
    </row>
    <row r="730" spans="11:19">
      <c r="K730" s="90"/>
      <c r="L730" s="90"/>
      <c r="M730" s="90"/>
      <c r="P730" s="90"/>
      <c r="Q730" s="100"/>
      <c r="R730" s="101"/>
      <c r="S730" s="3">
        <f t="shared" si="12"/>
        <v>0</v>
      </c>
    </row>
    <row r="731" spans="11:19">
      <c r="K731" s="90"/>
      <c r="L731" s="90"/>
      <c r="M731" s="90"/>
      <c r="P731" s="90"/>
      <c r="Q731" s="100"/>
      <c r="R731" s="101"/>
      <c r="S731" s="3">
        <f t="shared" si="12"/>
        <v>0</v>
      </c>
    </row>
    <row r="732" spans="11:19">
      <c r="K732" s="90"/>
      <c r="L732" s="90"/>
      <c r="M732" s="90"/>
      <c r="P732" s="90"/>
      <c r="Q732" s="100"/>
      <c r="R732" s="101"/>
      <c r="S732" s="3">
        <f t="shared" si="12"/>
        <v>0</v>
      </c>
    </row>
    <row r="733" spans="11:19">
      <c r="K733" s="90"/>
      <c r="L733" s="90"/>
      <c r="M733" s="90"/>
      <c r="P733" s="90"/>
      <c r="Q733" s="100"/>
      <c r="R733" s="101"/>
      <c r="S733" s="3">
        <f t="shared" si="12"/>
        <v>0</v>
      </c>
    </row>
    <row r="734" spans="11:19">
      <c r="K734" s="90"/>
      <c r="L734" s="90"/>
      <c r="M734" s="90"/>
      <c r="P734" s="90"/>
      <c r="Q734" s="100"/>
      <c r="R734" s="101"/>
      <c r="S734" s="3">
        <f t="shared" si="12"/>
        <v>0</v>
      </c>
    </row>
    <row r="735" spans="11:19">
      <c r="K735" s="90"/>
      <c r="L735" s="90"/>
      <c r="M735" s="90"/>
      <c r="P735" s="90"/>
      <c r="Q735" s="100"/>
      <c r="R735" s="101"/>
      <c r="S735" s="3">
        <f t="shared" si="12"/>
        <v>0</v>
      </c>
    </row>
    <row r="736" spans="11:19">
      <c r="K736" s="90"/>
      <c r="L736" s="90"/>
      <c r="M736" s="90"/>
      <c r="P736" s="90"/>
      <c r="Q736" s="100"/>
      <c r="R736" s="101"/>
      <c r="S736" s="3">
        <f t="shared" si="12"/>
        <v>0</v>
      </c>
    </row>
    <row r="737" spans="11:19">
      <c r="K737" s="90"/>
      <c r="L737" s="90"/>
      <c r="M737" s="90"/>
      <c r="P737" s="90"/>
      <c r="Q737" s="100"/>
      <c r="R737" s="101"/>
      <c r="S737" s="3">
        <f t="shared" si="12"/>
        <v>0</v>
      </c>
    </row>
    <row r="738" spans="11:19">
      <c r="K738" s="90"/>
      <c r="L738" s="90"/>
      <c r="M738" s="90"/>
      <c r="P738" s="90"/>
      <c r="Q738" s="100"/>
      <c r="R738" s="101"/>
      <c r="S738" s="3">
        <f t="shared" si="12"/>
        <v>0</v>
      </c>
    </row>
    <row r="739" spans="11:19">
      <c r="K739" s="90"/>
      <c r="L739" s="90"/>
      <c r="M739" s="90"/>
      <c r="P739" s="90"/>
      <c r="Q739" s="100"/>
      <c r="R739" s="101"/>
      <c r="S739" s="3">
        <f t="shared" si="12"/>
        <v>0</v>
      </c>
    </row>
    <row r="740" spans="11:19">
      <c r="K740" s="90"/>
      <c r="L740" s="90"/>
      <c r="M740" s="90"/>
      <c r="P740" s="90"/>
      <c r="Q740" s="100"/>
      <c r="R740" s="101"/>
      <c r="S740" s="3">
        <f t="shared" si="12"/>
        <v>0</v>
      </c>
    </row>
    <row r="741" spans="11:19">
      <c r="K741" s="90"/>
      <c r="L741" s="90"/>
      <c r="M741" s="90"/>
      <c r="P741" s="90"/>
      <c r="Q741" s="100"/>
      <c r="R741" s="101"/>
      <c r="S741" s="3">
        <f t="shared" si="12"/>
        <v>0</v>
      </c>
    </row>
    <row r="742" spans="11:19">
      <c r="K742" s="90"/>
      <c r="L742" s="90"/>
      <c r="M742" s="90"/>
      <c r="P742" s="90"/>
      <c r="Q742" s="100"/>
      <c r="R742" s="101"/>
      <c r="S742" s="3">
        <f t="shared" si="12"/>
        <v>0</v>
      </c>
    </row>
    <row r="743" spans="11:19">
      <c r="K743" s="90"/>
      <c r="L743" s="90"/>
      <c r="M743" s="90"/>
      <c r="P743" s="90"/>
      <c r="Q743" s="100"/>
      <c r="R743" s="101"/>
      <c r="S743" s="3">
        <f t="shared" si="12"/>
        <v>0</v>
      </c>
    </row>
    <row r="744" spans="11:19">
      <c r="K744" s="90"/>
      <c r="L744" s="90"/>
      <c r="M744" s="90"/>
      <c r="P744" s="90"/>
      <c r="Q744" s="100"/>
      <c r="R744" s="101"/>
      <c r="S744" s="3">
        <f t="shared" si="12"/>
        <v>0</v>
      </c>
    </row>
    <row r="745" spans="11:19">
      <c r="K745" s="90"/>
      <c r="L745" s="90"/>
      <c r="M745" s="90"/>
      <c r="P745" s="90"/>
      <c r="Q745" s="100"/>
      <c r="R745" s="101"/>
      <c r="S745" s="3">
        <f t="shared" si="12"/>
        <v>0</v>
      </c>
    </row>
    <row r="746" spans="11:19">
      <c r="K746" s="90"/>
      <c r="L746" s="90"/>
      <c r="M746" s="90"/>
      <c r="P746" s="90"/>
      <c r="Q746" s="100"/>
      <c r="R746" s="101"/>
      <c r="S746" s="3">
        <f t="shared" si="12"/>
        <v>0</v>
      </c>
    </row>
    <row r="747" spans="11:19">
      <c r="K747" s="90"/>
      <c r="L747" s="90"/>
      <c r="M747" s="90"/>
      <c r="P747" s="90"/>
      <c r="Q747" s="100"/>
      <c r="R747" s="101"/>
      <c r="S747" s="3">
        <f t="shared" si="12"/>
        <v>0</v>
      </c>
    </row>
    <row r="748" spans="11:19">
      <c r="K748" s="90"/>
      <c r="L748" s="90"/>
      <c r="M748" s="90"/>
      <c r="P748" s="90"/>
      <c r="Q748" s="100"/>
      <c r="R748" s="101"/>
      <c r="S748" s="3">
        <f t="shared" si="12"/>
        <v>0</v>
      </c>
    </row>
    <row r="749" spans="11:19">
      <c r="K749" s="90"/>
      <c r="L749" s="90"/>
      <c r="M749" s="90"/>
      <c r="P749" s="90"/>
      <c r="Q749" s="100"/>
      <c r="R749" s="101"/>
      <c r="S749" s="3">
        <f t="shared" si="12"/>
        <v>0</v>
      </c>
    </row>
    <row r="750" spans="11:19">
      <c r="K750" s="90"/>
      <c r="L750" s="90"/>
      <c r="M750" s="90"/>
      <c r="P750" s="90"/>
      <c r="Q750" s="100"/>
      <c r="R750" s="101"/>
      <c r="S750" s="3">
        <f t="shared" si="12"/>
        <v>0</v>
      </c>
    </row>
    <row r="751" spans="11:19">
      <c r="K751" s="90"/>
      <c r="L751" s="90"/>
      <c r="M751" s="90"/>
      <c r="P751" s="90"/>
      <c r="Q751" s="100"/>
      <c r="R751" s="101"/>
      <c r="S751" s="3">
        <f t="shared" si="12"/>
        <v>0</v>
      </c>
    </row>
    <row r="752" spans="11:19">
      <c r="K752" s="90"/>
      <c r="L752" s="90"/>
      <c r="M752" s="90"/>
      <c r="P752" s="90"/>
      <c r="Q752" s="100"/>
      <c r="R752" s="101"/>
      <c r="S752" s="3">
        <f t="shared" si="12"/>
        <v>0</v>
      </c>
    </row>
    <row r="753" spans="11:19">
      <c r="K753" s="90"/>
      <c r="L753" s="90"/>
      <c r="M753" s="90"/>
      <c r="P753" s="90"/>
      <c r="Q753" s="100"/>
      <c r="R753" s="101"/>
      <c r="S753" s="3">
        <f t="shared" si="12"/>
        <v>0</v>
      </c>
    </row>
    <row r="754" spans="11:19">
      <c r="K754" s="90"/>
      <c r="L754" s="90"/>
      <c r="M754" s="90"/>
      <c r="P754" s="90"/>
      <c r="Q754" s="100"/>
      <c r="R754" s="101"/>
      <c r="S754" s="3">
        <f t="shared" si="12"/>
        <v>0</v>
      </c>
    </row>
    <row r="755" spans="11:19">
      <c r="K755" s="90"/>
      <c r="L755" s="90"/>
      <c r="M755" s="90"/>
      <c r="P755" s="90"/>
      <c r="Q755" s="100"/>
      <c r="R755" s="101"/>
      <c r="S755" s="3">
        <f t="shared" si="12"/>
        <v>0</v>
      </c>
    </row>
    <row r="756" spans="11:19">
      <c r="K756" s="90"/>
      <c r="L756" s="90"/>
      <c r="M756" s="90"/>
      <c r="P756" s="90"/>
      <c r="Q756" s="100"/>
      <c r="R756" s="101"/>
      <c r="S756" s="3">
        <f t="shared" si="12"/>
        <v>0</v>
      </c>
    </row>
    <row r="757" spans="11:19">
      <c r="K757" s="90"/>
      <c r="L757" s="90"/>
      <c r="M757" s="90"/>
      <c r="P757" s="90"/>
      <c r="Q757" s="100"/>
      <c r="R757" s="101"/>
      <c r="S757" s="3">
        <f t="shared" si="12"/>
        <v>0</v>
      </c>
    </row>
    <row r="758" spans="11:19">
      <c r="K758" s="90"/>
      <c r="L758" s="90"/>
      <c r="M758" s="90"/>
      <c r="P758" s="90"/>
      <c r="Q758" s="100"/>
      <c r="R758" s="101"/>
      <c r="S758" s="3">
        <f t="shared" si="12"/>
        <v>0</v>
      </c>
    </row>
    <row r="759" spans="11:19">
      <c r="K759" s="90"/>
      <c r="L759" s="90"/>
      <c r="M759" s="90"/>
      <c r="P759" s="90"/>
      <c r="Q759" s="100"/>
      <c r="R759" s="101"/>
      <c r="S759" s="3">
        <f t="shared" si="12"/>
        <v>0</v>
      </c>
    </row>
    <row r="760" spans="11:19">
      <c r="K760" s="90"/>
      <c r="L760" s="90"/>
      <c r="M760" s="90"/>
      <c r="P760" s="90"/>
      <c r="Q760" s="100"/>
      <c r="R760" s="101"/>
      <c r="S760" s="3">
        <f t="shared" si="12"/>
        <v>0</v>
      </c>
    </row>
    <row r="761" spans="11:19">
      <c r="K761" s="90"/>
      <c r="L761" s="90"/>
      <c r="M761" s="90"/>
      <c r="P761" s="90"/>
      <c r="Q761" s="100"/>
      <c r="R761" s="101"/>
      <c r="S761" s="3">
        <f t="shared" si="12"/>
        <v>0</v>
      </c>
    </row>
    <row r="762" spans="11:19">
      <c r="K762" s="90"/>
      <c r="L762" s="90"/>
      <c r="M762" s="90"/>
      <c r="P762" s="90"/>
      <c r="Q762" s="100"/>
      <c r="R762" s="101"/>
      <c r="S762" s="3">
        <f t="shared" si="12"/>
        <v>0</v>
      </c>
    </row>
    <row r="763" spans="11:19">
      <c r="K763" s="90"/>
      <c r="L763" s="90"/>
      <c r="M763" s="90"/>
      <c r="P763" s="90"/>
      <c r="Q763" s="100"/>
      <c r="R763" s="101"/>
      <c r="S763" s="3">
        <f t="shared" si="12"/>
        <v>0</v>
      </c>
    </row>
    <row r="764" spans="11:19">
      <c r="K764" s="90"/>
      <c r="L764" s="90"/>
      <c r="M764" s="90"/>
      <c r="P764" s="90"/>
      <c r="Q764" s="100"/>
      <c r="R764" s="101"/>
      <c r="S764" s="3">
        <f t="shared" si="12"/>
        <v>0</v>
      </c>
    </row>
    <row r="765" spans="11:19">
      <c r="K765" s="90"/>
      <c r="L765" s="90"/>
      <c r="M765" s="90"/>
      <c r="P765" s="90"/>
      <c r="Q765" s="100"/>
      <c r="R765" s="101"/>
      <c r="S765" s="3">
        <f t="shared" si="12"/>
        <v>0</v>
      </c>
    </row>
    <row r="766" spans="11:19">
      <c r="K766" s="90"/>
      <c r="L766" s="90"/>
      <c r="M766" s="90"/>
      <c r="P766" s="90"/>
      <c r="Q766" s="100"/>
      <c r="R766" s="101"/>
      <c r="S766" s="3">
        <f t="shared" si="12"/>
        <v>0</v>
      </c>
    </row>
    <row r="767" spans="11:19">
      <c r="K767" s="90"/>
      <c r="L767" s="90"/>
      <c r="M767" s="90"/>
      <c r="P767" s="90"/>
      <c r="Q767" s="100"/>
      <c r="R767" s="101"/>
      <c r="S767" s="3">
        <f t="shared" si="12"/>
        <v>0</v>
      </c>
    </row>
    <row r="768" spans="11:19">
      <c r="K768" s="90"/>
      <c r="L768" s="90"/>
      <c r="M768" s="90"/>
      <c r="P768" s="90"/>
      <c r="Q768" s="100"/>
      <c r="R768" s="101"/>
      <c r="S768" s="3">
        <f t="shared" si="12"/>
        <v>0</v>
      </c>
    </row>
    <row r="769" spans="11:19">
      <c r="K769" s="90"/>
      <c r="L769" s="90"/>
      <c r="M769" s="90"/>
      <c r="P769" s="90"/>
      <c r="Q769" s="100"/>
      <c r="R769" s="101"/>
      <c r="S769" s="3">
        <f t="shared" si="12"/>
        <v>0</v>
      </c>
    </row>
    <row r="770" spans="11:19">
      <c r="K770" s="90"/>
      <c r="L770" s="90"/>
      <c r="M770" s="90"/>
      <c r="P770" s="90"/>
      <c r="Q770" s="100"/>
      <c r="R770" s="101"/>
      <c r="S770" s="3">
        <f t="shared" si="12"/>
        <v>0</v>
      </c>
    </row>
    <row r="771" spans="11:19">
      <c r="K771" s="90"/>
      <c r="L771" s="90"/>
      <c r="M771" s="90"/>
      <c r="P771" s="90"/>
      <c r="Q771" s="100"/>
      <c r="R771" s="101"/>
      <c r="S771" s="3">
        <f t="shared" si="12"/>
        <v>0</v>
      </c>
    </row>
    <row r="772" spans="11:19">
      <c r="K772" s="90"/>
      <c r="L772" s="90"/>
      <c r="M772" s="90"/>
      <c r="P772" s="90"/>
      <c r="Q772" s="100"/>
      <c r="R772" s="101"/>
      <c r="S772" s="3">
        <f t="shared" si="12"/>
        <v>0</v>
      </c>
    </row>
    <row r="773" spans="11:19">
      <c r="K773" s="90"/>
      <c r="L773" s="90"/>
      <c r="M773" s="90"/>
      <c r="P773" s="90"/>
      <c r="Q773" s="100"/>
      <c r="R773" s="101"/>
      <c r="S773" s="3">
        <f t="shared" si="12"/>
        <v>0</v>
      </c>
    </row>
    <row r="774" spans="11:19">
      <c r="K774" s="90"/>
      <c r="L774" s="90"/>
      <c r="M774" s="90"/>
      <c r="P774" s="90"/>
      <c r="Q774" s="100"/>
      <c r="R774" s="101"/>
      <c r="S774" s="3">
        <f t="shared" si="12"/>
        <v>0</v>
      </c>
    </row>
    <row r="775" spans="11:19">
      <c r="K775" s="90"/>
      <c r="L775" s="90"/>
      <c r="M775" s="90"/>
      <c r="P775" s="90"/>
      <c r="Q775" s="100"/>
      <c r="R775" s="101"/>
      <c r="S775" s="3">
        <f t="shared" si="12"/>
        <v>0</v>
      </c>
    </row>
    <row r="776" spans="11:19">
      <c r="K776" s="90"/>
      <c r="L776" s="90"/>
      <c r="M776" s="90"/>
      <c r="P776" s="90"/>
      <c r="Q776" s="100"/>
      <c r="R776" s="101"/>
      <c r="S776" s="3">
        <f t="shared" si="12"/>
        <v>0</v>
      </c>
    </row>
    <row r="777" spans="11:19">
      <c r="K777" s="90"/>
      <c r="L777" s="90"/>
      <c r="M777" s="90"/>
      <c r="P777" s="90"/>
      <c r="Q777" s="100"/>
      <c r="R777" s="101"/>
      <c r="S777" s="3">
        <f t="shared" ref="S777:S840" si="13">LEN(F792)</f>
        <v>0</v>
      </c>
    </row>
    <row r="778" spans="11:19">
      <c r="K778" s="90"/>
      <c r="L778" s="90"/>
      <c r="M778" s="90"/>
      <c r="P778" s="90"/>
      <c r="Q778" s="100"/>
      <c r="R778" s="101"/>
      <c r="S778" s="3">
        <f t="shared" si="13"/>
        <v>0</v>
      </c>
    </row>
    <row r="779" spans="11:19">
      <c r="K779" s="90"/>
      <c r="L779" s="90"/>
      <c r="M779" s="90"/>
      <c r="P779" s="90"/>
      <c r="Q779" s="100"/>
      <c r="R779" s="101"/>
      <c r="S779" s="3">
        <f t="shared" si="13"/>
        <v>0</v>
      </c>
    </row>
    <row r="780" spans="11:19">
      <c r="K780" s="90"/>
      <c r="L780" s="90"/>
      <c r="M780" s="90"/>
      <c r="P780" s="90"/>
      <c r="Q780" s="100"/>
      <c r="R780" s="101"/>
      <c r="S780" s="3">
        <f t="shared" si="13"/>
        <v>0</v>
      </c>
    </row>
    <row r="781" spans="11:19">
      <c r="K781" s="90"/>
      <c r="L781" s="90"/>
      <c r="M781" s="90"/>
      <c r="P781" s="90"/>
      <c r="Q781" s="100"/>
      <c r="R781" s="101"/>
      <c r="S781" s="3">
        <f t="shared" si="13"/>
        <v>0</v>
      </c>
    </row>
    <row r="782" spans="11:19">
      <c r="K782" s="90"/>
      <c r="L782" s="90"/>
      <c r="M782" s="90"/>
      <c r="P782" s="90"/>
      <c r="Q782" s="100"/>
      <c r="R782" s="101"/>
      <c r="S782" s="3">
        <f t="shared" si="13"/>
        <v>0</v>
      </c>
    </row>
    <row r="783" spans="11:19">
      <c r="K783" s="90"/>
      <c r="L783" s="90"/>
      <c r="M783" s="90"/>
      <c r="P783" s="90"/>
      <c r="Q783" s="100"/>
      <c r="R783" s="101"/>
      <c r="S783" s="3">
        <f t="shared" si="13"/>
        <v>0</v>
      </c>
    </row>
    <row r="784" spans="11:19">
      <c r="K784" s="90"/>
      <c r="L784" s="90"/>
      <c r="M784" s="90"/>
      <c r="P784" s="90"/>
      <c r="Q784" s="100"/>
      <c r="R784" s="101"/>
      <c r="S784" s="3">
        <f t="shared" si="13"/>
        <v>0</v>
      </c>
    </row>
    <row r="785" spans="11:19">
      <c r="K785" s="90"/>
      <c r="L785" s="90"/>
      <c r="M785" s="90"/>
      <c r="P785" s="90"/>
      <c r="Q785" s="100"/>
      <c r="R785" s="101"/>
      <c r="S785" s="3">
        <f t="shared" si="13"/>
        <v>0</v>
      </c>
    </row>
    <row r="786" spans="11:19">
      <c r="K786" s="90"/>
      <c r="L786" s="90"/>
      <c r="M786" s="90"/>
      <c r="P786" s="90"/>
      <c r="Q786" s="100"/>
      <c r="R786" s="101"/>
      <c r="S786" s="3">
        <f t="shared" si="13"/>
        <v>0</v>
      </c>
    </row>
    <row r="787" spans="11:19">
      <c r="K787" s="90"/>
      <c r="L787" s="90"/>
      <c r="M787" s="90"/>
      <c r="P787" s="90"/>
      <c r="Q787" s="100"/>
      <c r="R787" s="101"/>
      <c r="S787" s="3">
        <f t="shared" si="13"/>
        <v>0</v>
      </c>
    </row>
    <row r="788" spans="11:19">
      <c r="K788" s="90"/>
      <c r="L788" s="90"/>
      <c r="M788" s="90"/>
      <c r="P788" s="90"/>
      <c r="Q788" s="100"/>
      <c r="R788" s="101"/>
      <c r="S788" s="3">
        <f t="shared" si="13"/>
        <v>0</v>
      </c>
    </row>
    <row r="789" spans="11:19">
      <c r="K789" s="90"/>
      <c r="L789" s="90"/>
      <c r="M789" s="90"/>
      <c r="P789" s="90"/>
      <c r="Q789" s="100"/>
      <c r="R789" s="101"/>
      <c r="S789" s="3">
        <f t="shared" si="13"/>
        <v>0</v>
      </c>
    </row>
    <row r="790" spans="11:19">
      <c r="K790" s="90"/>
      <c r="L790" s="90"/>
      <c r="M790" s="90"/>
      <c r="P790" s="90"/>
      <c r="Q790" s="100"/>
      <c r="R790" s="101"/>
      <c r="S790" s="3">
        <f t="shared" si="13"/>
        <v>0</v>
      </c>
    </row>
    <row r="791" spans="11:19">
      <c r="K791" s="90"/>
      <c r="L791" s="90"/>
      <c r="M791" s="90"/>
      <c r="P791" s="90"/>
      <c r="Q791" s="100"/>
      <c r="R791" s="101"/>
      <c r="S791" s="3">
        <f t="shared" si="13"/>
        <v>0</v>
      </c>
    </row>
    <row r="792" spans="11:19">
      <c r="K792" s="90"/>
      <c r="L792" s="90"/>
      <c r="M792" s="90"/>
      <c r="P792" s="90"/>
      <c r="Q792" s="100"/>
      <c r="R792" s="101"/>
      <c r="S792" s="3">
        <f t="shared" si="13"/>
        <v>0</v>
      </c>
    </row>
    <row r="793" spans="11:19">
      <c r="K793" s="90"/>
      <c r="L793" s="90"/>
      <c r="M793" s="90"/>
      <c r="P793" s="90"/>
      <c r="Q793" s="100"/>
      <c r="R793" s="101"/>
      <c r="S793" s="3">
        <f t="shared" si="13"/>
        <v>0</v>
      </c>
    </row>
    <row r="794" spans="11:19">
      <c r="K794" s="90"/>
      <c r="L794" s="90"/>
      <c r="M794" s="90"/>
      <c r="P794" s="90"/>
      <c r="Q794" s="100"/>
      <c r="R794" s="101"/>
      <c r="S794" s="3">
        <f t="shared" si="13"/>
        <v>0</v>
      </c>
    </row>
    <row r="795" spans="11:19">
      <c r="K795" s="90"/>
      <c r="L795" s="90"/>
      <c r="M795" s="90"/>
      <c r="P795" s="90"/>
      <c r="Q795" s="100"/>
      <c r="R795" s="101"/>
      <c r="S795" s="3">
        <f t="shared" si="13"/>
        <v>0</v>
      </c>
    </row>
    <row r="796" spans="11:19">
      <c r="K796" s="90"/>
      <c r="L796" s="90"/>
      <c r="M796" s="90"/>
      <c r="P796" s="90"/>
      <c r="Q796" s="100"/>
      <c r="R796" s="101"/>
      <c r="S796" s="3">
        <f t="shared" si="13"/>
        <v>0</v>
      </c>
    </row>
    <row r="797" spans="11:19">
      <c r="K797" s="90"/>
      <c r="L797" s="90"/>
      <c r="M797" s="90"/>
      <c r="P797" s="90"/>
      <c r="Q797" s="100"/>
      <c r="R797" s="101"/>
      <c r="S797" s="3">
        <f t="shared" si="13"/>
        <v>0</v>
      </c>
    </row>
    <row r="798" spans="11:19">
      <c r="K798" s="90"/>
      <c r="L798" s="90"/>
      <c r="M798" s="90"/>
      <c r="P798" s="90"/>
      <c r="Q798" s="100"/>
      <c r="R798" s="101"/>
      <c r="S798" s="3">
        <f t="shared" si="13"/>
        <v>0</v>
      </c>
    </row>
    <row r="799" spans="11:19">
      <c r="K799" s="90"/>
      <c r="L799" s="90"/>
      <c r="M799" s="90"/>
      <c r="P799" s="90"/>
      <c r="Q799" s="100"/>
      <c r="R799" s="101"/>
      <c r="S799" s="3">
        <f t="shared" si="13"/>
        <v>0</v>
      </c>
    </row>
    <row r="800" spans="11:19">
      <c r="K800" s="90"/>
      <c r="L800" s="90"/>
      <c r="M800" s="90"/>
      <c r="P800" s="90"/>
      <c r="Q800" s="100"/>
      <c r="R800" s="101"/>
      <c r="S800" s="3">
        <f t="shared" si="13"/>
        <v>0</v>
      </c>
    </row>
    <row r="801" spans="11:19">
      <c r="K801" s="90"/>
      <c r="L801" s="90"/>
      <c r="M801" s="90"/>
      <c r="P801" s="90"/>
      <c r="Q801" s="100"/>
      <c r="R801" s="101"/>
      <c r="S801" s="3">
        <f t="shared" si="13"/>
        <v>0</v>
      </c>
    </row>
    <row r="802" spans="11:19">
      <c r="K802" s="90"/>
      <c r="L802" s="90"/>
      <c r="M802" s="90"/>
      <c r="P802" s="90"/>
      <c r="Q802" s="100"/>
      <c r="R802" s="101"/>
      <c r="S802" s="3">
        <f t="shared" si="13"/>
        <v>0</v>
      </c>
    </row>
    <row r="803" spans="11:19">
      <c r="K803" s="90"/>
      <c r="L803" s="90"/>
      <c r="M803" s="90"/>
      <c r="P803" s="90"/>
      <c r="Q803" s="100"/>
      <c r="R803" s="101"/>
      <c r="S803" s="3">
        <f t="shared" si="13"/>
        <v>0</v>
      </c>
    </row>
    <row r="804" spans="11:19">
      <c r="K804" s="90"/>
      <c r="L804" s="90"/>
      <c r="M804" s="90"/>
      <c r="P804" s="90"/>
      <c r="Q804" s="100"/>
      <c r="R804" s="101"/>
      <c r="S804" s="3">
        <f t="shared" si="13"/>
        <v>0</v>
      </c>
    </row>
    <row r="805" spans="11:19">
      <c r="K805" s="90"/>
      <c r="L805" s="90"/>
      <c r="M805" s="90"/>
      <c r="P805" s="90"/>
      <c r="Q805" s="100"/>
      <c r="R805" s="101"/>
      <c r="S805" s="3">
        <f t="shared" si="13"/>
        <v>0</v>
      </c>
    </row>
    <row r="806" spans="11:19">
      <c r="K806" s="90"/>
      <c r="L806" s="90"/>
      <c r="M806" s="90"/>
      <c r="P806" s="90"/>
      <c r="Q806" s="100"/>
      <c r="R806" s="101"/>
      <c r="S806" s="3">
        <f t="shared" si="13"/>
        <v>0</v>
      </c>
    </row>
    <row r="807" spans="11:19">
      <c r="K807" s="90"/>
      <c r="L807" s="90"/>
      <c r="M807" s="90"/>
      <c r="P807" s="90"/>
      <c r="Q807" s="100"/>
      <c r="R807" s="101"/>
      <c r="S807" s="3">
        <f t="shared" si="13"/>
        <v>0</v>
      </c>
    </row>
    <row r="808" spans="11:19">
      <c r="K808" s="90"/>
      <c r="L808" s="90"/>
      <c r="M808" s="90"/>
      <c r="P808" s="90"/>
      <c r="Q808" s="100"/>
      <c r="R808" s="101"/>
      <c r="S808" s="3">
        <f t="shared" si="13"/>
        <v>0</v>
      </c>
    </row>
    <row r="809" spans="11:19">
      <c r="K809" s="90"/>
      <c r="L809" s="90"/>
      <c r="M809" s="90"/>
      <c r="P809" s="90"/>
      <c r="Q809" s="100"/>
      <c r="R809" s="101"/>
      <c r="S809" s="3">
        <f t="shared" si="13"/>
        <v>0</v>
      </c>
    </row>
    <row r="810" spans="11:19">
      <c r="K810" s="90"/>
      <c r="L810" s="90"/>
      <c r="M810" s="90"/>
      <c r="P810" s="90"/>
      <c r="Q810" s="100"/>
      <c r="R810" s="101"/>
      <c r="S810" s="3">
        <f t="shared" si="13"/>
        <v>0</v>
      </c>
    </row>
    <row r="811" spans="11:19">
      <c r="K811" s="90"/>
      <c r="L811" s="90"/>
      <c r="M811" s="90"/>
      <c r="P811" s="90"/>
      <c r="Q811" s="100"/>
      <c r="R811" s="101"/>
      <c r="S811" s="3">
        <f t="shared" si="13"/>
        <v>0</v>
      </c>
    </row>
    <row r="812" spans="11:19">
      <c r="K812" s="90"/>
      <c r="L812" s="90"/>
      <c r="M812" s="90"/>
      <c r="P812" s="90"/>
      <c r="Q812" s="100"/>
      <c r="R812" s="101"/>
      <c r="S812" s="3">
        <f t="shared" si="13"/>
        <v>0</v>
      </c>
    </row>
    <row r="813" spans="11:19">
      <c r="K813" s="90"/>
      <c r="L813" s="90"/>
      <c r="M813" s="90"/>
      <c r="P813" s="90"/>
      <c r="Q813" s="100"/>
      <c r="R813" s="101"/>
      <c r="S813" s="3">
        <f t="shared" si="13"/>
        <v>0</v>
      </c>
    </row>
    <row r="814" spans="11:19">
      <c r="K814" s="90"/>
      <c r="L814" s="90"/>
      <c r="M814" s="90"/>
      <c r="P814" s="90"/>
      <c r="Q814" s="100"/>
      <c r="R814" s="101"/>
      <c r="S814" s="3">
        <f t="shared" si="13"/>
        <v>0</v>
      </c>
    </row>
    <row r="815" spans="11:19">
      <c r="K815" s="90"/>
      <c r="L815" s="90"/>
      <c r="M815" s="90"/>
      <c r="P815" s="90"/>
      <c r="Q815" s="100"/>
      <c r="R815" s="101"/>
      <c r="S815" s="3">
        <f t="shared" si="13"/>
        <v>0</v>
      </c>
    </row>
    <row r="816" spans="11:19">
      <c r="K816" s="90"/>
      <c r="L816" s="90"/>
      <c r="M816" s="90"/>
      <c r="P816" s="90"/>
      <c r="Q816" s="100"/>
      <c r="R816" s="101"/>
      <c r="S816" s="3">
        <f t="shared" si="13"/>
        <v>0</v>
      </c>
    </row>
    <row r="817" spans="11:19">
      <c r="K817" s="90"/>
      <c r="L817" s="90"/>
      <c r="M817" s="90"/>
      <c r="P817" s="90"/>
      <c r="Q817" s="100"/>
      <c r="R817" s="101"/>
      <c r="S817" s="3">
        <f t="shared" si="13"/>
        <v>0</v>
      </c>
    </row>
    <row r="818" spans="11:19">
      <c r="K818" s="90"/>
      <c r="L818" s="90"/>
      <c r="M818" s="90"/>
      <c r="P818" s="90"/>
      <c r="Q818" s="100"/>
      <c r="R818" s="101"/>
      <c r="S818" s="3">
        <f t="shared" si="13"/>
        <v>0</v>
      </c>
    </row>
    <row r="819" spans="11:19">
      <c r="K819" s="90"/>
      <c r="L819" s="90"/>
      <c r="M819" s="90"/>
      <c r="P819" s="90"/>
      <c r="Q819" s="100"/>
      <c r="R819" s="101"/>
      <c r="S819" s="3">
        <f t="shared" si="13"/>
        <v>0</v>
      </c>
    </row>
    <row r="820" spans="11:19">
      <c r="K820" s="90"/>
      <c r="L820" s="90"/>
      <c r="M820" s="90"/>
      <c r="P820" s="90"/>
      <c r="Q820" s="100"/>
      <c r="R820" s="101"/>
      <c r="S820" s="3">
        <f t="shared" si="13"/>
        <v>0</v>
      </c>
    </row>
    <row r="821" spans="11:19">
      <c r="K821" s="90"/>
      <c r="L821" s="90"/>
      <c r="M821" s="90"/>
      <c r="P821" s="90"/>
      <c r="Q821" s="100"/>
      <c r="R821" s="101"/>
      <c r="S821" s="3">
        <f t="shared" si="13"/>
        <v>0</v>
      </c>
    </row>
    <row r="822" spans="11:19">
      <c r="K822" s="90"/>
      <c r="L822" s="90"/>
      <c r="M822" s="90"/>
      <c r="P822" s="90"/>
      <c r="Q822" s="100"/>
      <c r="R822" s="101"/>
      <c r="S822" s="3">
        <f t="shared" si="13"/>
        <v>0</v>
      </c>
    </row>
    <row r="823" spans="11:19">
      <c r="K823" s="90"/>
      <c r="L823" s="90"/>
      <c r="M823" s="90"/>
      <c r="P823" s="90"/>
      <c r="Q823" s="100"/>
      <c r="R823" s="101"/>
      <c r="S823" s="3">
        <f t="shared" si="13"/>
        <v>0</v>
      </c>
    </row>
    <row r="824" spans="11:19">
      <c r="K824" s="90"/>
      <c r="L824" s="90"/>
      <c r="M824" s="90"/>
      <c r="P824" s="90"/>
      <c r="Q824" s="100"/>
      <c r="R824" s="101"/>
      <c r="S824" s="3">
        <f t="shared" si="13"/>
        <v>0</v>
      </c>
    </row>
    <row r="825" spans="11:19">
      <c r="K825" s="90"/>
      <c r="L825" s="90"/>
      <c r="M825" s="90"/>
      <c r="P825" s="90"/>
      <c r="Q825" s="100"/>
      <c r="R825" s="101"/>
      <c r="S825" s="3">
        <f t="shared" si="13"/>
        <v>0</v>
      </c>
    </row>
    <row r="826" spans="11:19">
      <c r="K826" s="90"/>
      <c r="L826" s="90"/>
      <c r="M826" s="90"/>
      <c r="P826" s="90"/>
      <c r="Q826" s="100"/>
      <c r="R826" s="101"/>
      <c r="S826" s="3">
        <f t="shared" si="13"/>
        <v>0</v>
      </c>
    </row>
    <row r="827" spans="11:19">
      <c r="K827" s="90"/>
      <c r="L827" s="90"/>
      <c r="M827" s="90"/>
      <c r="P827" s="90"/>
      <c r="Q827" s="100"/>
      <c r="R827" s="101"/>
      <c r="S827" s="3">
        <f t="shared" si="13"/>
        <v>0</v>
      </c>
    </row>
    <row r="828" spans="11:19">
      <c r="K828" s="90"/>
      <c r="L828" s="90"/>
      <c r="M828" s="90"/>
      <c r="P828" s="90"/>
      <c r="Q828" s="100"/>
      <c r="R828" s="101"/>
      <c r="S828" s="3">
        <f t="shared" si="13"/>
        <v>0</v>
      </c>
    </row>
    <row r="829" spans="11:19">
      <c r="K829" s="90"/>
      <c r="L829" s="90"/>
      <c r="M829" s="90"/>
      <c r="P829" s="90"/>
      <c r="Q829" s="100"/>
      <c r="R829" s="101"/>
      <c r="S829" s="3">
        <f t="shared" si="13"/>
        <v>0</v>
      </c>
    </row>
    <row r="830" spans="11:19">
      <c r="K830" s="90"/>
      <c r="L830" s="90"/>
      <c r="M830" s="90"/>
      <c r="P830" s="90"/>
      <c r="Q830" s="100"/>
      <c r="R830" s="101"/>
      <c r="S830" s="3">
        <f t="shared" si="13"/>
        <v>0</v>
      </c>
    </row>
    <row r="831" spans="11:19">
      <c r="K831" s="90"/>
      <c r="L831" s="90"/>
      <c r="M831" s="90"/>
      <c r="P831" s="90"/>
      <c r="Q831" s="100"/>
      <c r="R831" s="101"/>
      <c r="S831" s="3">
        <f t="shared" si="13"/>
        <v>0</v>
      </c>
    </row>
    <row r="832" spans="11:19">
      <c r="K832" s="90"/>
      <c r="L832" s="90"/>
      <c r="M832" s="90"/>
      <c r="P832" s="90"/>
      <c r="Q832" s="100"/>
      <c r="R832" s="101"/>
      <c r="S832" s="3">
        <f t="shared" si="13"/>
        <v>0</v>
      </c>
    </row>
    <row r="833" spans="11:19">
      <c r="K833" s="90"/>
      <c r="L833" s="90"/>
      <c r="M833" s="90"/>
      <c r="P833" s="90"/>
      <c r="Q833" s="100"/>
      <c r="R833" s="101"/>
      <c r="S833" s="3">
        <f t="shared" si="13"/>
        <v>0</v>
      </c>
    </row>
    <row r="834" spans="11:19">
      <c r="K834" s="90"/>
      <c r="L834" s="90"/>
      <c r="M834" s="90"/>
      <c r="P834" s="90"/>
      <c r="Q834" s="100"/>
      <c r="R834" s="101"/>
      <c r="S834" s="3">
        <f t="shared" si="13"/>
        <v>0</v>
      </c>
    </row>
    <row r="835" spans="11:19">
      <c r="K835" s="90"/>
      <c r="L835" s="90"/>
      <c r="M835" s="90"/>
      <c r="P835" s="90"/>
      <c r="Q835" s="100"/>
      <c r="R835" s="101"/>
      <c r="S835" s="3">
        <f t="shared" si="13"/>
        <v>0</v>
      </c>
    </row>
    <row r="836" spans="11:19">
      <c r="K836" s="90"/>
      <c r="L836" s="90"/>
      <c r="M836" s="90"/>
      <c r="P836" s="90"/>
      <c r="Q836" s="100"/>
      <c r="R836" s="101"/>
      <c r="S836" s="3">
        <f t="shared" si="13"/>
        <v>0</v>
      </c>
    </row>
    <row r="837" spans="11:19">
      <c r="K837" s="90"/>
      <c r="L837" s="90"/>
      <c r="M837" s="90"/>
      <c r="P837" s="90"/>
      <c r="Q837" s="100"/>
      <c r="R837" s="101"/>
      <c r="S837" s="3">
        <f t="shared" si="13"/>
        <v>0</v>
      </c>
    </row>
    <row r="838" spans="11:19">
      <c r="K838" s="90"/>
      <c r="L838" s="90"/>
      <c r="M838" s="90"/>
      <c r="P838" s="90"/>
      <c r="Q838" s="100"/>
      <c r="R838" s="101"/>
      <c r="S838" s="3">
        <f t="shared" si="13"/>
        <v>0</v>
      </c>
    </row>
    <row r="839" spans="11:19">
      <c r="K839" s="90"/>
      <c r="L839" s="90"/>
      <c r="M839" s="90"/>
      <c r="P839" s="90"/>
      <c r="Q839" s="100"/>
      <c r="R839" s="101"/>
      <c r="S839" s="3">
        <f t="shared" si="13"/>
        <v>0</v>
      </c>
    </row>
    <row r="840" spans="11:19">
      <c r="K840" s="90"/>
      <c r="L840" s="90"/>
      <c r="M840" s="90"/>
      <c r="P840" s="90"/>
      <c r="Q840" s="100"/>
      <c r="R840" s="101"/>
      <c r="S840" s="3">
        <f t="shared" si="13"/>
        <v>0</v>
      </c>
    </row>
    <row r="841" spans="11:19">
      <c r="K841" s="90"/>
      <c r="L841" s="90"/>
      <c r="M841" s="90"/>
      <c r="P841" s="90"/>
      <c r="Q841" s="100"/>
      <c r="R841" s="101"/>
      <c r="S841" s="3">
        <f t="shared" ref="S841:S904" si="14">LEN(F856)</f>
        <v>0</v>
      </c>
    </row>
    <row r="842" spans="11:19">
      <c r="K842" s="90"/>
      <c r="L842" s="90"/>
      <c r="M842" s="90"/>
      <c r="P842" s="90"/>
      <c r="Q842" s="100"/>
      <c r="R842" s="101"/>
      <c r="S842" s="3">
        <f t="shared" si="14"/>
        <v>0</v>
      </c>
    </row>
    <row r="843" spans="11:19">
      <c r="K843" s="90"/>
      <c r="L843" s="90"/>
      <c r="M843" s="90"/>
      <c r="P843" s="90"/>
      <c r="Q843" s="100"/>
      <c r="R843" s="101"/>
      <c r="S843" s="3">
        <f t="shared" si="14"/>
        <v>0</v>
      </c>
    </row>
    <row r="844" spans="11:19">
      <c r="K844" s="90"/>
      <c r="L844" s="90"/>
      <c r="M844" s="90"/>
      <c r="P844" s="90"/>
      <c r="Q844" s="100"/>
      <c r="R844" s="101"/>
      <c r="S844" s="3">
        <f t="shared" si="14"/>
        <v>0</v>
      </c>
    </row>
    <row r="845" spans="11:19">
      <c r="K845" s="90"/>
      <c r="L845" s="90"/>
      <c r="M845" s="90"/>
      <c r="P845" s="90"/>
      <c r="Q845" s="100"/>
      <c r="R845" s="101"/>
      <c r="S845" s="3">
        <f t="shared" si="14"/>
        <v>0</v>
      </c>
    </row>
    <row r="846" spans="11:19">
      <c r="K846" s="90"/>
      <c r="L846" s="90"/>
      <c r="M846" s="90"/>
      <c r="P846" s="90"/>
      <c r="Q846" s="100"/>
      <c r="R846" s="101"/>
      <c r="S846" s="3">
        <f t="shared" si="14"/>
        <v>0</v>
      </c>
    </row>
    <row r="847" spans="11:19">
      <c r="K847" s="90"/>
      <c r="L847" s="90"/>
      <c r="M847" s="90"/>
      <c r="P847" s="90"/>
      <c r="Q847" s="100"/>
      <c r="R847" s="101"/>
      <c r="S847" s="3">
        <f t="shared" si="14"/>
        <v>0</v>
      </c>
    </row>
    <row r="848" spans="11:19">
      <c r="K848" s="90"/>
      <c r="L848" s="90"/>
      <c r="M848" s="90"/>
      <c r="P848" s="90"/>
      <c r="Q848" s="100"/>
      <c r="R848" s="101"/>
      <c r="S848" s="3">
        <f t="shared" si="14"/>
        <v>0</v>
      </c>
    </row>
    <row r="849" spans="11:19">
      <c r="K849" s="90"/>
      <c r="L849" s="90"/>
      <c r="M849" s="90"/>
      <c r="P849" s="90"/>
      <c r="Q849" s="100"/>
      <c r="R849" s="101"/>
      <c r="S849" s="3">
        <f t="shared" si="14"/>
        <v>0</v>
      </c>
    </row>
    <row r="850" spans="11:19">
      <c r="K850" s="90"/>
      <c r="L850" s="90"/>
      <c r="M850" s="90"/>
      <c r="P850" s="90"/>
      <c r="Q850" s="100"/>
      <c r="R850" s="101"/>
      <c r="S850" s="3">
        <f t="shared" si="14"/>
        <v>0</v>
      </c>
    </row>
    <row r="851" spans="11:19">
      <c r="K851" s="90"/>
      <c r="L851" s="90"/>
      <c r="M851" s="90"/>
      <c r="P851" s="90"/>
      <c r="Q851" s="100"/>
      <c r="R851" s="101"/>
      <c r="S851" s="3">
        <f t="shared" si="14"/>
        <v>0</v>
      </c>
    </row>
    <row r="852" spans="11:19">
      <c r="K852" s="90"/>
      <c r="L852" s="90"/>
      <c r="M852" s="90"/>
      <c r="P852" s="90"/>
      <c r="Q852" s="100"/>
      <c r="R852" s="101"/>
      <c r="S852" s="3">
        <f t="shared" si="14"/>
        <v>0</v>
      </c>
    </row>
    <row r="853" spans="11:19">
      <c r="K853" s="90"/>
      <c r="L853" s="90"/>
      <c r="M853" s="90"/>
      <c r="P853" s="90"/>
      <c r="Q853" s="100"/>
      <c r="R853" s="101"/>
      <c r="S853" s="3">
        <f t="shared" si="14"/>
        <v>0</v>
      </c>
    </row>
    <row r="854" spans="11:19">
      <c r="K854" s="90"/>
      <c r="L854" s="90"/>
      <c r="M854" s="90"/>
      <c r="P854" s="90"/>
      <c r="Q854" s="100"/>
      <c r="R854" s="101"/>
      <c r="S854" s="3">
        <f t="shared" si="14"/>
        <v>0</v>
      </c>
    </row>
    <row r="855" spans="11:19">
      <c r="K855" s="90"/>
      <c r="L855" s="90"/>
      <c r="M855" s="90"/>
      <c r="P855" s="90"/>
      <c r="Q855" s="100"/>
      <c r="R855" s="101"/>
      <c r="S855" s="3">
        <f t="shared" si="14"/>
        <v>0</v>
      </c>
    </row>
    <row r="856" spans="11:19">
      <c r="K856" s="90"/>
      <c r="L856" s="90"/>
      <c r="M856" s="90"/>
      <c r="P856" s="90"/>
      <c r="Q856" s="100"/>
      <c r="R856" s="101"/>
      <c r="S856" s="3">
        <f t="shared" si="14"/>
        <v>0</v>
      </c>
    </row>
    <row r="857" spans="11:19">
      <c r="K857" s="90"/>
      <c r="L857" s="90"/>
      <c r="M857" s="90"/>
      <c r="P857" s="90"/>
      <c r="Q857" s="100"/>
      <c r="R857" s="101"/>
      <c r="S857" s="3">
        <f t="shared" si="14"/>
        <v>0</v>
      </c>
    </row>
    <row r="858" spans="11:19">
      <c r="K858" s="90"/>
      <c r="L858" s="90"/>
      <c r="M858" s="90"/>
      <c r="P858" s="90"/>
      <c r="Q858" s="100"/>
      <c r="R858" s="101"/>
      <c r="S858" s="3">
        <f t="shared" si="14"/>
        <v>0</v>
      </c>
    </row>
    <row r="859" spans="11:19">
      <c r="K859" s="90"/>
      <c r="L859" s="90"/>
      <c r="M859" s="90"/>
      <c r="P859" s="90"/>
      <c r="Q859" s="100"/>
      <c r="R859" s="101"/>
      <c r="S859" s="3">
        <f t="shared" si="14"/>
        <v>0</v>
      </c>
    </row>
    <row r="860" spans="11:19">
      <c r="K860" s="90"/>
      <c r="L860" s="90"/>
      <c r="M860" s="90"/>
      <c r="P860" s="90"/>
      <c r="Q860" s="100"/>
      <c r="R860" s="101"/>
      <c r="S860" s="3">
        <f t="shared" si="14"/>
        <v>0</v>
      </c>
    </row>
    <row r="861" spans="11:19">
      <c r="K861" s="90"/>
      <c r="L861" s="90"/>
      <c r="M861" s="90"/>
      <c r="P861" s="90"/>
      <c r="Q861" s="100"/>
      <c r="R861" s="101"/>
      <c r="S861" s="3">
        <f t="shared" si="14"/>
        <v>0</v>
      </c>
    </row>
    <row r="862" spans="11:19">
      <c r="K862" s="90"/>
      <c r="L862" s="90"/>
      <c r="M862" s="90"/>
      <c r="P862" s="90"/>
      <c r="Q862" s="100"/>
      <c r="R862" s="101"/>
      <c r="S862" s="3">
        <f t="shared" si="14"/>
        <v>0</v>
      </c>
    </row>
    <row r="863" spans="11:19">
      <c r="K863" s="90"/>
      <c r="L863" s="90"/>
      <c r="M863" s="90"/>
      <c r="P863" s="90"/>
      <c r="Q863" s="100"/>
      <c r="R863" s="101"/>
      <c r="S863" s="3">
        <f t="shared" si="14"/>
        <v>0</v>
      </c>
    </row>
    <row r="864" spans="11:19">
      <c r="K864" s="90"/>
      <c r="L864" s="90"/>
      <c r="M864" s="90"/>
      <c r="P864" s="90"/>
      <c r="Q864" s="100"/>
      <c r="R864" s="101"/>
      <c r="S864" s="3">
        <f t="shared" si="14"/>
        <v>0</v>
      </c>
    </row>
    <row r="865" spans="11:19">
      <c r="K865" s="90"/>
      <c r="L865" s="90"/>
      <c r="M865" s="90"/>
      <c r="P865" s="90"/>
      <c r="Q865" s="100"/>
      <c r="R865" s="101"/>
      <c r="S865" s="3">
        <f t="shared" si="14"/>
        <v>0</v>
      </c>
    </row>
    <row r="866" spans="11:19">
      <c r="K866" s="90"/>
      <c r="L866" s="90"/>
      <c r="M866" s="90"/>
      <c r="P866" s="90"/>
      <c r="Q866" s="100"/>
      <c r="R866" s="101"/>
      <c r="S866" s="3">
        <f t="shared" si="14"/>
        <v>0</v>
      </c>
    </row>
    <row r="867" spans="11:19">
      <c r="K867" s="90"/>
      <c r="L867" s="90"/>
      <c r="M867" s="90"/>
      <c r="P867" s="90"/>
      <c r="Q867" s="100"/>
      <c r="R867" s="101"/>
      <c r="S867" s="3">
        <f t="shared" si="14"/>
        <v>0</v>
      </c>
    </row>
    <row r="868" spans="11:19">
      <c r="K868" s="90"/>
      <c r="L868" s="90"/>
      <c r="M868" s="90"/>
      <c r="P868" s="90"/>
      <c r="Q868" s="100"/>
      <c r="R868" s="101"/>
      <c r="S868" s="3">
        <f t="shared" si="14"/>
        <v>0</v>
      </c>
    </row>
    <row r="869" spans="11:19">
      <c r="K869" s="90"/>
      <c r="L869" s="90"/>
      <c r="M869" s="90"/>
      <c r="P869" s="90"/>
      <c r="Q869" s="100"/>
      <c r="R869" s="101"/>
      <c r="S869" s="3">
        <f t="shared" si="14"/>
        <v>0</v>
      </c>
    </row>
    <row r="870" spans="11:19">
      <c r="K870" s="90"/>
      <c r="L870" s="90"/>
      <c r="M870" s="90"/>
      <c r="P870" s="90"/>
      <c r="Q870" s="100"/>
      <c r="R870" s="101"/>
      <c r="S870" s="3">
        <f t="shared" si="14"/>
        <v>0</v>
      </c>
    </row>
    <row r="871" spans="11:19">
      <c r="K871" s="90"/>
      <c r="L871" s="90"/>
      <c r="M871" s="90"/>
      <c r="P871" s="90"/>
      <c r="Q871" s="100"/>
      <c r="R871" s="101"/>
      <c r="S871" s="3">
        <f t="shared" si="14"/>
        <v>0</v>
      </c>
    </row>
    <row r="872" spans="11:19">
      <c r="K872" s="90"/>
      <c r="L872" s="90"/>
      <c r="M872" s="90"/>
      <c r="P872" s="90"/>
      <c r="Q872" s="100"/>
      <c r="R872" s="101"/>
      <c r="S872" s="3">
        <f t="shared" si="14"/>
        <v>0</v>
      </c>
    </row>
    <row r="873" spans="11:19">
      <c r="K873" s="90"/>
      <c r="L873" s="90"/>
      <c r="M873" s="90"/>
      <c r="P873" s="90"/>
      <c r="Q873" s="100"/>
      <c r="R873" s="101"/>
      <c r="S873" s="3">
        <f t="shared" si="14"/>
        <v>0</v>
      </c>
    </row>
    <row r="874" spans="11:19">
      <c r="K874" s="90"/>
      <c r="L874" s="90"/>
      <c r="M874" s="90"/>
      <c r="P874" s="90"/>
      <c r="Q874" s="100"/>
      <c r="R874" s="101"/>
      <c r="S874" s="3">
        <f t="shared" si="14"/>
        <v>0</v>
      </c>
    </row>
    <row r="875" spans="11:19">
      <c r="K875" s="90"/>
      <c r="L875" s="90"/>
      <c r="M875" s="90"/>
      <c r="P875" s="90"/>
      <c r="Q875" s="100"/>
      <c r="R875" s="101"/>
      <c r="S875" s="3">
        <f t="shared" si="14"/>
        <v>0</v>
      </c>
    </row>
    <row r="876" spans="11:19">
      <c r="K876" s="90"/>
      <c r="L876" s="90"/>
      <c r="M876" s="90"/>
      <c r="P876" s="90"/>
      <c r="Q876" s="100"/>
      <c r="R876" s="101"/>
      <c r="S876" s="3">
        <f t="shared" si="14"/>
        <v>0</v>
      </c>
    </row>
    <row r="877" spans="11:19">
      <c r="K877" s="90"/>
      <c r="L877" s="90"/>
      <c r="M877" s="90"/>
      <c r="P877" s="90"/>
      <c r="Q877" s="100"/>
      <c r="R877" s="101"/>
      <c r="S877" s="3">
        <f t="shared" si="14"/>
        <v>0</v>
      </c>
    </row>
    <row r="878" spans="11:19">
      <c r="K878" s="90"/>
      <c r="L878" s="90"/>
      <c r="M878" s="90"/>
      <c r="P878" s="90"/>
      <c r="Q878" s="100"/>
      <c r="R878" s="101"/>
      <c r="S878" s="3">
        <f t="shared" si="14"/>
        <v>0</v>
      </c>
    </row>
    <row r="879" spans="11:19">
      <c r="K879" s="90"/>
      <c r="L879" s="90"/>
      <c r="M879" s="90"/>
      <c r="P879" s="90"/>
      <c r="Q879" s="100"/>
      <c r="R879" s="101"/>
      <c r="S879" s="3">
        <f t="shared" si="14"/>
        <v>0</v>
      </c>
    </row>
    <row r="880" spans="11:19">
      <c r="K880" s="90"/>
      <c r="L880" s="90"/>
      <c r="M880" s="90"/>
      <c r="P880" s="90"/>
      <c r="Q880" s="100"/>
      <c r="R880" s="101"/>
      <c r="S880" s="3">
        <f t="shared" si="14"/>
        <v>0</v>
      </c>
    </row>
    <row r="881" spans="11:19">
      <c r="K881" s="90"/>
      <c r="L881" s="90"/>
      <c r="M881" s="90"/>
      <c r="P881" s="90"/>
      <c r="Q881" s="100"/>
      <c r="R881" s="101"/>
      <c r="S881" s="3">
        <f t="shared" si="14"/>
        <v>0</v>
      </c>
    </row>
    <row r="882" spans="11:19">
      <c r="K882" s="90"/>
      <c r="L882" s="90"/>
      <c r="M882" s="90"/>
      <c r="P882" s="90"/>
      <c r="Q882" s="100"/>
      <c r="R882" s="101"/>
      <c r="S882" s="3">
        <f t="shared" si="14"/>
        <v>0</v>
      </c>
    </row>
    <row r="883" spans="11:19">
      <c r="K883" s="90"/>
      <c r="L883" s="90"/>
      <c r="M883" s="90"/>
      <c r="P883" s="90"/>
      <c r="Q883" s="100"/>
      <c r="R883" s="101"/>
      <c r="S883" s="3">
        <f t="shared" si="14"/>
        <v>0</v>
      </c>
    </row>
    <row r="884" spans="11:19">
      <c r="K884" s="90"/>
      <c r="L884" s="90"/>
      <c r="M884" s="90"/>
      <c r="P884" s="90"/>
      <c r="Q884" s="100"/>
      <c r="R884" s="101"/>
      <c r="S884" s="3">
        <f t="shared" si="14"/>
        <v>0</v>
      </c>
    </row>
    <row r="885" spans="11:19">
      <c r="K885" s="90"/>
      <c r="L885" s="90"/>
      <c r="M885" s="90"/>
      <c r="P885" s="90"/>
      <c r="Q885" s="100"/>
      <c r="R885" s="101"/>
      <c r="S885" s="3">
        <f t="shared" si="14"/>
        <v>0</v>
      </c>
    </row>
    <row r="886" spans="11:19">
      <c r="K886" s="90"/>
      <c r="L886" s="90"/>
      <c r="M886" s="90"/>
      <c r="P886" s="90"/>
      <c r="Q886" s="100"/>
      <c r="R886" s="101"/>
      <c r="S886" s="3">
        <f t="shared" si="14"/>
        <v>0</v>
      </c>
    </row>
    <row r="887" spans="11:19">
      <c r="K887" s="90"/>
      <c r="L887" s="90"/>
      <c r="M887" s="90"/>
      <c r="P887" s="90"/>
      <c r="Q887" s="100"/>
      <c r="R887" s="101"/>
      <c r="S887" s="3">
        <f t="shared" si="14"/>
        <v>0</v>
      </c>
    </row>
    <row r="888" spans="11:19">
      <c r="K888" s="90"/>
      <c r="L888" s="90"/>
      <c r="M888" s="90"/>
      <c r="P888" s="90"/>
      <c r="Q888" s="100"/>
      <c r="R888" s="101"/>
      <c r="S888" s="3">
        <f t="shared" si="14"/>
        <v>0</v>
      </c>
    </row>
    <row r="889" spans="11:19">
      <c r="K889" s="90"/>
      <c r="L889" s="90"/>
      <c r="M889" s="90"/>
      <c r="P889" s="90"/>
      <c r="Q889" s="100"/>
      <c r="R889" s="101"/>
      <c r="S889" s="3">
        <f t="shared" si="14"/>
        <v>0</v>
      </c>
    </row>
    <row r="890" spans="11:19">
      <c r="K890" s="90"/>
      <c r="L890" s="90"/>
      <c r="M890" s="90"/>
      <c r="P890" s="90"/>
      <c r="Q890" s="100"/>
      <c r="R890" s="101"/>
      <c r="S890" s="3">
        <f t="shared" si="14"/>
        <v>0</v>
      </c>
    </row>
    <row r="891" spans="11:19">
      <c r="K891" s="90"/>
      <c r="L891" s="90"/>
      <c r="M891" s="90"/>
      <c r="P891" s="90"/>
      <c r="Q891" s="100"/>
      <c r="R891" s="101"/>
      <c r="S891" s="3">
        <f t="shared" si="14"/>
        <v>0</v>
      </c>
    </row>
    <row r="892" spans="11:19">
      <c r="K892" s="90"/>
      <c r="L892" s="90"/>
      <c r="M892" s="90"/>
      <c r="P892" s="90"/>
      <c r="Q892" s="100"/>
      <c r="R892" s="101"/>
      <c r="S892" s="3">
        <f t="shared" si="14"/>
        <v>0</v>
      </c>
    </row>
    <row r="893" spans="11:19">
      <c r="K893" s="90"/>
      <c r="L893" s="90"/>
      <c r="M893" s="90"/>
      <c r="P893" s="90"/>
      <c r="Q893" s="100"/>
      <c r="R893" s="101"/>
      <c r="S893" s="3">
        <f t="shared" si="14"/>
        <v>0</v>
      </c>
    </row>
    <row r="894" spans="11:19">
      <c r="K894" s="90"/>
      <c r="L894" s="90"/>
      <c r="M894" s="90"/>
      <c r="P894" s="90"/>
      <c r="Q894" s="100"/>
      <c r="R894" s="101"/>
      <c r="S894" s="3">
        <f t="shared" si="14"/>
        <v>0</v>
      </c>
    </row>
    <row r="895" spans="11:19">
      <c r="K895" s="90"/>
      <c r="L895" s="90"/>
      <c r="M895" s="90"/>
      <c r="P895" s="90"/>
      <c r="Q895" s="100"/>
      <c r="R895" s="101"/>
      <c r="S895" s="3">
        <f t="shared" si="14"/>
        <v>0</v>
      </c>
    </row>
    <row r="896" spans="11:19">
      <c r="K896" s="90"/>
      <c r="L896" s="90"/>
      <c r="M896" s="90"/>
      <c r="P896" s="90"/>
      <c r="Q896" s="100"/>
      <c r="R896" s="101"/>
      <c r="S896" s="3">
        <f t="shared" si="14"/>
        <v>0</v>
      </c>
    </row>
    <row r="897" spans="11:19">
      <c r="K897" s="90"/>
      <c r="L897" s="90"/>
      <c r="M897" s="90"/>
      <c r="P897" s="90"/>
      <c r="Q897" s="100"/>
      <c r="R897" s="101"/>
      <c r="S897" s="3">
        <f t="shared" si="14"/>
        <v>0</v>
      </c>
    </row>
    <row r="898" spans="11:19">
      <c r="K898" s="90"/>
      <c r="L898" s="90"/>
      <c r="M898" s="90"/>
      <c r="P898" s="90"/>
      <c r="Q898" s="100"/>
      <c r="R898" s="101"/>
      <c r="S898" s="3">
        <f t="shared" si="14"/>
        <v>0</v>
      </c>
    </row>
    <row r="899" spans="11:19">
      <c r="K899" s="90"/>
      <c r="L899" s="90"/>
      <c r="M899" s="90"/>
      <c r="P899" s="90"/>
      <c r="Q899" s="100"/>
      <c r="R899" s="101"/>
      <c r="S899" s="3">
        <f t="shared" si="14"/>
        <v>0</v>
      </c>
    </row>
    <row r="900" spans="11:19">
      <c r="K900" s="90"/>
      <c r="L900" s="90"/>
      <c r="M900" s="90"/>
      <c r="P900" s="90"/>
      <c r="Q900" s="100"/>
      <c r="R900" s="101"/>
      <c r="S900" s="3">
        <f t="shared" si="14"/>
        <v>0</v>
      </c>
    </row>
    <row r="901" spans="11:19">
      <c r="K901" s="90"/>
      <c r="L901" s="90"/>
      <c r="M901" s="90"/>
      <c r="P901" s="90"/>
      <c r="Q901" s="100"/>
      <c r="R901" s="101"/>
      <c r="S901" s="3">
        <f t="shared" si="14"/>
        <v>0</v>
      </c>
    </row>
    <row r="902" spans="11:19">
      <c r="K902" s="90"/>
      <c r="L902" s="90"/>
      <c r="M902" s="90"/>
      <c r="P902" s="90"/>
      <c r="Q902" s="100"/>
      <c r="R902" s="101"/>
      <c r="S902" s="3">
        <f t="shared" si="14"/>
        <v>0</v>
      </c>
    </row>
    <row r="903" spans="11:19">
      <c r="K903" s="90"/>
      <c r="L903" s="90"/>
      <c r="M903" s="90"/>
      <c r="P903" s="90"/>
      <c r="Q903" s="100"/>
      <c r="R903" s="101"/>
      <c r="S903" s="3">
        <f t="shared" si="14"/>
        <v>0</v>
      </c>
    </row>
    <row r="904" spans="11:19">
      <c r="K904" s="90"/>
      <c r="L904" s="90"/>
      <c r="M904" s="90"/>
      <c r="P904" s="90"/>
      <c r="Q904" s="100"/>
      <c r="R904" s="101"/>
      <c r="S904" s="3">
        <f t="shared" si="14"/>
        <v>0</v>
      </c>
    </row>
    <row r="905" spans="11:19">
      <c r="K905" s="90"/>
      <c r="L905" s="90"/>
      <c r="M905" s="90"/>
      <c r="P905" s="90"/>
      <c r="Q905" s="100"/>
      <c r="R905" s="101"/>
      <c r="S905" s="3">
        <f t="shared" ref="S905:S968" si="15">LEN(F920)</f>
        <v>0</v>
      </c>
    </row>
    <row r="906" spans="11:19">
      <c r="K906" s="90"/>
      <c r="L906" s="90"/>
      <c r="M906" s="90"/>
      <c r="P906" s="90"/>
      <c r="Q906" s="100"/>
      <c r="R906" s="101"/>
      <c r="S906" s="3">
        <f t="shared" si="15"/>
        <v>0</v>
      </c>
    </row>
    <row r="907" spans="11:19">
      <c r="K907" s="90"/>
      <c r="L907" s="90"/>
      <c r="M907" s="90"/>
      <c r="P907" s="90"/>
      <c r="Q907" s="100"/>
      <c r="R907" s="101"/>
      <c r="S907" s="3">
        <f t="shared" si="15"/>
        <v>0</v>
      </c>
    </row>
    <row r="908" spans="11:19">
      <c r="K908" s="90"/>
      <c r="L908" s="90"/>
      <c r="M908" s="90"/>
      <c r="P908" s="90"/>
      <c r="Q908" s="100"/>
      <c r="R908" s="101"/>
      <c r="S908" s="3">
        <f t="shared" si="15"/>
        <v>0</v>
      </c>
    </row>
    <row r="909" spans="11:19">
      <c r="K909" s="90"/>
      <c r="L909" s="90"/>
      <c r="M909" s="90"/>
      <c r="P909" s="90"/>
      <c r="Q909" s="100"/>
      <c r="R909" s="101"/>
      <c r="S909" s="3">
        <f t="shared" si="15"/>
        <v>0</v>
      </c>
    </row>
    <row r="910" spans="11:19">
      <c r="K910" s="90"/>
      <c r="L910" s="90"/>
      <c r="M910" s="90"/>
      <c r="P910" s="90"/>
      <c r="Q910" s="100"/>
      <c r="R910" s="101"/>
      <c r="S910" s="3">
        <f t="shared" si="15"/>
        <v>0</v>
      </c>
    </row>
    <row r="911" spans="11:19">
      <c r="K911" s="90"/>
      <c r="L911" s="90"/>
      <c r="M911" s="90"/>
      <c r="P911" s="90"/>
      <c r="Q911" s="100"/>
      <c r="R911" s="101"/>
      <c r="S911" s="3">
        <f t="shared" si="15"/>
        <v>0</v>
      </c>
    </row>
    <row r="912" spans="11:19">
      <c r="K912" s="90"/>
      <c r="L912" s="90"/>
      <c r="M912" s="90"/>
      <c r="P912" s="90"/>
      <c r="Q912" s="100"/>
      <c r="R912" s="101"/>
      <c r="S912" s="3">
        <f t="shared" si="15"/>
        <v>0</v>
      </c>
    </row>
    <row r="913" spans="11:19">
      <c r="K913" s="90"/>
      <c r="L913" s="90"/>
      <c r="M913" s="90"/>
      <c r="P913" s="90"/>
      <c r="Q913" s="100"/>
      <c r="R913" s="101"/>
      <c r="S913" s="3">
        <f t="shared" si="15"/>
        <v>0</v>
      </c>
    </row>
    <row r="914" spans="11:19">
      <c r="K914" s="90"/>
      <c r="L914" s="90"/>
      <c r="M914" s="90"/>
      <c r="P914" s="90"/>
      <c r="Q914" s="100"/>
      <c r="R914" s="101"/>
      <c r="S914" s="3">
        <f t="shared" si="15"/>
        <v>0</v>
      </c>
    </row>
    <row r="915" spans="11:19">
      <c r="K915" s="90"/>
      <c r="L915" s="90"/>
      <c r="M915" s="90"/>
      <c r="P915" s="90"/>
      <c r="Q915" s="100"/>
      <c r="R915" s="101"/>
      <c r="S915" s="3">
        <f t="shared" si="15"/>
        <v>0</v>
      </c>
    </row>
    <row r="916" spans="11:19">
      <c r="K916" s="90"/>
      <c r="L916" s="90"/>
      <c r="M916" s="90"/>
      <c r="P916" s="90"/>
      <c r="Q916" s="100"/>
      <c r="R916" s="101"/>
      <c r="S916" s="3">
        <f t="shared" si="15"/>
        <v>0</v>
      </c>
    </row>
    <row r="917" spans="11:19">
      <c r="K917" s="90"/>
      <c r="L917" s="90"/>
      <c r="M917" s="90"/>
      <c r="P917" s="90"/>
      <c r="Q917" s="100"/>
      <c r="R917" s="101"/>
      <c r="S917" s="3">
        <f t="shared" si="15"/>
        <v>0</v>
      </c>
    </row>
    <row r="918" spans="11:19">
      <c r="K918" s="90"/>
      <c r="L918" s="90"/>
      <c r="M918" s="90"/>
      <c r="P918" s="90"/>
      <c r="Q918" s="100"/>
      <c r="R918" s="101"/>
      <c r="S918" s="3">
        <f t="shared" si="15"/>
        <v>0</v>
      </c>
    </row>
    <row r="919" spans="11:19">
      <c r="K919" s="90"/>
      <c r="L919" s="90"/>
      <c r="M919" s="90"/>
      <c r="P919" s="90"/>
      <c r="Q919" s="100"/>
      <c r="R919" s="101"/>
      <c r="S919" s="3">
        <f t="shared" si="15"/>
        <v>0</v>
      </c>
    </row>
    <row r="920" spans="11:19">
      <c r="K920" s="90"/>
      <c r="L920" s="90"/>
      <c r="M920" s="90"/>
      <c r="P920" s="90"/>
      <c r="Q920" s="100"/>
      <c r="R920" s="101"/>
      <c r="S920" s="3">
        <f t="shared" si="15"/>
        <v>0</v>
      </c>
    </row>
    <row r="921" spans="11:19">
      <c r="K921" s="90"/>
      <c r="L921" s="90"/>
      <c r="M921" s="90"/>
      <c r="P921" s="90"/>
      <c r="Q921" s="100"/>
      <c r="R921" s="101"/>
      <c r="S921" s="3">
        <f t="shared" si="15"/>
        <v>0</v>
      </c>
    </row>
    <row r="922" spans="11:19">
      <c r="K922" s="90"/>
      <c r="L922" s="90"/>
      <c r="M922" s="90"/>
      <c r="P922" s="90"/>
      <c r="Q922" s="100"/>
      <c r="R922" s="101"/>
      <c r="S922" s="3">
        <f t="shared" si="15"/>
        <v>0</v>
      </c>
    </row>
    <row r="923" spans="11:19">
      <c r="K923" s="90"/>
      <c r="L923" s="90"/>
      <c r="M923" s="90"/>
      <c r="P923" s="90"/>
      <c r="Q923" s="100"/>
      <c r="R923" s="101"/>
      <c r="S923" s="3">
        <f t="shared" si="15"/>
        <v>0</v>
      </c>
    </row>
    <row r="924" spans="11:19">
      <c r="K924" s="90"/>
      <c r="L924" s="90"/>
      <c r="M924" s="90"/>
      <c r="P924" s="90"/>
      <c r="Q924" s="100"/>
      <c r="R924" s="101"/>
      <c r="S924" s="3">
        <f t="shared" si="15"/>
        <v>0</v>
      </c>
    </row>
    <row r="925" spans="11:19">
      <c r="K925" s="90"/>
      <c r="L925" s="90"/>
      <c r="M925" s="90"/>
      <c r="P925" s="90"/>
      <c r="Q925" s="100"/>
      <c r="R925" s="101"/>
      <c r="S925" s="3">
        <f t="shared" si="15"/>
        <v>0</v>
      </c>
    </row>
    <row r="926" spans="11:19">
      <c r="K926" s="90"/>
      <c r="L926" s="90"/>
      <c r="M926" s="90"/>
      <c r="P926" s="90"/>
      <c r="Q926" s="100"/>
      <c r="R926" s="101"/>
      <c r="S926" s="3">
        <f t="shared" si="15"/>
        <v>0</v>
      </c>
    </row>
    <row r="927" spans="11:19">
      <c r="K927" s="90"/>
      <c r="L927" s="90"/>
      <c r="M927" s="90"/>
      <c r="P927" s="90"/>
      <c r="Q927" s="100"/>
      <c r="R927" s="101"/>
      <c r="S927" s="3">
        <f t="shared" si="15"/>
        <v>0</v>
      </c>
    </row>
    <row r="928" spans="11:19">
      <c r="K928" s="90"/>
      <c r="L928" s="90"/>
      <c r="M928" s="90"/>
      <c r="P928" s="90"/>
      <c r="Q928" s="100"/>
      <c r="R928" s="101"/>
      <c r="S928" s="3">
        <f t="shared" si="15"/>
        <v>0</v>
      </c>
    </row>
    <row r="929" spans="11:19">
      <c r="K929" s="90"/>
      <c r="L929" s="90"/>
      <c r="M929" s="90"/>
      <c r="P929" s="90"/>
      <c r="Q929" s="100"/>
      <c r="R929" s="101"/>
      <c r="S929" s="3">
        <f t="shared" si="15"/>
        <v>0</v>
      </c>
    </row>
    <row r="930" spans="11:19">
      <c r="K930" s="90"/>
      <c r="L930" s="90"/>
      <c r="M930" s="90"/>
      <c r="P930" s="90"/>
      <c r="Q930" s="100"/>
      <c r="R930" s="101"/>
      <c r="S930" s="3">
        <f t="shared" si="15"/>
        <v>0</v>
      </c>
    </row>
    <row r="931" spans="11:19">
      <c r="K931" s="90"/>
      <c r="L931" s="90"/>
      <c r="M931" s="90"/>
      <c r="P931" s="90"/>
      <c r="Q931" s="100"/>
      <c r="R931" s="101"/>
      <c r="S931" s="3">
        <f t="shared" si="15"/>
        <v>0</v>
      </c>
    </row>
    <row r="932" spans="11:19">
      <c r="K932" s="90"/>
      <c r="L932" s="90"/>
      <c r="M932" s="90"/>
      <c r="P932" s="90"/>
      <c r="Q932" s="100"/>
      <c r="R932" s="101"/>
      <c r="S932" s="3">
        <f t="shared" si="15"/>
        <v>0</v>
      </c>
    </row>
    <row r="933" spans="11:19">
      <c r="K933" s="90"/>
      <c r="L933" s="90"/>
      <c r="M933" s="90"/>
      <c r="P933" s="90"/>
      <c r="Q933" s="100"/>
      <c r="R933" s="101"/>
      <c r="S933" s="3">
        <f t="shared" si="15"/>
        <v>0</v>
      </c>
    </row>
    <row r="934" spans="11:19">
      <c r="K934" s="90"/>
      <c r="L934" s="90"/>
      <c r="M934" s="90"/>
      <c r="P934" s="90"/>
      <c r="Q934" s="100"/>
      <c r="R934" s="101"/>
      <c r="S934" s="3">
        <f t="shared" si="15"/>
        <v>0</v>
      </c>
    </row>
    <row r="935" spans="11:19">
      <c r="K935" s="90"/>
      <c r="L935" s="90"/>
      <c r="M935" s="90"/>
      <c r="P935" s="90"/>
      <c r="Q935" s="100"/>
      <c r="R935" s="101"/>
      <c r="S935" s="3">
        <f t="shared" si="15"/>
        <v>0</v>
      </c>
    </row>
    <row r="936" spans="11:19">
      <c r="K936" s="90"/>
      <c r="L936" s="90"/>
      <c r="M936" s="90"/>
      <c r="P936" s="90"/>
      <c r="Q936" s="100"/>
      <c r="R936" s="101"/>
      <c r="S936" s="3">
        <f t="shared" si="15"/>
        <v>0</v>
      </c>
    </row>
    <row r="937" spans="11:19">
      <c r="K937" s="90"/>
      <c r="L937" s="90"/>
      <c r="M937" s="90"/>
      <c r="P937" s="90"/>
      <c r="Q937" s="100"/>
      <c r="R937" s="101"/>
      <c r="S937" s="3">
        <f t="shared" si="15"/>
        <v>0</v>
      </c>
    </row>
    <row r="938" spans="11:19">
      <c r="K938" s="90"/>
      <c r="L938" s="90"/>
      <c r="M938" s="90"/>
      <c r="P938" s="90"/>
      <c r="Q938" s="100"/>
      <c r="R938" s="101"/>
      <c r="S938" s="3">
        <f t="shared" si="15"/>
        <v>0</v>
      </c>
    </row>
    <row r="939" spans="11:19">
      <c r="K939" s="90"/>
      <c r="L939" s="90"/>
      <c r="M939" s="90"/>
      <c r="P939" s="90"/>
      <c r="Q939" s="100"/>
      <c r="R939" s="101"/>
      <c r="S939" s="3">
        <f t="shared" si="15"/>
        <v>0</v>
      </c>
    </row>
    <row r="940" spans="11:19">
      <c r="K940" s="90"/>
      <c r="L940" s="90"/>
      <c r="M940" s="90"/>
      <c r="P940" s="90"/>
      <c r="Q940" s="100"/>
      <c r="R940" s="101"/>
      <c r="S940" s="3">
        <f t="shared" si="15"/>
        <v>0</v>
      </c>
    </row>
    <row r="941" spans="11:19">
      <c r="K941" s="90"/>
      <c r="L941" s="90"/>
      <c r="M941" s="90"/>
      <c r="P941" s="90"/>
      <c r="Q941" s="100"/>
      <c r="R941" s="101"/>
      <c r="S941" s="3">
        <f t="shared" si="15"/>
        <v>0</v>
      </c>
    </row>
    <row r="942" spans="11:19">
      <c r="K942" s="90"/>
      <c r="L942" s="90"/>
      <c r="M942" s="90"/>
      <c r="P942" s="90"/>
      <c r="Q942" s="100"/>
      <c r="R942" s="101"/>
      <c r="S942" s="3">
        <f t="shared" si="15"/>
        <v>0</v>
      </c>
    </row>
    <row r="943" spans="11:19">
      <c r="K943" s="90"/>
      <c r="L943" s="90"/>
      <c r="M943" s="90"/>
      <c r="P943" s="90"/>
      <c r="Q943" s="100"/>
      <c r="R943" s="101"/>
      <c r="S943" s="3">
        <f t="shared" si="15"/>
        <v>0</v>
      </c>
    </row>
    <row r="944" spans="11:19">
      <c r="K944" s="90"/>
      <c r="L944" s="90"/>
      <c r="M944" s="90"/>
      <c r="P944" s="90"/>
      <c r="Q944" s="100"/>
      <c r="R944" s="101"/>
      <c r="S944" s="3">
        <f t="shared" si="15"/>
        <v>0</v>
      </c>
    </row>
    <row r="945" spans="11:19">
      <c r="K945" s="90"/>
      <c r="L945" s="90"/>
      <c r="M945" s="90"/>
      <c r="P945" s="90"/>
      <c r="Q945" s="100"/>
      <c r="R945" s="101"/>
      <c r="S945" s="3">
        <f t="shared" si="15"/>
        <v>0</v>
      </c>
    </row>
    <row r="946" spans="11:19">
      <c r="K946" s="90"/>
      <c r="L946" s="90"/>
      <c r="M946" s="90"/>
      <c r="P946" s="90"/>
      <c r="Q946" s="100"/>
      <c r="R946" s="101"/>
      <c r="S946" s="3">
        <f t="shared" si="15"/>
        <v>0</v>
      </c>
    </row>
    <row r="947" spans="11:19">
      <c r="K947" s="90"/>
      <c r="L947" s="90"/>
      <c r="M947" s="90"/>
      <c r="P947" s="90"/>
      <c r="Q947" s="100"/>
      <c r="R947" s="101"/>
      <c r="S947" s="3">
        <f t="shared" si="15"/>
        <v>0</v>
      </c>
    </row>
    <row r="948" spans="11:19">
      <c r="K948" s="90"/>
      <c r="L948" s="90"/>
      <c r="M948" s="90"/>
      <c r="P948" s="90"/>
      <c r="Q948" s="100"/>
      <c r="R948" s="101"/>
      <c r="S948" s="3">
        <f t="shared" si="15"/>
        <v>0</v>
      </c>
    </row>
    <row r="949" spans="11:19">
      <c r="K949" s="90"/>
      <c r="L949" s="90"/>
      <c r="M949" s="90"/>
      <c r="P949" s="90"/>
      <c r="Q949" s="100"/>
      <c r="R949" s="101"/>
      <c r="S949" s="3">
        <f t="shared" si="15"/>
        <v>0</v>
      </c>
    </row>
    <row r="950" spans="11:19">
      <c r="K950" s="90"/>
      <c r="L950" s="90"/>
      <c r="M950" s="90"/>
      <c r="P950" s="90"/>
      <c r="Q950" s="100"/>
      <c r="R950" s="101"/>
      <c r="S950" s="3">
        <f t="shared" si="15"/>
        <v>0</v>
      </c>
    </row>
    <row r="951" spans="11:19">
      <c r="K951" s="90"/>
      <c r="L951" s="90"/>
      <c r="M951" s="90"/>
      <c r="P951" s="90"/>
      <c r="Q951" s="100"/>
      <c r="R951" s="101"/>
      <c r="S951" s="3">
        <f t="shared" si="15"/>
        <v>0</v>
      </c>
    </row>
    <row r="952" spans="11:19">
      <c r="K952" s="90"/>
      <c r="L952" s="90"/>
      <c r="M952" s="90"/>
      <c r="P952" s="90"/>
      <c r="Q952" s="100"/>
      <c r="R952" s="101"/>
      <c r="S952" s="3">
        <f t="shared" si="15"/>
        <v>0</v>
      </c>
    </row>
    <row r="953" spans="11:19">
      <c r="K953" s="90"/>
      <c r="L953" s="90"/>
      <c r="M953" s="90"/>
      <c r="P953" s="90"/>
      <c r="Q953" s="100"/>
      <c r="R953" s="101"/>
      <c r="S953" s="3">
        <f t="shared" si="15"/>
        <v>0</v>
      </c>
    </row>
    <row r="954" spans="11:19">
      <c r="K954" s="90"/>
      <c r="L954" s="90"/>
      <c r="M954" s="90"/>
      <c r="P954" s="90"/>
      <c r="Q954" s="100"/>
      <c r="R954" s="101"/>
      <c r="S954" s="3">
        <f t="shared" si="15"/>
        <v>0</v>
      </c>
    </row>
    <row r="955" spans="11:19">
      <c r="K955" s="90"/>
      <c r="L955" s="90"/>
      <c r="M955" s="90"/>
      <c r="P955" s="90"/>
      <c r="Q955" s="100"/>
      <c r="R955" s="101"/>
      <c r="S955" s="3">
        <f t="shared" si="15"/>
        <v>0</v>
      </c>
    </row>
    <row r="956" spans="11:19">
      <c r="K956" s="90"/>
      <c r="L956" s="90"/>
      <c r="M956" s="90"/>
      <c r="P956" s="90"/>
      <c r="Q956" s="100"/>
      <c r="R956" s="101"/>
      <c r="S956" s="3">
        <f t="shared" si="15"/>
        <v>0</v>
      </c>
    </row>
    <row r="957" spans="11:19">
      <c r="K957" s="90"/>
      <c r="L957" s="90"/>
      <c r="M957" s="90"/>
      <c r="P957" s="90"/>
      <c r="Q957" s="100"/>
      <c r="R957" s="101"/>
      <c r="S957" s="3">
        <f t="shared" si="15"/>
        <v>0</v>
      </c>
    </row>
    <row r="958" spans="11:19">
      <c r="K958" s="90"/>
      <c r="L958" s="90"/>
      <c r="M958" s="90"/>
      <c r="P958" s="90"/>
      <c r="Q958" s="100"/>
      <c r="R958" s="101"/>
      <c r="S958" s="3">
        <f t="shared" si="15"/>
        <v>0</v>
      </c>
    </row>
    <row r="959" spans="11:19">
      <c r="K959" s="90"/>
      <c r="L959" s="90"/>
      <c r="M959" s="90"/>
      <c r="P959" s="90"/>
      <c r="Q959" s="100"/>
      <c r="R959" s="101"/>
      <c r="S959" s="3">
        <f t="shared" si="15"/>
        <v>0</v>
      </c>
    </row>
    <row r="960" spans="11:19">
      <c r="K960" s="90"/>
      <c r="L960" s="90"/>
      <c r="M960" s="90"/>
      <c r="P960" s="90"/>
      <c r="Q960" s="100"/>
      <c r="R960" s="101"/>
      <c r="S960" s="3">
        <f t="shared" si="15"/>
        <v>0</v>
      </c>
    </row>
    <row r="961" spans="11:19">
      <c r="K961" s="90"/>
      <c r="L961" s="90"/>
      <c r="M961" s="90"/>
      <c r="P961" s="90"/>
      <c r="Q961" s="100"/>
      <c r="R961" s="101"/>
      <c r="S961" s="3">
        <f t="shared" si="15"/>
        <v>0</v>
      </c>
    </row>
    <row r="962" spans="11:19">
      <c r="K962" s="90"/>
      <c r="L962" s="90"/>
      <c r="M962" s="90"/>
      <c r="P962" s="90"/>
      <c r="Q962" s="100"/>
      <c r="R962" s="101"/>
      <c r="S962" s="3">
        <f t="shared" si="15"/>
        <v>0</v>
      </c>
    </row>
    <row r="963" spans="11:19">
      <c r="K963" s="90"/>
      <c r="L963" s="90"/>
      <c r="M963" s="90"/>
      <c r="P963" s="90"/>
      <c r="Q963" s="100"/>
      <c r="R963" s="101"/>
      <c r="S963" s="3">
        <f t="shared" si="15"/>
        <v>0</v>
      </c>
    </row>
    <row r="964" spans="11:19">
      <c r="K964" s="90"/>
      <c r="L964" s="90"/>
      <c r="M964" s="90"/>
      <c r="P964" s="90"/>
      <c r="Q964" s="100"/>
      <c r="R964" s="101"/>
      <c r="S964" s="3">
        <f t="shared" si="15"/>
        <v>0</v>
      </c>
    </row>
    <row r="965" spans="11:19">
      <c r="K965" s="90"/>
      <c r="L965" s="90"/>
      <c r="M965" s="90"/>
      <c r="P965" s="90"/>
      <c r="Q965" s="100"/>
      <c r="R965" s="101"/>
      <c r="S965" s="3">
        <f t="shared" si="15"/>
        <v>0</v>
      </c>
    </row>
    <row r="966" spans="11:19">
      <c r="K966" s="90"/>
      <c r="L966" s="90"/>
      <c r="M966" s="90"/>
      <c r="P966" s="90"/>
      <c r="Q966" s="100"/>
      <c r="R966" s="101"/>
      <c r="S966" s="3">
        <f t="shared" si="15"/>
        <v>0</v>
      </c>
    </row>
    <row r="967" spans="11:19">
      <c r="K967" s="90"/>
      <c r="L967" s="90"/>
      <c r="M967" s="90"/>
      <c r="P967" s="90"/>
      <c r="Q967" s="100"/>
      <c r="R967" s="101"/>
      <c r="S967" s="3">
        <f t="shared" si="15"/>
        <v>0</v>
      </c>
    </row>
    <row r="968" spans="11:19">
      <c r="K968" s="90"/>
      <c r="L968" s="90"/>
      <c r="M968" s="90"/>
      <c r="P968" s="90"/>
      <c r="Q968" s="100"/>
      <c r="R968" s="101"/>
      <c r="S968" s="3">
        <f t="shared" si="15"/>
        <v>0</v>
      </c>
    </row>
    <row r="969" spans="11:19">
      <c r="K969" s="90"/>
      <c r="L969" s="90"/>
      <c r="M969" s="90"/>
      <c r="P969" s="90"/>
      <c r="Q969" s="100"/>
      <c r="R969" s="101"/>
      <c r="S969" s="3">
        <f t="shared" ref="S969:S1032" si="16">LEN(F984)</f>
        <v>0</v>
      </c>
    </row>
    <row r="970" spans="11:19">
      <c r="K970" s="90"/>
      <c r="L970" s="90"/>
      <c r="M970" s="90"/>
      <c r="P970" s="90"/>
      <c r="Q970" s="100"/>
      <c r="R970" s="101"/>
      <c r="S970" s="3">
        <f t="shared" si="16"/>
        <v>0</v>
      </c>
    </row>
    <row r="971" spans="11:19">
      <c r="K971" s="90"/>
      <c r="L971" s="90"/>
      <c r="M971" s="90"/>
      <c r="P971" s="90"/>
      <c r="Q971" s="100"/>
      <c r="R971" s="101"/>
      <c r="S971" s="3">
        <f t="shared" si="16"/>
        <v>0</v>
      </c>
    </row>
    <row r="972" spans="11:19">
      <c r="K972" s="90"/>
      <c r="L972" s="90"/>
      <c r="M972" s="90"/>
      <c r="P972" s="90"/>
      <c r="Q972" s="100"/>
      <c r="R972" s="101"/>
      <c r="S972" s="3">
        <f t="shared" si="16"/>
        <v>0</v>
      </c>
    </row>
    <row r="973" spans="11:19">
      <c r="K973" s="90"/>
      <c r="L973" s="90"/>
      <c r="M973" s="90"/>
      <c r="P973" s="90"/>
      <c r="Q973" s="100"/>
      <c r="R973" s="101"/>
      <c r="S973" s="3">
        <f t="shared" si="16"/>
        <v>0</v>
      </c>
    </row>
    <row r="974" spans="11:19">
      <c r="K974" s="90"/>
      <c r="L974" s="90"/>
      <c r="M974" s="90"/>
      <c r="P974" s="90"/>
      <c r="Q974" s="100"/>
      <c r="R974" s="101"/>
      <c r="S974" s="3">
        <f t="shared" si="16"/>
        <v>0</v>
      </c>
    </row>
    <row r="975" spans="11:19">
      <c r="K975" s="90"/>
      <c r="L975" s="90"/>
      <c r="M975" s="90"/>
      <c r="P975" s="90"/>
      <c r="Q975" s="100"/>
      <c r="R975" s="101"/>
      <c r="S975" s="3">
        <f t="shared" si="16"/>
        <v>0</v>
      </c>
    </row>
    <row r="976" spans="11:19">
      <c r="K976" s="90"/>
      <c r="L976" s="90"/>
      <c r="M976" s="90"/>
      <c r="P976" s="90"/>
      <c r="Q976" s="100"/>
      <c r="R976" s="101"/>
      <c r="S976" s="3">
        <f t="shared" si="16"/>
        <v>0</v>
      </c>
    </row>
    <row r="977" spans="11:19">
      <c r="K977" s="90"/>
      <c r="L977" s="90"/>
      <c r="M977" s="90"/>
      <c r="P977" s="90"/>
      <c r="Q977" s="100"/>
      <c r="R977" s="101"/>
      <c r="S977" s="3">
        <f t="shared" si="16"/>
        <v>0</v>
      </c>
    </row>
    <row r="978" spans="11:19">
      <c r="K978" s="90"/>
      <c r="L978" s="90"/>
      <c r="M978" s="90"/>
      <c r="P978" s="90"/>
      <c r="Q978" s="100"/>
      <c r="R978" s="101"/>
      <c r="S978" s="3">
        <f t="shared" si="16"/>
        <v>0</v>
      </c>
    </row>
    <row r="979" spans="11:19">
      <c r="K979" s="90"/>
      <c r="L979" s="90"/>
      <c r="M979" s="90"/>
      <c r="P979" s="90"/>
      <c r="Q979" s="100"/>
      <c r="R979" s="101"/>
      <c r="S979" s="3">
        <f t="shared" si="16"/>
        <v>0</v>
      </c>
    </row>
    <row r="980" spans="11:19">
      <c r="K980" s="90"/>
      <c r="L980" s="90"/>
      <c r="M980" s="90"/>
      <c r="P980" s="90"/>
      <c r="Q980" s="100"/>
      <c r="R980" s="101"/>
      <c r="S980" s="3">
        <f t="shared" si="16"/>
        <v>0</v>
      </c>
    </row>
    <row r="981" spans="11:19">
      <c r="K981" s="90"/>
      <c r="L981" s="90"/>
      <c r="M981" s="90"/>
      <c r="P981" s="90"/>
      <c r="Q981" s="100"/>
      <c r="R981" s="101"/>
      <c r="S981" s="3">
        <f t="shared" si="16"/>
        <v>0</v>
      </c>
    </row>
    <row r="982" spans="11:19">
      <c r="K982" s="90"/>
      <c r="L982" s="90"/>
      <c r="M982" s="90"/>
      <c r="P982" s="90"/>
      <c r="Q982" s="100"/>
      <c r="R982" s="101"/>
      <c r="S982" s="3">
        <f t="shared" si="16"/>
        <v>0</v>
      </c>
    </row>
    <row r="983" spans="11:19">
      <c r="K983" s="90"/>
      <c r="L983" s="90"/>
      <c r="M983" s="90"/>
      <c r="P983" s="90"/>
      <c r="Q983" s="100"/>
      <c r="R983" s="101"/>
      <c r="S983" s="3">
        <f t="shared" si="16"/>
        <v>0</v>
      </c>
    </row>
    <row r="984" spans="11:19">
      <c r="K984" s="90"/>
      <c r="L984" s="90"/>
      <c r="M984" s="90"/>
      <c r="P984" s="90"/>
      <c r="Q984" s="100"/>
      <c r="R984" s="101"/>
      <c r="S984" s="3">
        <f t="shared" si="16"/>
        <v>0</v>
      </c>
    </row>
    <row r="985" spans="11:19">
      <c r="K985" s="90"/>
      <c r="L985" s="90"/>
      <c r="M985" s="90"/>
      <c r="P985" s="90"/>
      <c r="Q985" s="100"/>
      <c r="R985" s="101"/>
      <c r="S985" s="3">
        <f t="shared" si="16"/>
        <v>0</v>
      </c>
    </row>
    <row r="986" spans="11:19">
      <c r="K986" s="90"/>
      <c r="L986" s="90"/>
      <c r="M986" s="90"/>
      <c r="P986" s="90"/>
      <c r="Q986" s="100"/>
      <c r="R986" s="101"/>
      <c r="S986" s="3">
        <f t="shared" si="16"/>
        <v>0</v>
      </c>
    </row>
    <row r="987" spans="11:19">
      <c r="K987" s="90"/>
      <c r="L987" s="90"/>
      <c r="M987" s="90"/>
      <c r="P987" s="90"/>
      <c r="Q987" s="100"/>
      <c r="R987" s="101"/>
      <c r="S987" s="3">
        <f t="shared" si="16"/>
        <v>0</v>
      </c>
    </row>
    <row r="988" spans="11:19">
      <c r="K988" s="90"/>
      <c r="L988" s="90"/>
      <c r="M988" s="90"/>
      <c r="P988" s="90"/>
      <c r="Q988" s="100"/>
      <c r="R988" s="101"/>
      <c r="S988" s="3">
        <f t="shared" si="16"/>
        <v>0</v>
      </c>
    </row>
    <row r="989" spans="11:19">
      <c r="K989" s="90"/>
      <c r="L989" s="90"/>
      <c r="M989" s="90"/>
      <c r="P989" s="90"/>
      <c r="Q989" s="100"/>
      <c r="R989" s="101"/>
      <c r="S989" s="3">
        <f t="shared" si="16"/>
        <v>0</v>
      </c>
    </row>
    <row r="990" spans="11:19">
      <c r="K990" s="90"/>
      <c r="L990" s="90"/>
      <c r="M990" s="90"/>
      <c r="P990" s="90"/>
      <c r="Q990" s="100"/>
      <c r="R990" s="101"/>
      <c r="S990" s="3">
        <f t="shared" si="16"/>
        <v>0</v>
      </c>
    </row>
    <row r="991" spans="11:19">
      <c r="K991" s="90"/>
      <c r="L991" s="90"/>
      <c r="M991" s="90"/>
      <c r="P991" s="90"/>
      <c r="Q991" s="100"/>
      <c r="R991" s="101"/>
      <c r="S991" s="3">
        <f t="shared" si="16"/>
        <v>0</v>
      </c>
    </row>
    <row r="992" spans="11:19">
      <c r="K992" s="90"/>
      <c r="L992" s="90"/>
      <c r="M992" s="90"/>
      <c r="P992" s="90"/>
      <c r="Q992" s="100"/>
      <c r="R992" s="101"/>
      <c r="S992" s="3">
        <f t="shared" si="16"/>
        <v>0</v>
      </c>
    </row>
    <row r="993" spans="11:19">
      <c r="K993" s="90"/>
      <c r="L993" s="90"/>
      <c r="M993" s="90"/>
      <c r="P993" s="90"/>
      <c r="Q993" s="100"/>
      <c r="R993" s="101"/>
      <c r="S993" s="3">
        <f t="shared" si="16"/>
        <v>0</v>
      </c>
    </row>
    <row r="994" spans="11:19">
      <c r="K994" s="90"/>
      <c r="L994" s="90"/>
      <c r="M994" s="90"/>
      <c r="P994" s="90"/>
      <c r="Q994" s="100"/>
      <c r="R994" s="101"/>
      <c r="S994" s="3">
        <f t="shared" si="16"/>
        <v>0</v>
      </c>
    </row>
    <row r="995" spans="11:19">
      <c r="K995" s="90"/>
      <c r="L995" s="90"/>
      <c r="M995" s="90"/>
      <c r="P995" s="90"/>
      <c r="Q995" s="100"/>
      <c r="R995" s="101"/>
      <c r="S995" s="3">
        <f t="shared" si="16"/>
        <v>0</v>
      </c>
    </row>
    <row r="996" spans="11:19">
      <c r="K996" s="90"/>
      <c r="L996" s="90"/>
      <c r="M996" s="90"/>
      <c r="P996" s="90"/>
      <c r="Q996" s="100"/>
      <c r="R996" s="101"/>
      <c r="S996" s="3">
        <f t="shared" si="16"/>
        <v>0</v>
      </c>
    </row>
    <row r="997" spans="11:19">
      <c r="K997" s="90"/>
      <c r="L997" s="90"/>
      <c r="M997" s="90"/>
      <c r="P997" s="90"/>
      <c r="Q997" s="100"/>
      <c r="R997" s="101"/>
      <c r="S997" s="3">
        <f t="shared" si="16"/>
        <v>0</v>
      </c>
    </row>
    <row r="998" spans="11:19">
      <c r="K998" s="90"/>
      <c r="L998" s="90"/>
      <c r="M998" s="90"/>
      <c r="P998" s="90"/>
      <c r="Q998" s="100"/>
      <c r="R998" s="101"/>
      <c r="S998" s="3">
        <f t="shared" si="16"/>
        <v>0</v>
      </c>
    </row>
    <row r="999" spans="11:19">
      <c r="K999" s="90"/>
      <c r="L999" s="90"/>
      <c r="M999" s="90"/>
      <c r="P999" s="90"/>
      <c r="Q999" s="100"/>
      <c r="R999" s="101"/>
      <c r="S999" s="3">
        <f t="shared" si="16"/>
        <v>0</v>
      </c>
    </row>
    <row r="1000" spans="11:19">
      <c r="K1000" s="90"/>
      <c r="L1000" s="90"/>
      <c r="M1000" s="90"/>
      <c r="P1000" s="90"/>
      <c r="Q1000" s="100"/>
      <c r="R1000" s="101"/>
      <c r="S1000" s="3">
        <f t="shared" si="16"/>
        <v>0</v>
      </c>
    </row>
    <row r="1001" spans="11:19">
      <c r="K1001" s="90"/>
      <c r="L1001" s="90"/>
      <c r="M1001" s="90"/>
      <c r="P1001" s="90"/>
      <c r="Q1001" s="100"/>
      <c r="R1001" s="101"/>
      <c r="S1001" s="3">
        <f t="shared" si="16"/>
        <v>0</v>
      </c>
    </row>
    <row r="1002" spans="11:19">
      <c r="K1002" s="90"/>
      <c r="L1002" s="90"/>
      <c r="M1002" s="90"/>
      <c r="P1002" s="90"/>
      <c r="Q1002" s="100"/>
      <c r="R1002" s="101"/>
      <c r="S1002" s="3">
        <f t="shared" si="16"/>
        <v>0</v>
      </c>
    </row>
    <row r="1003" spans="11:19">
      <c r="K1003" s="90"/>
      <c r="L1003" s="90"/>
      <c r="M1003" s="90"/>
      <c r="P1003" s="90"/>
      <c r="Q1003" s="100"/>
      <c r="R1003" s="101"/>
      <c r="S1003" s="3">
        <f t="shared" si="16"/>
        <v>0</v>
      </c>
    </row>
    <row r="1004" spans="11:19">
      <c r="K1004" s="90"/>
      <c r="L1004" s="90"/>
      <c r="M1004" s="90"/>
      <c r="P1004" s="90"/>
      <c r="Q1004" s="100"/>
      <c r="R1004" s="101"/>
      <c r="S1004" s="3">
        <f t="shared" si="16"/>
        <v>0</v>
      </c>
    </row>
    <row r="1005" spans="11:19">
      <c r="K1005" s="90"/>
      <c r="L1005" s="90"/>
      <c r="M1005" s="90"/>
      <c r="P1005" s="90"/>
      <c r="Q1005" s="100"/>
      <c r="R1005" s="101"/>
      <c r="S1005" s="3">
        <f t="shared" si="16"/>
        <v>0</v>
      </c>
    </row>
    <row r="1006" spans="11:19">
      <c r="K1006" s="90"/>
      <c r="L1006" s="90"/>
      <c r="M1006" s="90"/>
      <c r="P1006" s="90"/>
      <c r="Q1006" s="100"/>
      <c r="R1006" s="101"/>
      <c r="S1006" s="3">
        <f t="shared" si="16"/>
        <v>0</v>
      </c>
    </row>
    <row r="1007" spans="11:19">
      <c r="K1007" s="90"/>
      <c r="L1007" s="90"/>
      <c r="M1007" s="90"/>
      <c r="P1007" s="90"/>
      <c r="Q1007" s="100"/>
      <c r="R1007" s="101"/>
      <c r="S1007" s="3">
        <f t="shared" si="16"/>
        <v>0</v>
      </c>
    </row>
    <row r="1008" spans="11:19">
      <c r="K1008" s="90"/>
      <c r="L1008" s="90"/>
      <c r="M1008" s="90"/>
      <c r="P1008" s="90"/>
      <c r="Q1008" s="100"/>
      <c r="R1008" s="101"/>
      <c r="S1008" s="3">
        <f t="shared" si="16"/>
        <v>0</v>
      </c>
    </row>
    <row r="1009" spans="11:19">
      <c r="K1009" s="90"/>
      <c r="L1009" s="90"/>
      <c r="M1009" s="90"/>
      <c r="P1009" s="90"/>
      <c r="Q1009" s="100"/>
      <c r="R1009" s="101"/>
      <c r="S1009" s="3">
        <f t="shared" si="16"/>
        <v>0</v>
      </c>
    </row>
    <row r="1010" spans="11:19">
      <c r="K1010" s="90"/>
      <c r="L1010" s="90"/>
      <c r="M1010" s="90"/>
      <c r="P1010" s="90"/>
      <c r="Q1010" s="100"/>
      <c r="R1010" s="101"/>
      <c r="S1010" s="3">
        <f t="shared" si="16"/>
        <v>0</v>
      </c>
    </row>
    <row r="1011" spans="11:19">
      <c r="K1011" s="90"/>
      <c r="L1011" s="90"/>
      <c r="M1011" s="90"/>
      <c r="P1011" s="90"/>
      <c r="Q1011" s="100"/>
      <c r="R1011" s="101"/>
      <c r="S1011" s="3">
        <f t="shared" si="16"/>
        <v>0</v>
      </c>
    </row>
    <row r="1012" spans="11:19">
      <c r="K1012" s="90"/>
      <c r="L1012" s="90"/>
      <c r="M1012" s="90"/>
      <c r="P1012" s="90"/>
      <c r="Q1012" s="100"/>
      <c r="R1012" s="101"/>
      <c r="S1012" s="3">
        <f t="shared" si="16"/>
        <v>0</v>
      </c>
    </row>
    <row r="1013" spans="11:19">
      <c r="K1013" s="90"/>
      <c r="L1013" s="90"/>
      <c r="M1013" s="90"/>
      <c r="P1013" s="90"/>
      <c r="Q1013" s="100"/>
      <c r="R1013" s="101"/>
      <c r="S1013" s="3">
        <f t="shared" si="16"/>
        <v>0</v>
      </c>
    </row>
    <row r="1014" spans="11:19">
      <c r="K1014" s="90"/>
      <c r="L1014" s="90"/>
      <c r="M1014" s="90"/>
      <c r="P1014" s="90"/>
      <c r="Q1014" s="100"/>
      <c r="R1014" s="101"/>
      <c r="S1014" s="3">
        <f t="shared" si="16"/>
        <v>0</v>
      </c>
    </row>
    <row r="1015" spans="11:19">
      <c r="K1015" s="90"/>
      <c r="L1015" s="90"/>
      <c r="M1015" s="90"/>
      <c r="P1015" s="90"/>
      <c r="Q1015" s="100"/>
      <c r="R1015" s="101"/>
      <c r="S1015" s="3">
        <f t="shared" si="16"/>
        <v>0</v>
      </c>
    </row>
    <row r="1016" spans="11:19">
      <c r="K1016" s="90"/>
      <c r="L1016" s="90"/>
      <c r="M1016" s="90"/>
      <c r="P1016" s="90"/>
      <c r="Q1016" s="100"/>
      <c r="R1016" s="101"/>
      <c r="S1016" s="3">
        <f t="shared" si="16"/>
        <v>0</v>
      </c>
    </row>
    <row r="1017" spans="11:19">
      <c r="K1017" s="90"/>
      <c r="L1017" s="90"/>
      <c r="M1017" s="90"/>
      <c r="P1017" s="90"/>
      <c r="Q1017" s="100"/>
      <c r="R1017" s="101"/>
      <c r="S1017" s="3">
        <f t="shared" si="16"/>
        <v>0</v>
      </c>
    </row>
    <row r="1018" spans="11:19">
      <c r="K1018" s="90"/>
      <c r="L1018" s="90"/>
      <c r="M1018" s="90"/>
      <c r="P1018" s="90"/>
      <c r="Q1018" s="100"/>
      <c r="R1018" s="101"/>
      <c r="S1018" s="3">
        <f t="shared" si="16"/>
        <v>0</v>
      </c>
    </row>
    <row r="1019" spans="11:19">
      <c r="K1019" s="90"/>
      <c r="L1019" s="90"/>
      <c r="M1019" s="90"/>
      <c r="P1019" s="90"/>
      <c r="Q1019" s="100"/>
      <c r="R1019" s="101"/>
      <c r="S1019" s="3">
        <f t="shared" si="16"/>
        <v>0</v>
      </c>
    </row>
    <row r="1020" spans="11:19">
      <c r="K1020" s="90"/>
      <c r="L1020" s="90"/>
      <c r="M1020" s="90"/>
      <c r="P1020" s="90"/>
      <c r="Q1020" s="100"/>
      <c r="R1020" s="101"/>
      <c r="S1020" s="3">
        <f t="shared" si="16"/>
        <v>0</v>
      </c>
    </row>
    <row r="1021" spans="11:19">
      <c r="K1021" s="90"/>
      <c r="L1021" s="90"/>
      <c r="M1021" s="90"/>
      <c r="P1021" s="90"/>
      <c r="Q1021" s="100"/>
      <c r="R1021" s="101"/>
      <c r="S1021" s="3">
        <f t="shared" si="16"/>
        <v>0</v>
      </c>
    </row>
    <row r="1022" spans="11:19">
      <c r="K1022" s="90"/>
      <c r="L1022" s="90"/>
      <c r="M1022" s="90"/>
      <c r="P1022" s="90"/>
      <c r="Q1022" s="100"/>
      <c r="R1022" s="101"/>
      <c r="S1022" s="3">
        <f t="shared" si="16"/>
        <v>0</v>
      </c>
    </row>
    <row r="1023" spans="11:19">
      <c r="K1023" s="90"/>
      <c r="L1023" s="90"/>
      <c r="M1023" s="90"/>
      <c r="P1023" s="90"/>
      <c r="Q1023" s="100"/>
      <c r="R1023" s="101"/>
      <c r="S1023" s="3">
        <f t="shared" si="16"/>
        <v>0</v>
      </c>
    </row>
    <row r="1024" spans="11:19">
      <c r="K1024" s="90"/>
      <c r="L1024" s="90"/>
      <c r="M1024" s="90"/>
      <c r="P1024" s="90"/>
      <c r="Q1024" s="100"/>
      <c r="R1024" s="101"/>
      <c r="S1024" s="3">
        <f t="shared" si="16"/>
        <v>0</v>
      </c>
    </row>
    <row r="1025" spans="11:19">
      <c r="K1025" s="90"/>
      <c r="L1025" s="90"/>
      <c r="M1025" s="90"/>
      <c r="P1025" s="90"/>
      <c r="Q1025" s="100"/>
      <c r="R1025" s="101"/>
      <c r="S1025" s="3">
        <f t="shared" si="16"/>
        <v>0</v>
      </c>
    </row>
    <row r="1026" spans="11:19">
      <c r="K1026" s="90"/>
      <c r="L1026" s="90"/>
      <c r="M1026" s="90"/>
      <c r="P1026" s="90"/>
      <c r="Q1026" s="100"/>
      <c r="R1026" s="101"/>
      <c r="S1026" s="3">
        <f t="shared" si="16"/>
        <v>0</v>
      </c>
    </row>
    <row r="1027" spans="11:19">
      <c r="K1027" s="90"/>
      <c r="L1027" s="90"/>
      <c r="M1027" s="90"/>
      <c r="P1027" s="90"/>
      <c r="Q1027" s="100"/>
      <c r="R1027" s="101"/>
      <c r="S1027" s="3">
        <f t="shared" si="16"/>
        <v>0</v>
      </c>
    </row>
    <row r="1028" spans="11:19">
      <c r="K1028" s="90"/>
      <c r="L1028" s="90"/>
      <c r="M1028" s="90"/>
      <c r="P1028" s="90"/>
      <c r="Q1028" s="100"/>
      <c r="R1028" s="101"/>
      <c r="S1028" s="3">
        <f t="shared" si="16"/>
        <v>0</v>
      </c>
    </row>
    <row r="1029" spans="11:19">
      <c r="K1029" s="90"/>
      <c r="L1029" s="90"/>
      <c r="M1029" s="90"/>
      <c r="P1029" s="90"/>
      <c r="Q1029" s="100"/>
      <c r="R1029" s="101"/>
      <c r="S1029" s="3">
        <f t="shared" si="16"/>
        <v>0</v>
      </c>
    </row>
    <row r="1030" spans="11:19">
      <c r="K1030" s="90"/>
      <c r="L1030" s="90"/>
      <c r="M1030" s="90"/>
      <c r="P1030" s="90"/>
      <c r="Q1030" s="100"/>
      <c r="R1030" s="101"/>
      <c r="S1030" s="3">
        <f t="shared" si="16"/>
        <v>0</v>
      </c>
    </row>
    <row r="1031" spans="11:19">
      <c r="K1031" s="90"/>
      <c r="L1031" s="90"/>
      <c r="M1031" s="90"/>
      <c r="P1031" s="90"/>
      <c r="Q1031" s="100"/>
      <c r="R1031" s="101"/>
      <c r="S1031" s="3">
        <f t="shared" si="16"/>
        <v>0</v>
      </c>
    </row>
    <row r="1032" spans="11:19">
      <c r="K1032" s="90"/>
      <c r="L1032" s="90"/>
      <c r="M1032" s="90"/>
      <c r="P1032" s="90"/>
      <c r="Q1032" s="100"/>
      <c r="R1032" s="101"/>
      <c r="S1032" s="3">
        <f t="shared" si="16"/>
        <v>0</v>
      </c>
    </row>
    <row r="1033" spans="11:19">
      <c r="K1033" s="90"/>
      <c r="L1033" s="90"/>
      <c r="M1033" s="90"/>
      <c r="P1033" s="90"/>
      <c r="Q1033" s="100"/>
      <c r="R1033" s="101"/>
      <c r="S1033" s="3">
        <f t="shared" ref="S1033:S1096" si="17">LEN(F1048)</f>
        <v>0</v>
      </c>
    </row>
    <row r="1034" spans="11:19">
      <c r="K1034" s="90"/>
      <c r="L1034" s="90"/>
      <c r="M1034" s="90"/>
      <c r="P1034" s="90"/>
      <c r="Q1034" s="100"/>
      <c r="R1034" s="101"/>
      <c r="S1034" s="3">
        <f t="shared" si="17"/>
        <v>0</v>
      </c>
    </row>
    <row r="1035" spans="11:19">
      <c r="K1035" s="90"/>
      <c r="L1035" s="90"/>
      <c r="M1035" s="90"/>
      <c r="P1035" s="90"/>
      <c r="Q1035" s="100"/>
      <c r="R1035" s="101"/>
      <c r="S1035" s="3">
        <f t="shared" si="17"/>
        <v>0</v>
      </c>
    </row>
    <row r="1036" spans="11:19">
      <c r="K1036" s="90"/>
      <c r="L1036" s="90"/>
      <c r="M1036" s="90"/>
      <c r="P1036" s="90"/>
      <c r="Q1036" s="100"/>
      <c r="R1036" s="101"/>
      <c r="S1036" s="3">
        <f t="shared" si="17"/>
        <v>0</v>
      </c>
    </row>
    <row r="1037" spans="11:19">
      <c r="K1037" s="90"/>
      <c r="L1037" s="90"/>
      <c r="M1037" s="90"/>
      <c r="P1037" s="90"/>
      <c r="Q1037" s="100"/>
      <c r="R1037" s="101"/>
      <c r="S1037" s="3">
        <f t="shared" si="17"/>
        <v>0</v>
      </c>
    </row>
    <row r="1038" spans="11:19">
      <c r="K1038" s="90"/>
      <c r="L1038" s="90"/>
      <c r="M1038" s="90"/>
      <c r="P1038" s="90"/>
      <c r="Q1038" s="100"/>
      <c r="R1038" s="101"/>
      <c r="S1038" s="3">
        <f t="shared" si="17"/>
        <v>0</v>
      </c>
    </row>
    <row r="1039" spans="11:19">
      <c r="K1039" s="90"/>
      <c r="L1039" s="90"/>
      <c r="M1039" s="90"/>
      <c r="P1039" s="90"/>
      <c r="Q1039" s="100"/>
      <c r="R1039" s="101"/>
      <c r="S1039" s="3">
        <f t="shared" si="17"/>
        <v>0</v>
      </c>
    </row>
    <row r="1040" spans="11:19">
      <c r="K1040" s="90"/>
      <c r="L1040" s="90"/>
      <c r="M1040" s="90"/>
      <c r="P1040" s="90"/>
      <c r="Q1040" s="100"/>
      <c r="R1040" s="101"/>
      <c r="S1040" s="3">
        <f t="shared" si="17"/>
        <v>0</v>
      </c>
    </row>
    <row r="1041" spans="11:19">
      <c r="K1041" s="90"/>
      <c r="L1041" s="90"/>
      <c r="M1041" s="90"/>
      <c r="P1041" s="90"/>
      <c r="Q1041" s="100"/>
      <c r="R1041" s="101"/>
      <c r="S1041" s="3">
        <f t="shared" si="17"/>
        <v>0</v>
      </c>
    </row>
    <row r="1042" spans="11:19">
      <c r="K1042" s="90"/>
      <c r="L1042" s="90"/>
      <c r="M1042" s="90"/>
      <c r="P1042" s="90"/>
      <c r="Q1042" s="100"/>
      <c r="R1042" s="101"/>
      <c r="S1042" s="3">
        <f t="shared" si="17"/>
        <v>0</v>
      </c>
    </row>
    <row r="1043" spans="11:19">
      <c r="K1043" s="90"/>
      <c r="L1043" s="90"/>
      <c r="M1043" s="90"/>
      <c r="P1043" s="90"/>
      <c r="Q1043" s="100"/>
      <c r="R1043" s="101"/>
      <c r="S1043" s="3">
        <f t="shared" si="17"/>
        <v>0</v>
      </c>
    </row>
    <row r="1044" spans="11:19">
      <c r="K1044" s="90"/>
      <c r="L1044" s="90"/>
      <c r="M1044" s="90"/>
      <c r="P1044" s="90"/>
      <c r="Q1044" s="100"/>
      <c r="R1044" s="101"/>
      <c r="S1044" s="3">
        <f t="shared" si="17"/>
        <v>0</v>
      </c>
    </row>
    <row r="1045" spans="11:19">
      <c r="K1045" s="90"/>
      <c r="L1045" s="90"/>
      <c r="M1045" s="90"/>
      <c r="P1045" s="90"/>
      <c r="Q1045" s="100"/>
      <c r="R1045" s="101"/>
      <c r="S1045" s="3">
        <f t="shared" si="17"/>
        <v>0</v>
      </c>
    </row>
    <row r="1046" spans="11:19">
      <c r="K1046" s="90"/>
      <c r="L1046" s="90"/>
      <c r="M1046" s="90"/>
      <c r="P1046" s="90"/>
      <c r="Q1046" s="100"/>
      <c r="R1046" s="101"/>
      <c r="S1046" s="3">
        <f t="shared" si="17"/>
        <v>0</v>
      </c>
    </row>
    <row r="1047" spans="11:19">
      <c r="K1047" s="90"/>
      <c r="L1047" s="90"/>
      <c r="M1047" s="90"/>
      <c r="P1047" s="90"/>
      <c r="Q1047" s="100"/>
      <c r="R1047" s="101"/>
      <c r="S1047" s="3">
        <f t="shared" si="17"/>
        <v>0</v>
      </c>
    </row>
    <row r="1048" spans="11:19">
      <c r="K1048" s="90"/>
      <c r="L1048" s="90"/>
      <c r="M1048" s="90"/>
      <c r="P1048" s="90"/>
      <c r="Q1048" s="100"/>
      <c r="R1048" s="101"/>
      <c r="S1048" s="3">
        <f t="shared" si="17"/>
        <v>0</v>
      </c>
    </row>
    <row r="1049" spans="11:19">
      <c r="K1049" s="90"/>
      <c r="L1049" s="90"/>
      <c r="M1049" s="90"/>
      <c r="P1049" s="90"/>
      <c r="Q1049" s="100"/>
      <c r="R1049" s="101"/>
      <c r="S1049" s="3">
        <f t="shared" si="17"/>
        <v>0</v>
      </c>
    </row>
    <row r="1050" spans="11:19">
      <c r="K1050" s="90"/>
      <c r="L1050" s="90"/>
      <c r="M1050" s="90"/>
      <c r="P1050" s="90"/>
      <c r="Q1050" s="100"/>
      <c r="R1050" s="101"/>
      <c r="S1050" s="3">
        <f t="shared" si="17"/>
        <v>0</v>
      </c>
    </row>
    <row r="1051" spans="11:19">
      <c r="K1051" s="90"/>
      <c r="L1051" s="90"/>
      <c r="M1051" s="90"/>
      <c r="P1051" s="90"/>
      <c r="Q1051" s="100"/>
      <c r="R1051" s="101"/>
      <c r="S1051" s="3">
        <f t="shared" si="17"/>
        <v>0</v>
      </c>
    </row>
    <row r="1052" spans="11:19">
      <c r="K1052" s="90"/>
      <c r="L1052" s="90"/>
      <c r="M1052" s="90"/>
      <c r="P1052" s="90"/>
      <c r="Q1052" s="100"/>
      <c r="R1052" s="101"/>
      <c r="S1052" s="3">
        <f t="shared" si="17"/>
        <v>0</v>
      </c>
    </row>
    <row r="1053" spans="11:19">
      <c r="K1053" s="90"/>
      <c r="L1053" s="90"/>
      <c r="M1053" s="90"/>
      <c r="P1053" s="90"/>
      <c r="Q1053" s="100"/>
      <c r="R1053" s="101"/>
      <c r="S1053" s="3">
        <f t="shared" si="17"/>
        <v>0</v>
      </c>
    </row>
    <row r="1054" spans="11:19">
      <c r="K1054" s="90"/>
      <c r="L1054" s="90"/>
      <c r="M1054" s="90"/>
      <c r="P1054" s="90"/>
      <c r="Q1054" s="100"/>
      <c r="R1054" s="101"/>
      <c r="S1054" s="3">
        <f t="shared" si="17"/>
        <v>0</v>
      </c>
    </row>
    <row r="1055" spans="11:19">
      <c r="K1055" s="90"/>
      <c r="L1055" s="90"/>
      <c r="M1055" s="90"/>
      <c r="P1055" s="90"/>
      <c r="Q1055" s="100"/>
      <c r="R1055" s="101"/>
      <c r="S1055" s="3">
        <f t="shared" si="17"/>
        <v>0</v>
      </c>
    </row>
    <row r="1056" spans="11:19">
      <c r="K1056" s="90"/>
      <c r="L1056" s="90"/>
      <c r="M1056" s="90"/>
      <c r="P1056" s="90"/>
      <c r="Q1056" s="100"/>
      <c r="R1056" s="101"/>
      <c r="S1056" s="3">
        <f t="shared" si="17"/>
        <v>0</v>
      </c>
    </row>
    <row r="1057" spans="11:19">
      <c r="K1057" s="90"/>
      <c r="L1057" s="90"/>
      <c r="M1057" s="90"/>
      <c r="P1057" s="90"/>
      <c r="Q1057" s="100"/>
      <c r="R1057" s="101"/>
      <c r="S1057" s="3">
        <f t="shared" si="17"/>
        <v>0</v>
      </c>
    </row>
    <row r="1058" spans="11:19">
      <c r="K1058" s="90"/>
      <c r="L1058" s="90"/>
      <c r="M1058" s="90"/>
      <c r="P1058" s="90"/>
      <c r="Q1058" s="100"/>
      <c r="R1058" s="101"/>
      <c r="S1058" s="3">
        <f t="shared" si="17"/>
        <v>0</v>
      </c>
    </row>
    <row r="1059" spans="11:19">
      <c r="K1059" s="90"/>
      <c r="L1059" s="90"/>
      <c r="M1059" s="90"/>
      <c r="P1059" s="90"/>
      <c r="Q1059" s="100"/>
      <c r="R1059" s="101"/>
      <c r="S1059" s="3">
        <f t="shared" si="17"/>
        <v>0</v>
      </c>
    </row>
    <row r="1060" spans="11:19">
      <c r="K1060" s="90"/>
      <c r="L1060" s="90"/>
      <c r="M1060" s="90"/>
      <c r="P1060" s="90"/>
      <c r="Q1060" s="100"/>
      <c r="R1060" s="101"/>
      <c r="S1060" s="3">
        <f t="shared" si="17"/>
        <v>0</v>
      </c>
    </row>
    <row r="1061" spans="11:19">
      <c r="K1061" s="90"/>
      <c r="L1061" s="90"/>
      <c r="M1061" s="90"/>
      <c r="P1061" s="90"/>
      <c r="Q1061" s="100"/>
      <c r="R1061" s="101"/>
      <c r="S1061" s="3">
        <f t="shared" si="17"/>
        <v>0</v>
      </c>
    </row>
    <row r="1062" spans="11:19">
      <c r="K1062" s="90"/>
      <c r="L1062" s="90"/>
      <c r="M1062" s="90"/>
      <c r="P1062" s="90"/>
      <c r="Q1062" s="100"/>
      <c r="R1062" s="101"/>
      <c r="S1062" s="3">
        <f t="shared" si="17"/>
        <v>0</v>
      </c>
    </row>
    <row r="1063" spans="11:19">
      <c r="K1063" s="90"/>
      <c r="L1063" s="90"/>
      <c r="M1063" s="90"/>
      <c r="P1063" s="90"/>
      <c r="Q1063" s="100"/>
      <c r="R1063" s="101"/>
      <c r="S1063" s="3">
        <f t="shared" si="17"/>
        <v>0</v>
      </c>
    </row>
    <row r="1064" spans="11:19">
      <c r="K1064" s="90"/>
      <c r="L1064" s="90"/>
      <c r="M1064" s="90"/>
      <c r="P1064" s="90"/>
      <c r="Q1064" s="100"/>
      <c r="R1064" s="101"/>
      <c r="S1064" s="3">
        <f t="shared" si="17"/>
        <v>0</v>
      </c>
    </row>
    <row r="1065" spans="11:19">
      <c r="K1065" s="90"/>
      <c r="L1065" s="90"/>
      <c r="M1065" s="90"/>
      <c r="P1065" s="90"/>
      <c r="Q1065" s="100"/>
      <c r="R1065" s="101"/>
      <c r="S1065" s="3">
        <f t="shared" si="17"/>
        <v>0</v>
      </c>
    </row>
    <row r="1066" spans="11:19">
      <c r="K1066" s="90"/>
      <c r="L1066" s="90"/>
      <c r="M1066" s="90"/>
      <c r="P1066" s="90"/>
      <c r="Q1066" s="100"/>
      <c r="R1066" s="101"/>
      <c r="S1066" s="3">
        <f t="shared" si="17"/>
        <v>0</v>
      </c>
    </row>
    <row r="1067" spans="11:19">
      <c r="K1067" s="90"/>
      <c r="L1067" s="90"/>
      <c r="M1067" s="90"/>
      <c r="P1067" s="90"/>
      <c r="Q1067" s="100"/>
      <c r="R1067" s="101"/>
      <c r="S1067" s="3">
        <f t="shared" si="17"/>
        <v>0</v>
      </c>
    </row>
    <row r="1068" spans="11:19">
      <c r="K1068" s="90"/>
      <c r="L1068" s="90"/>
      <c r="M1068" s="90"/>
      <c r="P1068" s="90"/>
      <c r="Q1068" s="100"/>
      <c r="R1068" s="101"/>
      <c r="S1068" s="3">
        <f t="shared" si="17"/>
        <v>0</v>
      </c>
    </row>
    <row r="1069" spans="11:19">
      <c r="K1069" s="90"/>
      <c r="L1069" s="90"/>
      <c r="M1069" s="90"/>
      <c r="P1069" s="90"/>
      <c r="Q1069" s="100"/>
      <c r="R1069" s="101"/>
      <c r="S1069" s="3">
        <f t="shared" si="17"/>
        <v>0</v>
      </c>
    </row>
    <row r="1070" spans="11:19">
      <c r="K1070" s="90"/>
      <c r="L1070" s="90"/>
      <c r="M1070" s="90"/>
      <c r="P1070" s="90"/>
      <c r="Q1070" s="100"/>
      <c r="R1070" s="101"/>
      <c r="S1070" s="3">
        <f t="shared" si="17"/>
        <v>0</v>
      </c>
    </row>
    <row r="1071" spans="11:19">
      <c r="K1071" s="90"/>
      <c r="L1071" s="90"/>
      <c r="M1071" s="90"/>
      <c r="P1071" s="90"/>
      <c r="Q1071" s="100"/>
      <c r="R1071" s="101"/>
      <c r="S1071" s="3">
        <f t="shared" si="17"/>
        <v>0</v>
      </c>
    </row>
    <row r="1072" spans="11:19">
      <c r="K1072" s="90"/>
      <c r="L1072" s="90"/>
      <c r="M1072" s="90"/>
      <c r="P1072" s="90"/>
      <c r="Q1072" s="100"/>
      <c r="R1072" s="101"/>
      <c r="S1072" s="3">
        <f t="shared" si="17"/>
        <v>0</v>
      </c>
    </row>
    <row r="1073" spans="11:19">
      <c r="K1073" s="90"/>
      <c r="L1073" s="90"/>
      <c r="M1073" s="90"/>
      <c r="P1073" s="90"/>
      <c r="Q1073" s="100"/>
      <c r="R1073" s="101"/>
      <c r="S1073" s="3">
        <f t="shared" si="17"/>
        <v>0</v>
      </c>
    </row>
    <row r="1074" spans="11:19">
      <c r="K1074" s="90"/>
      <c r="L1074" s="90"/>
      <c r="M1074" s="90"/>
      <c r="P1074" s="90"/>
      <c r="Q1074" s="100"/>
      <c r="R1074" s="101"/>
      <c r="S1074" s="3">
        <f t="shared" si="17"/>
        <v>0</v>
      </c>
    </row>
    <row r="1075" spans="11:19">
      <c r="K1075" s="90"/>
      <c r="L1075" s="90"/>
      <c r="M1075" s="90"/>
      <c r="P1075" s="90"/>
      <c r="Q1075" s="100"/>
      <c r="R1075" s="101"/>
      <c r="S1075" s="3">
        <f t="shared" si="17"/>
        <v>0</v>
      </c>
    </row>
    <row r="1076" spans="11:19">
      <c r="K1076" s="90"/>
      <c r="L1076" s="90"/>
      <c r="M1076" s="90"/>
      <c r="P1076" s="90"/>
      <c r="Q1076" s="100"/>
      <c r="R1076" s="101"/>
      <c r="S1076" s="3">
        <f t="shared" si="17"/>
        <v>0</v>
      </c>
    </row>
    <row r="1077" spans="11:19">
      <c r="K1077" s="90"/>
      <c r="L1077" s="90"/>
      <c r="M1077" s="90"/>
      <c r="P1077" s="90"/>
      <c r="Q1077" s="100"/>
      <c r="R1077" s="101"/>
      <c r="S1077" s="3">
        <f t="shared" si="17"/>
        <v>0</v>
      </c>
    </row>
    <row r="1078" spans="11:19">
      <c r="K1078" s="90"/>
      <c r="L1078" s="90"/>
      <c r="M1078" s="90"/>
      <c r="P1078" s="90"/>
      <c r="Q1078" s="100"/>
      <c r="R1078" s="101"/>
      <c r="S1078" s="3">
        <f t="shared" si="17"/>
        <v>0</v>
      </c>
    </row>
    <row r="1079" spans="11:19">
      <c r="K1079" s="90"/>
      <c r="L1079" s="90"/>
      <c r="M1079" s="90"/>
      <c r="P1079" s="90"/>
      <c r="Q1079" s="100"/>
      <c r="R1079" s="101"/>
      <c r="S1079" s="3">
        <f t="shared" si="17"/>
        <v>0</v>
      </c>
    </row>
    <row r="1080" spans="11:19">
      <c r="K1080" s="90"/>
      <c r="L1080" s="90"/>
      <c r="M1080" s="90"/>
      <c r="P1080" s="90"/>
      <c r="Q1080" s="100"/>
      <c r="R1080" s="101"/>
      <c r="S1080" s="3">
        <f t="shared" si="17"/>
        <v>0</v>
      </c>
    </row>
    <row r="1081" spans="11:19">
      <c r="K1081" s="90"/>
      <c r="L1081" s="90"/>
      <c r="M1081" s="90"/>
      <c r="P1081" s="90"/>
      <c r="Q1081" s="100"/>
      <c r="R1081" s="101"/>
      <c r="S1081" s="3">
        <f t="shared" si="17"/>
        <v>0</v>
      </c>
    </row>
    <row r="1082" spans="11:19">
      <c r="K1082" s="90"/>
      <c r="L1082" s="90"/>
      <c r="M1082" s="90"/>
      <c r="P1082" s="90"/>
      <c r="Q1082" s="100"/>
      <c r="R1082" s="101"/>
      <c r="S1082" s="3">
        <f t="shared" si="17"/>
        <v>0</v>
      </c>
    </row>
    <row r="1083" spans="11:19">
      <c r="K1083" s="90"/>
      <c r="L1083" s="90"/>
      <c r="M1083" s="90"/>
      <c r="P1083" s="90"/>
      <c r="Q1083" s="100"/>
      <c r="R1083" s="101"/>
      <c r="S1083" s="3">
        <f t="shared" si="17"/>
        <v>0</v>
      </c>
    </row>
    <row r="1084" spans="11:19">
      <c r="K1084" s="90"/>
      <c r="L1084" s="90"/>
      <c r="M1084" s="90"/>
      <c r="P1084" s="90"/>
      <c r="Q1084" s="100"/>
      <c r="R1084" s="101"/>
      <c r="S1084" s="3">
        <f t="shared" si="17"/>
        <v>0</v>
      </c>
    </row>
    <row r="1085" spans="11:19">
      <c r="K1085" s="90"/>
      <c r="L1085" s="90"/>
      <c r="M1085" s="90"/>
      <c r="P1085" s="90"/>
      <c r="Q1085" s="100"/>
      <c r="R1085" s="101"/>
      <c r="S1085" s="3">
        <f t="shared" si="17"/>
        <v>0</v>
      </c>
    </row>
    <row r="1086" spans="11:19">
      <c r="K1086" s="90"/>
      <c r="L1086" s="90"/>
      <c r="M1086" s="90"/>
      <c r="P1086" s="90"/>
      <c r="Q1086" s="100"/>
      <c r="R1086" s="101"/>
      <c r="S1086" s="3">
        <f t="shared" si="17"/>
        <v>0</v>
      </c>
    </row>
    <row r="1087" spans="11:19">
      <c r="K1087" s="90"/>
      <c r="L1087" s="90"/>
      <c r="M1087" s="90"/>
      <c r="P1087" s="90"/>
      <c r="Q1087" s="100"/>
      <c r="R1087" s="101"/>
      <c r="S1087" s="3">
        <f t="shared" si="17"/>
        <v>0</v>
      </c>
    </row>
    <row r="1088" spans="11:19">
      <c r="K1088" s="90"/>
      <c r="L1088" s="90"/>
      <c r="M1088" s="90"/>
      <c r="P1088" s="90"/>
      <c r="Q1088" s="100"/>
      <c r="R1088" s="101"/>
      <c r="S1088" s="3">
        <f t="shared" si="17"/>
        <v>0</v>
      </c>
    </row>
    <row r="1089" spans="11:19">
      <c r="K1089" s="90"/>
      <c r="L1089" s="90"/>
      <c r="M1089" s="90"/>
      <c r="P1089" s="90"/>
      <c r="Q1089" s="100"/>
      <c r="R1089" s="101"/>
      <c r="S1089" s="3">
        <f t="shared" si="17"/>
        <v>0</v>
      </c>
    </row>
    <row r="1090" spans="11:19">
      <c r="K1090" s="90"/>
      <c r="L1090" s="90"/>
      <c r="M1090" s="90"/>
      <c r="P1090" s="90"/>
      <c r="Q1090" s="100"/>
      <c r="R1090" s="101"/>
      <c r="S1090" s="3">
        <f t="shared" si="17"/>
        <v>0</v>
      </c>
    </row>
    <row r="1091" spans="11:19">
      <c r="K1091" s="90"/>
      <c r="L1091" s="90"/>
      <c r="M1091" s="90"/>
      <c r="P1091" s="90"/>
      <c r="Q1091" s="100"/>
      <c r="R1091" s="101"/>
      <c r="S1091" s="3">
        <f t="shared" si="17"/>
        <v>0</v>
      </c>
    </row>
    <row r="1092" spans="11:19">
      <c r="K1092" s="90"/>
      <c r="L1092" s="90"/>
      <c r="M1092" s="90"/>
      <c r="P1092" s="90"/>
      <c r="Q1092" s="100"/>
      <c r="R1092" s="101"/>
      <c r="S1092" s="3">
        <f t="shared" si="17"/>
        <v>0</v>
      </c>
    </row>
    <row r="1093" spans="11:19">
      <c r="K1093" s="90"/>
      <c r="L1093" s="90"/>
      <c r="M1093" s="90"/>
      <c r="P1093" s="90"/>
      <c r="Q1093" s="100"/>
      <c r="R1093" s="101"/>
      <c r="S1093" s="3">
        <f t="shared" si="17"/>
        <v>0</v>
      </c>
    </row>
    <row r="1094" spans="11:19">
      <c r="K1094" s="90"/>
      <c r="L1094" s="90"/>
      <c r="M1094" s="90"/>
      <c r="P1094" s="90"/>
      <c r="Q1094" s="100"/>
      <c r="R1094" s="101"/>
      <c r="S1094" s="3">
        <f t="shared" si="17"/>
        <v>0</v>
      </c>
    </row>
    <row r="1095" spans="11:19">
      <c r="K1095" s="90"/>
      <c r="L1095" s="90"/>
      <c r="M1095" s="90"/>
      <c r="P1095" s="90"/>
      <c r="Q1095" s="100"/>
      <c r="R1095" s="101"/>
      <c r="S1095" s="3">
        <f t="shared" si="17"/>
        <v>0</v>
      </c>
    </row>
    <row r="1096" spans="11:19">
      <c r="K1096" s="90"/>
      <c r="L1096" s="90"/>
      <c r="M1096" s="90"/>
      <c r="P1096" s="90"/>
      <c r="Q1096" s="100"/>
      <c r="R1096" s="101"/>
      <c r="S1096" s="3">
        <f t="shared" si="17"/>
        <v>0</v>
      </c>
    </row>
    <row r="1097" spans="11:19">
      <c r="K1097" s="90"/>
      <c r="L1097" s="90"/>
      <c r="M1097" s="90"/>
      <c r="P1097" s="90"/>
      <c r="Q1097" s="100"/>
      <c r="R1097" s="101"/>
      <c r="S1097" s="3">
        <f t="shared" ref="S1097:S1160" si="18">LEN(F1112)</f>
        <v>0</v>
      </c>
    </row>
    <row r="1098" spans="11:19">
      <c r="K1098" s="90"/>
      <c r="L1098" s="90"/>
      <c r="M1098" s="90"/>
      <c r="P1098" s="90"/>
      <c r="Q1098" s="100"/>
      <c r="R1098" s="101"/>
      <c r="S1098" s="3">
        <f t="shared" si="18"/>
        <v>0</v>
      </c>
    </row>
    <row r="1099" spans="11:19">
      <c r="K1099" s="90"/>
      <c r="L1099" s="90"/>
      <c r="M1099" s="90"/>
      <c r="P1099" s="90"/>
      <c r="Q1099" s="100"/>
      <c r="R1099" s="101"/>
      <c r="S1099" s="3">
        <f t="shared" si="18"/>
        <v>0</v>
      </c>
    </row>
    <row r="1100" spans="11:19">
      <c r="K1100" s="90"/>
      <c r="L1100" s="90"/>
      <c r="M1100" s="90"/>
      <c r="P1100" s="90"/>
      <c r="Q1100" s="100"/>
      <c r="R1100" s="101"/>
      <c r="S1100" s="3">
        <f t="shared" si="18"/>
        <v>0</v>
      </c>
    </row>
    <row r="1101" spans="11:19">
      <c r="K1101" s="90"/>
      <c r="L1101" s="90"/>
      <c r="M1101" s="90"/>
      <c r="P1101" s="90"/>
      <c r="Q1101" s="100"/>
      <c r="R1101" s="101"/>
      <c r="S1101" s="3">
        <f t="shared" si="18"/>
        <v>0</v>
      </c>
    </row>
    <row r="1102" spans="11:19">
      <c r="K1102" s="90"/>
      <c r="L1102" s="90"/>
      <c r="M1102" s="90"/>
      <c r="P1102" s="90"/>
      <c r="Q1102" s="100"/>
      <c r="R1102" s="101"/>
      <c r="S1102" s="3">
        <f t="shared" si="18"/>
        <v>0</v>
      </c>
    </row>
    <row r="1103" spans="11:19">
      <c r="K1103" s="90"/>
      <c r="L1103" s="90"/>
      <c r="M1103" s="90"/>
      <c r="P1103" s="90"/>
      <c r="Q1103" s="100"/>
      <c r="R1103" s="101"/>
      <c r="S1103" s="3">
        <f t="shared" si="18"/>
        <v>0</v>
      </c>
    </row>
    <row r="1104" spans="11:19">
      <c r="K1104" s="90"/>
      <c r="L1104" s="90"/>
      <c r="M1104" s="90"/>
      <c r="P1104" s="90"/>
      <c r="Q1104" s="100"/>
      <c r="R1104" s="101"/>
      <c r="S1104" s="3">
        <f t="shared" si="18"/>
        <v>0</v>
      </c>
    </row>
    <row r="1105" spans="11:19">
      <c r="K1105" s="90"/>
      <c r="L1105" s="90"/>
      <c r="M1105" s="90"/>
      <c r="P1105" s="90"/>
      <c r="Q1105" s="100"/>
      <c r="R1105" s="101"/>
      <c r="S1105" s="3">
        <f t="shared" si="18"/>
        <v>0</v>
      </c>
    </row>
    <row r="1106" spans="11:19">
      <c r="K1106" s="90"/>
      <c r="L1106" s="90"/>
      <c r="M1106" s="90"/>
      <c r="P1106" s="90"/>
      <c r="Q1106" s="100"/>
      <c r="R1106" s="101"/>
      <c r="S1106" s="3">
        <f t="shared" si="18"/>
        <v>0</v>
      </c>
    </row>
    <row r="1107" spans="11:19">
      <c r="K1107" s="90"/>
      <c r="L1107" s="90"/>
      <c r="M1107" s="90"/>
      <c r="P1107" s="90"/>
      <c r="Q1107" s="100"/>
      <c r="R1107" s="101"/>
      <c r="S1107" s="3">
        <f t="shared" si="18"/>
        <v>0</v>
      </c>
    </row>
    <row r="1108" spans="11:19">
      <c r="K1108" s="90"/>
      <c r="L1108" s="90"/>
      <c r="M1108" s="90"/>
      <c r="P1108" s="90"/>
      <c r="Q1108" s="100"/>
      <c r="R1108" s="101"/>
      <c r="S1108" s="3">
        <f t="shared" si="18"/>
        <v>0</v>
      </c>
    </row>
    <row r="1109" spans="11:19">
      <c r="K1109" s="90"/>
      <c r="L1109" s="90"/>
      <c r="M1109" s="90"/>
      <c r="P1109" s="90"/>
      <c r="Q1109" s="100"/>
      <c r="R1109" s="101"/>
      <c r="S1109" s="3">
        <f t="shared" si="18"/>
        <v>0</v>
      </c>
    </row>
    <row r="1110" spans="11:19">
      <c r="K1110" s="90"/>
      <c r="L1110" s="90"/>
      <c r="M1110" s="90"/>
      <c r="P1110" s="90"/>
      <c r="Q1110" s="100"/>
      <c r="R1110" s="101"/>
      <c r="S1110" s="3">
        <f t="shared" si="18"/>
        <v>0</v>
      </c>
    </row>
    <row r="1111" spans="11:19">
      <c r="K1111" s="90"/>
      <c r="L1111" s="90"/>
      <c r="M1111" s="90"/>
      <c r="P1111" s="90"/>
      <c r="Q1111" s="100"/>
      <c r="R1111" s="101"/>
      <c r="S1111" s="3">
        <f t="shared" si="18"/>
        <v>0</v>
      </c>
    </row>
    <row r="1112" spans="11:19">
      <c r="K1112" s="90"/>
      <c r="L1112" s="90"/>
      <c r="M1112" s="90"/>
      <c r="P1112" s="90"/>
      <c r="Q1112" s="100"/>
      <c r="R1112" s="101"/>
      <c r="S1112" s="3">
        <f t="shared" si="18"/>
        <v>0</v>
      </c>
    </row>
    <row r="1113" spans="11:19">
      <c r="K1113" s="90"/>
      <c r="L1113" s="90"/>
      <c r="M1113" s="90"/>
      <c r="P1113" s="90"/>
      <c r="Q1113" s="100"/>
      <c r="R1113" s="101"/>
      <c r="S1113" s="3">
        <f t="shared" si="18"/>
        <v>0</v>
      </c>
    </row>
    <row r="1114" spans="11:19">
      <c r="K1114" s="90"/>
      <c r="L1114" s="90"/>
      <c r="M1114" s="90"/>
      <c r="P1114" s="90"/>
      <c r="Q1114" s="100"/>
      <c r="R1114" s="101"/>
      <c r="S1114" s="3">
        <f t="shared" si="18"/>
        <v>0</v>
      </c>
    </row>
    <row r="1115" spans="11:19">
      <c r="K1115" s="90"/>
      <c r="L1115" s="90"/>
      <c r="M1115" s="90"/>
      <c r="P1115" s="90"/>
      <c r="Q1115" s="100"/>
      <c r="R1115" s="101"/>
      <c r="S1115" s="3">
        <f t="shared" si="18"/>
        <v>0</v>
      </c>
    </row>
    <row r="1116" spans="11:19">
      <c r="K1116" s="90"/>
      <c r="L1116" s="90"/>
      <c r="M1116" s="90"/>
      <c r="P1116" s="90"/>
      <c r="Q1116" s="100"/>
      <c r="R1116" s="101"/>
      <c r="S1116" s="3">
        <f t="shared" si="18"/>
        <v>0</v>
      </c>
    </row>
    <row r="1117" spans="11:19">
      <c r="K1117" s="90"/>
      <c r="L1117" s="90"/>
      <c r="M1117" s="90"/>
      <c r="P1117" s="90"/>
      <c r="Q1117" s="100"/>
      <c r="R1117" s="101"/>
      <c r="S1117" s="3">
        <f t="shared" si="18"/>
        <v>0</v>
      </c>
    </row>
    <row r="1118" spans="11:19">
      <c r="K1118" s="90"/>
      <c r="L1118" s="90"/>
      <c r="M1118" s="90"/>
      <c r="P1118" s="90"/>
      <c r="Q1118" s="100"/>
      <c r="R1118" s="101"/>
      <c r="S1118" s="3">
        <f t="shared" si="18"/>
        <v>0</v>
      </c>
    </row>
    <row r="1119" spans="11:19">
      <c r="K1119" s="90"/>
      <c r="L1119" s="90"/>
      <c r="M1119" s="90"/>
      <c r="P1119" s="90"/>
      <c r="Q1119" s="100"/>
      <c r="R1119" s="101"/>
      <c r="S1119" s="3">
        <f t="shared" si="18"/>
        <v>0</v>
      </c>
    </row>
    <row r="1120" spans="11:19">
      <c r="K1120" s="90"/>
      <c r="L1120" s="90"/>
      <c r="M1120" s="90"/>
      <c r="P1120" s="90"/>
      <c r="Q1120" s="100"/>
      <c r="R1120" s="101"/>
      <c r="S1120" s="3">
        <f t="shared" si="18"/>
        <v>0</v>
      </c>
    </row>
    <row r="1121" spans="11:19">
      <c r="K1121" s="90"/>
      <c r="L1121" s="90"/>
      <c r="M1121" s="90"/>
      <c r="P1121" s="90"/>
      <c r="Q1121" s="100"/>
      <c r="R1121" s="101"/>
      <c r="S1121" s="3">
        <f t="shared" si="18"/>
        <v>0</v>
      </c>
    </row>
    <row r="1122" spans="11:19">
      <c r="K1122" s="90"/>
      <c r="L1122" s="90"/>
      <c r="M1122" s="90"/>
      <c r="P1122" s="90"/>
      <c r="Q1122" s="100"/>
      <c r="R1122" s="101"/>
      <c r="S1122" s="3">
        <f t="shared" si="18"/>
        <v>0</v>
      </c>
    </row>
    <row r="1123" spans="11:19">
      <c r="K1123" s="90"/>
      <c r="L1123" s="90"/>
      <c r="M1123" s="90"/>
      <c r="P1123" s="90"/>
      <c r="Q1123" s="100"/>
      <c r="R1123" s="101"/>
      <c r="S1123" s="3">
        <f t="shared" si="18"/>
        <v>0</v>
      </c>
    </row>
    <row r="1124" spans="11:19">
      <c r="K1124" s="90"/>
      <c r="L1124" s="90"/>
      <c r="M1124" s="90"/>
      <c r="P1124" s="90"/>
      <c r="Q1124" s="100"/>
      <c r="R1124" s="101"/>
      <c r="S1124" s="3">
        <f t="shared" si="18"/>
        <v>0</v>
      </c>
    </row>
    <row r="1125" spans="11:19">
      <c r="K1125" s="90"/>
      <c r="L1125" s="90"/>
      <c r="M1125" s="90"/>
      <c r="P1125" s="90"/>
      <c r="Q1125" s="100"/>
      <c r="R1125" s="101"/>
      <c r="S1125" s="3">
        <f t="shared" si="18"/>
        <v>0</v>
      </c>
    </row>
    <row r="1126" spans="11:19">
      <c r="K1126" s="90"/>
      <c r="L1126" s="90"/>
      <c r="M1126" s="90"/>
      <c r="P1126" s="90"/>
      <c r="Q1126" s="100"/>
      <c r="R1126" s="101"/>
      <c r="S1126" s="3">
        <f t="shared" si="18"/>
        <v>0</v>
      </c>
    </row>
    <row r="1127" spans="11:19">
      <c r="K1127" s="90"/>
      <c r="L1127" s="90"/>
      <c r="M1127" s="90"/>
      <c r="P1127" s="90"/>
      <c r="Q1127" s="100"/>
      <c r="R1127" s="101"/>
      <c r="S1127" s="3">
        <f t="shared" si="18"/>
        <v>0</v>
      </c>
    </row>
    <row r="1128" spans="11:19">
      <c r="K1128" s="90"/>
      <c r="L1128" s="90"/>
      <c r="M1128" s="90"/>
      <c r="P1128" s="90"/>
      <c r="Q1128" s="100"/>
      <c r="R1128" s="101"/>
      <c r="S1128" s="3">
        <f t="shared" si="18"/>
        <v>0</v>
      </c>
    </row>
    <row r="1129" spans="11:19">
      <c r="K1129" s="90"/>
      <c r="L1129" s="90"/>
      <c r="M1129" s="90"/>
      <c r="P1129" s="90"/>
      <c r="Q1129" s="100"/>
      <c r="R1129" s="101"/>
      <c r="S1129" s="3">
        <f t="shared" si="18"/>
        <v>0</v>
      </c>
    </row>
    <row r="1130" spans="11:19">
      <c r="K1130" s="90"/>
      <c r="L1130" s="90"/>
      <c r="M1130" s="90"/>
      <c r="P1130" s="90"/>
      <c r="Q1130" s="100"/>
      <c r="R1130" s="101"/>
      <c r="S1130" s="3">
        <f t="shared" si="18"/>
        <v>0</v>
      </c>
    </row>
    <row r="1131" spans="11:19">
      <c r="K1131" s="90"/>
      <c r="L1131" s="90"/>
      <c r="M1131" s="90"/>
      <c r="P1131" s="90"/>
      <c r="Q1131" s="100"/>
      <c r="R1131" s="101"/>
      <c r="S1131" s="3">
        <f t="shared" si="18"/>
        <v>0</v>
      </c>
    </row>
    <row r="1132" spans="11:19">
      <c r="K1132" s="90"/>
      <c r="L1132" s="90"/>
      <c r="M1132" s="90"/>
      <c r="P1132" s="90"/>
      <c r="Q1132" s="100"/>
      <c r="R1132" s="101"/>
      <c r="S1132" s="3">
        <f t="shared" si="18"/>
        <v>0</v>
      </c>
    </row>
    <row r="1133" spans="11:19">
      <c r="K1133" s="90"/>
      <c r="L1133" s="90"/>
      <c r="M1133" s="90"/>
      <c r="P1133" s="90"/>
      <c r="Q1133" s="100"/>
      <c r="R1133" s="101"/>
      <c r="S1133" s="3">
        <f t="shared" si="18"/>
        <v>0</v>
      </c>
    </row>
    <row r="1134" spans="11:19">
      <c r="K1134" s="90"/>
      <c r="L1134" s="90"/>
      <c r="M1134" s="90"/>
      <c r="P1134" s="90"/>
      <c r="Q1134" s="100"/>
      <c r="R1134" s="101"/>
      <c r="S1134" s="3">
        <f t="shared" si="18"/>
        <v>0</v>
      </c>
    </row>
    <row r="1135" spans="11:19">
      <c r="K1135" s="90"/>
      <c r="L1135" s="90"/>
      <c r="M1135" s="90"/>
      <c r="P1135" s="90"/>
      <c r="Q1135" s="100"/>
      <c r="R1135" s="101"/>
      <c r="S1135" s="3">
        <f t="shared" si="18"/>
        <v>0</v>
      </c>
    </row>
    <row r="1136" spans="11:19">
      <c r="K1136" s="90"/>
      <c r="L1136" s="90"/>
      <c r="M1136" s="90"/>
      <c r="P1136" s="90"/>
      <c r="Q1136" s="100"/>
      <c r="R1136" s="101"/>
      <c r="S1136" s="3">
        <f t="shared" si="18"/>
        <v>0</v>
      </c>
    </row>
    <row r="1137" spans="11:19">
      <c r="K1137" s="90"/>
      <c r="L1137" s="90"/>
      <c r="M1137" s="90"/>
      <c r="P1137" s="90"/>
      <c r="Q1137" s="100"/>
      <c r="R1137" s="101"/>
      <c r="S1137" s="3">
        <f t="shared" si="18"/>
        <v>0</v>
      </c>
    </row>
    <row r="1138" spans="11:19">
      <c r="K1138" s="90"/>
      <c r="L1138" s="90"/>
      <c r="M1138" s="90"/>
      <c r="P1138" s="90"/>
      <c r="Q1138" s="100"/>
      <c r="R1138" s="101"/>
      <c r="S1138" s="3">
        <f t="shared" si="18"/>
        <v>0</v>
      </c>
    </row>
    <row r="1139" spans="11:19">
      <c r="K1139" s="90"/>
      <c r="L1139" s="90"/>
      <c r="M1139" s="90"/>
      <c r="P1139" s="90"/>
      <c r="Q1139" s="100"/>
      <c r="R1139" s="101"/>
      <c r="S1139" s="3">
        <f t="shared" si="18"/>
        <v>0</v>
      </c>
    </row>
    <row r="1140" spans="11:19">
      <c r="K1140" s="90"/>
      <c r="L1140" s="90"/>
      <c r="M1140" s="90"/>
      <c r="P1140" s="90"/>
      <c r="Q1140" s="100"/>
      <c r="R1140" s="101"/>
      <c r="S1140" s="3">
        <f t="shared" si="18"/>
        <v>0</v>
      </c>
    </row>
    <row r="1141" spans="11:19">
      <c r="K1141" s="90"/>
      <c r="L1141" s="90"/>
      <c r="M1141" s="90"/>
      <c r="P1141" s="90"/>
      <c r="Q1141" s="100"/>
      <c r="R1141" s="101"/>
      <c r="S1141" s="3">
        <f t="shared" si="18"/>
        <v>0</v>
      </c>
    </row>
    <row r="1142" spans="11:19">
      <c r="K1142" s="90"/>
      <c r="L1142" s="90"/>
      <c r="M1142" s="90"/>
      <c r="P1142" s="90"/>
      <c r="Q1142" s="100"/>
      <c r="R1142" s="101"/>
      <c r="S1142" s="3">
        <f t="shared" si="18"/>
        <v>0</v>
      </c>
    </row>
    <row r="1143" spans="11:19">
      <c r="K1143" s="90"/>
      <c r="L1143" s="90"/>
      <c r="M1143" s="90"/>
      <c r="P1143" s="90"/>
      <c r="Q1143" s="100"/>
      <c r="R1143" s="101"/>
      <c r="S1143" s="3">
        <f t="shared" si="18"/>
        <v>0</v>
      </c>
    </row>
    <row r="1144" spans="11:19">
      <c r="K1144" s="90"/>
      <c r="L1144" s="90"/>
      <c r="M1144" s="90"/>
      <c r="P1144" s="90"/>
      <c r="Q1144" s="100"/>
      <c r="R1144" s="101"/>
      <c r="S1144" s="3">
        <f t="shared" si="18"/>
        <v>0</v>
      </c>
    </row>
    <row r="1145" spans="11:19">
      <c r="K1145" s="90"/>
      <c r="L1145" s="90"/>
      <c r="M1145" s="90"/>
      <c r="P1145" s="90"/>
      <c r="Q1145" s="100"/>
      <c r="R1145" s="101"/>
      <c r="S1145" s="3">
        <f t="shared" si="18"/>
        <v>0</v>
      </c>
    </row>
    <row r="1146" spans="11:19">
      <c r="K1146" s="90"/>
      <c r="L1146" s="90"/>
      <c r="M1146" s="90"/>
      <c r="P1146" s="90"/>
      <c r="Q1146" s="100"/>
      <c r="R1146" s="101"/>
      <c r="S1146" s="3">
        <f t="shared" si="18"/>
        <v>0</v>
      </c>
    </row>
    <row r="1147" spans="11:19">
      <c r="K1147" s="90"/>
      <c r="L1147" s="90"/>
      <c r="M1147" s="90"/>
      <c r="P1147" s="90"/>
      <c r="Q1147" s="100"/>
      <c r="R1147" s="101"/>
      <c r="S1147" s="3">
        <f t="shared" si="18"/>
        <v>0</v>
      </c>
    </row>
    <row r="1148" spans="11:19">
      <c r="K1148" s="90"/>
      <c r="L1148" s="90"/>
      <c r="M1148" s="90"/>
      <c r="P1148" s="90"/>
      <c r="Q1148" s="100"/>
      <c r="R1148" s="101"/>
      <c r="S1148" s="3">
        <f t="shared" si="18"/>
        <v>0</v>
      </c>
    </row>
    <row r="1149" spans="11:19">
      <c r="K1149" s="90"/>
      <c r="L1149" s="90"/>
      <c r="M1149" s="90"/>
      <c r="P1149" s="90"/>
      <c r="Q1149" s="100"/>
      <c r="R1149" s="101"/>
      <c r="S1149" s="3">
        <f t="shared" si="18"/>
        <v>0</v>
      </c>
    </row>
    <row r="1150" spans="11:19">
      <c r="K1150" s="90"/>
      <c r="L1150" s="90"/>
      <c r="M1150" s="90"/>
      <c r="P1150" s="90"/>
      <c r="Q1150" s="100"/>
      <c r="R1150" s="101"/>
      <c r="S1150" s="3">
        <f t="shared" si="18"/>
        <v>0</v>
      </c>
    </row>
    <row r="1151" spans="11:19">
      <c r="K1151" s="90"/>
      <c r="L1151" s="90"/>
      <c r="M1151" s="90"/>
      <c r="P1151" s="90"/>
      <c r="Q1151" s="100"/>
      <c r="R1151" s="101"/>
      <c r="S1151" s="3">
        <f t="shared" si="18"/>
        <v>0</v>
      </c>
    </row>
    <row r="1152" spans="11:19">
      <c r="K1152" s="90"/>
      <c r="L1152" s="90"/>
      <c r="M1152" s="90"/>
      <c r="P1152" s="90"/>
      <c r="Q1152" s="100"/>
      <c r="R1152" s="101"/>
      <c r="S1152" s="3">
        <f t="shared" si="18"/>
        <v>0</v>
      </c>
    </row>
    <row r="1153" spans="11:19">
      <c r="K1153" s="90"/>
      <c r="L1153" s="90"/>
      <c r="M1153" s="90"/>
      <c r="P1153" s="90"/>
      <c r="Q1153" s="100"/>
      <c r="R1153" s="101"/>
      <c r="S1153" s="3">
        <f t="shared" si="18"/>
        <v>0</v>
      </c>
    </row>
    <row r="1154" spans="11:19">
      <c r="K1154" s="90"/>
      <c r="L1154" s="90"/>
      <c r="M1154" s="90"/>
      <c r="P1154" s="90"/>
      <c r="Q1154" s="100"/>
      <c r="R1154" s="101"/>
      <c r="S1154" s="3">
        <f t="shared" si="18"/>
        <v>0</v>
      </c>
    </row>
    <row r="1155" spans="11:19">
      <c r="K1155" s="90"/>
      <c r="L1155" s="90"/>
      <c r="M1155" s="90"/>
      <c r="P1155" s="90"/>
      <c r="Q1155" s="100"/>
      <c r="R1155" s="101"/>
      <c r="S1155" s="3">
        <f t="shared" si="18"/>
        <v>0</v>
      </c>
    </row>
    <row r="1156" spans="11:19">
      <c r="K1156" s="90"/>
      <c r="L1156" s="90"/>
      <c r="M1156" s="90"/>
      <c r="P1156" s="90"/>
      <c r="Q1156" s="100"/>
      <c r="R1156" s="101"/>
      <c r="S1156" s="3">
        <f t="shared" si="18"/>
        <v>0</v>
      </c>
    </row>
    <row r="1157" spans="11:19">
      <c r="K1157" s="90"/>
      <c r="L1157" s="90"/>
      <c r="M1157" s="90"/>
      <c r="P1157" s="90"/>
      <c r="Q1157" s="100"/>
      <c r="R1157" s="101"/>
      <c r="S1157" s="3">
        <f t="shared" si="18"/>
        <v>0</v>
      </c>
    </row>
    <row r="1158" spans="11:19">
      <c r="K1158" s="90"/>
      <c r="L1158" s="90"/>
      <c r="M1158" s="90"/>
      <c r="P1158" s="90"/>
      <c r="Q1158" s="100"/>
      <c r="R1158" s="101"/>
      <c r="S1158" s="3">
        <f t="shared" si="18"/>
        <v>0</v>
      </c>
    </row>
    <row r="1159" spans="11:19">
      <c r="K1159" s="90"/>
      <c r="L1159" s="90"/>
      <c r="M1159" s="90"/>
      <c r="P1159" s="90"/>
      <c r="Q1159" s="100"/>
      <c r="R1159" s="101"/>
      <c r="S1159" s="3">
        <f t="shared" si="18"/>
        <v>0</v>
      </c>
    </row>
    <row r="1160" spans="11:19">
      <c r="K1160" s="90"/>
      <c r="L1160" s="90"/>
      <c r="M1160" s="90"/>
      <c r="P1160" s="90"/>
      <c r="Q1160" s="100"/>
      <c r="R1160" s="101"/>
      <c r="S1160" s="3">
        <f t="shared" si="18"/>
        <v>0</v>
      </c>
    </row>
    <row r="1161" spans="11:19">
      <c r="K1161" s="90"/>
      <c r="L1161" s="90"/>
      <c r="M1161" s="90"/>
      <c r="P1161" s="90"/>
      <c r="Q1161" s="100"/>
      <c r="R1161" s="101"/>
      <c r="S1161" s="3">
        <f t="shared" ref="S1161:S1224" si="19">LEN(F1176)</f>
        <v>0</v>
      </c>
    </row>
    <row r="1162" spans="11:19">
      <c r="K1162" s="90"/>
      <c r="L1162" s="90"/>
      <c r="M1162" s="90"/>
      <c r="P1162" s="90"/>
      <c r="Q1162" s="100"/>
      <c r="R1162" s="101"/>
      <c r="S1162" s="3">
        <f t="shared" si="19"/>
        <v>0</v>
      </c>
    </row>
    <row r="1163" spans="11:19">
      <c r="K1163" s="90"/>
      <c r="L1163" s="90"/>
      <c r="M1163" s="90"/>
      <c r="P1163" s="90"/>
      <c r="Q1163" s="100"/>
      <c r="R1163" s="101"/>
      <c r="S1163" s="3">
        <f t="shared" si="19"/>
        <v>0</v>
      </c>
    </row>
    <row r="1164" spans="11:19">
      <c r="K1164" s="90"/>
      <c r="L1164" s="90"/>
      <c r="M1164" s="90"/>
      <c r="P1164" s="90"/>
      <c r="Q1164" s="100"/>
      <c r="R1164" s="101"/>
      <c r="S1164" s="3">
        <f t="shared" si="19"/>
        <v>0</v>
      </c>
    </row>
    <row r="1165" spans="11:19">
      <c r="K1165" s="90"/>
      <c r="L1165" s="90"/>
      <c r="M1165" s="90"/>
      <c r="P1165" s="90"/>
      <c r="Q1165" s="100"/>
      <c r="R1165" s="101"/>
      <c r="S1165" s="3">
        <f t="shared" si="19"/>
        <v>0</v>
      </c>
    </row>
    <row r="1166" spans="11:19">
      <c r="K1166" s="90"/>
      <c r="L1166" s="90"/>
      <c r="M1166" s="90"/>
      <c r="P1166" s="90"/>
      <c r="Q1166" s="100"/>
      <c r="R1166" s="101"/>
      <c r="S1166" s="3">
        <f t="shared" si="19"/>
        <v>0</v>
      </c>
    </row>
    <row r="1167" spans="11:19">
      <c r="K1167" s="90"/>
      <c r="L1167" s="90"/>
      <c r="M1167" s="90"/>
      <c r="P1167" s="90"/>
      <c r="Q1167" s="100"/>
      <c r="R1167" s="101"/>
      <c r="S1167" s="3">
        <f t="shared" si="19"/>
        <v>0</v>
      </c>
    </row>
    <row r="1168" spans="11:19">
      <c r="K1168" s="90"/>
      <c r="L1168" s="90"/>
      <c r="M1168" s="90"/>
      <c r="P1168" s="90"/>
      <c r="Q1168" s="100"/>
      <c r="R1168" s="101"/>
      <c r="S1168" s="3">
        <f t="shared" si="19"/>
        <v>0</v>
      </c>
    </row>
    <row r="1169" spans="11:19">
      <c r="K1169" s="90"/>
      <c r="L1169" s="90"/>
      <c r="M1169" s="90"/>
      <c r="P1169" s="90"/>
      <c r="Q1169" s="100"/>
      <c r="R1169" s="101"/>
      <c r="S1169" s="3">
        <f t="shared" si="19"/>
        <v>0</v>
      </c>
    </row>
    <row r="1170" spans="11:19">
      <c r="K1170" s="90"/>
      <c r="L1170" s="90"/>
      <c r="M1170" s="90"/>
      <c r="P1170" s="90"/>
      <c r="Q1170" s="100"/>
      <c r="R1170" s="101"/>
      <c r="S1170" s="3">
        <f t="shared" si="19"/>
        <v>0</v>
      </c>
    </row>
    <row r="1171" spans="11:19">
      <c r="K1171" s="90"/>
      <c r="L1171" s="90"/>
      <c r="M1171" s="90"/>
      <c r="P1171" s="90"/>
      <c r="Q1171" s="100"/>
      <c r="R1171" s="101"/>
      <c r="S1171" s="3">
        <f t="shared" si="19"/>
        <v>0</v>
      </c>
    </row>
    <row r="1172" spans="11:19">
      <c r="K1172" s="90"/>
      <c r="L1172" s="90"/>
      <c r="M1172" s="90"/>
      <c r="P1172" s="90"/>
      <c r="Q1172" s="100"/>
      <c r="R1172" s="101"/>
      <c r="S1172" s="3">
        <f t="shared" si="19"/>
        <v>0</v>
      </c>
    </row>
    <row r="1173" spans="11:19">
      <c r="K1173" s="90"/>
      <c r="L1173" s="90"/>
      <c r="M1173" s="90"/>
      <c r="P1173" s="90"/>
      <c r="Q1173" s="100"/>
      <c r="R1173" s="101"/>
      <c r="S1173" s="3">
        <f t="shared" si="19"/>
        <v>0</v>
      </c>
    </row>
    <row r="1174" spans="11:19">
      <c r="K1174" s="90"/>
      <c r="L1174" s="90"/>
      <c r="M1174" s="90"/>
      <c r="P1174" s="90"/>
      <c r="Q1174" s="100"/>
      <c r="R1174" s="101"/>
      <c r="S1174" s="3">
        <f t="shared" si="19"/>
        <v>0</v>
      </c>
    </row>
    <row r="1175" spans="11:19">
      <c r="K1175" s="90"/>
      <c r="L1175" s="90"/>
      <c r="M1175" s="90"/>
      <c r="P1175" s="90"/>
      <c r="Q1175" s="100"/>
      <c r="R1175" s="101"/>
      <c r="S1175" s="3">
        <f t="shared" si="19"/>
        <v>0</v>
      </c>
    </row>
    <row r="1176" spans="11:19">
      <c r="K1176" s="90"/>
      <c r="L1176" s="90"/>
      <c r="M1176" s="90"/>
      <c r="P1176" s="90"/>
      <c r="Q1176" s="100"/>
      <c r="R1176" s="101"/>
      <c r="S1176" s="3">
        <f t="shared" si="19"/>
        <v>0</v>
      </c>
    </row>
    <row r="1177" spans="11:19">
      <c r="K1177" s="90"/>
      <c r="L1177" s="90"/>
      <c r="M1177" s="90"/>
      <c r="P1177" s="90"/>
      <c r="Q1177" s="100"/>
      <c r="R1177" s="101"/>
      <c r="S1177" s="3">
        <f t="shared" si="19"/>
        <v>0</v>
      </c>
    </row>
    <row r="1178" spans="11:19">
      <c r="K1178" s="90"/>
      <c r="L1178" s="90"/>
      <c r="M1178" s="90"/>
      <c r="P1178" s="90"/>
      <c r="Q1178" s="100"/>
      <c r="R1178" s="101"/>
      <c r="S1178" s="3">
        <f t="shared" si="19"/>
        <v>0</v>
      </c>
    </row>
    <row r="1179" spans="11:19">
      <c r="K1179" s="90"/>
      <c r="L1179" s="90"/>
      <c r="M1179" s="90"/>
      <c r="P1179" s="90"/>
      <c r="Q1179" s="100"/>
      <c r="R1179" s="101"/>
      <c r="S1179" s="3">
        <f t="shared" si="19"/>
        <v>0</v>
      </c>
    </row>
    <row r="1180" spans="11:19">
      <c r="K1180" s="90"/>
      <c r="L1180" s="90"/>
      <c r="M1180" s="90"/>
      <c r="P1180" s="90"/>
      <c r="Q1180" s="100"/>
      <c r="R1180" s="101"/>
      <c r="S1180" s="3">
        <f t="shared" si="19"/>
        <v>0</v>
      </c>
    </row>
    <row r="1181" spans="11:19">
      <c r="K1181" s="90"/>
      <c r="L1181" s="90"/>
      <c r="M1181" s="90"/>
      <c r="P1181" s="90"/>
      <c r="Q1181" s="100"/>
      <c r="R1181" s="101"/>
      <c r="S1181" s="3">
        <f t="shared" si="19"/>
        <v>0</v>
      </c>
    </row>
    <row r="1182" spans="11:19">
      <c r="K1182" s="90"/>
      <c r="L1182" s="90"/>
      <c r="M1182" s="90"/>
      <c r="P1182" s="90"/>
      <c r="Q1182" s="100"/>
      <c r="R1182" s="101"/>
      <c r="S1182" s="3">
        <f t="shared" si="19"/>
        <v>0</v>
      </c>
    </row>
    <row r="1183" spans="11:19">
      <c r="K1183" s="90"/>
      <c r="L1183" s="90"/>
      <c r="M1183" s="90"/>
      <c r="P1183" s="90"/>
      <c r="Q1183" s="100"/>
      <c r="R1183" s="101"/>
      <c r="S1183" s="3">
        <f t="shared" si="19"/>
        <v>0</v>
      </c>
    </row>
    <row r="1184" spans="11:19">
      <c r="K1184" s="90"/>
      <c r="L1184" s="90"/>
      <c r="M1184" s="90"/>
      <c r="P1184" s="90"/>
      <c r="Q1184" s="100"/>
      <c r="R1184" s="101"/>
      <c r="S1184" s="3">
        <f t="shared" si="19"/>
        <v>0</v>
      </c>
    </row>
    <row r="1185" spans="11:19">
      <c r="K1185" s="90"/>
      <c r="L1185" s="90"/>
      <c r="M1185" s="90"/>
      <c r="P1185" s="90"/>
      <c r="Q1185" s="100"/>
      <c r="R1185" s="101"/>
      <c r="S1185" s="3">
        <f t="shared" si="19"/>
        <v>0</v>
      </c>
    </row>
    <row r="1186" spans="11:19">
      <c r="K1186" s="90"/>
      <c r="L1186" s="90"/>
      <c r="M1186" s="90"/>
      <c r="P1186" s="90"/>
      <c r="Q1186" s="100"/>
      <c r="R1186" s="101"/>
      <c r="S1186" s="3">
        <f t="shared" si="19"/>
        <v>0</v>
      </c>
    </row>
    <row r="1187" spans="11:19">
      <c r="K1187" s="90"/>
      <c r="L1187" s="90"/>
      <c r="M1187" s="90"/>
      <c r="P1187" s="90"/>
      <c r="Q1187" s="100"/>
      <c r="R1187" s="101"/>
      <c r="S1187" s="3">
        <f t="shared" si="19"/>
        <v>0</v>
      </c>
    </row>
    <row r="1188" spans="11:19">
      <c r="K1188" s="90"/>
      <c r="L1188" s="90"/>
      <c r="M1188" s="90"/>
      <c r="P1188" s="90"/>
      <c r="Q1188" s="100"/>
      <c r="R1188" s="101"/>
      <c r="S1188" s="3">
        <f t="shared" si="19"/>
        <v>0</v>
      </c>
    </row>
    <row r="1189" spans="11:19">
      <c r="K1189" s="90"/>
      <c r="L1189" s="90"/>
      <c r="M1189" s="90"/>
      <c r="P1189" s="90"/>
      <c r="Q1189" s="100"/>
      <c r="R1189" s="101"/>
      <c r="S1189" s="3">
        <f t="shared" si="19"/>
        <v>0</v>
      </c>
    </row>
    <row r="1190" spans="11:19">
      <c r="K1190" s="90"/>
      <c r="L1190" s="90"/>
      <c r="M1190" s="90"/>
      <c r="P1190" s="90"/>
      <c r="Q1190" s="100"/>
      <c r="R1190" s="101"/>
      <c r="S1190" s="3">
        <f t="shared" si="19"/>
        <v>0</v>
      </c>
    </row>
    <row r="1191" spans="11:19">
      <c r="K1191" s="90"/>
      <c r="L1191" s="90"/>
      <c r="M1191" s="90"/>
      <c r="P1191" s="90"/>
      <c r="Q1191" s="100"/>
      <c r="R1191" s="101"/>
      <c r="S1191" s="3">
        <f t="shared" si="19"/>
        <v>0</v>
      </c>
    </row>
    <row r="1192" spans="11:19">
      <c r="K1192" s="90"/>
      <c r="L1192" s="90"/>
      <c r="M1192" s="90"/>
      <c r="P1192" s="90"/>
      <c r="Q1192" s="100"/>
      <c r="R1192" s="101"/>
      <c r="S1192" s="3">
        <f t="shared" si="19"/>
        <v>0</v>
      </c>
    </row>
    <row r="1193" spans="11:19">
      <c r="K1193" s="90"/>
      <c r="L1193" s="90"/>
      <c r="M1193" s="90"/>
      <c r="P1193" s="90"/>
      <c r="Q1193" s="100"/>
      <c r="R1193" s="101"/>
      <c r="S1193" s="3">
        <f t="shared" si="19"/>
        <v>0</v>
      </c>
    </row>
    <row r="1194" spans="11:19">
      <c r="K1194" s="90"/>
      <c r="L1194" s="90"/>
      <c r="M1194" s="90"/>
      <c r="P1194" s="90"/>
      <c r="Q1194" s="100"/>
      <c r="R1194" s="101"/>
      <c r="S1194" s="3">
        <f t="shared" si="19"/>
        <v>0</v>
      </c>
    </row>
    <row r="1195" spans="11:19">
      <c r="K1195" s="90"/>
      <c r="L1195" s="90"/>
      <c r="M1195" s="90"/>
      <c r="P1195" s="90"/>
      <c r="Q1195" s="100"/>
      <c r="R1195" s="101"/>
      <c r="S1195" s="3">
        <f t="shared" si="19"/>
        <v>0</v>
      </c>
    </row>
    <row r="1196" spans="11:19">
      <c r="K1196" s="90"/>
      <c r="L1196" s="90"/>
      <c r="M1196" s="90"/>
      <c r="P1196" s="90"/>
      <c r="Q1196" s="100"/>
      <c r="R1196" s="101"/>
      <c r="S1196" s="3">
        <f t="shared" si="19"/>
        <v>0</v>
      </c>
    </row>
    <row r="1197" spans="11:19">
      <c r="K1197" s="90"/>
      <c r="L1197" s="90"/>
      <c r="M1197" s="90"/>
      <c r="P1197" s="90"/>
      <c r="Q1197" s="100"/>
      <c r="R1197" s="101"/>
      <c r="S1197" s="3">
        <f t="shared" si="19"/>
        <v>0</v>
      </c>
    </row>
    <row r="1198" spans="11:19">
      <c r="K1198" s="90"/>
      <c r="L1198" s="90"/>
      <c r="M1198" s="90"/>
      <c r="P1198" s="90"/>
      <c r="Q1198" s="100"/>
      <c r="R1198" s="101"/>
      <c r="S1198" s="3">
        <f t="shared" si="19"/>
        <v>0</v>
      </c>
    </row>
    <row r="1199" spans="11:19">
      <c r="K1199" s="90"/>
      <c r="L1199" s="90"/>
      <c r="M1199" s="90"/>
      <c r="P1199" s="90"/>
      <c r="Q1199" s="100"/>
      <c r="R1199" s="101"/>
      <c r="S1199" s="3">
        <f t="shared" si="19"/>
        <v>0</v>
      </c>
    </row>
    <row r="1200" spans="11:19">
      <c r="K1200" s="90"/>
      <c r="L1200" s="90"/>
      <c r="M1200" s="90"/>
      <c r="P1200" s="90"/>
      <c r="Q1200" s="100"/>
      <c r="R1200" s="101"/>
      <c r="S1200" s="3">
        <f t="shared" si="19"/>
        <v>0</v>
      </c>
    </row>
    <row r="1201" spans="11:19">
      <c r="K1201" s="90"/>
      <c r="L1201" s="90"/>
      <c r="M1201" s="90"/>
      <c r="P1201" s="90"/>
      <c r="Q1201" s="100"/>
      <c r="R1201" s="101"/>
      <c r="S1201" s="3">
        <f t="shared" si="19"/>
        <v>0</v>
      </c>
    </row>
    <row r="1202" spans="11:19">
      <c r="K1202" s="90"/>
      <c r="L1202" s="90"/>
      <c r="M1202" s="90"/>
      <c r="P1202" s="90"/>
      <c r="Q1202" s="100"/>
      <c r="R1202" s="101"/>
      <c r="S1202" s="3">
        <f t="shared" si="19"/>
        <v>0</v>
      </c>
    </row>
    <row r="1203" spans="11:19">
      <c r="K1203" s="90"/>
      <c r="L1203" s="90"/>
      <c r="M1203" s="90"/>
      <c r="P1203" s="90"/>
      <c r="Q1203" s="100"/>
      <c r="R1203" s="101"/>
      <c r="S1203" s="3">
        <f t="shared" si="19"/>
        <v>0</v>
      </c>
    </row>
    <row r="1204" spans="11:19">
      <c r="K1204" s="90"/>
      <c r="L1204" s="90"/>
      <c r="M1204" s="90"/>
      <c r="P1204" s="90"/>
      <c r="Q1204" s="100"/>
      <c r="R1204" s="101"/>
      <c r="S1204" s="3">
        <f t="shared" si="19"/>
        <v>0</v>
      </c>
    </row>
    <row r="1205" spans="11:19">
      <c r="K1205" s="90"/>
      <c r="L1205" s="90"/>
      <c r="M1205" s="90"/>
      <c r="P1205" s="90"/>
      <c r="Q1205" s="100"/>
      <c r="R1205" s="101"/>
      <c r="S1205" s="3">
        <f t="shared" si="19"/>
        <v>0</v>
      </c>
    </row>
    <row r="1206" spans="11:19">
      <c r="K1206" s="90"/>
      <c r="L1206" s="90"/>
      <c r="M1206" s="90"/>
      <c r="P1206" s="90"/>
      <c r="Q1206" s="100"/>
      <c r="R1206" s="101"/>
      <c r="S1206" s="3">
        <f t="shared" si="19"/>
        <v>0</v>
      </c>
    </row>
    <row r="1207" spans="11:19">
      <c r="K1207" s="90"/>
      <c r="L1207" s="90"/>
      <c r="M1207" s="90"/>
      <c r="P1207" s="90"/>
      <c r="Q1207" s="100"/>
      <c r="R1207" s="101"/>
      <c r="S1207" s="3">
        <f t="shared" si="19"/>
        <v>0</v>
      </c>
    </row>
    <row r="1208" spans="11:19">
      <c r="K1208" s="90"/>
      <c r="L1208" s="90"/>
      <c r="M1208" s="90"/>
      <c r="P1208" s="90"/>
      <c r="Q1208" s="100"/>
      <c r="R1208" s="101"/>
      <c r="S1208" s="3">
        <f t="shared" si="19"/>
        <v>0</v>
      </c>
    </row>
    <row r="1209" spans="11:19">
      <c r="K1209" s="90"/>
      <c r="L1209" s="90"/>
      <c r="M1209" s="90"/>
      <c r="P1209" s="90"/>
      <c r="Q1209" s="100"/>
      <c r="R1209" s="101"/>
      <c r="S1209" s="3">
        <f t="shared" si="19"/>
        <v>0</v>
      </c>
    </row>
    <row r="1210" spans="11:19">
      <c r="K1210" s="90"/>
      <c r="L1210" s="90"/>
      <c r="M1210" s="90"/>
      <c r="P1210" s="90"/>
      <c r="Q1210" s="100"/>
      <c r="R1210" s="101"/>
      <c r="S1210" s="3">
        <f t="shared" si="19"/>
        <v>0</v>
      </c>
    </row>
    <row r="1211" spans="11:19">
      <c r="K1211" s="90"/>
      <c r="L1211" s="90"/>
      <c r="M1211" s="90"/>
      <c r="P1211" s="90"/>
      <c r="Q1211" s="100"/>
      <c r="R1211" s="101"/>
      <c r="S1211" s="3">
        <f t="shared" si="19"/>
        <v>0</v>
      </c>
    </row>
    <row r="1212" spans="11:19">
      <c r="K1212" s="90"/>
      <c r="L1212" s="90"/>
      <c r="M1212" s="90"/>
      <c r="P1212" s="90"/>
      <c r="Q1212" s="100"/>
      <c r="R1212" s="101"/>
      <c r="S1212" s="3">
        <f t="shared" si="19"/>
        <v>0</v>
      </c>
    </row>
    <row r="1213" spans="11:19">
      <c r="K1213" s="90"/>
      <c r="L1213" s="90"/>
      <c r="M1213" s="90"/>
      <c r="P1213" s="90"/>
      <c r="Q1213" s="100"/>
      <c r="R1213" s="101"/>
      <c r="S1213" s="3">
        <f t="shared" si="19"/>
        <v>0</v>
      </c>
    </row>
    <row r="1214" spans="11:19">
      <c r="K1214" s="90"/>
      <c r="L1214" s="90"/>
      <c r="M1214" s="90"/>
      <c r="P1214" s="90"/>
      <c r="Q1214" s="100"/>
      <c r="R1214" s="101"/>
      <c r="S1214" s="3">
        <f t="shared" si="19"/>
        <v>0</v>
      </c>
    </row>
    <row r="1215" spans="11:19">
      <c r="K1215" s="90"/>
      <c r="L1215" s="90"/>
      <c r="M1215" s="90"/>
      <c r="P1215" s="90"/>
      <c r="Q1215" s="100"/>
      <c r="R1215" s="101"/>
      <c r="S1215" s="3">
        <f t="shared" si="19"/>
        <v>0</v>
      </c>
    </row>
    <row r="1216" spans="11:19">
      <c r="K1216" s="90"/>
      <c r="L1216" s="90"/>
      <c r="M1216" s="90"/>
      <c r="P1216" s="90"/>
      <c r="Q1216" s="100"/>
      <c r="R1216" s="101"/>
      <c r="S1216" s="3">
        <f t="shared" si="19"/>
        <v>0</v>
      </c>
    </row>
    <row r="1217" spans="11:19">
      <c r="K1217" s="90"/>
      <c r="L1217" s="90"/>
      <c r="M1217" s="90"/>
      <c r="P1217" s="90"/>
      <c r="Q1217" s="100"/>
      <c r="R1217" s="101"/>
      <c r="S1217" s="3">
        <f t="shared" si="19"/>
        <v>0</v>
      </c>
    </row>
    <row r="1218" spans="11:19">
      <c r="K1218" s="90"/>
      <c r="L1218" s="90"/>
      <c r="M1218" s="90"/>
      <c r="P1218" s="90"/>
      <c r="Q1218" s="100"/>
      <c r="R1218" s="101"/>
      <c r="S1218" s="3">
        <f t="shared" si="19"/>
        <v>0</v>
      </c>
    </row>
    <row r="1219" spans="11:19">
      <c r="K1219" s="90"/>
      <c r="L1219" s="90"/>
      <c r="M1219" s="90"/>
      <c r="P1219" s="90"/>
      <c r="Q1219" s="100"/>
      <c r="R1219" s="101"/>
      <c r="S1219" s="3">
        <f t="shared" si="19"/>
        <v>0</v>
      </c>
    </row>
    <row r="1220" spans="11:19">
      <c r="K1220" s="90"/>
      <c r="L1220" s="90"/>
      <c r="M1220" s="90"/>
      <c r="P1220" s="90"/>
      <c r="Q1220" s="100"/>
      <c r="R1220" s="101"/>
      <c r="S1220" s="3">
        <f t="shared" si="19"/>
        <v>0</v>
      </c>
    </row>
    <row r="1221" spans="11:19">
      <c r="K1221" s="90"/>
      <c r="L1221" s="90"/>
      <c r="M1221" s="90"/>
      <c r="P1221" s="90"/>
      <c r="Q1221" s="100"/>
      <c r="R1221" s="101"/>
      <c r="S1221" s="3">
        <f t="shared" si="19"/>
        <v>0</v>
      </c>
    </row>
    <row r="1222" spans="11:19">
      <c r="K1222" s="90"/>
      <c r="L1222" s="90"/>
      <c r="M1222" s="90"/>
      <c r="P1222" s="90"/>
      <c r="Q1222" s="100"/>
      <c r="R1222" s="101"/>
      <c r="S1222" s="3">
        <f t="shared" si="19"/>
        <v>0</v>
      </c>
    </row>
    <row r="1223" spans="11:19">
      <c r="K1223" s="90"/>
      <c r="L1223" s="90"/>
      <c r="M1223" s="90"/>
      <c r="P1223" s="90"/>
      <c r="Q1223" s="100"/>
      <c r="R1223" s="101"/>
      <c r="S1223" s="3">
        <f t="shared" si="19"/>
        <v>0</v>
      </c>
    </row>
    <row r="1224" spans="11:19">
      <c r="K1224" s="90"/>
      <c r="L1224" s="90"/>
      <c r="M1224" s="90"/>
      <c r="P1224" s="90"/>
      <c r="Q1224" s="100"/>
      <c r="R1224" s="101"/>
      <c r="S1224" s="3">
        <f t="shared" si="19"/>
        <v>0</v>
      </c>
    </row>
    <row r="1225" spans="11:19">
      <c r="K1225" s="90"/>
      <c r="L1225" s="90"/>
      <c r="M1225" s="90"/>
      <c r="P1225" s="90"/>
      <c r="Q1225" s="100"/>
      <c r="R1225" s="101"/>
      <c r="S1225" s="3">
        <f t="shared" ref="S1225:S1288" si="20">LEN(F1240)</f>
        <v>0</v>
      </c>
    </row>
    <row r="1226" spans="11:19">
      <c r="K1226" s="90"/>
      <c r="L1226" s="90"/>
      <c r="M1226" s="90"/>
      <c r="P1226" s="90"/>
      <c r="Q1226" s="100"/>
      <c r="R1226" s="101"/>
      <c r="S1226" s="3">
        <f t="shared" si="20"/>
        <v>0</v>
      </c>
    </row>
    <row r="1227" spans="11:19">
      <c r="K1227" s="90"/>
      <c r="L1227" s="90"/>
      <c r="M1227" s="90"/>
      <c r="P1227" s="90"/>
      <c r="Q1227" s="100"/>
      <c r="R1227" s="101"/>
      <c r="S1227" s="3">
        <f t="shared" si="20"/>
        <v>0</v>
      </c>
    </row>
    <row r="1228" spans="11:19">
      <c r="K1228" s="90"/>
      <c r="L1228" s="90"/>
      <c r="M1228" s="90"/>
      <c r="P1228" s="90"/>
      <c r="Q1228" s="100"/>
      <c r="R1228" s="101"/>
      <c r="S1228" s="3">
        <f t="shared" si="20"/>
        <v>0</v>
      </c>
    </row>
    <row r="1229" spans="11:19">
      <c r="K1229" s="90"/>
      <c r="L1229" s="90"/>
      <c r="M1229" s="90"/>
      <c r="P1229" s="90"/>
      <c r="Q1229" s="100"/>
      <c r="R1229" s="101"/>
      <c r="S1229" s="3">
        <f t="shared" si="20"/>
        <v>0</v>
      </c>
    </row>
    <row r="1230" spans="11:19">
      <c r="K1230" s="90"/>
      <c r="L1230" s="90"/>
      <c r="M1230" s="90"/>
      <c r="P1230" s="90"/>
      <c r="Q1230" s="100"/>
      <c r="R1230" s="101"/>
      <c r="S1230" s="3">
        <f t="shared" si="20"/>
        <v>0</v>
      </c>
    </row>
    <row r="1231" spans="11:19">
      <c r="K1231" s="90"/>
      <c r="L1231" s="90"/>
      <c r="M1231" s="90"/>
      <c r="P1231" s="90"/>
      <c r="Q1231" s="100"/>
      <c r="R1231" s="101"/>
      <c r="S1231" s="3">
        <f t="shared" si="20"/>
        <v>0</v>
      </c>
    </row>
    <row r="1232" spans="11:19">
      <c r="K1232" s="90"/>
      <c r="L1232" s="90"/>
      <c r="M1232" s="90"/>
      <c r="P1232" s="90"/>
      <c r="Q1232" s="100"/>
      <c r="R1232" s="101"/>
      <c r="S1232" s="3">
        <f t="shared" si="20"/>
        <v>0</v>
      </c>
    </row>
    <row r="1233" spans="11:19">
      <c r="K1233" s="90"/>
      <c r="L1233" s="90"/>
      <c r="M1233" s="90"/>
      <c r="P1233" s="90"/>
      <c r="Q1233" s="100"/>
      <c r="R1233" s="101"/>
      <c r="S1233" s="3">
        <f t="shared" si="20"/>
        <v>0</v>
      </c>
    </row>
    <row r="1234" spans="11:19">
      <c r="K1234" s="90"/>
      <c r="L1234" s="90"/>
      <c r="M1234" s="90"/>
      <c r="P1234" s="90"/>
      <c r="Q1234" s="100"/>
      <c r="R1234" s="101"/>
      <c r="S1234" s="3">
        <f t="shared" si="20"/>
        <v>0</v>
      </c>
    </row>
    <row r="1235" spans="11:19">
      <c r="K1235" s="90"/>
      <c r="L1235" s="90"/>
      <c r="M1235" s="90"/>
      <c r="P1235" s="90"/>
      <c r="Q1235" s="100"/>
      <c r="R1235" s="101"/>
      <c r="S1235" s="3">
        <f t="shared" si="20"/>
        <v>0</v>
      </c>
    </row>
    <row r="1236" spans="11:19">
      <c r="K1236" s="90"/>
      <c r="L1236" s="90"/>
      <c r="M1236" s="90"/>
      <c r="P1236" s="90"/>
      <c r="Q1236" s="100"/>
      <c r="R1236" s="101"/>
      <c r="S1236" s="3">
        <f t="shared" si="20"/>
        <v>0</v>
      </c>
    </row>
    <row r="1237" spans="11:19">
      <c r="K1237" s="90"/>
      <c r="L1237" s="90"/>
      <c r="M1237" s="90"/>
      <c r="P1237" s="90"/>
      <c r="Q1237" s="100"/>
      <c r="R1237" s="101"/>
      <c r="S1237" s="3">
        <f t="shared" si="20"/>
        <v>0</v>
      </c>
    </row>
    <row r="1238" spans="11:19">
      <c r="K1238" s="90"/>
      <c r="L1238" s="90"/>
      <c r="M1238" s="90"/>
      <c r="P1238" s="90"/>
      <c r="Q1238" s="100"/>
      <c r="R1238" s="101"/>
      <c r="S1238" s="3">
        <f t="shared" si="20"/>
        <v>0</v>
      </c>
    </row>
    <row r="1239" spans="11:19">
      <c r="K1239" s="90"/>
      <c r="L1239" s="90"/>
      <c r="M1239" s="90"/>
      <c r="P1239" s="90"/>
      <c r="Q1239" s="100"/>
      <c r="R1239" s="101"/>
      <c r="S1239" s="3">
        <f t="shared" si="20"/>
        <v>0</v>
      </c>
    </row>
    <row r="1240" spans="11:19">
      <c r="K1240" s="90"/>
      <c r="L1240" s="90"/>
      <c r="M1240" s="90"/>
      <c r="P1240" s="90"/>
      <c r="Q1240" s="100"/>
      <c r="R1240" s="101"/>
      <c r="S1240" s="3">
        <f t="shared" si="20"/>
        <v>0</v>
      </c>
    </row>
    <row r="1241" spans="11:19">
      <c r="K1241" s="90"/>
      <c r="L1241" s="90"/>
      <c r="M1241" s="90"/>
      <c r="P1241" s="90"/>
      <c r="Q1241" s="100"/>
      <c r="R1241" s="101"/>
      <c r="S1241" s="3">
        <f t="shared" si="20"/>
        <v>0</v>
      </c>
    </row>
    <row r="1242" spans="11:19">
      <c r="K1242" s="90"/>
      <c r="L1242" s="90"/>
      <c r="M1242" s="90"/>
      <c r="P1242" s="90"/>
      <c r="Q1242" s="100"/>
      <c r="R1242" s="101"/>
      <c r="S1242" s="3">
        <f t="shared" si="20"/>
        <v>0</v>
      </c>
    </row>
    <row r="1243" spans="11:19">
      <c r="K1243" s="90"/>
      <c r="L1243" s="90"/>
      <c r="M1243" s="90"/>
      <c r="P1243" s="90"/>
      <c r="Q1243" s="100"/>
      <c r="R1243" s="101"/>
      <c r="S1243" s="3">
        <f t="shared" si="20"/>
        <v>0</v>
      </c>
    </row>
    <row r="1244" spans="11:19">
      <c r="K1244" s="90"/>
      <c r="L1244" s="90"/>
      <c r="M1244" s="90"/>
      <c r="P1244" s="90"/>
      <c r="Q1244" s="100"/>
      <c r="R1244" s="101"/>
      <c r="S1244" s="3">
        <f t="shared" si="20"/>
        <v>0</v>
      </c>
    </row>
    <row r="1245" spans="11:19">
      <c r="K1245" s="90"/>
      <c r="L1245" s="90"/>
      <c r="M1245" s="90"/>
      <c r="P1245" s="90"/>
      <c r="Q1245" s="100"/>
      <c r="R1245" s="101"/>
      <c r="S1245" s="3">
        <f t="shared" si="20"/>
        <v>0</v>
      </c>
    </row>
    <row r="1246" spans="11:19">
      <c r="K1246" s="90"/>
      <c r="L1246" s="90"/>
      <c r="M1246" s="90"/>
      <c r="P1246" s="90"/>
      <c r="Q1246" s="100"/>
      <c r="R1246" s="101"/>
      <c r="S1246" s="3">
        <f t="shared" si="20"/>
        <v>0</v>
      </c>
    </row>
    <row r="1247" spans="11:19">
      <c r="K1247" s="90"/>
      <c r="L1247" s="90"/>
      <c r="M1247" s="90"/>
      <c r="P1247" s="90"/>
      <c r="Q1247" s="100"/>
      <c r="R1247" s="101"/>
      <c r="S1247" s="3">
        <f t="shared" si="20"/>
        <v>0</v>
      </c>
    </row>
    <row r="1248" spans="11:19">
      <c r="K1248" s="90"/>
      <c r="L1248" s="90"/>
      <c r="M1248" s="90"/>
      <c r="P1248" s="90"/>
      <c r="Q1248" s="100"/>
      <c r="R1248" s="101"/>
      <c r="S1248" s="3">
        <f t="shared" si="20"/>
        <v>0</v>
      </c>
    </row>
    <row r="1249" spans="11:19">
      <c r="K1249" s="90"/>
      <c r="L1249" s="90"/>
      <c r="M1249" s="90"/>
      <c r="P1249" s="90"/>
      <c r="Q1249" s="100"/>
      <c r="R1249" s="101"/>
      <c r="S1249" s="3">
        <f t="shared" si="20"/>
        <v>0</v>
      </c>
    </row>
    <row r="1250" spans="11:19">
      <c r="K1250" s="90"/>
      <c r="L1250" s="90"/>
      <c r="M1250" s="90"/>
      <c r="P1250" s="90"/>
      <c r="Q1250" s="100"/>
      <c r="R1250" s="101"/>
      <c r="S1250" s="3">
        <f t="shared" si="20"/>
        <v>0</v>
      </c>
    </row>
    <row r="1251" spans="11:19">
      <c r="K1251" s="90"/>
      <c r="L1251" s="90"/>
      <c r="M1251" s="90"/>
      <c r="P1251" s="90"/>
      <c r="Q1251" s="100"/>
      <c r="R1251" s="101"/>
      <c r="S1251" s="3">
        <f t="shared" si="20"/>
        <v>0</v>
      </c>
    </row>
    <row r="1252" spans="11:19">
      <c r="K1252" s="90"/>
      <c r="L1252" s="90"/>
      <c r="M1252" s="90"/>
      <c r="P1252" s="90"/>
      <c r="Q1252" s="100"/>
      <c r="R1252" s="101"/>
      <c r="S1252" s="3">
        <f t="shared" si="20"/>
        <v>0</v>
      </c>
    </row>
    <row r="1253" spans="11:19">
      <c r="K1253" s="90"/>
      <c r="L1253" s="90"/>
      <c r="M1253" s="90"/>
      <c r="P1253" s="90"/>
      <c r="Q1253" s="100"/>
      <c r="R1253" s="101"/>
      <c r="S1253" s="3">
        <f t="shared" si="20"/>
        <v>0</v>
      </c>
    </row>
    <row r="1254" spans="11:19">
      <c r="K1254" s="90"/>
      <c r="L1254" s="90"/>
      <c r="M1254" s="90"/>
      <c r="P1254" s="90"/>
      <c r="Q1254" s="100"/>
      <c r="R1254" s="101"/>
      <c r="S1254" s="3">
        <f t="shared" si="20"/>
        <v>0</v>
      </c>
    </row>
    <row r="1255" spans="11:19">
      <c r="K1255" s="90"/>
      <c r="L1255" s="90"/>
      <c r="M1255" s="90"/>
      <c r="P1255" s="90"/>
      <c r="Q1255" s="100"/>
      <c r="R1255" s="101"/>
      <c r="S1255" s="3">
        <f t="shared" si="20"/>
        <v>0</v>
      </c>
    </row>
    <row r="1256" spans="11:19">
      <c r="K1256" s="90"/>
      <c r="L1256" s="90"/>
      <c r="M1256" s="90"/>
      <c r="P1256" s="90"/>
      <c r="Q1256" s="100"/>
      <c r="R1256" s="101"/>
      <c r="S1256" s="3">
        <f t="shared" si="20"/>
        <v>0</v>
      </c>
    </row>
    <row r="1257" spans="11:19">
      <c r="K1257" s="90"/>
      <c r="L1257" s="90"/>
      <c r="M1257" s="90"/>
      <c r="P1257" s="90"/>
      <c r="Q1257" s="100"/>
      <c r="R1257" s="101"/>
      <c r="S1257" s="3">
        <f t="shared" si="20"/>
        <v>0</v>
      </c>
    </row>
    <row r="1258" spans="11:19">
      <c r="K1258" s="90"/>
      <c r="L1258" s="90"/>
      <c r="M1258" s="90"/>
      <c r="P1258" s="90"/>
      <c r="Q1258" s="100"/>
      <c r="R1258" s="101"/>
      <c r="S1258" s="3">
        <f t="shared" si="20"/>
        <v>0</v>
      </c>
    </row>
    <row r="1259" spans="11:19">
      <c r="K1259" s="90"/>
      <c r="L1259" s="90"/>
      <c r="M1259" s="90"/>
      <c r="P1259" s="90"/>
      <c r="Q1259" s="100"/>
      <c r="R1259" s="101"/>
      <c r="S1259" s="3">
        <f t="shared" si="20"/>
        <v>0</v>
      </c>
    </row>
    <row r="1260" spans="11:19">
      <c r="K1260" s="90"/>
      <c r="L1260" s="90"/>
      <c r="M1260" s="90"/>
      <c r="P1260" s="90"/>
      <c r="Q1260" s="100"/>
      <c r="R1260" s="101"/>
      <c r="S1260" s="3">
        <f t="shared" si="20"/>
        <v>0</v>
      </c>
    </row>
    <row r="1261" spans="11:19">
      <c r="K1261" s="90"/>
      <c r="L1261" s="90"/>
      <c r="M1261" s="90"/>
      <c r="P1261" s="90"/>
      <c r="Q1261" s="100"/>
      <c r="R1261" s="101"/>
      <c r="S1261" s="3">
        <f t="shared" si="20"/>
        <v>0</v>
      </c>
    </row>
    <row r="1262" spans="11:19">
      <c r="K1262" s="90"/>
      <c r="L1262" s="90"/>
      <c r="M1262" s="90"/>
      <c r="P1262" s="90"/>
      <c r="Q1262" s="100"/>
      <c r="R1262" s="101"/>
      <c r="S1262" s="3">
        <f t="shared" si="20"/>
        <v>0</v>
      </c>
    </row>
    <row r="1263" spans="11:19">
      <c r="K1263" s="90"/>
      <c r="L1263" s="90"/>
      <c r="M1263" s="90"/>
      <c r="P1263" s="90"/>
      <c r="Q1263" s="100"/>
      <c r="R1263" s="101"/>
      <c r="S1263" s="3">
        <f t="shared" si="20"/>
        <v>0</v>
      </c>
    </row>
    <row r="1264" spans="11:19">
      <c r="K1264" s="90"/>
      <c r="L1264" s="90"/>
      <c r="M1264" s="90"/>
      <c r="P1264" s="90"/>
      <c r="Q1264" s="100"/>
      <c r="R1264" s="101"/>
      <c r="S1264" s="3">
        <f t="shared" si="20"/>
        <v>0</v>
      </c>
    </row>
    <row r="1265" spans="11:19">
      <c r="K1265" s="90"/>
      <c r="L1265" s="90"/>
      <c r="M1265" s="90"/>
      <c r="P1265" s="90"/>
      <c r="Q1265" s="100"/>
      <c r="R1265" s="101"/>
      <c r="S1265" s="3">
        <f t="shared" si="20"/>
        <v>0</v>
      </c>
    </row>
    <row r="1266" spans="11:19">
      <c r="K1266" s="90"/>
      <c r="L1266" s="90"/>
      <c r="M1266" s="90"/>
      <c r="P1266" s="90"/>
      <c r="Q1266" s="100"/>
      <c r="R1266" s="101"/>
      <c r="S1266" s="3">
        <f t="shared" si="20"/>
        <v>0</v>
      </c>
    </row>
    <row r="1267" spans="11:19">
      <c r="K1267" s="90"/>
      <c r="L1267" s="90"/>
      <c r="M1267" s="90"/>
      <c r="P1267" s="90"/>
      <c r="Q1267" s="100"/>
      <c r="R1267" s="101"/>
      <c r="S1267" s="3">
        <f t="shared" si="20"/>
        <v>0</v>
      </c>
    </row>
    <row r="1268" spans="11:19">
      <c r="K1268" s="90"/>
      <c r="L1268" s="90"/>
      <c r="M1268" s="90"/>
      <c r="P1268" s="90"/>
      <c r="Q1268" s="100"/>
      <c r="R1268" s="101"/>
      <c r="S1268" s="3">
        <f t="shared" si="20"/>
        <v>0</v>
      </c>
    </row>
    <row r="1269" spans="11:19">
      <c r="K1269" s="90"/>
      <c r="L1269" s="90"/>
      <c r="M1269" s="90"/>
      <c r="P1269" s="90"/>
      <c r="Q1269" s="100"/>
      <c r="R1269" s="101"/>
      <c r="S1269" s="3">
        <f t="shared" si="20"/>
        <v>0</v>
      </c>
    </row>
    <row r="1270" spans="11:19">
      <c r="K1270" s="90"/>
      <c r="L1270" s="90"/>
      <c r="M1270" s="90"/>
      <c r="P1270" s="90"/>
      <c r="Q1270" s="100"/>
      <c r="R1270" s="101"/>
      <c r="S1270" s="3">
        <f t="shared" si="20"/>
        <v>0</v>
      </c>
    </row>
    <row r="1271" spans="11:19">
      <c r="K1271" s="90"/>
      <c r="L1271" s="90"/>
      <c r="M1271" s="90"/>
      <c r="P1271" s="90"/>
      <c r="Q1271" s="100"/>
      <c r="R1271" s="101"/>
      <c r="S1271" s="3">
        <f t="shared" si="20"/>
        <v>0</v>
      </c>
    </row>
    <row r="1272" spans="11:19">
      <c r="K1272" s="90"/>
      <c r="L1272" s="90"/>
      <c r="M1272" s="90"/>
      <c r="P1272" s="90"/>
      <c r="Q1272" s="100"/>
      <c r="R1272" s="101"/>
      <c r="S1272" s="3">
        <f t="shared" si="20"/>
        <v>0</v>
      </c>
    </row>
    <row r="1273" spans="11:19">
      <c r="K1273" s="90"/>
      <c r="L1273" s="90"/>
      <c r="M1273" s="90"/>
      <c r="P1273" s="90"/>
      <c r="Q1273" s="100"/>
      <c r="R1273" s="101"/>
      <c r="S1273" s="3">
        <f t="shared" si="20"/>
        <v>0</v>
      </c>
    </row>
    <row r="1274" spans="11:19">
      <c r="K1274" s="90"/>
      <c r="L1274" s="90"/>
      <c r="M1274" s="90"/>
      <c r="P1274" s="90"/>
      <c r="Q1274" s="100"/>
      <c r="R1274" s="101"/>
      <c r="S1274" s="3">
        <f t="shared" si="20"/>
        <v>0</v>
      </c>
    </row>
    <row r="1275" spans="11:19">
      <c r="K1275" s="90"/>
      <c r="L1275" s="90"/>
      <c r="M1275" s="90"/>
      <c r="P1275" s="90"/>
      <c r="Q1275" s="100"/>
      <c r="R1275" s="101"/>
      <c r="S1275" s="3">
        <f t="shared" si="20"/>
        <v>0</v>
      </c>
    </row>
    <row r="1276" spans="11:19">
      <c r="K1276" s="90"/>
      <c r="L1276" s="90"/>
      <c r="M1276" s="90"/>
      <c r="P1276" s="90"/>
      <c r="Q1276" s="100"/>
      <c r="R1276" s="101"/>
      <c r="S1276" s="3">
        <f t="shared" si="20"/>
        <v>0</v>
      </c>
    </row>
    <row r="1277" spans="11:19">
      <c r="K1277" s="90"/>
      <c r="L1277" s="90"/>
      <c r="M1277" s="90"/>
      <c r="P1277" s="90"/>
      <c r="Q1277" s="100"/>
      <c r="R1277" s="101"/>
      <c r="S1277" s="3">
        <f t="shared" si="20"/>
        <v>0</v>
      </c>
    </row>
    <row r="1278" spans="11:19">
      <c r="K1278" s="90"/>
      <c r="L1278" s="90"/>
      <c r="M1278" s="90"/>
      <c r="P1278" s="90"/>
      <c r="Q1278" s="100"/>
      <c r="R1278" s="101"/>
      <c r="S1278" s="3">
        <f t="shared" si="20"/>
        <v>0</v>
      </c>
    </row>
    <row r="1279" spans="11:19">
      <c r="K1279" s="90"/>
      <c r="L1279" s="90"/>
      <c r="M1279" s="90"/>
      <c r="P1279" s="90"/>
      <c r="Q1279" s="100"/>
      <c r="R1279" s="101"/>
      <c r="S1279" s="3">
        <f t="shared" si="20"/>
        <v>0</v>
      </c>
    </row>
    <row r="1280" spans="11:19">
      <c r="K1280" s="90"/>
      <c r="L1280" s="90"/>
      <c r="M1280" s="90"/>
      <c r="P1280" s="90"/>
      <c r="Q1280" s="100"/>
      <c r="R1280" s="101"/>
      <c r="S1280" s="3">
        <f t="shared" si="20"/>
        <v>0</v>
      </c>
    </row>
    <row r="1281" spans="11:19">
      <c r="K1281" s="90"/>
      <c r="L1281" s="90"/>
      <c r="M1281" s="90"/>
      <c r="P1281" s="90"/>
      <c r="Q1281" s="100"/>
      <c r="R1281" s="101"/>
      <c r="S1281" s="3">
        <f t="shared" si="20"/>
        <v>0</v>
      </c>
    </row>
    <row r="1282" spans="11:19">
      <c r="K1282" s="90"/>
      <c r="L1282" s="90"/>
      <c r="M1282" s="90"/>
      <c r="P1282" s="90"/>
      <c r="Q1282" s="100"/>
      <c r="R1282" s="101"/>
      <c r="S1282" s="3">
        <f t="shared" si="20"/>
        <v>0</v>
      </c>
    </row>
    <row r="1283" spans="11:19">
      <c r="K1283" s="90"/>
      <c r="L1283" s="90"/>
      <c r="M1283" s="90"/>
      <c r="P1283" s="90"/>
      <c r="Q1283" s="100"/>
      <c r="R1283" s="101"/>
      <c r="S1283" s="3">
        <f t="shared" si="20"/>
        <v>0</v>
      </c>
    </row>
    <row r="1284" spans="11:19">
      <c r="K1284" s="90"/>
      <c r="L1284" s="90"/>
      <c r="M1284" s="90"/>
      <c r="P1284" s="90"/>
      <c r="Q1284" s="100"/>
      <c r="R1284" s="101"/>
      <c r="S1284" s="3">
        <f t="shared" si="20"/>
        <v>0</v>
      </c>
    </row>
    <row r="1285" spans="11:19">
      <c r="K1285" s="90"/>
      <c r="L1285" s="90"/>
      <c r="M1285" s="90"/>
      <c r="P1285" s="90"/>
      <c r="Q1285" s="100"/>
      <c r="R1285" s="101"/>
      <c r="S1285" s="3">
        <f t="shared" si="20"/>
        <v>0</v>
      </c>
    </row>
    <row r="1286" spans="11:19">
      <c r="K1286" s="90"/>
      <c r="L1286" s="90"/>
      <c r="M1286" s="90"/>
      <c r="P1286" s="90"/>
      <c r="Q1286" s="100"/>
      <c r="R1286" s="101"/>
      <c r="S1286" s="3">
        <f t="shared" si="20"/>
        <v>0</v>
      </c>
    </row>
    <row r="1287" spans="11:19">
      <c r="K1287" s="90"/>
      <c r="L1287" s="90"/>
      <c r="M1287" s="90"/>
      <c r="P1287" s="90"/>
      <c r="Q1287" s="100"/>
      <c r="R1287" s="101"/>
      <c r="S1287" s="3">
        <f t="shared" si="20"/>
        <v>0</v>
      </c>
    </row>
    <row r="1288" spans="11:19">
      <c r="K1288" s="90"/>
      <c r="L1288" s="90"/>
      <c r="M1288" s="90"/>
      <c r="P1288" s="90"/>
      <c r="Q1288" s="100"/>
      <c r="R1288" s="101"/>
      <c r="S1288" s="3">
        <f t="shared" si="20"/>
        <v>0</v>
      </c>
    </row>
    <row r="1289" spans="11:19">
      <c r="K1289" s="90"/>
      <c r="L1289" s="90"/>
      <c r="M1289" s="90"/>
      <c r="P1289" s="90"/>
      <c r="Q1289" s="100"/>
      <c r="R1289" s="101"/>
      <c r="S1289" s="3">
        <f t="shared" ref="S1289:S1352" si="21">LEN(F1304)</f>
        <v>0</v>
      </c>
    </row>
    <row r="1290" spans="11:19">
      <c r="K1290" s="90"/>
      <c r="L1290" s="90"/>
      <c r="M1290" s="90"/>
      <c r="P1290" s="90"/>
      <c r="Q1290" s="100"/>
      <c r="R1290" s="101"/>
      <c r="S1290" s="3">
        <f t="shared" si="21"/>
        <v>0</v>
      </c>
    </row>
    <row r="1291" spans="11:19">
      <c r="K1291" s="90"/>
      <c r="L1291" s="90"/>
      <c r="M1291" s="90"/>
      <c r="P1291" s="90"/>
      <c r="Q1291" s="100"/>
      <c r="R1291" s="101"/>
      <c r="S1291" s="3">
        <f t="shared" si="21"/>
        <v>0</v>
      </c>
    </row>
    <row r="1292" spans="11:19">
      <c r="K1292" s="90"/>
      <c r="L1292" s="90"/>
      <c r="M1292" s="90"/>
      <c r="P1292" s="90"/>
      <c r="Q1292" s="100"/>
      <c r="R1292" s="101"/>
      <c r="S1292" s="3">
        <f t="shared" si="21"/>
        <v>0</v>
      </c>
    </row>
    <row r="1293" spans="11:19">
      <c r="K1293" s="90"/>
      <c r="L1293" s="90"/>
      <c r="M1293" s="90"/>
      <c r="P1293" s="90"/>
      <c r="Q1293" s="100"/>
      <c r="R1293" s="101"/>
      <c r="S1293" s="3">
        <f t="shared" si="21"/>
        <v>0</v>
      </c>
    </row>
    <row r="1294" spans="11:19">
      <c r="K1294" s="90"/>
      <c r="L1294" s="90"/>
      <c r="M1294" s="90"/>
      <c r="P1294" s="90"/>
      <c r="Q1294" s="100"/>
      <c r="R1294" s="101"/>
      <c r="S1294" s="3">
        <f t="shared" si="21"/>
        <v>0</v>
      </c>
    </row>
    <row r="1295" spans="11:19">
      <c r="K1295" s="90"/>
      <c r="L1295" s="90"/>
      <c r="M1295" s="90"/>
      <c r="P1295" s="90"/>
      <c r="Q1295" s="100"/>
      <c r="R1295" s="101"/>
      <c r="S1295" s="3">
        <f t="shared" si="21"/>
        <v>0</v>
      </c>
    </row>
    <row r="1296" spans="11:19">
      <c r="K1296" s="90"/>
      <c r="L1296" s="90"/>
      <c r="M1296" s="90"/>
      <c r="P1296" s="90"/>
      <c r="Q1296" s="100"/>
      <c r="R1296" s="101"/>
      <c r="S1296" s="3">
        <f t="shared" si="21"/>
        <v>0</v>
      </c>
    </row>
    <row r="1297" spans="11:19">
      <c r="K1297" s="90"/>
      <c r="L1297" s="90"/>
      <c r="M1297" s="90"/>
      <c r="P1297" s="90"/>
      <c r="Q1297" s="100"/>
      <c r="R1297" s="101"/>
      <c r="S1297" s="3">
        <f t="shared" si="21"/>
        <v>0</v>
      </c>
    </row>
    <row r="1298" spans="11:19">
      <c r="K1298" s="90"/>
      <c r="L1298" s="90"/>
      <c r="M1298" s="90"/>
      <c r="P1298" s="90"/>
      <c r="Q1298" s="100"/>
      <c r="R1298" s="101"/>
      <c r="S1298" s="3">
        <f t="shared" si="21"/>
        <v>0</v>
      </c>
    </row>
    <row r="1299" spans="11:19">
      <c r="K1299" s="90"/>
      <c r="L1299" s="90"/>
      <c r="M1299" s="90"/>
      <c r="P1299" s="90"/>
      <c r="Q1299" s="100"/>
      <c r="R1299" s="101"/>
      <c r="S1299" s="3">
        <f t="shared" si="21"/>
        <v>0</v>
      </c>
    </row>
    <row r="1300" spans="11:19">
      <c r="K1300" s="90"/>
      <c r="L1300" s="90"/>
      <c r="M1300" s="90"/>
      <c r="P1300" s="90"/>
      <c r="Q1300" s="100"/>
      <c r="R1300" s="101"/>
      <c r="S1300" s="3">
        <f t="shared" si="21"/>
        <v>0</v>
      </c>
    </row>
    <row r="1301" spans="11:19">
      <c r="K1301" s="90"/>
      <c r="L1301" s="90"/>
      <c r="M1301" s="90"/>
      <c r="P1301" s="90"/>
      <c r="Q1301" s="100"/>
      <c r="R1301" s="101"/>
      <c r="S1301" s="3">
        <f t="shared" si="21"/>
        <v>0</v>
      </c>
    </row>
    <row r="1302" spans="11:19">
      <c r="K1302" s="90"/>
      <c r="L1302" s="90"/>
      <c r="M1302" s="90"/>
      <c r="P1302" s="90"/>
      <c r="Q1302" s="100"/>
      <c r="R1302" s="101"/>
      <c r="S1302" s="3">
        <f t="shared" si="21"/>
        <v>0</v>
      </c>
    </row>
    <row r="1303" spans="11:19">
      <c r="K1303" s="90"/>
      <c r="L1303" s="90"/>
      <c r="M1303" s="90"/>
      <c r="P1303" s="90"/>
      <c r="Q1303" s="100"/>
      <c r="R1303" s="101"/>
      <c r="S1303" s="3">
        <f t="shared" si="21"/>
        <v>0</v>
      </c>
    </row>
    <row r="1304" spans="11:19">
      <c r="K1304" s="90"/>
      <c r="L1304" s="90"/>
      <c r="M1304" s="90"/>
      <c r="P1304" s="90"/>
      <c r="Q1304" s="100"/>
      <c r="R1304" s="101"/>
      <c r="S1304" s="3">
        <f t="shared" si="21"/>
        <v>0</v>
      </c>
    </row>
    <row r="1305" spans="11:19">
      <c r="K1305" s="90"/>
      <c r="L1305" s="90"/>
      <c r="M1305" s="90"/>
      <c r="P1305" s="90"/>
      <c r="Q1305" s="100"/>
      <c r="R1305" s="101"/>
      <c r="S1305" s="3">
        <f t="shared" si="21"/>
        <v>0</v>
      </c>
    </row>
    <row r="1306" spans="11:19">
      <c r="K1306" s="90"/>
      <c r="L1306" s="90"/>
      <c r="M1306" s="90"/>
      <c r="P1306" s="90"/>
      <c r="Q1306" s="100"/>
      <c r="R1306" s="101"/>
      <c r="S1306" s="3">
        <f t="shared" si="21"/>
        <v>0</v>
      </c>
    </row>
    <row r="1307" spans="11:19">
      <c r="K1307" s="90"/>
      <c r="L1307" s="90"/>
      <c r="M1307" s="90"/>
      <c r="P1307" s="90"/>
      <c r="Q1307" s="100"/>
      <c r="R1307" s="101"/>
      <c r="S1307" s="3">
        <f t="shared" si="21"/>
        <v>0</v>
      </c>
    </row>
    <row r="1308" spans="11:19">
      <c r="K1308" s="90"/>
      <c r="L1308" s="90"/>
      <c r="M1308" s="90"/>
      <c r="P1308" s="90"/>
      <c r="Q1308" s="100"/>
      <c r="R1308" s="101"/>
      <c r="S1308" s="3">
        <f t="shared" si="21"/>
        <v>0</v>
      </c>
    </row>
    <row r="1309" spans="11:19">
      <c r="K1309" s="90"/>
      <c r="L1309" s="90"/>
      <c r="M1309" s="90"/>
      <c r="P1309" s="90"/>
      <c r="Q1309" s="100"/>
      <c r="R1309" s="101"/>
      <c r="S1309" s="3">
        <f t="shared" si="21"/>
        <v>0</v>
      </c>
    </row>
    <row r="1310" spans="11:19">
      <c r="K1310" s="90"/>
      <c r="L1310" s="90"/>
      <c r="M1310" s="90"/>
      <c r="P1310" s="90"/>
      <c r="Q1310" s="100"/>
      <c r="R1310" s="101"/>
      <c r="S1310" s="3">
        <f t="shared" si="21"/>
        <v>0</v>
      </c>
    </row>
    <row r="1311" spans="11:19">
      <c r="K1311" s="90"/>
      <c r="L1311" s="90"/>
      <c r="M1311" s="90"/>
      <c r="P1311" s="90"/>
      <c r="Q1311" s="100"/>
      <c r="R1311" s="101"/>
      <c r="S1311" s="3">
        <f t="shared" si="21"/>
        <v>0</v>
      </c>
    </row>
    <row r="1312" spans="11:19">
      <c r="K1312" s="90"/>
      <c r="L1312" s="90"/>
      <c r="M1312" s="90"/>
      <c r="P1312" s="90"/>
      <c r="Q1312" s="100"/>
      <c r="R1312" s="101"/>
      <c r="S1312" s="3">
        <f t="shared" si="21"/>
        <v>0</v>
      </c>
    </row>
    <row r="1313" spans="11:19">
      <c r="K1313" s="90"/>
      <c r="L1313" s="90"/>
      <c r="M1313" s="90"/>
      <c r="P1313" s="90"/>
      <c r="Q1313" s="100"/>
      <c r="R1313" s="101"/>
      <c r="S1313" s="3">
        <f t="shared" si="21"/>
        <v>0</v>
      </c>
    </row>
    <row r="1314" spans="11:19">
      <c r="K1314" s="90"/>
      <c r="L1314" s="90"/>
      <c r="M1314" s="90"/>
      <c r="P1314" s="90"/>
      <c r="Q1314" s="100"/>
      <c r="R1314" s="101"/>
      <c r="S1314" s="3">
        <f t="shared" si="21"/>
        <v>0</v>
      </c>
    </row>
    <row r="1315" spans="11:19">
      <c r="K1315" s="90"/>
      <c r="L1315" s="90"/>
      <c r="M1315" s="90"/>
      <c r="P1315" s="90"/>
      <c r="Q1315" s="100"/>
      <c r="R1315" s="101"/>
      <c r="S1315" s="3">
        <f t="shared" si="21"/>
        <v>0</v>
      </c>
    </row>
    <row r="1316" spans="11:19">
      <c r="K1316" s="90"/>
      <c r="L1316" s="90"/>
      <c r="M1316" s="90"/>
      <c r="P1316" s="90"/>
      <c r="Q1316" s="100"/>
      <c r="R1316" s="101"/>
      <c r="S1316" s="3">
        <f t="shared" si="21"/>
        <v>0</v>
      </c>
    </row>
    <row r="1317" spans="11:19">
      <c r="K1317" s="90"/>
      <c r="L1317" s="90"/>
      <c r="M1317" s="90"/>
      <c r="P1317" s="90"/>
      <c r="Q1317" s="100"/>
      <c r="R1317" s="101"/>
      <c r="S1317" s="3">
        <f t="shared" si="21"/>
        <v>0</v>
      </c>
    </row>
    <row r="1318" spans="11:19">
      <c r="K1318" s="90"/>
      <c r="L1318" s="90"/>
      <c r="M1318" s="90"/>
      <c r="P1318" s="90"/>
      <c r="Q1318" s="100"/>
      <c r="R1318" s="101"/>
      <c r="S1318" s="3">
        <f t="shared" si="21"/>
        <v>0</v>
      </c>
    </row>
    <row r="1319" spans="11:19">
      <c r="K1319" s="90"/>
      <c r="L1319" s="90"/>
      <c r="M1319" s="90"/>
      <c r="P1319" s="90"/>
      <c r="Q1319" s="100"/>
      <c r="R1319" s="101"/>
      <c r="S1319" s="3">
        <f t="shared" si="21"/>
        <v>0</v>
      </c>
    </row>
    <row r="1320" spans="11:19">
      <c r="K1320" s="90"/>
      <c r="L1320" s="90"/>
      <c r="M1320" s="90"/>
      <c r="P1320" s="90"/>
      <c r="Q1320" s="100"/>
      <c r="R1320" s="101"/>
      <c r="S1320" s="3">
        <f t="shared" si="21"/>
        <v>0</v>
      </c>
    </row>
    <row r="1321" spans="11:19">
      <c r="K1321" s="90"/>
      <c r="L1321" s="90"/>
      <c r="M1321" s="90"/>
      <c r="P1321" s="90"/>
      <c r="Q1321" s="100"/>
      <c r="R1321" s="101"/>
      <c r="S1321" s="3">
        <f t="shared" si="21"/>
        <v>0</v>
      </c>
    </row>
    <row r="1322" spans="11:19">
      <c r="K1322" s="90"/>
      <c r="L1322" s="90"/>
      <c r="M1322" s="90"/>
      <c r="P1322" s="90"/>
      <c r="Q1322" s="100"/>
      <c r="R1322" s="101"/>
      <c r="S1322" s="3">
        <f t="shared" si="21"/>
        <v>0</v>
      </c>
    </row>
    <row r="1323" spans="11:19">
      <c r="K1323" s="90"/>
      <c r="L1323" s="90"/>
      <c r="M1323" s="90"/>
      <c r="P1323" s="90"/>
      <c r="Q1323" s="100"/>
      <c r="R1323" s="101"/>
      <c r="S1323" s="3">
        <f t="shared" si="21"/>
        <v>0</v>
      </c>
    </row>
    <row r="1324" spans="11:19">
      <c r="K1324" s="90"/>
      <c r="L1324" s="90"/>
      <c r="M1324" s="90"/>
      <c r="P1324" s="90"/>
      <c r="Q1324" s="100"/>
      <c r="R1324" s="101"/>
      <c r="S1324" s="3">
        <f t="shared" si="21"/>
        <v>0</v>
      </c>
    </row>
    <row r="1325" spans="11:19">
      <c r="K1325" s="90"/>
      <c r="L1325" s="90"/>
      <c r="M1325" s="90"/>
      <c r="P1325" s="90"/>
      <c r="Q1325" s="100"/>
      <c r="R1325" s="101"/>
      <c r="S1325" s="3">
        <f t="shared" si="21"/>
        <v>0</v>
      </c>
    </row>
    <row r="1326" spans="11:19">
      <c r="K1326" s="90"/>
      <c r="L1326" s="90"/>
      <c r="M1326" s="90"/>
      <c r="P1326" s="90"/>
      <c r="Q1326" s="100"/>
      <c r="R1326" s="101"/>
      <c r="S1326" s="3">
        <f t="shared" si="21"/>
        <v>0</v>
      </c>
    </row>
    <row r="1327" spans="11:19">
      <c r="K1327" s="90"/>
      <c r="L1327" s="90"/>
      <c r="M1327" s="90"/>
      <c r="P1327" s="90"/>
      <c r="Q1327" s="100"/>
      <c r="R1327" s="101"/>
      <c r="S1327" s="3">
        <f t="shared" si="21"/>
        <v>0</v>
      </c>
    </row>
    <row r="1328" spans="11:19">
      <c r="K1328" s="90"/>
      <c r="L1328" s="90"/>
      <c r="M1328" s="90"/>
      <c r="P1328" s="90"/>
      <c r="Q1328" s="100"/>
      <c r="R1328" s="101"/>
      <c r="S1328" s="3">
        <f t="shared" si="21"/>
        <v>0</v>
      </c>
    </row>
    <row r="1329" spans="11:19">
      <c r="K1329" s="90"/>
      <c r="L1329" s="90"/>
      <c r="M1329" s="90"/>
      <c r="P1329" s="90"/>
      <c r="Q1329" s="100"/>
      <c r="R1329" s="101"/>
      <c r="S1329" s="3">
        <f t="shared" si="21"/>
        <v>0</v>
      </c>
    </row>
    <row r="1330" spans="11:19">
      <c r="K1330" s="90"/>
      <c r="L1330" s="90"/>
      <c r="M1330" s="90"/>
      <c r="P1330" s="90"/>
      <c r="Q1330" s="100"/>
      <c r="R1330" s="101"/>
      <c r="S1330" s="3">
        <f t="shared" si="21"/>
        <v>0</v>
      </c>
    </row>
    <row r="1331" spans="11:19">
      <c r="K1331" s="90"/>
      <c r="L1331" s="90"/>
      <c r="M1331" s="90"/>
      <c r="P1331" s="90"/>
      <c r="Q1331" s="100"/>
      <c r="R1331" s="101"/>
      <c r="S1331" s="3">
        <f t="shared" si="21"/>
        <v>0</v>
      </c>
    </row>
    <row r="1332" spans="11:19">
      <c r="K1332" s="90"/>
      <c r="L1332" s="90"/>
      <c r="M1332" s="90"/>
      <c r="P1332" s="90"/>
      <c r="Q1332" s="100"/>
      <c r="R1332" s="101"/>
      <c r="S1332" s="3">
        <f t="shared" si="21"/>
        <v>0</v>
      </c>
    </row>
    <row r="1333" spans="11:19">
      <c r="K1333" s="90"/>
      <c r="L1333" s="90"/>
      <c r="M1333" s="90"/>
      <c r="P1333" s="90"/>
      <c r="Q1333" s="100"/>
      <c r="R1333" s="101"/>
      <c r="S1333" s="3">
        <f t="shared" si="21"/>
        <v>0</v>
      </c>
    </row>
    <row r="1334" spans="11:19">
      <c r="K1334" s="90"/>
      <c r="L1334" s="90"/>
      <c r="M1334" s="90"/>
      <c r="P1334" s="90"/>
      <c r="Q1334" s="100"/>
      <c r="R1334" s="101"/>
      <c r="S1334" s="3">
        <f t="shared" si="21"/>
        <v>0</v>
      </c>
    </row>
    <row r="1335" spans="11:19">
      <c r="K1335" s="90"/>
      <c r="L1335" s="90"/>
      <c r="M1335" s="90"/>
      <c r="P1335" s="90"/>
      <c r="Q1335" s="100"/>
      <c r="R1335" s="101"/>
      <c r="S1335" s="3">
        <f t="shared" si="21"/>
        <v>0</v>
      </c>
    </row>
    <row r="1336" spans="11:19">
      <c r="K1336" s="90"/>
      <c r="L1336" s="90"/>
      <c r="M1336" s="90"/>
      <c r="P1336" s="90"/>
      <c r="Q1336" s="100"/>
      <c r="R1336" s="101"/>
      <c r="S1336" s="3">
        <f t="shared" si="21"/>
        <v>0</v>
      </c>
    </row>
    <row r="1337" spans="11:19">
      <c r="K1337" s="90"/>
      <c r="L1337" s="90"/>
      <c r="M1337" s="90"/>
      <c r="P1337" s="90"/>
      <c r="Q1337" s="100"/>
      <c r="R1337" s="101"/>
      <c r="S1337" s="3">
        <f t="shared" si="21"/>
        <v>0</v>
      </c>
    </row>
    <row r="1338" spans="11:19">
      <c r="K1338" s="90"/>
      <c r="L1338" s="90"/>
      <c r="M1338" s="90"/>
      <c r="P1338" s="90"/>
      <c r="Q1338" s="100"/>
      <c r="R1338" s="101"/>
      <c r="S1338" s="3">
        <f t="shared" si="21"/>
        <v>0</v>
      </c>
    </row>
    <row r="1339" spans="11:19">
      <c r="K1339" s="90"/>
      <c r="L1339" s="90"/>
      <c r="M1339" s="90"/>
      <c r="P1339" s="90"/>
      <c r="Q1339" s="100"/>
      <c r="R1339" s="101"/>
      <c r="S1339" s="3">
        <f t="shared" si="21"/>
        <v>0</v>
      </c>
    </row>
    <row r="1340" spans="11:19">
      <c r="K1340" s="90"/>
      <c r="L1340" s="90"/>
      <c r="M1340" s="90"/>
      <c r="P1340" s="90"/>
      <c r="Q1340" s="100"/>
      <c r="R1340" s="101"/>
      <c r="S1340" s="3">
        <f t="shared" si="21"/>
        <v>0</v>
      </c>
    </row>
    <row r="1341" spans="11:19">
      <c r="K1341" s="90"/>
      <c r="L1341" s="90"/>
      <c r="M1341" s="90"/>
      <c r="P1341" s="90"/>
      <c r="Q1341" s="100"/>
      <c r="R1341" s="101"/>
      <c r="S1341" s="3">
        <f t="shared" si="21"/>
        <v>0</v>
      </c>
    </row>
    <row r="1342" spans="11:19">
      <c r="K1342" s="90"/>
      <c r="L1342" s="90"/>
      <c r="M1342" s="90"/>
      <c r="P1342" s="90"/>
      <c r="Q1342" s="100"/>
      <c r="R1342" s="101"/>
      <c r="S1342" s="3">
        <f t="shared" si="21"/>
        <v>0</v>
      </c>
    </row>
    <row r="1343" spans="11:19">
      <c r="K1343" s="90"/>
      <c r="L1343" s="90"/>
      <c r="M1343" s="90"/>
      <c r="P1343" s="90"/>
      <c r="Q1343" s="100"/>
      <c r="R1343" s="101"/>
      <c r="S1343" s="3">
        <f t="shared" si="21"/>
        <v>0</v>
      </c>
    </row>
    <row r="1344" spans="11:19">
      <c r="K1344" s="90"/>
      <c r="L1344" s="90"/>
      <c r="M1344" s="90"/>
      <c r="P1344" s="90"/>
      <c r="Q1344" s="100"/>
      <c r="R1344" s="101"/>
      <c r="S1344" s="3">
        <f t="shared" si="21"/>
        <v>0</v>
      </c>
    </row>
    <row r="1345" spans="11:19">
      <c r="K1345" s="90"/>
      <c r="L1345" s="90"/>
      <c r="M1345" s="90"/>
      <c r="P1345" s="90"/>
      <c r="Q1345" s="100"/>
      <c r="R1345" s="101"/>
      <c r="S1345" s="3">
        <f t="shared" si="21"/>
        <v>0</v>
      </c>
    </row>
    <row r="1346" spans="11:19">
      <c r="K1346" s="90"/>
      <c r="L1346" s="90"/>
      <c r="M1346" s="90"/>
      <c r="P1346" s="90"/>
      <c r="Q1346" s="100"/>
      <c r="R1346" s="101"/>
      <c r="S1346" s="3">
        <f t="shared" si="21"/>
        <v>0</v>
      </c>
    </row>
    <row r="1347" spans="11:19">
      <c r="K1347" s="90"/>
      <c r="L1347" s="90"/>
      <c r="M1347" s="90"/>
      <c r="P1347" s="90"/>
      <c r="Q1347" s="100"/>
      <c r="R1347" s="101"/>
      <c r="S1347" s="3">
        <f t="shared" si="21"/>
        <v>0</v>
      </c>
    </row>
    <row r="1348" spans="11:19">
      <c r="K1348" s="90"/>
      <c r="L1348" s="90"/>
      <c r="M1348" s="90"/>
      <c r="P1348" s="90"/>
      <c r="Q1348" s="100"/>
      <c r="R1348" s="101"/>
      <c r="S1348" s="3">
        <f t="shared" si="21"/>
        <v>0</v>
      </c>
    </row>
    <row r="1349" spans="11:19">
      <c r="K1349" s="90"/>
      <c r="L1349" s="90"/>
      <c r="M1349" s="90"/>
      <c r="P1349" s="90"/>
      <c r="Q1349" s="100"/>
      <c r="R1349" s="101"/>
      <c r="S1349" s="3">
        <f t="shared" si="21"/>
        <v>0</v>
      </c>
    </row>
    <row r="1350" spans="11:19">
      <c r="K1350" s="90"/>
      <c r="L1350" s="90"/>
      <c r="M1350" s="90"/>
      <c r="P1350" s="90"/>
      <c r="Q1350" s="100"/>
      <c r="R1350" s="101"/>
      <c r="S1350" s="3">
        <f t="shared" si="21"/>
        <v>0</v>
      </c>
    </row>
    <row r="1351" spans="11:19">
      <c r="K1351" s="90"/>
      <c r="L1351" s="90"/>
      <c r="M1351" s="90"/>
      <c r="P1351" s="90"/>
      <c r="Q1351" s="100"/>
      <c r="R1351" s="101"/>
      <c r="S1351" s="3">
        <f t="shared" si="21"/>
        <v>0</v>
      </c>
    </row>
    <row r="1352" spans="11:19">
      <c r="K1352" s="90"/>
      <c r="L1352" s="90"/>
      <c r="M1352" s="90"/>
      <c r="P1352" s="90"/>
      <c r="Q1352" s="100"/>
      <c r="R1352" s="101"/>
      <c r="S1352" s="3">
        <f t="shared" si="21"/>
        <v>0</v>
      </c>
    </row>
    <row r="1353" spans="11:19">
      <c r="K1353" s="90"/>
      <c r="L1353" s="90"/>
      <c r="M1353" s="90"/>
      <c r="P1353" s="90"/>
      <c r="Q1353" s="100"/>
      <c r="R1353" s="101"/>
      <c r="S1353" s="3">
        <f t="shared" ref="S1353:S1416" si="22">LEN(F1368)</f>
        <v>0</v>
      </c>
    </row>
    <row r="1354" spans="11:19">
      <c r="K1354" s="90"/>
      <c r="L1354" s="90"/>
      <c r="M1354" s="90"/>
      <c r="P1354" s="90"/>
      <c r="Q1354" s="100"/>
      <c r="R1354" s="101"/>
      <c r="S1354" s="3">
        <f t="shared" si="22"/>
        <v>0</v>
      </c>
    </row>
    <row r="1355" spans="11:19">
      <c r="K1355" s="90"/>
      <c r="L1355" s="90"/>
      <c r="M1355" s="90"/>
      <c r="P1355" s="90"/>
      <c r="Q1355" s="100"/>
      <c r="R1355" s="101"/>
      <c r="S1355" s="3">
        <f t="shared" si="22"/>
        <v>0</v>
      </c>
    </row>
    <row r="1356" spans="11:19">
      <c r="K1356" s="90"/>
      <c r="L1356" s="90"/>
      <c r="M1356" s="90"/>
      <c r="P1356" s="90"/>
      <c r="Q1356" s="100"/>
      <c r="R1356" s="101"/>
      <c r="S1356" s="3">
        <f t="shared" si="22"/>
        <v>0</v>
      </c>
    </row>
    <row r="1357" spans="11:19">
      <c r="K1357" s="90"/>
      <c r="L1357" s="90"/>
      <c r="M1357" s="90"/>
      <c r="P1357" s="90"/>
      <c r="Q1357" s="100"/>
      <c r="R1357" s="101"/>
      <c r="S1357" s="3">
        <f t="shared" si="22"/>
        <v>0</v>
      </c>
    </row>
    <row r="1358" spans="11:19">
      <c r="K1358" s="90"/>
      <c r="L1358" s="90"/>
      <c r="M1358" s="90"/>
      <c r="P1358" s="90"/>
      <c r="Q1358" s="100"/>
      <c r="R1358" s="101"/>
      <c r="S1358" s="3">
        <f t="shared" si="22"/>
        <v>0</v>
      </c>
    </row>
    <row r="1359" spans="11:19">
      <c r="K1359" s="90"/>
      <c r="L1359" s="90"/>
      <c r="M1359" s="90"/>
      <c r="P1359" s="90"/>
      <c r="Q1359" s="100"/>
      <c r="R1359" s="101"/>
      <c r="S1359" s="3">
        <f t="shared" si="22"/>
        <v>0</v>
      </c>
    </row>
    <row r="1360" spans="11:19">
      <c r="K1360" s="90"/>
      <c r="L1360" s="90"/>
      <c r="M1360" s="90"/>
      <c r="P1360" s="90"/>
      <c r="Q1360" s="100"/>
      <c r="R1360" s="101"/>
      <c r="S1360" s="3">
        <f t="shared" si="22"/>
        <v>0</v>
      </c>
    </row>
    <row r="1361" spans="11:19">
      <c r="K1361" s="90"/>
      <c r="L1361" s="90"/>
      <c r="M1361" s="90"/>
      <c r="P1361" s="90"/>
      <c r="Q1361" s="100"/>
      <c r="R1361" s="101"/>
      <c r="S1361" s="3">
        <f t="shared" si="22"/>
        <v>0</v>
      </c>
    </row>
    <row r="1362" spans="11:19">
      <c r="K1362" s="90"/>
      <c r="L1362" s="90"/>
      <c r="M1362" s="90"/>
      <c r="P1362" s="90"/>
      <c r="Q1362" s="100"/>
      <c r="R1362" s="101"/>
      <c r="S1362" s="3">
        <f t="shared" si="22"/>
        <v>0</v>
      </c>
    </row>
    <row r="1363" spans="11:19">
      <c r="K1363" s="90"/>
      <c r="L1363" s="90"/>
      <c r="M1363" s="90"/>
      <c r="P1363" s="90"/>
      <c r="Q1363" s="100"/>
      <c r="R1363" s="101"/>
      <c r="S1363" s="3">
        <f t="shared" si="22"/>
        <v>0</v>
      </c>
    </row>
    <row r="1364" spans="11:19">
      <c r="K1364" s="90"/>
      <c r="L1364" s="90"/>
      <c r="M1364" s="90"/>
      <c r="P1364" s="90"/>
      <c r="Q1364" s="100"/>
      <c r="R1364" s="101"/>
      <c r="S1364" s="3">
        <f t="shared" si="22"/>
        <v>0</v>
      </c>
    </row>
    <row r="1365" spans="11:19">
      <c r="K1365" s="90"/>
      <c r="L1365" s="90"/>
      <c r="M1365" s="90"/>
      <c r="P1365" s="90"/>
      <c r="Q1365" s="100"/>
      <c r="R1365" s="101"/>
      <c r="S1365" s="3">
        <f t="shared" si="22"/>
        <v>0</v>
      </c>
    </row>
    <row r="1366" spans="11:19">
      <c r="K1366" s="90"/>
      <c r="L1366" s="90"/>
      <c r="M1366" s="90"/>
      <c r="P1366" s="90"/>
      <c r="Q1366" s="100"/>
      <c r="R1366" s="101"/>
      <c r="S1366" s="3">
        <f t="shared" si="22"/>
        <v>0</v>
      </c>
    </row>
    <row r="1367" spans="11:19">
      <c r="K1367" s="90"/>
      <c r="L1367" s="90"/>
      <c r="M1367" s="90"/>
      <c r="P1367" s="90"/>
      <c r="Q1367" s="100"/>
      <c r="R1367" s="101"/>
      <c r="S1367" s="3">
        <f t="shared" si="22"/>
        <v>0</v>
      </c>
    </row>
    <row r="1368" spans="11:19">
      <c r="K1368" s="90"/>
      <c r="L1368" s="90"/>
      <c r="M1368" s="90"/>
      <c r="P1368" s="90"/>
      <c r="Q1368" s="100"/>
      <c r="R1368" s="101"/>
      <c r="S1368" s="3">
        <f t="shared" si="22"/>
        <v>0</v>
      </c>
    </row>
    <row r="1369" spans="11:19">
      <c r="K1369" s="90"/>
      <c r="L1369" s="90"/>
      <c r="M1369" s="90"/>
      <c r="P1369" s="90"/>
      <c r="Q1369" s="100"/>
      <c r="R1369" s="101"/>
      <c r="S1369" s="3">
        <f t="shared" si="22"/>
        <v>0</v>
      </c>
    </row>
    <row r="1370" spans="11:19">
      <c r="K1370" s="90"/>
      <c r="L1370" s="90"/>
      <c r="M1370" s="90"/>
      <c r="P1370" s="90"/>
      <c r="Q1370" s="100"/>
      <c r="R1370" s="101"/>
      <c r="S1370" s="3">
        <f t="shared" si="22"/>
        <v>0</v>
      </c>
    </row>
    <row r="1371" spans="11:19">
      <c r="K1371" s="90"/>
      <c r="L1371" s="90"/>
      <c r="M1371" s="90"/>
      <c r="P1371" s="90"/>
      <c r="Q1371" s="100"/>
      <c r="R1371" s="101"/>
      <c r="S1371" s="3">
        <f t="shared" si="22"/>
        <v>0</v>
      </c>
    </row>
    <row r="1372" spans="11:19">
      <c r="K1372" s="90"/>
      <c r="L1372" s="90"/>
      <c r="M1372" s="90"/>
      <c r="P1372" s="90"/>
      <c r="Q1372" s="100"/>
      <c r="R1372" s="101"/>
      <c r="S1372" s="3">
        <f t="shared" si="22"/>
        <v>0</v>
      </c>
    </row>
    <row r="1373" spans="11:19">
      <c r="K1373" s="90"/>
      <c r="L1373" s="90"/>
      <c r="M1373" s="90"/>
      <c r="P1373" s="90"/>
      <c r="Q1373" s="100"/>
      <c r="R1373" s="101"/>
      <c r="S1373" s="3">
        <f t="shared" si="22"/>
        <v>0</v>
      </c>
    </row>
    <row r="1374" spans="11:19">
      <c r="K1374" s="90"/>
      <c r="L1374" s="90"/>
      <c r="M1374" s="90"/>
      <c r="P1374" s="90"/>
      <c r="Q1374" s="100"/>
      <c r="R1374" s="101"/>
      <c r="S1374" s="3">
        <f t="shared" si="22"/>
        <v>0</v>
      </c>
    </row>
    <row r="1375" spans="11:19">
      <c r="K1375" s="90"/>
      <c r="L1375" s="90"/>
      <c r="M1375" s="90"/>
      <c r="P1375" s="90"/>
      <c r="Q1375" s="100"/>
      <c r="R1375" s="101"/>
      <c r="S1375" s="3">
        <f t="shared" si="22"/>
        <v>0</v>
      </c>
    </row>
    <row r="1376" spans="11:19">
      <c r="K1376" s="90"/>
      <c r="L1376" s="90"/>
      <c r="M1376" s="90"/>
      <c r="P1376" s="90"/>
      <c r="Q1376" s="100"/>
      <c r="R1376" s="101"/>
      <c r="S1376" s="3">
        <f t="shared" si="22"/>
        <v>0</v>
      </c>
    </row>
    <row r="1377" spans="11:19">
      <c r="K1377" s="90"/>
      <c r="L1377" s="90"/>
      <c r="M1377" s="90"/>
      <c r="P1377" s="90"/>
      <c r="Q1377" s="100"/>
      <c r="R1377" s="101"/>
      <c r="S1377" s="3">
        <f t="shared" si="22"/>
        <v>0</v>
      </c>
    </row>
    <row r="1378" spans="11:19">
      <c r="K1378" s="90"/>
      <c r="L1378" s="90"/>
      <c r="M1378" s="90"/>
      <c r="P1378" s="90"/>
      <c r="Q1378" s="100"/>
      <c r="R1378" s="101"/>
      <c r="S1378" s="3">
        <f t="shared" si="22"/>
        <v>0</v>
      </c>
    </row>
    <row r="1379" spans="11:19">
      <c r="K1379" s="90"/>
      <c r="L1379" s="90"/>
      <c r="M1379" s="90"/>
      <c r="P1379" s="90"/>
      <c r="Q1379" s="100"/>
      <c r="R1379" s="101"/>
      <c r="S1379" s="3">
        <f t="shared" si="22"/>
        <v>0</v>
      </c>
    </row>
    <row r="1380" spans="11:19">
      <c r="K1380" s="90"/>
      <c r="L1380" s="90"/>
      <c r="M1380" s="90"/>
      <c r="P1380" s="90"/>
      <c r="Q1380" s="100"/>
      <c r="R1380" s="101"/>
      <c r="S1380" s="3">
        <f t="shared" si="22"/>
        <v>0</v>
      </c>
    </row>
    <row r="1381" spans="11:19">
      <c r="K1381" s="90"/>
      <c r="L1381" s="90"/>
      <c r="M1381" s="90"/>
      <c r="P1381" s="90"/>
      <c r="Q1381" s="100"/>
      <c r="R1381" s="101"/>
      <c r="S1381" s="3">
        <f t="shared" si="22"/>
        <v>0</v>
      </c>
    </row>
    <row r="1382" spans="11:19">
      <c r="K1382" s="90"/>
      <c r="L1382" s="90"/>
      <c r="M1382" s="90"/>
      <c r="P1382" s="90"/>
      <c r="Q1382" s="100"/>
      <c r="R1382" s="101"/>
      <c r="S1382" s="3">
        <f t="shared" si="22"/>
        <v>0</v>
      </c>
    </row>
    <row r="1383" spans="11:19">
      <c r="K1383" s="90"/>
      <c r="L1383" s="90"/>
      <c r="M1383" s="90"/>
      <c r="P1383" s="90"/>
      <c r="Q1383" s="100"/>
      <c r="R1383" s="101"/>
      <c r="S1383" s="3">
        <f t="shared" si="22"/>
        <v>0</v>
      </c>
    </row>
    <row r="1384" spans="11:19">
      <c r="K1384" s="90"/>
      <c r="L1384" s="90"/>
      <c r="M1384" s="90"/>
      <c r="P1384" s="90"/>
      <c r="Q1384" s="100"/>
      <c r="R1384" s="101"/>
      <c r="S1384" s="3">
        <f t="shared" si="22"/>
        <v>0</v>
      </c>
    </row>
    <row r="1385" spans="11:19">
      <c r="K1385" s="90"/>
      <c r="L1385" s="90"/>
      <c r="M1385" s="90"/>
      <c r="P1385" s="90"/>
      <c r="Q1385" s="100"/>
      <c r="R1385" s="101"/>
      <c r="S1385" s="3">
        <f t="shared" si="22"/>
        <v>0</v>
      </c>
    </row>
    <row r="1386" spans="11:19">
      <c r="K1386" s="90"/>
      <c r="L1386" s="90"/>
      <c r="M1386" s="90"/>
      <c r="P1386" s="90"/>
      <c r="Q1386" s="100"/>
      <c r="R1386" s="101"/>
      <c r="S1386" s="3">
        <f t="shared" si="22"/>
        <v>0</v>
      </c>
    </row>
    <row r="1387" spans="11:19">
      <c r="K1387" s="90"/>
      <c r="L1387" s="90"/>
      <c r="M1387" s="90"/>
      <c r="P1387" s="90"/>
      <c r="Q1387" s="100"/>
      <c r="R1387" s="101"/>
      <c r="S1387" s="3">
        <f t="shared" si="22"/>
        <v>0</v>
      </c>
    </row>
    <row r="1388" spans="11:19">
      <c r="K1388" s="90"/>
      <c r="L1388" s="90"/>
      <c r="M1388" s="90"/>
      <c r="P1388" s="90"/>
      <c r="Q1388" s="100"/>
      <c r="R1388" s="101"/>
      <c r="S1388" s="3">
        <f t="shared" si="22"/>
        <v>0</v>
      </c>
    </row>
    <row r="1389" spans="11:19">
      <c r="K1389" s="90"/>
      <c r="L1389" s="90"/>
      <c r="M1389" s="90"/>
      <c r="P1389" s="90"/>
      <c r="Q1389" s="100"/>
      <c r="R1389" s="101"/>
      <c r="S1389" s="3">
        <f t="shared" si="22"/>
        <v>0</v>
      </c>
    </row>
    <row r="1390" spans="11:19">
      <c r="K1390" s="90"/>
      <c r="L1390" s="90"/>
      <c r="M1390" s="90"/>
      <c r="P1390" s="90"/>
      <c r="Q1390" s="100"/>
      <c r="R1390" s="101"/>
      <c r="S1390" s="3">
        <f t="shared" si="22"/>
        <v>0</v>
      </c>
    </row>
    <row r="1391" spans="11:19">
      <c r="K1391" s="90"/>
      <c r="L1391" s="90"/>
      <c r="M1391" s="90"/>
      <c r="P1391" s="90"/>
      <c r="Q1391" s="100"/>
      <c r="R1391" s="101"/>
      <c r="S1391" s="3">
        <f t="shared" si="22"/>
        <v>0</v>
      </c>
    </row>
    <row r="1392" spans="11:19">
      <c r="K1392" s="90"/>
      <c r="L1392" s="90"/>
      <c r="M1392" s="90"/>
      <c r="P1392" s="90"/>
      <c r="Q1392" s="100"/>
      <c r="R1392" s="101"/>
      <c r="S1392" s="3">
        <f t="shared" si="22"/>
        <v>0</v>
      </c>
    </row>
    <row r="1393" spans="11:19">
      <c r="K1393" s="90"/>
      <c r="L1393" s="90"/>
      <c r="M1393" s="90"/>
      <c r="P1393" s="90"/>
      <c r="Q1393" s="100"/>
      <c r="R1393" s="101"/>
      <c r="S1393" s="3">
        <f t="shared" si="22"/>
        <v>0</v>
      </c>
    </row>
    <row r="1394" spans="11:19">
      <c r="K1394" s="90"/>
      <c r="L1394" s="90"/>
      <c r="M1394" s="90"/>
      <c r="P1394" s="90"/>
      <c r="Q1394" s="100"/>
      <c r="R1394" s="101"/>
      <c r="S1394" s="3">
        <f t="shared" si="22"/>
        <v>0</v>
      </c>
    </row>
    <row r="1395" spans="11:19">
      <c r="K1395" s="90"/>
      <c r="L1395" s="90"/>
      <c r="M1395" s="90"/>
      <c r="P1395" s="90"/>
      <c r="Q1395" s="100"/>
      <c r="R1395" s="101"/>
      <c r="S1395" s="3">
        <f t="shared" si="22"/>
        <v>0</v>
      </c>
    </row>
    <row r="1396" spans="11:19">
      <c r="K1396" s="90"/>
      <c r="L1396" s="90"/>
      <c r="M1396" s="90"/>
      <c r="P1396" s="90"/>
      <c r="Q1396" s="100"/>
      <c r="R1396" s="101"/>
      <c r="S1396" s="3">
        <f t="shared" si="22"/>
        <v>0</v>
      </c>
    </row>
    <row r="1397" spans="11:19">
      <c r="K1397" s="90"/>
      <c r="L1397" s="90"/>
      <c r="M1397" s="90"/>
      <c r="P1397" s="90"/>
      <c r="Q1397" s="100"/>
      <c r="R1397" s="101"/>
      <c r="S1397" s="3">
        <f t="shared" si="22"/>
        <v>0</v>
      </c>
    </row>
    <row r="1398" spans="11:19">
      <c r="K1398" s="90"/>
      <c r="L1398" s="90"/>
      <c r="M1398" s="90"/>
      <c r="P1398" s="90"/>
      <c r="Q1398" s="100"/>
      <c r="R1398" s="101"/>
      <c r="S1398" s="3">
        <f t="shared" si="22"/>
        <v>0</v>
      </c>
    </row>
    <row r="1399" spans="11:19">
      <c r="K1399" s="90"/>
      <c r="L1399" s="90"/>
      <c r="M1399" s="90"/>
      <c r="P1399" s="90"/>
      <c r="Q1399" s="100"/>
      <c r="R1399" s="101"/>
      <c r="S1399" s="3">
        <f t="shared" si="22"/>
        <v>0</v>
      </c>
    </row>
    <row r="1400" spans="11:19">
      <c r="K1400" s="90"/>
      <c r="L1400" s="90"/>
      <c r="M1400" s="90"/>
      <c r="P1400" s="90"/>
      <c r="Q1400" s="100"/>
      <c r="R1400" s="101"/>
      <c r="S1400" s="3">
        <f t="shared" si="22"/>
        <v>0</v>
      </c>
    </row>
    <row r="1401" spans="11:19">
      <c r="K1401" s="90"/>
      <c r="L1401" s="90"/>
      <c r="M1401" s="90"/>
      <c r="P1401" s="90"/>
      <c r="Q1401" s="100"/>
      <c r="R1401" s="101"/>
      <c r="S1401" s="3">
        <f t="shared" si="22"/>
        <v>0</v>
      </c>
    </row>
    <row r="1402" spans="11:19">
      <c r="K1402" s="90"/>
      <c r="L1402" s="90"/>
      <c r="M1402" s="90"/>
      <c r="P1402" s="90"/>
      <c r="Q1402" s="100"/>
      <c r="R1402" s="101"/>
      <c r="S1402" s="3">
        <f t="shared" si="22"/>
        <v>0</v>
      </c>
    </row>
    <row r="1403" spans="11:19">
      <c r="K1403" s="90"/>
      <c r="L1403" s="90"/>
      <c r="M1403" s="90"/>
      <c r="P1403" s="90"/>
      <c r="Q1403" s="100"/>
      <c r="R1403" s="101"/>
      <c r="S1403" s="3">
        <f t="shared" si="22"/>
        <v>0</v>
      </c>
    </row>
    <row r="1404" spans="11:19">
      <c r="K1404" s="90"/>
      <c r="L1404" s="90"/>
      <c r="M1404" s="90"/>
      <c r="P1404" s="90"/>
      <c r="Q1404" s="100"/>
      <c r="R1404" s="101"/>
      <c r="S1404" s="3">
        <f t="shared" si="22"/>
        <v>0</v>
      </c>
    </row>
    <row r="1405" spans="11:19">
      <c r="K1405" s="90"/>
      <c r="L1405" s="90"/>
      <c r="M1405" s="90"/>
      <c r="P1405" s="90"/>
      <c r="Q1405" s="100"/>
      <c r="R1405" s="101"/>
      <c r="S1405" s="3">
        <f t="shared" si="22"/>
        <v>0</v>
      </c>
    </row>
    <row r="1406" spans="11:19">
      <c r="K1406" s="90"/>
      <c r="L1406" s="90"/>
      <c r="M1406" s="90"/>
      <c r="P1406" s="90"/>
      <c r="Q1406" s="100"/>
      <c r="R1406" s="101"/>
      <c r="S1406" s="3">
        <f t="shared" si="22"/>
        <v>0</v>
      </c>
    </row>
    <row r="1407" spans="11:19">
      <c r="K1407" s="90"/>
      <c r="L1407" s="90"/>
      <c r="M1407" s="90"/>
      <c r="P1407" s="90"/>
      <c r="Q1407" s="100"/>
      <c r="R1407" s="101"/>
      <c r="S1407" s="3">
        <f t="shared" si="22"/>
        <v>0</v>
      </c>
    </row>
    <row r="1408" spans="11:19">
      <c r="K1408" s="90"/>
      <c r="L1408" s="90"/>
      <c r="M1408" s="90"/>
      <c r="P1408" s="90"/>
      <c r="Q1408" s="100"/>
      <c r="R1408" s="101"/>
      <c r="S1408" s="3">
        <f t="shared" si="22"/>
        <v>0</v>
      </c>
    </row>
    <row r="1409" spans="11:19">
      <c r="K1409" s="90"/>
      <c r="L1409" s="90"/>
      <c r="M1409" s="90"/>
      <c r="P1409" s="90"/>
      <c r="Q1409" s="100"/>
      <c r="R1409" s="101"/>
      <c r="S1409" s="3">
        <f t="shared" si="22"/>
        <v>0</v>
      </c>
    </row>
    <row r="1410" spans="11:19">
      <c r="K1410" s="90"/>
      <c r="L1410" s="90"/>
      <c r="M1410" s="90"/>
      <c r="P1410" s="90"/>
      <c r="Q1410" s="100"/>
      <c r="R1410" s="101"/>
      <c r="S1410" s="3">
        <f t="shared" si="22"/>
        <v>0</v>
      </c>
    </row>
    <row r="1411" spans="11:19">
      <c r="K1411" s="90"/>
      <c r="L1411" s="90"/>
      <c r="M1411" s="90"/>
      <c r="P1411" s="90"/>
      <c r="Q1411" s="100"/>
      <c r="R1411" s="101"/>
      <c r="S1411" s="3">
        <f t="shared" si="22"/>
        <v>0</v>
      </c>
    </row>
    <row r="1412" spans="11:19">
      <c r="K1412" s="90"/>
      <c r="L1412" s="90"/>
      <c r="M1412" s="90"/>
      <c r="P1412" s="90"/>
      <c r="Q1412" s="100"/>
      <c r="R1412" s="101"/>
      <c r="S1412" s="3">
        <f t="shared" si="22"/>
        <v>0</v>
      </c>
    </row>
    <row r="1413" spans="11:19">
      <c r="K1413" s="90"/>
      <c r="L1413" s="90"/>
      <c r="M1413" s="90"/>
      <c r="P1413" s="90"/>
      <c r="Q1413" s="100"/>
      <c r="R1413" s="101"/>
      <c r="S1413" s="3">
        <f t="shared" si="22"/>
        <v>0</v>
      </c>
    </row>
    <row r="1414" spans="11:19">
      <c r="K1414" s="90"/>
      <c r="L1414" s="90"/>
      <c r="M1414" s="90"/>
      <c r="P1414" s="90"/>
      <c r="Q1414" s="100"/>
      <c r="R1414" s="101"/>
      <c r="S1414" s="3">
        <f t="shared" si="22"/>
        <v>0</v>
      </c>
    </row>
    <row r="1415" spans="11:19">
      <c r="K1415" s="90"/>
      <c r="L1415" s="90"/>
      <c r="M1415" s="90"/>
      <c r="P1415" s="90"/>
      <c r="Q1415" s="100"/>
      <c r="R1415" s="101"/>
      <c r="S1415" s="3">
        <f t="shared" si="22"/>
        <v>0</v>
      </c>
    </row>
    <row r="1416" spans="11:19">
      <c r="K1416" s="90"/>
      <c r="L1416" s="90"/>
      <c r="M1416" s="90"/>
      <c r="P1416" s="90"/>
      <c r="Q1416" s="100"/>
      <c r="R1416" s="101"/>
      <c r="S1416" s="3">
        <f t="shared" si="22"/>
        <v>0</v>
      </c>
    </row>
    <row r="1417" spans="11:19">
      <c r="K1417" s="90"/>
      <c r="L1417" s="90"/>
      <c r="M1417" s="90"/>
      <c r="P1417" s="90"/>
      <c r="Q1417" s="100"/>
      <c r="R1417" s="101"/>
      <c r="S1417" s="3">
        <f t="shared" ref="S1417:S1480" si="23">LEN(F1432)</f>
        <v>0</v>
      </c>
    </row>
    <row r="1418" spans="11:19">
      <c r="K1418" s="90"/>
      <c r="L1418" s="90"/>
      <c r="M1418" s="90"/>
      <c r="P1418" s="90"/>
      <c r="Q1418" s="100"/>
      <c r="R1418" s="101"/>
      <c r="S1418" s="3">
        <f t="shared" si="23"/>
        <v>0</v>
      </c>
    </row>
    <row r="1419" spans="11:19">
      <c r="K1419" s="90"/>
      <c r="L1419" s="90"/>
      <c r="M1419" s="90"/>
      <c r="P1419" s="90"/>
      <c r="Q1419" s="100"/>
      <c r="R1419" s="101"/>
      <c r="S1419" s="3">
        <f t="shared" si="23"/>
        <v>0</v>
      </c>
    </row>
    <row r="1420" spans="11:19">
      <c r="K1420" s="90"/>
      <c r="L1420" s="90"/>
      <c r="M1420" s="90"/>
      <c r="P1420" s="90"/>
      <c r="Q1420" s="100"/>
      <c r="R1420" s="101"/>
      <c r="S1420" s="3">
        <f t="shared" si="23"/>
        <v>0</v>
      </c>
    </row>
    <row r="1421" spans="11:19">
      <c r="K1421" s="90"/>
      <c r="L1421" s="90"/>
      <c r="M1421" s="90"/>
      <c r="P1421" s="90"/>
      <c r="Q1421" s="100"/>
      <c r="R1421" s="101"/>
      <c r="S1421" s="3">
        <f t="shared" si="23"/>
        <v>0</v>
      </c>
    </row>
    <row r="1422" spans="11:19">
      <c r="K1422" s="90"/>
      <c r="L1422" s="90"/>
      <c r="M1422" s="90"/>
      <c r="P1422" s="90"/>
      <c r="Q1422" s="100"/>
      <c r="R1422" s="101"/>
      <c r="S1422" s="3">
        <f t="shared" si="23"/>
        <v>0</v>
      </c>
    </row>
    <row r="1423" spans="11:19">
      <c r="K1423" s="90"/>
      <c r="L1423" s="90"/>
      <c r="M1423" s="90"/>
      <c r="P1423" s="90"/>
      <c r="Q1423" s="100"/>
      <c r="R1423" s="101"/>
      <c r="S1423" s="3">
        <f t="shared" si="23"/>
        <v>0</v>
      </c>
    </row>
    <row r="1424" spans="11:19">
      <c r="K1424" s="90"/>
      <c r="L1424" s="90"/>
      <c r="M1424" s="90"/>
      <c r="P1424" s="90"/>
      <c r="Q1424" s="100"/>
      <c r="R1424" s="101"/>
      <c r="S1424" s="3">
        <f t="shared" si="23"/>
        <v>0</v>
      </c>
    </row>
    <row r="1425" spans="11:19">
      <c r="K1425" s="90"/>
      <c r="L1425" s="90"/>
      <c r="M1425" s="90"/>
      <c r="P1425" s="90"/>
      <c r="Q1425" s="100"/>
      <c r="R1425" s="101"/>
      <c r="S1425" s="3">
        <f t="shared" si="23"/>
        <v>0</v>
      </c>
    </row>
    <row r="1426" spans="11:19">
      <c r="K1426" s="90"/>
      <c r="L1426" s="90"/>
      <c r="M1426" s="90"/>
      <c r="P1426" s="90"/>
      <c r="Q1426" s="100"/>
      <c r="R1426" s="101"/>
      <c r="S1426" s="3">
        <f t="shared" si="23"/>
        <v>0</v>
      </c>
    </row>
    <row r="1427" spans="11:19">
      <c r="K1427" s="90"/>
      <c r="L1427" s="90"/>
      <c r="M1427" s="90"/>
      <c r="P1427" s="90"/>
      <c r="Q1427" s="100"/>
      <c r="R1427" s="101"/>
      <c r="S1427" s="3">
        <f t="shared" si="23"/>
        <v>0</v>
      </c>
    </row>
    <row r="1428" spans="11:19">
      <c r="K1428" s="90"/>
      <c r="L1428" s="90"/>
      <c r="M1428" s="90"/>
      <c r="P1428" s="90"/>
      <c r="Q1428" s="100"/>
      <c r="R1428" s="101"/>
      <c r="S1428" s="3">
        <f t="shared" si="23"/>
        <v>0</v>
      </c>
    </row>
    <row r="1429" spans="11:19">
      <c r="K1429" s="90"/>
      <c r="L1429" s="90"/>
      <c r="M1429" s="90"/>
      <c r="P1429" s="90"/>
      <c r="Q1429" s="100"/>
      <c r="R1429" s="101"/>
      <c r="S1429" s="3">
        <f t="shared" si="23"/>
        <v>0</v>
      </c>
    </row>
    <row r="1430" spans="11:19">
      <c r="K1430" s="90"/>
      <c r="L1430" s="90"/>
      <c r="M1430" s="90"/>
      <c r="P1430" s="90"/>
      <c r="Q1430" s="100"/>
      <c r="R1430" s="101"/>
      <c r="S1430" s="3">
        <f t="shared" si="23"/>
        <v>0</v>
      </c>
    </row>
    <row r="1431" spans="11:19">
      <c r="K1431" s="90"/>
      <c r="L1431" s="90"/>
      <c r="M1431" s="90"/>
      <c r="P1431" s="90"/>
      <c r="Q1431" s="100"/>
      <c r="R1431" s="101"/>
      <c r="S1431" s="3">
        <f t="shared" si="23"/>
        <v>0</v>
      </c>
    </row>
    <row r="1432" spans="11:19">
      <c r="K1432" s="90"/>
      <c r="L1432" s="90"/>
      <c r="M1432" s="90"/>
      <c r="P1432" s="90"/>
      <c r="Q1432" s="100"/>
      <c r="R1432" s="101"/>
      <c r="S1432" s="3">
        <f t="shared" si="23"/>
        <v>0</v>
      </c>
    </row>
    <row r="1433" spans="11:19">
      <c r="K1433" s="90"/>
      <c r="L1433" s="90"/>
      <c r="M1433" s="90"/>
      <c r="P1433" s="90"/>
      <c r="Q1433" s="100"/>
      <c r="R1433" s="101"/>
      <c r="S1433" s="3">
        <f t="shared" si="23"/>
        <v>0</v>
      </c>
    </row>
    <row r="1434" spans="11:19">
      <c r="K1434" s="90"/>
      <c r="L1434" s="90"/>
      <c r="M1434" s="90"/>
      <c r="P1434" s="90"/>
      <c r="Q1434" s="100"/>
      <c r="R1434" s="101"/>
      <c r="S1434" s="3">
        <f t="shared" si="23"/>
        <v>0</v>
      </c>
    </row>
    <row r="1435" spans="11:19">
      <c r="K1435" s="90"/>
      <c r="L1435" s="90"/>
      <c r="M1435" s="90"/>
      <c r="P1435" s="90"/>
      <c r="Q1435" s="100"/>
      <c r="R1435" s="101"/>
      <c r="S1435" s="3">
        <f t="shared" si="23"/>
        <v>0</v>
      </c>
    </row>
    <row r="1436" spans="11:19">
      <c r="K1436" s="90"/>
      <c r="L1436" s="90"/>
      <c r="M1436" s="90"/>
      <c r="P1436" s="90"/>
      <c r="Q1436" s="100"/>
      <c r="R1436" s="101"/>
      <c r="S1436" s="3">
        <f t="shared" si="23"/>
        <v>0</v>
      </c>
    </row>
    <row r="1437" spans="11:19">
      <c r="K1437" s="90"/>
      <c r="L1437" s="90"/>
      <c r="M1437" s="90"/>
      <c r="P1437" s="90"/>
      <c r="Q1437" s="100"/>
      <c r="R1437" s="101"/>
      <c r="S1437" s="3">
        <f t="shared" si="23"/>
        <v>0</v>
      </c>
    </row>
    <row r="1438" spans="11:19">
      <c r="K1438" s="90"/>
      <c r="L1438" s="90"/>
      <c r="M1438" s="90"/>
      <c r="P1438" s="90"/>
      <c r="Q1438" s="100"/>
      <c r="R1438" s="101"/>
      <c r="S1438" s="3">
        <f t="shared" si="23"/>
        <v>0</v>
      </c>
    </row>
    <row r="1439" spans="11:19">
      <c r="K1439" s="90"/>
      <c r="L1439" s="90"/>
      <c r="M1439" s="90"/>
      <c r="P1439" s="90"/>
      <c r="Q1439" s="100"/>
      <c r="R1439" s="101"/>
      <c r="S1439" s="3">
        <f t="shared" si="23"/>
        <v>0</v>
      </c>
    </row>
    <row r="1440" spans="11:19">
      <c r="K1440" s="90"/>
      <c r="L1440" s="90"/>
      <c r="M1440" s="90"/>
      <c r="P1440" s="90"/>
      <c r="Q1440" s="100"/>
      <c r="R1440" s="101"/>
      <c r="S1440" s="3">
        <f t="shared" si="23"/>
        <v>0</v>
      </c>
    </row>
    <row r="1441" spans="11:19">
      <c r="K1441" s="90"/>
      <c r="L1441" s="90"/>
      <c r="M1441" s="90"/>
      <c r="P1441" s="90"/>
      <c r="Q1441" s="100"/>
      <c r="R1441" s="101"/>
      <c r="S1441" s="3">
        <f t="shared" si="23"/>
        <v>0</v>
      </c>
    </row>
    <row r="1442" spans="11:19">
      <c r="K1442" s="90"/>
      <c r="L1442" s="90"/>
      <c r="M1442" s="90"/>
      <c r="P1442" s="90"/>
      <c r="Q1442" s="100"/>
      <c r="R1442" s="101"/>
      <c r="S1442" s="3">
        <f t="shared" si="23"/>
        <v>0</v>
      </c>
    </row>
    <row r="1443" spans="11:19">
      <c r="K1443" s="90"/>
      <c r="L1443" s="90"/>
      <c r="M1443" s="90"/>
      <c r="P1443" s="90"/>
      <c r="Q1443" s="100"/>
      <c r="R1443" s="101"/>
      <c r="S1443" s="3">
        <f t="shared" si="23"/>
        <v>0</v>
      </c>
    </row>
    <row r="1444" spans="11:19">
      <c r="K1444" s="90"/>
      <c r="L1444" s="90"/>
      <c r="M1444" s="90"/>
      <c r="P1444" s="90"/>
      <c r="Q1444" s="100"/>
      <c r="R1444" s="101"/>
      <c r="S1444" s="3">
        <f t="shared" si="23"/>
        <v>0</v>
      </c>
    </row>
    <row r="1445" spans="11:19">
      <c r="K1445" s="90"/>
      <c r="L1445" s="90"/>
      <c r="M1445" s="90"/>
      <c r="P1445" s="90"/>
      <c r="Q1445" s="100"/>
      <c r="R1445" s="101"/>
      <c r="S1445" s="3">
        <f t="shared" si="23"/>
        <v>0</v>
      </c>
    </row>
    <row r="1446" spans="11:19">
      <c r="K1446" s="90"/>
      <c r="L1446" s="90"/>
      <c r="M1446" s="90"/>
      <c r="P1446" s="90"/>
      <c r="Q1446" s="100"/>
      <c r="R1446" s="101"/>
      <c r="S1446" s="3">
        <f t="shared" si="23"/>
        <v>0</v>
      </c>
    </row>
    <row r="1447" spans="11:19">
      <c r="K1447" s="90"/>
      <c r="L1447" s="90"/>
      <c r="M1447" s="90"/>
      <c r="P1447" s="90"/>
      <c r="Q1447" s="100"/>
      <c r="R1447" s="101"/>
      <c r="S1447" s="3">
        <f t="shared" si="23"/>
        <v>0</v>
      </c>
    </row>
    <row r="1448" spans="11:19">
      <c r="K1448" s="90"/>
      <c r="L1448" s="90"/>
      <c r="M1448" s="90"/>
      <c r="P1448" s="90"/>
      <c r="Q1448" s="100"/>
      <c r="R1448" s="101"/>
      <c r="S1448" s="3">
        <f t="shared" si="23"/>
        <v>0</v>
      </c>
    </row>
    <row r="1449" spans="11:19">
      <c r="K1449" s="90"/>
      <c r="L1449" s="90"/>
      <c r="M1449" s="90"/>
      <c r="P1449" s="90"/>
      <c r="Q1449" s="100"/>
      <c r="R1449" s="101"/>
      <c r="S1449" s="3">
        <f t="shared" si="23"/>
        <v>0</v>
      </c>
    </row>
    <row r="1450" spans="11:19">
      <c r="K1450" s="90"/>
      <c r="L1450" s="90"/>
      <c r="M1450" s="90"/>
      <c r="P1450" s="90"/>
      <c r="Q1450" s="100"/>
      <c r="R1450" s="101"/>
      <c r="S1450" s="3">
        <f t="shared" si="23"/>
        <v>0</v>
      </c>
    </row>
    <row r="1451" spans="11:19">
      <c r="K1451" s="90"/>
      <c r="L1451" s="90"/>
      <c r="M1451" s="90"/>
      <c r="P1451" s="90"/>
      <c r="Q1451" s="100"/>
      <c r="R1451" s="101"/>
      <c r="S1451" s="3">
        <f t="shared" si="23"/>
        <v>0</v>
      </c>
    </row>
    <row r="1452" spans="11:19">
      <c r="K1452" s="90"/>
      <c r="L1452" s="90"/>
      <c r="M1452" s="90"/>
      <c r="P1452" s="90"/>
      <c r="Q1452" s="100"/>
      <c r="R1452" s="101"/>
      <c r="S1452" s="3">
        <f t="shared" si="23"/>
        <v>0</v>
      </c>
    </row>
    <row r="1453" spans="11:19">
      <c r="K1453" s="90"/>
      <c r="L1453" s="90"/>
      <c r="M1453" s="90"/>
      <c r="P1453" s="90"/>
      <c r="Q1453" s="100"/>
      <c r="R1453" s="101"/>
      <c r="S1453" s="3">
        <f t="shared" si="23"/>
        <v>0</v>
      </c>
    </row>
    <row r="1454" spans="11:19">
      <c r="K1454" s="90"/>
      <c r="L1454" s="90"/>
      <c r="M1454" s="90"/>
      <c r="P1454" s="90"/>
      <c r="Q1454" s="100"/>
      <c r="R1454" s="101"/>
      <c r="S1454" s="3">
        <f t="shared" si="23"/>
        <v>0</v>
      </c>
    </row>
    <row r="1455" spans="11:19">
      <c r="K1455" s="90"/>
      <c r="L1455" s="90"/>
      <c r="M1455" s="90"/>
      <c r="P1455" s="90"/>
      <c r="Q1455" s="100"/>
      <c r="R1455" s="101"/>
      <c r="S1455" s="3">
        <f t="shared" si="23"/>
        <v>0</v>
      </c>
    </row>
    <row r="1456" spans="11:19">
      <c r="K1456" s="90"/>
      <c r="L1456" s="90"/>
      <c r="M1456" s="90"/>
      <c r="P1456" s="90"/>
      <c r="Q1456" s="100"/>
      <c r="R1456" s="101"/>
      <c r="S1456" s="3">
        <f t="shared" si="23"/>
        <v>0</v>
      </c>
    </row>
    <row r="1457" spans="11:19">
      <c r="K1457" s="90"/>
      <c r="L1457" s="90"/>
      <c r="M1457" s="90"/>
      <c r="P1457" s="90"/>
      <c r="Q1457" s="100"/>
      <c r="R1457" s="101"/>
      <c r="S1457" s="3">
        <f t="shared" si="23"/>
        <v>0</v>
      </c>
    </row>
    <row r="1458" spans="11:19">
      <c r="K1458" s="90"/>
      <c r="L1458" s="90"/>
      <c r="M1458" s="90"/>
      <c r="P1458" s="90"/>
      <c r="Q1458" s="100"/>
      <c r="R1458" s="101"/>
      <c r="S1458" s="3">
        <f t="shared" si="23"/>
        <v>0</v>
      </c>
    </row>
    <row r="1459" spans="11:19">
      <c r="K1459" s="90"/>
      <c r="L1459" s="90"/>
      <c r="M1459" s="90"/>
      <c r="P1459" s="90"/>
      <c r="Q1459" s="100"/>
      <c r="R1459" s="101"/>
      <c r="S1459" s="3">
        <f t="shared" si="23"/>
        <v>0</v>
      </c>
    </row>
    <row r="1460" spans="11:19">
      <c r="K1460" s="90"/>
      <c r="L1460" s="90"/>
      <c r="M1460" s="90"/>
      <c r="P1460" s="90"/>
      <c r="Q1460" s="100"/>
      <c r="R1460" s="101"/>
      <c r="S1460" s="3">
        <f t="shared" si="23"/>
        <v>0</v>
      </c>
    </row>
    <row r="1461" spans="11:19">
      <c r="K1461" s="90"/>
      <c r="L1461" s="90"/>
      <c r="M1461" s="90"/>
      <c r="P1461" s="90"/>
      <c r="Q1461" s="100"/>
      <c r="R1461" s="101"/>
      <c r="S1461" s="3">
        <f t="shared" si="23"/>
        <v>0</v>
      </c>
    </row>
    <row r="1462" spans="11:19">
      <c r="K1462" s="90"/>
      <c r="L1462" s="90"/>
      <c r="M1462" s="90"/>
      <c r="P1462" s="90"/>
      <c r="Q1462" s="100"/>
      <c r="R1462" s="101"/>
      <c r="S1462" s="3">
        <f t="shared" si="23"/>
        <v>0</v>
      </c>
    </row>
    <row r="1463" spans="11:19">
      <c r="K1463" s="90"/>
      <c r="L1463" s="90"/>
      <c r="M1463" s="90"/>
      <c r="P1463" s="90"/>
      <c r="Q1463" s="100"/>
      <c r="R1463" s="101"/>
      <c r="S1463" s="3">
        <f t="shared" si="23"/>
        <v>0</v>
      </c>
    </row>
    <row r="1464" spans="11:19">
      <c r="K1464" s="90"/>
      <c r="L1464" s="90"/>
      <c r="M1464" s="90"/>
      <c r="P1464" s="90"/>
      <c r="Q1464" s="100"/>
      <c r="R1464" s="101"/>
      <c r="S1464" s="3">
        <f t="shared" si="23"/>
        <v>0</v>
      </c>
    </row>
    <row r="1465" spans="11:19">
      <c r="K1465" s="90"/>
      <c r="L1465" s="90"/>
      <c r="M1465" s="90"/>
      <c r="P1465" s="90"/>
      <c r="Q1465" s="100"/>
      <c r="R1465" s="101"/>
      <c r="S1465" s="3">
        <f t="shared" si="23"/>
        <v>0</v>
      </c>
    </row>
    <row r="1466" spans="11:19">
      <c r="K1466" s="90"/>
      <c r="L1466" s="90"/>
      <c r="M1466" s="90"/>
      <c r="P1466" s="90"/>
      <c r="Q1466" s="100"/>
      <c r="R1466" s="101"/>
      <c r="S1466" s="3">
        <f t="shared" si="23"/>
        <v>0</v>
      </c>
    </row>
    <row r="1467" spans="11:19">
      <c r="K1467" s="90"/>
      <c r="L1467" s="90"/>
      <c r="M1467" s="90"/>
      <c r="P1467" s="90"/>
      <c r="Q1467" s="100"/>
      <c r="R1467" s="101"/>
      <c r="S1467" s="3">
        <f t="shared" si="23"/>
        <v>0</v>
      </c>
    </row>
    <row r="1468" spans="11:19">
      <c r="K1468" s="90"/>
      <c r="L1468" s="90"/>
      <c r="M1468" s="90"/>
      <c r="P1468" s="90"/>
      <c r="Q1468" s="100"/>
      <c r="R1468" s="101"/>
      <c r="S1468" s="3">
        <f t="shared" si="23"/>
        <v>0</v>
      </c>
    </row>
    <row r="1469" spans="11:19">
      <c r="K1469" s="90"/>
      <c r="L1469" s="90"/>
      <c r="M1469" s="90"/>
      <c r="P1469" s="90"/>
      <c r="Q1469" s="100"/>
      <c r="R1469" s="101"/>
      <c r="S1469" s="3">
        <f t="shared" si="23"/>
        <v>0</v>
      </c>
    </row>
    <row r="1470" spans="11:19">
      <c r="K1470" s="90"/>
      <c r="L1470" s="90"/>
      <c r="M1470" s="90"/>
      <c r="P1470" s="90"/>
      <c r="Q1470" s="100"/>
      <c r="R1470" s="101"/>
      <c r="S1470" s="3">
        <f t="shared" si="23"/>
        <v>0</v>
      </c>
    </row>
    <row r="1471" spans="11:19">
      <c r="K1471" s="90"/>
      <c r="L1471" s="90"/>
      <c r="M1471" s="90"/>
      <c r="P1471" s="90"/>
      <c r="Q1471" s="100"/>
      <c r="R1471" s="101"/>
      <c r="S1471" s="3">
        <f t="shared" si="23"/>
        <v>0</v>
      </c>
    </row>
    <row r="1472" spans="11:19">
      <c r="K1472" s="90"/>
      <c r="L1472" s="90"/>
      <c r="M1472" s="90"/>
      <c r="P1472" s="90"/>
      <c r="Q1472" s="100"/>
      <c r="R1472" s="101"/>
      <c r="S1472" s="3">
        <f t="shared" si="23"/>
        <v>0</v>
      </c>
    </row>
    <row r="1473" spans="11:19">
      <c r="K1473" s="90"/>
      <c r="L1473" s="90"/>
      <c r="M1473" s="90"/>
      <c r="P1473" s="90"/>
      <c r="Q1473" s="100"/>
      <c r="R1473" s="101"/>
      <c r="S1473" s="3">
        <f t="shared" si="23"/>
        <v>0</v>
      </c>
    </row>
    <row r="1474" spans="11:19">
      <c r="K1474" s="90"/>
      <c r="L1474" s="90"/>
      <c r="M1474" s="90"/>
      <c r="P1474" s="90"/>
      <c r="Q1474" s="100"/>
      <c r="R1474" s="101"/>
      <c r="S1474" s="3">
        <f t="shared" si="23"/>
        <v>0</v>
      </c>
    </row>
    <row r="1475" spans="11:19">
      <c r="K1475" s="90"/>
      <c r="L1475" s="90"/>
      <c r="M1475" s="90"/>
      <c r="P1475" s="90"/>
      <c r="Q1475" s="100"/>
      <c r="R1475" s="101"/>
      <c r="S1475" s="3">
        <f t="shared" si="23"/>
        <v>0</v>
      </c>
    </row>
    <row r="1476" spans="11:19">
      <c r="K1476" s="90"/>
      <c r="L1476" s="90"/>
      <c r="M1476" s="90"/>
      <c r="P1476" s="90"/>
      <c r="Q1476" s="100"/>
      <c r="R1476" s="101"/>
      <c r="S1476" s="3">
        <f t="shared" si="23"/>
        <v>0</v>
      </c>
    </row>
    <row r="1477" spans="11:19">
      <c r="K1477" s="90"/>
      <c r="L1477" s="90"/>
      <c r="M1477" s="90"/>
      <c r="P1477" s="90"/>
      <c r="Q1477" s="100"/>
      <c r="R1477" s="101"/>
      <c r="S1477" s="3">
        <f t="shared" si="23"/>
        <v>0</v>
      </c>
    </row>
    <row r="1478" spans="11:19">
      <c r="K1478" s="90"/>
      <c r="L1478" s="90"/>
      <c r="M1478" s="90"/>
      <c r="P1478" s="90"/>
      <c r="Q1478" s="100"/>
      <c r="R1478" s="101"/>
      <c r="S1478" s="3">
        <f t="shared" si="23"/>
        <v>0</v>
      </c>
    </row>
    <row r="1479" spans="11:19">
      <c r="K1479" s="90"/>
      <c r="L1479" s="90"/>
      <c r="M1479" s="90"/>
      <c r="P1479" s="90"/>
      <c r="Q1479" s="100"/>
      <c r="R1479" s="101"/>
      <c r="S1479" s="3">
        <f t="shared" si="23"/>
        <v>0</v>
      </c>
    </row>
    <row r="1480" spans="11:19">
      <c r="K1480" s="90"/>
      <c r="L1480" s="90"/>
      <c r="M1480" s="90"/>
      <c r="P1480" s="90"/>
      <c r="Q1480" s="100"/>
      <c r="R1480" s="101"/>
      <c r="S1480" s="3">
        <f t="shared" si="23"/>
        <v>0</v>
      </c>
    </row>
    <row r="1481" spans="11:19">
      <c r="K1481" s="90"/>
      <c r="L1481" s="90"/>
      <c r="M1481" s="90"/>
      <c r="P1481" s="90"/>
      <c r="Q1481" s="100"/>
      <c r="R1481" s="101"/>
      <c r="S1481" s="3">
        <f t="shared" ref="S1481:S1544" si="24">LEN(F1496)</f>
        <v>0</v>
      </c>
    </row>
    <row r="1482" spans="11:19">
      <c r="K1482" s="90"/>
      <c r="L1482" s="90"/>
      <c r="M1482" s="90"/>
      <c r="P1482" s="90"/>
      <c r="Q1482" s="100"/>
      <c r="R1482" s="101"/>
      <c r="S1482" s="3">
        <f t="shared" si="24"/>
        <v>0</v>
      </c>
    </row>
    <row r="1483" spans="11:19">
      <c r="K1483" s="90"/>
      <c r="L1483" s="90"/>
      <c r="M1483" s="90"/>
      <c r="P1483" s="90"/>
      <c r="Q1483" s="100"/>
      <c r="R1483" s="101"/>
      <c r="S1483" s="3">
        <f t="shared" si="24"/>
        <v>0</v>
      </c>
    </row>
    <row r="1484" spans="11:19">
      <c r="K1484" s="90"/>
      <c r="L1484" s="90"/>
      <c r="M1484" s="90"/>
      <c r="P1484" s="90"/>
      <c r="Q1484" s="100"/>
      <c r="R1484" s="101"/>
      <c r="S1484" s="3">
        <f t="shared" si="24"/>
        <v>0</v>
      </c>
    </row>
    <row r="1485" spans="11:19">
      <c r="K1485" s="90"/>
      <c r="L1485" s="90"/>
      <c r="M1485" s="90"/>
      <c r="P1485" s="90"/>
      <c r="Q1485" s="100"/>
      <c r="R1485" s="101"/>
      <c r="S1485" s="3">
        <f t="shared" si="24"/>
        <v>0</v>
      </c>
    </row>
    <row r="1486" spans="11:19">
      <c r="K1486" s="90"/>
      <c r="L1486" s="90"/>
      <c r="M1486" s="90"/>
      <c r="P1486" s="90"/>
      <c r="Q1486" s="100"/>
      <c r="R1486" s="101"/>
      <c r="S1486" s="3">
        <f t="shared" si="24"/>
        <v>0</v>
      </c>
    </row>
    <row r="1487" spans="11:19">
      <c r="K1487" s="90"/>
      <c r="L1487" s="90"/>
      <c r="M1487" s="90"/>
      <c r="P1487" s="90"/>
      <c r="Q1487" s="100"/>
      <c r="R1487" s="101"/>
      <c r="S1487" s="3">
        <f t="shared" si="24"/>
        <v>0</v>
      </c>
    </row>
    <row r="1488" spans="11:19">
      <c r="K1488" s="90"/>
      <c r="L1488" s="90"/>
      <c r="M1488" s="90"/>
      <c r="P1488" s="90"/>
      <c r="Q1488" s="100"/>
      <c r="R1488" s="101"/>
      <c r="S1488" s="3">
        <f t="shared" si="24"/>
        <v>0</v>
      </c>
    </row>
    <row r="1489" spans="11:19">
      <c r="K1489" s="90"/>
      <c r="L1489" s="90"/>
      <c r="M1489" s="90"/>
      <c r="P1489" s="90"/>
      <c r="Q1489" s="100"/>
      <c r="R1489" s="101"/>
      <c r="S1489" s="3">
        <f t="shared" si="24"/>
        <v>0</v>
      </c>
    </row>
    <row r="1490" spans="11:19">
      <c r="K1490" s="90"/>
      <c r="L1490" s="90"/>
      <c r="M1490" s="90"/>
      <c r="P1490" s="90"/>
      <c r="Q1490" s="100"/>
      <c r="R1490" s="101"/>
      <c r="S1490" s="3">
        <f t="shared" si="24"/>
        <v>0</v>
      </c>
    </row>
    <row r="1491" spans="11:19">
      <c r="K1491" s="90"/>
      <c r="L1491" s="90"/>
      <c r="M1491" s="90"/>
      <c r="P1491" s="90"/>
      <c r="Q1491" s="100"/>
      <c r="R1491" s="101"/>
      <c r="S1491" s="3">
        <f t="shared" si="24"/>
        <v>0</v>
      </c>
    </row>
    <row r="1492" spans="11:19">
      <c r="K1492" s="90"/>
      <c r="L1492" s="90"/>
      <c r="M1492" s="90"/>
      <c r="P1492" s="90"/>
      <c r="Q1492" s="100"/>
      <c r="R1492" s="101"/>
      <c r="S1492" s="3">
        <f t="shared" si="24"/>
        <v>0</v>
      </c>
    </row>
    <row r="1493" spans="11:19">
      <c r="K1493" s="90"/>
      <c r="L1493" s="90"/>
      <c r="M1493" s="90"/>
      <c r="P1493" s="90"/>
      <c r="Q1493" s="100"/>
      <c r="R1493" s="101"/>
      <c r="S1493" s="3">
        <f t="shared" si="24"/>
        <v>0</v>
      </c>
    </row>
    <row r="1494" spans="11:19">
      <c r="K1494" s="90"/>
      <c r="L1494" s="90"/>
      <c r="M1494" s="90"/>
      <c r="P1494" s="90"/>
      <c r="Q1494" s="100"/>
      <c r="R1494" s="101"/>
      <c r="S1494" s="3">
        <f t="shared" si="24"/>
        <v>0</v>
      </c>
    </row>
    <row r="1495" spans="11:19">
      <c r="K1495" s="90"/>
      <c r="L1495" s="90"/>
      <c r="M1495" s="90"/>
      <c r="P1495" s="90"/>
      <c r="Q1495" s="100"/>
      <c r="R1495" s="101"/>
      <c r="S1495" s="3">
        <f t="shared" si="24"/>
        <v>0</v>
      </c>
    </row>
    <row r="1496" spans="11:19">
      <c r="K1496" s="90"/>
      <c r="L1496" s="90"/>
      <c r="M1496" s="90"/>
      <c r="P1496" s="90"/>
      <c r="Q1496" s="100"/>
      <c r="R1496" s="101"/>
      <c r="S1496" s="3">
        <f t="shared" si="24"/>
        <v>0</v>
      </c>
    </row>
    <row r="1497" spans="11:19">
      <c r="K1497" s="90"/>
      <c r="L1497" s="90"/>
      <c r="M1497" s="90"/>
      <c r="P1497" s="90"/>
      <c r="Q1497" s="100"/>
      <c r="R1497" s="101"/>
      <c r="S1497" s="3">
        <f t="shared" si="24"/>
        <v>0</v>
      </c>
    </row>
    <row r="1498" spans="11:19">
      <c r="K1498" s="90"/>
      <c r="L1498" s="90"/>
      <c r="M1498" s="90"/>
      <c r="P1498" s="90"/>
      <c r="Q1498" s="100"/>
      <c r="R1498" s="101"/>
      <c r="S1498" s="3">
        <f t="shared" si="24"/>
        <v>0</v>
      </c>
    </row>
    <row r="1499" spans="11:19">
      <c r="K1499" s="90"/>
      <c r="L1499" s="90"/>
      <c r="M1499" s="90"/>
      <c r="P1499" s="90"/>
      <c r="Q1499" s="100"/>
      <c r="R1499" s="101"/>
      <c r="S1499" s="3">
        <f t="shared" si="24"/>
        <v>0</v>
      </c>
    </row>
    <row r="1500" spans="11:19">
      <c r="K1500" s="90"/>
      <c r="L1500" s="90"/>
      <c r="M1500" s="90"/>
      <c r="P1500" s="90"/>
      <c r="Q1500" s="100"/>
      <c r="R1500" s="101"/>
      <c r="S1500" s="3">
        <f t="shared" si="24"/>
        <v>0</v>
      </c>
    </row>
    <row r="1501" spans="11:19">
      <c r="K1501" s="90"/>
      <c r="L1501" s="90"/>
      <c r="M1501" s="90"/>
      <c r="P1501" s="90"/>
      <c r="Q1501" s="100"/>
      <c r="R1501" s="101"/>
      <c r="S1501" s="3">
        <f t="shared" si="24"/>
        <v>0</v>
      </c>
    </row>
    <row r="1502" spans="11:19">
      <c r="K1502" s="90"/>
      <c r="L1502" s="90"/>
      <c r="M1502" s="90"/>
      <c r="P1502" s="90"/>
      <c r="Q1502" s="100"/>
      <c r="R1502" s="101"/>
      <c r="S1502" s="3">
        <f t="shared" si="24"/>
        <v>0</v>
      </c>
    </row>
    <row r="1503" spans="11:19">
      <c r="K1503" s="90"/>
      <c r="L1503" s="90"/>
      <c r="M1503" s="90"/>
      <c r="P1503" s="90"/>
      <c r="Q1503" s="100"/>
      <c r="R1503" s="101"/>
      <c r="S1503" s="3">
        <f t="shared" si="24"/>
        <v>0</v>
      </c>
    </row>
    <row r="1504" spans="11:19">
      <c r="K1504" s="90"/>
      <c r="L1504" s="90"/>
      <c r="M1504" s="90"/>
      <c r="P1504" s="90"/>
      <c r="Q1504" s="100"/>
      <c r="R1504" s="101"/>
      <c r="S1504" s="3">
        <f t="shared" si="24"/>
        <v>0</v>
      </c>
    </row>
    <row r="1505" spans="11:19">
      <c r="K1505" s="90"/>
      <c r="L1505" s="90"/>
      <c r="M1505" s="90"/>
      <c r="P1505" s="90"/>
      <c r="Q1505" s="100"/>
      <c r="R1505" s="101"/>
      <c r="S1505" s="3">
        <f t="shared" si="24"/>
        <v>0</v>
      </c>
    </row>
    <row r="1506" spans="11:19">
      <c r="K1506" s="90"/>
      <c r="L1506" s="90"/>
      <c r="M1506" s="90"/>
      <c r="P1506" s="90"/>
      <c r="Q1506" s="100"/>
      <c r="R1506" s="101"/>
      <c r="S1506" s="3">
        <f t="shared" si="24"/>
        <v>0</v>
      </c>
    </row>
    <row r="1507" spans="11:19">
      <c r="K1507" s="90"/>
      <c r="L1507" s="90"/>
      <c r="M1507" s="90"/>
      <c r="P1507" s="90"/>
      <c r="Q1507" s="100"/>
      <c r="R1507" s="101"/>
      <c r="S1507" s="3">
        <f t="shared" si="24"/>
        <v>0</v>
      </c>
    </row>
    <row r="1508" spans="11:19">
      <c r="K1508" s="90"/>
      <c r="L1508" s="90"/>
      <c r="M1508" s="90"/>
      <c r="P1508" s="90"/>
      <c r="Q1508" s="100"/>
      <c r="R1508" s="101"/>
      <c r="S1508" s="3">
        <f t="shared" si="24"/>
        <v>0</v>
      </c>
    </row>
    <row r="1509" spans="11:19">
      <c r="K1509" s="90"/>
      <c r="L1509" s="90"/>
      <c r="M1509" s="90"/>
      <c r="P1509" s="90"/>
      <c r="Q1509" s="100"/>
      <c r="R1509" s="101"/>
      <c r="S1509" s="3">
        <f t="shared" si="24"/>
        <v>0</v>
      </c>
    </row>
    <row r="1510" spans="11:19">
      <c r="K1510" s="90"/>
      <c r="L1510" s="90"/>
      <c r="M1510" s="90"/>
      <c r="P1510" s="90"/>
      <c r="Q1510" s="100"/>
      <c r="R1510" s="101"/>
      <c r="S1510" s="3">
        <f t="shared" si="24"/>
        <v>0</v>
      </c>
    </row>
    <row r="1511" spans="11:19">
      <c r="K1511" s="90"/>
      <c r="L1511" s="90"/>
      <c r="M1511" s="90"/>
      <c r="P1511" s="90"/>
      <c r="Q1511" s="100"/>
      <c r="R1511" s="101"/>
      <c r="S1511" s="3">
        <f t="shared" si="24"/>
        <v>0</v>
      </c>
    </row>
    <row r="1512" spans="11:19">
      <c r="K1512" s="90"/>
      <c r="L1512" s="90"/>
      <c r="M1512" s="90"/>
      <c r="P1512" s="90"/>
      <c r="Q1512" s="100"/>
      <c r="R1512" s="101"/>
      <c r="S1512" s="3">
        <f t="shared" si="24"/>
        <v>0</v>
      </c>
    </row>
    <row r="1513" spans="11:19">
      <c r="K1513" s="90"/>
      <c r="L1513" s="90"/>
      <c r="M1513" s="90"/>
      <c r="P1513" s="90"/>
      <c r="Q1513" s="100"/>
      <c r="R1513" s="101"/>
      <c r="S1513" s="3">
        <f t="shared" si="24"/>
        <v>0</v>
      </c>
    </row>
    <row r="1514" spans="11:19">
      <c r="K1514" s="90"/>
      <c r="L1514" s="90"/>
      <c r="M1514" s="90"/>
      <c r="P1514" s="90"/>
      <c r="Q1514" s="100"/>
      <c r="R1514" s="101"/>
      <c r="S1514" s="3">
        <f t="shared" si="24"/>
        <v>0</v>
      </c>
    </row>
    <row r="1515" spans="11:19">
      <c r="K1515" s="90"/>
      <c r="L1515" s="90"/>
      <c r="M1515" s="90"/>
      <c r="P1515" s="90"/>
      <c r="Q1515" s="100"/>
      <c r="R1515" s="101"/>
      <c r="S1515" s="3">
        <f t="shared" si="24"/>
        <v>0</v>
      </c>
    </row>
    <row r="1516" spans="11:19">
      <c r="K1516" s="90"/>
      <c r="L1516" s="90"/>
      <c r="M1516" s="90"/>
      <c r="P1516" s="90"/>
      <c r="Q1516" s="100"/>
      <c r="R1516" s="101"/>
      <c r="S1516" s="3">
        <f t="shared" si="24"/>
        <v>0</v>
      </c>
    </row>
    <row r="1517" spans="11:19">
      <c r="K1517" s="90"/>
      <c r="L1517" s="90"/>
      <c r="M1517" s="90"/>
      <c r="P1517" s="90"/>
      <c r="Q1517" s="100"/>
      <c r="R1517" s="101"/>
      <c r="S1517" s="3">
        <f t="shared" si="24"/>
        <v>0</v>
      </c>
    </row>
    <row r="1518" spans="11:19">
      <c r="K1518" s="90"/>
      <c r="L1518" s="90"/>
      <c r="M1518" s="90"/>
      <c r="P1518" s="90"/>
      <c r="Q1518" s="100"/>
      <c r="R1518" s="101"/>
      <c r="S1518" s="3">
        <f t="shared" si="24"/>
        <v>0</v>
      </c>
    </row>
    <row r="1519" spans="11:19">
      <c r="K1519" s="90"/>
      <c r="L1519" s="90"/>
      <c r="M1519" s="90"/>
      <c r="P1519" s="90"/>
      <c r="Q1519" s="100"/>
      <c r="R1519" s="101"/>
      <c r="S1519" s="3">
        <f t="shared" si="24"/>
        <v>0</v>
      </c>
    </row>
    <row r="1520" spans="11:19">
      <c r="K1520" s="90"/>
      <c r="L1520" s="90"/>
      <c r="M1520" s="90"/>
      <c r="P1520" s="90"/>
      <c r="Q1520" s="100"/>
      <c r="R1520" s="101"/>
      <c r="S1520" s="3">
        <f t="shared" si="24"/>
        <v>0</v>
      </c>
    </row>
    <row r="1521" spans="11:19">
      <c r="K1521" s="90"/>
      <c r="L1521" s="90"/>
      <c r="M1521" s="90"/>
      <c r="P1521" s="90"/>
      <c r="Q1521" s="100"/>
      <c r="R1521" s="101"/>
      <c r="S1521" s="3">
        <f t="shared" si="24"/>
        <v>0</v>
      </c>
    </row>
    <row r="1522" spans="11:19">
      <c r="K1522" s="90"/>
      <c r="L1522" s="90"/>
      <c r="M1522" s="90"/>
      <c r="P1522" s="90"/>
      <c r="Q1522" s="100"/>
      <c r="R1522" s="101"/>
      <c r="S1522" s="3">
        <f t="shared" si="24"/>
        <v>0</v>
      </c>
    </row>
    <row r="1523" spans="11:19">
      <c r="K1523" s="90"/>
      <c r="L1523" s="90"/>
      <c r="M1523" s="90"/>
      <c r="P1523" s="90"/>
      <c r="Q1523" s="100"/>
      <c r="R1523" s="101"/>
      <c r="S1523" s="3">
        <f t="shared" si="24"/>
        <v>0</v>
      </c>
    </row>
    <row r="1524" spans="11:19">
      <c r="K1524" s="90"/>
      <c r="L1524" s="90"/>
      <c r="M1524" s="90"/>
      <c r="P1524" s="90"/>
      <c r="Q1524" s="100"/>
      <c r="R1524" s="101"/>
      <c r="S1524" s="3">
        <f t="shared" si="24"/>
        <v>0</v>
      </c>
    </row>
    <row r="1525" spans="11:19">
      <c r="K1525" s="90"/>
      <c r="L1525" s="90"/>
      <c r="M1525" s="90"/>
      <c r="P1525" s="90"/>
      <c r="Q1525" s="100"/>
      <c r="R1525" s="101"/>
      <c r="S1525" s="3">
        <f t="shared" si="24"/>
        <v>0</v>
      </c>
    </row>
    <row r="1526" spans="11:19">
      <c r="K1526" s="90"/>
      <c r="L1526" s="90"/>
      <c r="M1526" s="90"/>
      <c r="P1526" s="90"/>
      <c r="Q1526" s="100"/>
      <c r="R1526" s="101"/>
      <c r="S1526" s="3">
        <f t="shared" si="24"/>
        <v>0</v>
      </c>
    </row>
    <row r="1527" spans="11:19">
      <c r="K1527" s="90"/>
      <c r="L1527" s="90"/>
      <c r="M1527" s="90"/>
      <c r="P1527" s="90"/>
      <c r="Q1527" s="100"/>
      <c r="R1527" s="101"/>
      <c r="S1527" s="3">
        <f t="shared" si="24"/>
        <v>0</v>
      </c>
    </row>
    <row r="1528" spans="11:19">
      <c r="K1528" s="90"/>
      <c r="L1528" s="90"/>
      <c r="M1528" s="90"/>
      <c r="P1528" s="90"/>
      <c r="Q1528" s="100"/>
      <c r="R1528" s="101"/>
      <c r="S1528" s="3">
        <f t="shared" si="24"/>
        <v>0</v>
      </c>
    </row>
    <row r="1529" spans="11:19">
      <c r="K1529" s="90"/>
      <c r="L1529" s="90"/>
      <c r="M1529" s="90"/>
      <c r="P1529" s="90"/>
      <c r="Q1529" s="100"/>
      <c r="R1529" s="101"/>
      <c r="S1529" s="3">
        <f t="shared" si="24"/>
        <v>0</v>
      </c>
    </row>
    <row r="1530" spans="11:19">
      <c r="K1530" s="90"/>
      <c r="L1530" s="90"/>
      <c r="M1530" s="90"/>
      <c r="P1530" s="90"/>
      <c r="Q1530" s="100"/>
      <c r="R1530" s="101"/>
      <c r="S1530" s="3">
        <f t="shared" si="24"/>
        <v>0</v>
      </c>
    </row>
    <row r="1531" spans="11:19">
      <c r="K1531" s="90"/>
      <c r="L1531" s="90"/>
      <c r="M1531" s="90"/>
      <c r="P1531" s="90"/>
      <c r="Q1531" s="100"/>
      <c r="R1531" s="101"/>
      <c r="S1531" s="3">
        <f t="shared" si="24"/>
        <v>0</v>
      </c>
    </row>
    <row r="1532" spans="11:19">
      <c r="K1532" s="90"/>
      <c r="L1532" s="90"/>
      <c r="M1532" s="90"/>
      <c r="P1532" s="90"/>
      <c r="Q1532" s="100"/>
      <c r="R1532" s="101"/>
      <c r="S1532" s="3">
        <f t="shared" si="24"/>
        <v>0</v>
      </c>
    </row>
    <row r="1533" spans="11:19">
      <c r="K1533" s="90"/>
      <c r="L1533" s="90"/>
      <c r="M1533" s="90"/>
      <c r="P1533" s="90"/>
      <c r="Q1533" s="100"/>
      <c r="R1533" s="101"/>
      <c r="S1533" s="3">
        <f t="shared" si="24"/>
        <v>0</v>
      </c>
    </row>
    <row r="1534" spans="11:19">
      <c r="K1534" s="90"/>
      <c r="L1534" s="90"/>
      <c r="M1534" s="90"/>
      <c r="P1534" s="90"/>
      <c r="Q1534" s="100"/>
      <c r="R1534" s="101"/>
      <c r="S1534" s="3">
        <f t="shared" si="24"/>
        <v>0</v>
      </c>
    </row>
    <row r="1535" spans="11:19">
      <c r="K1535" s="90"/>
      <c r="L1535" s="90"/>
      <c r="M1535" s="90"/>
      <c r="P1535" s="90"/>
      <c r="Q1535" s="100"/>
      <c r="R1535" s="101"/>
      <c r="S1535" s="3">
        <f t="shared" si="24"/>
        <v>0</v>
      </c>
    </row>
    <row r="1536" spans="11:19">
      <c r="K1536" s="90"/>
      <c r="L1536" s="90"/>
      <c r="M1536" s="90"/>
      <c r="P1536" s="90"/>
      <c r="Q1536" s="100"/>
      <c r="R1536" s="101"/>
      <c r="S1536" s="3">
        <f t="shared" si="24"/>
        <v>0</v>
      </c>
    </row>
    <row r="1537" spans="11:19">
      <c r="K1537" s="90"/>
      <c r="L1537" s="90"/>
      <c r="M1537" s="90"/>
      <c r="P1537" s="90"/>
      <c r="Q1537" s="100"/>
      <c r="R1537" s="101"/>
      <c r="S1537" s="3">
        <f t="shared" si="24"/>
        <v>0</v>
      </c>
    </row>
    <row r="1538" spans="11:19">
      <c r="K1538" s="90"/>
      <c r="L1538" s="90"/>
      <c r="M1538" s="90"/>
      <c r="P1538" s="90"/>
      <c r="Q1538" s="100"/>
      <c r="R1538" s="101"/>
      <c r="S1538" s="3">
        <f t="shared" si="24"/>
        <v>0</v>
      </c>
    </row>
    <row r="1539" spans="11:19">
      <c r="K1539" s="90"/>
      <c r="L1539" s="90"/>
      <c r="M1539" s="90"/>
      <c r="P1539" s="90"/>
      <c r="Q1539" s="100"/>
      <c r="R1539" s="101"/>
      <c r="S1539" s="3">
        <f t="shared" si="24"/>
        <v>0</v>
      </c>
    </row>
    <row r="1540" spans="11:19">
      <c r="K1540" s="90"/>
      <c r="L1540" s="90"/>
      <c r="M1540" s="90"/>
      <c r="P1540" s="90"/>
      <c r="Q1540" s="100"/>
      <c r="R1540" s="101"/>
      <c r="S1540" s="3">
        <f t="shared" si="24"/>
        <v>0</v>
      </c>
    </row>
    <row r="1541" spans="11:19">
      <c r="K1541" s="90"/>
      <c r="L1541" s="90"/>
      <c r="M1541" s="90"/>
      <c r="P1541" s="90"/>
      <c r="Q1541" s="100"/>
      <c r="R1541" s="101"/>
      <c r="S1541" s="3">
        <f t="shared" si="24"/>
        <v>0</v>
      </c>
    </row>
    <row r="1542" spans="11:19">
      <c r="K1542" s="90"/>
      <c r="L1542" s="90"/>
      <c r="M1542" s="90"/>
      <c r="P1542" s="90"/>
      <c r="Q1542" s="100"/>
      <c r="R1542" s="101"/>
      <c r="S1542" s="3">
        <f t="shared" si="24"/>
        <v>0</v>
      </c>
    </row>
    <row r="1543" spans="11:19">
      <c r="K1543" s="90"/>
      <c r="L1543" s="90"/>
      <c r="M1543" s="90"/>
      <c r="P1543" s="90"/>
      <c r="Q1543" s="100"/>
      <c r="R1543" s="101"/>
      <c r="S1543" s="3">
        <f t="shared" si="24"/>
        <v>0</v>
      </c>
    </row>
    <row r="1544" spans="11:19">
      <c r="K1544" s="90"/>
      <c r="L1544" s="90"/>
      <c r="M1544" s="90"/>
      <c r="P1544" s="90"/>
      <c r="Q1544" s="100"/>
      <c r="R1544" s="101"/>
      <c r="S1544" s="3">
        <f t="shared" si="24"/>
        <v>0</v>
      </c>
    </row>
    <row r="1545" spans="11:19">
      <c r="K1545" s="90"/>
      <c r="L1545" s="90"/>
      <c r="M1545" s="90"/>
      <c r="P1545" s="90"/>
      <c r="Q1545" s="100"/>
      <c r="R1545" s="101"/>
      <c r="S1545" s="3">
        <f t="shared" ref="S1545:S1608" si="25">LEN(F1560)</f>
        <v>0</v>
      </c>
    </row>
    <row r="1546" spans="11:19">
      <c r="K1546" s="90"/>
      <c r="L1546" s="90"/>
      <c r="M1546" s="90"/>
      <c r="P1546" s="90"/>
      <c r="Q1546" s="100"/>
      <c r="R1546" s="101"/>
      <c r="S1546" s="3">
        <f t="shared" si="25"/>
        <v>0</v>
      </c>
    </row>
    <row r="1547" spans="11:19">
      <c r="K1547" s="90"/>
      <c r="L1547" s="90"/>
      <c r="M1547" s="90"/>
      <c r="P1547" s="90"/>
      <c r="Q1547" s="100"/>
      <c r="R1547" s="101"/>
      <c r="S1547" s="3">
        <f t="shared" si="25"/>
        <v>0</v>
      </c>
    </row>
    <row r="1548" spans="11:19">
      <c r="K1548" s="90"/>
      <c r="L1548" s="90"/>
      <c r="M1548" s="90"/>
      <c r="P1548" s="90"/>
      <c r="Q1548" s="100"/>
      <c r="R1548" s="101"/>
      <c r="S1548" s="3">
        <f t="shared" si="25"/>
        <v>0</v>
      </c>
    </row>
    <row r="1549" spans="11:19">
      <c r="K1549" s="90"/>
      <c r="L1549" s="90"/>
      <c r="M1549" s="90"/>
      <c r="P1549" s="90"/>
      <c r="Q1549" s="100"/>
      <c r="R1549" s="101"/>
      <c r="S1549" s="3">
        <f t="shared" si="25"/>
        <v>0</v>
      </c>
    </row>
    <row r="1550" spans="11:19">
      <c r="K1550" s="90"/>
      <c r="L1550" s="90"/>
      <c r="M1550" s="90"/>
      <c r="P1550" s="90"/>
      <c r="Q1550" s="100"/>
      <c r="R1550" s="101"/>
      <c r="S1550" s="3">
        <f t="shared" si="25"/>
        <v>0</v>
      </c>
    </row>
    <row r="1551" spans="11:19">
      <c r="K1551" s="90"/>
      <c r="L1551" s="90"/>
      <c r="M1551" s="90"/>
      <c r="P1551" s="90"/>
      <c r="Q1551" s="100"/>
      <c r="R1551" s="101"/>
      <c r="S1551" s="3">
        <f t="shared" si="25"/>
        <v>0</v>
      </c>
    </row>
    <row r="1552" spans="11:19">
      <c r="K1552" s="90"/>
      <c r="L1552" s="90"/>
      <c r="M1552" s="90"/>
      <c r="P1552" s="90"/>
      <c r="Q1552" s="100"/>
      <c r="R1552" s="101"/>
      <c r="S1552" s="3">
        <f t="shared" si="25"/>
        <v>0</v>
      </c>
    </row>
    <row r="1553" spans="11:19">
      <c r="K1553" s="90"/>
      <c r="L1553" s="90"/>
      <c r="M1553" s="90"/>
      <c r="P1553" s="90"/>
      <c r="Q1553" s="100"/>
      <c r="R1553" s="101"/>
      <c r="S1553" s="3">
        <f t="shared" si="25"/>
        <v>0</v>
      </c>
    </row>
    <row r="1554" spans="11:19">
      <c r="K1554" s="90"/>
      <c r="L1554" s="90"/>
      <c r="M1554" s="90"/>
      <c r="P1554" s="90"/>
      <c r="Q1554" s="100"/>
      <c r="R1554" s="101"/>
      <c r="S1554" s="3">
        <f t="shared" si="25"/>
        <v>0</v>
      </c>
    </row>
    <row r="1555" spans="11:19">
      <c r="K1555" s="90"/>
      <c r="L1555" s="90"/>
      <c r="M1555" s="90"/>
      <c r="P1555" s="90"/>
      <c r="Q1555" s="100"/>
      <c r="R1555" s="101"/>
      <c r="S1555" s="3">
        <f t="shared" si="25"/>
        <v>0</v>
      </c>
    </row>
    <row r="1556" spans="11:19">
      <c r="K1556" s="90"/>
      <c r="L1556" s="90"/>
      <c r="M1556" s="90"/>
      <c r="P1556" s="90"/>
      <c r="Q1556" s="100"/>
      <c r="R1556" s="101"/>
      <c r="S1556" s="3">
        <f t="shared" si="25"/>
        <v>0</v>
      </c>
    </row>
    <row r="1557" spans="11:19">
      <c r="K1557" s="90"/>
      <c r="L1557" s="90"/>
      <c r="M1557" s="90"/>
      <c r="P1557" s="90"/>
      <c r="Q1557" s="100"/>
      <c r="R1557" s="101"/>
      <c r="S1557" s="3">
        <f t="shared" si="25"/>
        <v>0</v>
      </c>
    </row>
    <row r="1558" spans="11:19">
      <c r="K1558" s="90"/>
      <c r="L1558" s="90"/>
      <c r="M1558" s="90"/>
      <c r="P1558" s="90"/>
      <c r="Q1558" s="100"/>
      <c r="R1558" s="101"/>
      <c r="S1558" s="3">
        <f t="shared" si="25"/>
        <v>0</v>
      </c>
    </row>
    <row r="1559" spans="11:19">
      <c r="K1559" s="90"/>
      <c r="L1559" s="90"/>
      <c r="M1559" s="90"/>
      <c r="P1559" s="90"/>
      <c r="Q1559" s="100"/>
      <c r="R1559" s="101"/>
      <c r="S1559" s="3">
        <f t="shared" si="25"/>
        <v>0</v>
      </c>
    </row>
    <row r="1560" spans="11:19">
      <c r="K1560" s="90"/>
      <c r="L1560" s="90"/>
      <c r="M1560" s="90"/>
      <c r="P1560" s="90"/>
      <c r="Q1560" s="100"/>
      <c r="R1560" s="101"/>
      <c r="S1560" s="3">
        <f t="shared" si="25"/>
        <v>0</v>
      </c>
    </row>
    <row r="1561" spans="11:19">
      <c r="K1561" s="90"/>
      <c r="L1561" s="90"/>
      <c r="M1561" s="90"/>
      <c r="P1561" s="90"/>
      <c r="Q1561" s="100"/>
      <c r="R1561" s="101"/>
      <c r="S1561" s="3">
        <f t="shared" si="25"/>
        <v>0</v>
      </c>
    </row>
    <row r="1562" spans="11:19">
      <c r="K1562" s="90"/>
      <c r="L1562" s="90"/>
      <c r="M1562" s="90"/>
      <c r="P1562" s="90"/>
      <c r="Q1562" s="100"/>
      <c r="R1562" s="101"/>
      <c r="S1562" s="3">
        <f t="shared" si="25"/>
        <v>0</v>
      </c>
    </row>
    <row r="1563" spans="11:19">
      <c r="K1563" s="90"/>
      <c r="L1563" s="90"/>
      <c r="M1563" s="90"/>
      <c r="P1563" s="90"/>
      <c r="Q1563" s="100"/>
      <c r="R1563" s="101"/>
      <c r="S1563" s="3">
        <f t="shared" si="25"/>
        <v>0</v>
      </c>
    </row>
    <row r="1564" spans="11:19">
      <c r="K1564" s="90"/>
      <c r="L1564" s="90"/>
      <c r="M1564" s="90"/>
      <c r="P1564" s="90"/>
      <c r="Q1564" s="100"/>
      <c r="R1564" s="101"/>
      <c r="S1564" s="3">
        <f t="shared" si="25"/>
        <v>0</v>
      </c>
    </row>
    <row r="1565" spans="11:19">
      <c r="K1565" s="90"/>
      <c r="L1565" s="90"/>
      <c r="M1565" s="90"/>
      <c r="P1565" s="90"/>
      <c r="Q1565" s="100"/>
      <c r="R1565" s="101"/>
      <c r="S1565" s="3">
        <f t="shared" si="25"/>
        <v>0</v>
      </c>
    </row>
    <row r="1566" spans="11:19">
      <c r="K1566" s="90"/>
      <c r="L1566" s="90"/>
      <c r="M1566" s="90"/>
      <c r="P1566" s="90"/>
      <c r="Q1566" s="100"/>
      <c r="R1566" s="101"/>
      <c r="S1566" s="3">
        <f t="shared" si="25"/>
        <v>0</v>
      </c>
    </row>
    <row r="1567" spans="11:19">
      <c r="K1567" s="90"/>
      <c r="L1567" s="90"/>
      <c r="M1567" s="90"/>
      <c r="P1567" s="90"/>
      <c r="Q1567" s="100"/>
      <c r="R1567" s="101"/>
      <c r="S1567" s="3">
        <f t="shared" si="25"/>
        <v>0</v>
      </c>
    </row>
    <row r="1568" spans="11:19">
      <c r="K1568" s="90"/>
      <c r="L1568" s="90"/>
      <c r="M1568" s="90"/>
      <c r="P1568" s="90"/>
      <c r="Q1568" s="100"/>
      <c r="R1568" s="101"/>
      <c r="S1568" s="3">
        <f t="shared" si="25"/>
        <v>0</v>
      </c>
    </row>
    <row r="1569" spans="11:19">
      <c r="K1569" s="90"/>
      <c r="L1569" s="90"/>
      <c r="M1569" s="90"/>
      <c r="P1569" s="90"/>
      <c r="Q1569" s="100"/>
      <c r="R1569" s="101"/>
      <c r="S1569" s="3">
        <f t="shared" si="25"/>
        <v>0</v>
      </c>
    </row>
    <row r="1570" spans="11:19">
      <c r="K1570" s="90"/>
      <c r="L1570" s="90"/>
      <c r="M1570" s="90"/>
      <c r="P1570" s="90"/>
      <c r="Q1570" s="100"/>
      <c r="R1570" s="101"/>
      <c r="S1570" s="3">
        <f t="shared" si="25"/>
        <v>0</v>
      </c>
    </row>
    <row r="1571" spans="11:19">
      <c r="K1571" s="90"/>
      <c r="L1571" s="90"/>
      <c r="M1571" s="90"/>
      <c r="P1571" s="90"/>
      <c r="Q1571" s="100"/>
      <c r="R1571" s="101"/>
      <c r="S1571" s="3">
        <f t="shared" si="25"/>
        <v>0</v>
      </c>
    </row>
    <row r="1572" spans="11:19">
      <c r="K1572" s="90"/>
      <c r="L1572" s="90"/>
      <c r="M1572" s="90"/>
      <c r="P1572" s="90"/>
      <c r="Q1572" s="100"/>
      <c r="R1572" s="101"/>
      <c r="S1572" s="3">
        <f t="shared" si="25"/>
        <v>0</v>
      </c>
    </row>
    <row r="1573" spans="11:19">
      <c r="K1573" s="90"/>
      <c r="L1573" s="90"/>
      <c r="M1573" s="90"/>
      <c r="P1573" s="90"/>
      <c r="Q1573" s="100"/>
      <c r="R1573" s="101"/>
      <c r="S1573" s="3">
        <f t="shared" si="25"/>
        <v>0</v>
      </c>
    </row>
    <row r="1574" spans="11:19">
      <c r="K1574" s="90"/>
      <c r="L1574" s="90"/>
      <c r="M1574" s="90"/>
      <c r="P1574" s="90"/>
      <c r="Q1574" s="100"/>
      <c r="R1574" s="101"/>
      <c r="S1574" s="3">
        <f t="shared" si="25"/>
        <v>0</v>
      </c>
    </row>
    <row r="1575" spans="11:19">
      <c r="K1575" s="90"/>
      <c r="L1575" s="90"/>
      <c r="M1575" s="90"/>
      <c r="P1575" s="90"/>
      <c r="Q1575" s="100"/>
      <c r="R1575" s="101"/>
      <c r="S1575" s="3">
        <f t="shared" si="25"/>
        <v>0</v>
      </c>
    </row>
    <row r="1576" spans="11:19">
      <c r="K1576" s="90"/>
      <c r="L1576" s="90"/>
      <c r="M1576" s="90"/>
      <c r="P1576" s="90"/>
      <c r="Q1576" s="100"/>
      <c r="R1576" s="101"/>
      <c r="S1576" s="3">
        <f t="shared" si="25"/>
        <v>0</v>
      </c>
    </row>
    <row r="1577" spans="11:19">
      <c r="K1577" s="90"/>
      <c r="L1577" s="90"/>
      <c r="M1577" s="90"/>
      <c r="P1577" s="90"/>
      <c r="Q1577" s="100"/>
      <c r="R1577" s="101"/>
      <c r="S1577" s="3">
        <f t="shared" si="25"/>
        <v>0</v>
      </c>
    </row>
    <row r="1578" spans="11:19">
      <c r="K1578" s="90"/>
      <c r="L1578" s="90"/>
      <c r="M1578" s="90"/>
      <c r="P1578" s="90"/>
      <c r="Q1578" s="100"/>
      <c r="R1578" s="101"/>
      <c r="S1578" s="3">
        <f t="shared" si="25"/>
        <v>0</v>
      </c>
    </row>
    <row r="1579" spans="11:19">
      <c r="K1579" s="90"/>
      <c r="L1579" s="90"/>
      <c r="M1579" s="90"/>
      <c r="P1579" s="90"/>
      <c r="Q1579" s="100"/>
      <c r="R1579" s="101"/>
      <c r="S1579" s="3">
        <f t="shared" si="25"/>
        <v>0</v>
      </c>
    </row>
    <row r="1580" spans="11:19">
      <c r="K1580" s="90"/>
      <c r="L1580" s="90"/>
      <c r="M1580" s="90"/>
      <c r="P1580" s="90"/>
      <c r="Q1580" s="100"/>
      <c r="R1580" s="101"/>
      <c r="S1580" s="3">
        <f t="shared" si="25"/>
        <v>0</v>
      </c>
    </row>
    <row r="1581" spans="11:19">
      <c r="K1581" s="90"/>
      <c r="L1581" s="90"/>
      <c r="M1581" s="90"/>
      <c r="P1581" s="90"/>
      <c r="Q1581" s="100"/>
      <c r="R1581" s="101"/>
      <c r="S1581" s="3">
        <f t="shared" si="25"/>
        <v>0</v>
      </c>
    </row>
    <row r="1582" spans="11:19">
      <c r="K1582" s="90"/>
      <c r="L1582" s="90"/>
      <c r="M1582" s="90"/>
      <c r="P1582" s="90"/>
      <c r="Q1582" s="100"/>
      <c r="R1582" s="101"/>
      <c r="S1582" s="3">
        <f t="shared" si="25"/>
        <v>0</v>
      </c>
    </row>
    <row r="1583" spans="11:19">
      <c r="K1583" s="90"/>
      <c r="L1583" s="90"/>
      <c r="M1583" s="90"/>
      <c r="P1583" s="90"/>
      <c r="Q1583" s="100"/>
      <c r="R1583" s="101"/>
      <c r="S1583" s="3">
        <f t="shared" si="25"/>
        <v>0</v>
      </c>
    </row>
    <row r="1584" spans="11:19">
      <c r="K1584" s="90"/>
      <c r="L1584" s="90"/>
      <c r="M1584" s="90"/>
      <c r="P1584" s="90"/>
      <c r="Q1584" s="100"/>
      <c r="R1584" s="101"/>
      <c r="S1584" s="3">
        <f t="shared" si="25"/>
        <v>0</v>
      </c>
    </row>
    <row r="1585" spans="11:19">
      <c r="K1585" s="90"/>
      <c r="L1585" s="90"/>
      <c r="M1585" s="90"/>
      <c r="P1585" s="90"/>
      <c r="Q1585" s="100"/>
      <c r="R1585" s="101"/>
      <c r="S1585" s="3">
        <f t="shared" si="25"/>
        <v>0</v>
      </c>
    </row>
    <row r="1586" spans="11:19">
      <c r="K1586" s="90"/>
      <c r="L1586" s="90"/>
      <c r="M1586" s="90"/>
      <c r="P1586" s="90"/>
      <c r="Q1586" s="100"/>
      <c r="R1586" s="101"/>
      <c r="S1586" s="3">
        <f t="shared" si="25"/>
        <v>0</v>
      </c>
    </row>
    <row r="1587" spans="11:19">
      <c r="K1587" s="90"/>
      <c r="L1587" s="90"/>
      <c r="M1587" s="90"/>
      <c r="P1587" s="90"/>
      <c r="Q1587" s="100"/>
      <c r="R1587" s="101"/>
      <c r="S1587" s="3">
        <f t="shared" si="25"/>
        <v>0</v>
      </c>
    </row>
    <row r="1588" spans="11:19">
      <c r="K1588" s="90"/>
      <c r="L1588" s="90"/>
      <c r="M1588" s="90"/>
      <c r="P1588" s="90"/>
      <c r="Q1588" s="100"/>
      <c r="R1588" s="101"/>
      <c r="S1588" s="3">
        <f t="shared" si="25"/>
        <v>0</v>
      </c>
    </row>
    <row r="1589" spans="11:19">
      <c r="K1589" s="90"/>
      <c r="L1589" s="90"/>
      <c r="M1589" s="90"/>
      <c r="P1589" s="90"/>
      <c r="Q1589" s="100"/>
      <c r="R1589" s="101"/>
      <c r="S1589" s="3">
        <f t="shared" si="25"/>
        <v>0</v>
      </c>
    </row>
    <row r="1590" spans="11:19">
      <c r="K1590" s="90"/>
      <c r="L1590" s="90"/>
      <c r="M1590" s="90"/>
      <c r="P1590" s="90"/>
      <c r="Q1590" s="100"/>
      <c r="R1590" s="101"/>
      <c r="S1590" s="3">
        <f t="shared" si="25"/>
        <v>0</v>
      </c>
    </row>
    <row r="1591" spans="11:19">
      <c r="K1591" s="90"/>
      <c r="L1591" s="90"/>
      <c r="M1591" s="90"/>
      <c r="P1591" s="90"/>
      <c r="Q1591" s="100"/>
      <c r="R1591" s="101"/>
      <c r="S1591" s="3">
        <f t="shared" si="25"/>
        <v>0</v>
      </c>
    </row>
    <row r="1592" spans="11:19">
      <c r="K1592" s="90"/>
      <c r="L1592" s="90"/>
      <c r="M1592" s="90"/>
      <c r="P1592" s="90"/>
      <c r="Q1592" s="100"/>
      <c r="R1592" s="101"/>
      <c r="S1592" s="3">
        <f t="shared" si="25"/>
        <v>0</v>
      </c>
    </row>
    <row r="1593" spans="11:19">
      <c r="K1593" s="90"/>
      <c r="L1593" s="90"/>
      <c r="M1593" s="90"/>
      <c r="P1593" s="90"/>
      <c r="Q1593" s="100"/>
      <c r="R1593" s="101"/>
      <c r="S1593" s="3">
        <f t="shared" si="25"/>
        <v>0</v>
      </c>
    </row>
    <row r="1594" spans="11:19">
      <c r="K1594" s="90"/>
      <c r="L1594" s="90"/>
      <c r="M1594" s="90"/>
      <c r="P1594" s="90"/>
      <c r="Q1594" s="100"/>
      <c r="R1594" s="101"/>
      <c r="S1594" s="3">
        <f t="shared" si="25"/>
        <v>0</v>
      </c>
    </row>
    <row r="1595" spans="11:19">
      <c r="K1595" s="90"/>
      <c r="L1595" s="90"/>
      <c r="M1595" s="90"/>
      <c r="P1595" s="90"/>
      <c r="Q1595" s="100"/>
      <c r="R1595" s="101"/>
      <c r="S1595" s="3">
        <f t="shared" si="25"/>
        <v>0</v>
      </c>
    </row>
    <row r="1596" spans="11:19">
      <c r="K1596" s="90"/>
      <c r="L1596" s="90"/>
      <c r="M1596" s="90"/>
      <c r="P1596" s="90"/>
      <c r="Q1596" s="100"/>
      <c r="R1596" s="101"/>
      <c r="S1596" s="3">
        <f t="shared" si="25"/>
        <v>0</v>
      </c>
    </row>
    <row r="1597" spans="11:19">
      <c r="K1597" s="90"/>
      <c r="L1597" s="90"/>
      <c r="M1597" s="90"/>
      <c r="P1597" s="90"/>
      <c r="Q1597" s="100"/>
      <c r="R1597" s="101"/>
      <c r="S1597" s="3">
        <f t="shared" si="25"/>
        <v>0</v>
      </c>
    </row>
    <row r="1598" spans="11:19">
      <c r="K1598" s="90"/>
      <c r="L1598" s="90"/>
      <c r="M1598" s="90"/>
      <c r="P1598" s="90"/>
      <c r="Q1598" s="100"/>
      <c r="R1598" s="101"/>
      <c r="S1598" s="3">
        <f t="shared" si="25"/>
        <v>0</v>
      </c>
    </row>
    <row r="1599" spans="11:19">
      <c r="K1599" s="90"/>
      <c r="L1599" s="90"/>
      <c r="M1599" s="90"/>
      <c r="P1599" s="90"/>
      <c r="Q1599" s="100"/>
      <c r="R1599" s="101"/>
      <c r="S1599" s="3">
        <f t="shared" si="25"/>
        <v>0</v>
      </c>
    </row>
    <row r="1600" spans="11:19">
      <c r="K1600" s="90"/>
      <c r="L1600" s="90"/>
      <c r="M1600" s="90"/>
      <c r="P1600" s="90"/>
      <c r="Q1600" s="100"/>
      <c r="R1600" s="101"/>
      <c r="S1600" s="3">
        <f t="shared" si="25"/>
        <v>0</v>
      </c>
    </row>
    <row r="1601" spans="11:19">
      <c r="K1601" s="90"/>
      <c r="L1601" s="90"/>
      <c r="M1601" s="90"/>
      <c r="P1601" s="90"/>
      <c r="Q1601" s="100"/>
      <c r="R1601" s="101"/>
      <c r="S1601" s="3">
        <f t="shared" si="25"/>
        <v>0</v>
      </c>
    </row>
    <row r="1602" spans="11:19">
      <c r="K1602" s="90"/>
      <c r="L1602" s="90"/>
      <c r="M1602" s="90"/>
      <c r="P1602" s="90"/>
      <c r="Q1602" s="100"/>
      <c r="R1602" s="101"/>
      <c r="S1602" s="3">
        <f t="shared" si="25"/>
        <v>0</v>
      </c>
    </row>
    <row r="1603" spans="11:19">
      <c r="K1603" s="90"/>
      <c r="L1603" s="90"/>
      <c r="M1603" s="90"/>
      <c r="P1603" s="90"/>
      <c r="Q1603" s="100"/>
      <c r="R1603" s="101"/>
      <c r="S1603" s="3">
        <f t="shared" si="25"/>
        <v>0</v>
      </c>
    </row>
    <row r="1604" spans="11:19">
      <c r="K1604" s="90"/>
      <c r="L1604" s="90"/>
      <c r="M1604" s="90"/>
      <c r="P1604" s="90"/>
      <c r="Q1604" s="100"/>
      <c r="R1604" s="101"/>
      <c r="S1604" s="3">
        <f t="shared" si="25"/>
        <v>0</v>
      </c>
    </row>
    <row r="1605" spans="11:19">
      <c r="K1605" s="90"/>
      <c r="L1605" s="90"/>
      <c r="M1605" s="90"/>
      <c r="P1605" s="90"/>
      <c r="Q1605" s="100"/>
      <c r="R1605" s="101"/>
      <c r="S1605" s="3">
        <f t="shared" si="25"/>
        <v>0</v>
      </c>
    </row>
    <row r="1606" spans="11:19">
      <c r="K1606" s="90"/>
      <c r="L1606" s="90"/>
      <c r="M1606" s="90"/>
      <c r="P1606" s="90"/>
      <c r="Q1606" s="100"/>
      <c r="R1606" s="101"/>
      <c r="S1606" s="3">
        <f t="shared" si="25"/>
        <v>0</v>
      </c>
    </row>
    <row r="1607" spans="11:19">
      <c r="K1607" s="90"/>
      <c r="L1607" s="90"/>
      <c r="M1607" s="90"/>
      <c r="P1607" s="90"/>
      <c r="Q1607" s="100"/>
      <c r="R1607" s="101"/>
      <c r="S1607" s="3">
        <f t="shared" si="25"/>
        <v>0</v>
      </c>
    </row>
    <row r="1608" spans="11:19">
      <c r="K1608" s="90"/>
      <c r="L1608" s="90"/>
      <c r="M1608" s="90"/>
      <c r="P1608" s="90"/>
      <c r="Q1608" s="100"/>
      <c r="R1608" s="101"/>
      <c r="S1608" s="3">
        <f t="shared" si="25"/>
        <v>0</v>
      </c>
    </row>
    <row r="1609" spans="11:19">
      <c r="K1609" s="90"/>
      <c r="L1609" s="90"/>
      <c r="M1609" s="90"/>
      <c r="P1609" s="90"/>
      <c r="Q1609" s="100"/>
      <c r="R1609" s="101"/>
      <c r="S1609" s="3">
        <f t="shared" ref="S1609:S1672" si="26">LEN(F1624)</f>
        <v>0</v>
      </c>
    </row>
    <row r="1610" spans="11:19">
      <c r="K1610" s="90"/>
      <c r="L1610" s="90"/>
      <c r="M1610" s="90"/>
      <c r="P1610" s="90"/>
      <c r="Q1610" s="100"/>
      <c r="R1610" s="101"/>
      <c r="S1610" s="3">
        <f t="shared" si="26"/>
        <v>0</v>
      </c>
    </row>
    <row r="1611" spans="11:19">
      <c r="K1611" s="90"/>
      <c r="L1611" s="90"/>
      <c r="M1611" s="90"/>
      <c r="P1611" s="90"/>
      <c r="Q1611" s="100"/>
      <c r="R1611" s="101"/>
      <c r="S1611" s="3">
        <f t="shared" si="26"/>
        <v>0</v>
      </c>
    </row>
    <row r="1612" spans="11:19">
      <c r="K1612" s="90"/>
      <c r="L1612" s="90"/>
      <c r="M1612" s="90"/>
      <c r="P1612" s="90"/>
      <c r="Q1612" s="100"/>
      <c r="R1612" s="101"/>
      <c r="S1612" s="3">
        <f t="shared" si="26"/>
        <v>0</v>
      </c>
    </row>
    <row r="1613" spans="11:19">
      <c r="K1613" s="90"/>
      <c r="L1613" s="90"/>
      <c r="M1613" s="90"/>
      <c r="P1613" s="90"/>
      <c r="Q1613" s="100"/>
      <c r="R1613" s="101"/>
      <c r="S1613" s="3">
        <f t="shared" si="26"/>
        <v>0</v>
      </c>
    </row>
    <row r="1614" spans="11:19">
      <c r="K1614" s="90"/>
      <c r="L1614" s="90"/>
      <c r="M1614" s="90"/>
      <c r="P1614" s="90"/>
      <c r="Q1614" s="100"/>
      <c r="R1614" s="101"/>
      <c r="S1614" s="3">
        <f t="shared" si="26"/>
        <v>0</v>
      </c>
    </row>
    <row r="1615" spans="11:19">
      <c r="K1615" s="90"/>
      <c r="L1615" s="90"/>
      <c r="M1615" s="90"/>
      <c r="P1615" s="90"/>
      <c r="Q1615" s="100"/>
      <c r="R1615" s="101"/>
      <c r="S1615" s="3">
        <f t="shared" si="26"/>
        <v>0</v>
      </c>
    </row>
    <row r="1616" spans="11:19">
      <c r="K1616" s="90"/>
      <c r="L1616" s="90"/>
      <c r="M1616" s="90"/>
      <c r="P1616" s="90"/>
      <c r="Q1616" s="100"/>
      <c r="R1616" s="101"/>
      <c r="S1616" s="3">
        <f t="shared" si="26"/>
        <v>0</v>
      </c>
    </row>
    <row r="1617" spans="11:19">
      <c r="K1617" s="90"/>
      <c r="L1617" s="90"/>
      <c r="M1617" s="90"/>
      <c r="P1617" s="90"/>
      <c r="Q1617" s="100"/>
      <c r="R1617" s="101"/>
      <c r="S1617" s="3">
        <f t="shared" si="26"/>
        <v>0</v>
      </c>
    </row>
    <row r="1618" spans="11:19">
      <c r="K1618" s="90"/>
      <c r="L1618" s="90"/>
      <c r="M1618" s="90"/>
      <c r="P1618" s="90"/>
      <c r="Q1618" s="100"/>
      <c r="R1618" s="101"/>
      <c r="S1618" s="3">
        <f t="shared" si="26"/>
        <v>0</v>
      </c>
    </row>
    <row r="1619" spans="11:19">
      <c r="K1619" s="90"/>
      <c r="L1619" s="90"/>
      <c r="M1619" s="90"/>
      <c r="P1619" s="90"/>
      <c r="Q1619" s="100"/>
      <c r="R1619" s="101"/>
      <c r="S1619" s="3">
        <f t="shared" si="26"/>
        <v>0</v>
      </c>
    </row>
    <row r="1620" spans="11:19">
      <c r="K1620" s="90"/>
      <c r="L1620" s="90"/>
      <c r="M1620" s="90"/>
      <c r="P1620" s="90"/>
      <c r="Q1620" s="100"/>
      <c r="R1620" s="101"/>
      <c r="S1620" s="3">
        <f t="shared" si="26"/>
        <v>0</v>
      </c>
    </row>
    <row r="1621" spans="11:19">
      <c r="K1621" s="90"/>
      <c r="L1621" s="90"/>
      <c r="M1621" s="90"/>
      <c r="P1621" s="90"/>
      <c r="Q1621" s="100"/>
      <c r="R1621" s="101"/>
      <c r="S1621" s="3">
        <f t="shared" si="26"/>
        <v>0</v>
      </c>
    </row>
    <row r="1622" spans="11:19">
      <c r="K1622" s="90"/>
      <c r="L1622" s="90"/>
      <c r="M1622" s="90"/>
      <c r="P1622" s="90"/>
      <c r="Q1622" s="100"/>
      <c r="R1622" s="101"/>
      <c r="S1622" s="3">
        <f t="shared" si="26"/>
        <v>0</v>
      </c>
    </row>
    <row r="1623" spans="11:19">
      <c r="K1623" s="90"/>
      <c r="L1623" s="90"/>
      <c r="M1623" s="90"/>
      <c r="P1623" s="90"/>
      <c r="Q1623" s="100"/>
      <c r="R1623" s="101"/>
      <c r="S1623" s="3">
        <f t="shared" si="26"/>
        <v>0</v>
      </c>
    </row>
    <row r="1624" spans="11:19">
      <c r="K1624" s="90"/>
      <c r="L1624" s="90"/>
      <c r="M1624" s="90"/>
      <c r="P1624" s="90"/>
      <c r="Q1624" s="100"/>
      <c r="R1624" s="101"/>
      <c r="S1624" s="3">
        <f t="shared" si="26"/>
        <v>0</v>
      </c>
    </row>
    <row r="1625" spans="11:19">
      <c r="K1625" s="90"/>
      <c r="L1625" s="90"/>
      <c r="M1625" s="90"/>
      <c r="P1625" s="90"/>
      <c r="Q1625" s="100"/>
      <c r="R1625" s="101"/>
      <c r="S1625" s="3">
        <f t="shared" si="26"/>
        <v>0</v>
      </c>
    </row>
    <row r="1626" spans="11:19">
      <c r="K1626" s="90"/>
      <c r="L1626" s="90"/>
      <c r="M1626" s="90"/>
      <c r="P1626" s="90"/>
      <c r="Q1626" s="100"/>
      <c r="R1626" s="101"/>
      <c r="S1626" s="3">
        <f t="shared" si="26"/>
        <v>0</v>
      </c>
    </row>
    <row r="1627" spans="11:19">
      <c r="K1627" s="90"/>
      <c r="L1627" s="90"/>
      <c r="M1627" s="90"/>
      <c r="P1627" s="90"/>
      <c r="Q1627" s="100"/>
      <c r="R1627" s="101"/>
      <c r="S1627" s="3">
        <f t="shared" si="26"/>
        <v>0</v>
      </c>
    </row>
    <row r="1628" spans="11:19">
      <c r="K1628" s="90"/>
      <c r="L1628" s="90"/>
      <c r="M1628" s="90"/>
      <c r="P1628" s="90"/>
      <c r="Q1628" s="100"/>
      <c r="R1628" s="101"/>
      <c r="S1628" s="3">
        <f t="shared" si="26"/>
        <v>0</v>
      </c>
    </row>
    <row r="1629" spans="11:19">
      <c r="K1629" s="90"/>
      <c r="L1629" s="90"/>
      <c r="M1629" s="90"/>
      <c r="P1629" s="90"/>
      <c r="Q1629" s="100"/>
      <c r="R1629" s="101"/>
      <c r="S1629" s="3">
        <f t="shared" si="26"/>
        <v>0</v>
      </c>
    </row>
    <row r="1630" spans="11:19">
      <c r="K1630" s="90"/>
      <c r="L1630" s="90"/>
      <c r="M1630" s="90"/>
      <c r="P1630" s="90"/>
      <c r="Q1630" s="100"/>
      <c r="R1630" s="101"/>
      <c r="S1630" s="3">
        <f t="shared" si="26"/>
        <v>0</v>
      </c>
    </row>
    <row r="1631" spans="11:19">
      <c r="K1631" s="90"/>
      <c r="L1631" s="90"/>
      <c r="M1631" s="90"/>
      <c r="P1631" s="90"/>
      <c r="Q1631" s="100"/>
      <c r="R1631" s="101"/>
      <c r="S1631" s="3">
        <f t="shared" si="26"/>
        <v>0</v>
      </c>
    </row>
    <row r="1632" spans="11:19">
      <c r="K1632" s="90"/>
      <c r="L1632" s="90"/>
      <c r="M1632" s="90"/>
      <c r="P1632" s="90"/>
      <c r="Q1632" s="100"/>
      <c r="R1632" s="101"/>
      <c r="S1632" s="3">
        <f t="shared" si="26"/>
        <v>0</v>
      </c>
    </row>
    <row r="1633" spans="11:19">
      <c r="K1633" s="90"/>
      <c r="L1633" s="90"/>
      <c r="M1633" s="90"/>
      <c r="P1633" s="90"/>
      <c r="Q1633" s="100"/>
      <c r="R1633" s="101"/>
      <c r="S1633" s="3">
        <f t="shared" si="26"/>
        <v>0</v>
      </c>
    </row>
    <row r="1634" spans="11:19">
      <c r="K1634" s="90"/>
      <c r="L1634" s="90"/>
      <c r="M1634" s="90"/>
      <c r="P1634" s="90"/>
      <c r="Q1634" s="100"/>
      <c r="R1634" s="101"/>
      <c r="S1634" s="3">
        <f t="shared" si="26"/>
        <v>0</v>
      </c>
    </row>
    <row r="1635" spans="11:19">
      <c r="K1635" s="90"/>
      <c r="L1635" s="90"/>
      <c r="M1635" s="90"/>
      <c r="P1635" s="90"/>
      <c r="Q1635" s="100"/>
      <c r="R1635" s="101"/>
      <c r="S1635" s="3">
        <f t="shared" si="26"/>
        <v>0</v>
      </c>
    </row>
    <row r="1636" spans="11:19">
      <c r="K1636" s="90"/>
      <c r="L1636" s="90"/>
      <c r="M1636" s="90"/>
      <c r="P1636" s="90"/>
      <c r="Q1636" s="100"/>
      <c r="R1636" s="101"/>
      <c r="S1636" s="3">
        <f t="shared" si="26"/>
        <v>0</v>
      </c>
    </row>
    <row r="1637" spans="11:19">
      <c r="K1637" s="90"/>
      <c r="L1637" s="90"/>
      <c r="M1637" s="90"/>
      <c r="P1637" s="90"/>
      <c r="Q1637" s="100"/>
      <c r="R1637" s="101"/>
      <c r="S1637" s="3">
        <f t="shared" si="26"/>
        <v>0</v>
      </c>
    </row>
    <row r="1638" spans="11:19">
      <c r="K1638" s="90"/>
      <c r="L1638" s="90"/>
      <c r="M1638" s="90"/>
      <c r="P1638" s="90"/>
      <c r="Q1638" s="100"/>
      <c r="R1638" s="101"/>
      <c r="S1638" s="3">
        <f t="shared" si="26"/>
        <v>0</v>
      </c>
    </row>
    <row r="1639" spans="11:19">
      <c r="K1639" s="90"/>
      <c r="L1639" s="90"/>
      <c r="M1639" s="90"/>
      <c r="P1639" s="90"/>
      <c r="Q1639" s="100"/>
      <c r="R1639" s="101"/>
      <c r="S1639" s="3">
        <f t="shared" si="26"/>
        <v>0</v>
      </c>
    </row>
    <row r="1640" spans="11:19">
      <c r="K1640" s="90"/>
      <c r="L1640" s="90"/>
      <c r="M1640" s="90"/>
      <c r="P1640" s="90"/>
      <c r="Q1640" s="100"/>
      <c r="R1640" s="101"/>
      <c r="S1640" s="3">
        <f t="shared" si="26"/>
        <v>0</v>
      </c>
    </row>
    <row r="1641" spans="11:19">
      <c r="K1641" s="90"/>
      <c r="L1641" s="90"/>
      <c r="M1641" s="90"/>
      <c r="P1641" s="90"/>
      <c r="Q1641" s="100"/>
      <c r="R1641" s="101"/>
      <c r="S1641" s="3">
        <f t="shared" si="26"/>
        <v>0</v>
      </c>
    </row>
    <row r="1642" spans="11:19">
      <c r="K1642" s="90"/>
      <c r="L1642" s="90"/>
      <c r="M1642" s="90"/>
      <c r="P1642" s="90"/>
      <c r="Q1642" s="100"/>
      <c r="R1642" s="101"/>
      <c r="S1642" s="3">
        <f t="shared" si="26"/>
        <v>0</v>
      </c>
    </row>
    <row r="1643" spans="11:19">
      <c r="K1643" s="90"/>
      <c r="L1643" s="90"/>
      <c r="M1643" s="90"/>
      <c r="P1643" s="90"/>
      <c r="Q1643" s="100"/>
      <c r="R1643" s="101"/>
      <c r="S1643" s="3">
        <f t="shared" si="26"/>
        <v>0</v>
      </c>
    </row>
    <row r="1644" spans="11:19">
      <c r="K1644" s="90"/>
      <c r="L1644" s="90"/>
      <c r="M1644" s="90"/>
      <c r="P1644" s="90"/>
      <c r="Q1644" s="100"/>
      <c r="R1644" s="101"/>
      <c r="S1644" s="3">
        <f t="shared" si="26"/>
        <v>0</v>
      </c>
    </row>
    <row r="1645" spans="11:19">
      <c r="K1645" s="90"/>
      <c r="L1645" s="90"/>
      <c r="M1645" s="90"/>
      <c r="P1645" s="90"/>
      <c r="Q1645" s="100"/>
      <c r="R1645" s="101"/>
      <c r="S1645" s="3">
        <f t="shared" si="26"/>
        <v>0</v>
      </c>
    </row>
    <row r="1646" spans="11:19">
      <c r="K1646" s="90"/>
      <c r="L1646" s="90"/>
      <c r="M1646" s="90"/>
      <c r="P1646" s="90"/>
      <c r="Q1646" s="100"/>
      <c r="R1646" s="101"/>
      <c r="S1646" s="3">
        <f t="shared" si="26"/>
        <v>0</v>
      </c>
    </row>
    <row r="1647" spans="11:19">
      <c r="K1647" s="90"/>
      <c r="L1647" s="90"/>
      <c r="M1647" s="90"/>
      <c r="P1647" s="90"/>
      <c r="Q1647" s="100"/>
      <c r="R1647" s="101"/>
      <c r="S1647" s="3">
        <f t="shared" si="26"/>
        <v>0</v>
      </c>
    </row>
    <row r="1648" spans="11:19">
      <c r="K1648" s="90"/>
      <c r="L1648" s="90"/>
      <c r="M1648" s="90"/>
      <c r="P1648" s="90"/>
      <c r="Q1648" s="100"/>
      <c r="R1648" s="101"/>
      <c r="S1648" s="3">
        <f t="shared" si="26"/>
        <v>0</v>
      </c>
    </row>
    <row r="1649" spans="11:19">
      <c r="K1649" s="90"/>
      <c r="L1649" s="90"/>
      <c r="M1649" s="90"/>
      <c r="P1649" s="90"/>
      <c r="Q1649" s="100"/>
      <c r="R1649" s="101"/>
      <c r="S1649" s="3">
        <f t="shared" si="26"/>
        <v>0</v>
      </c>
    </row>
    <row r="1650" spans="11:19">
      <c r="K1650" s="90"/>
      <c r="L1650" s="90"/>
      <c r="M1650" s="90"/>
      <c r="P1650" s="90"/>
      <c r="Q1650" s="100"/>
      <c r="R1650" s="101"/>
      <c r="S1650" s="3">
        <f t="shared" si="26"/>
        <v>0</v>
      </c>
    </row>
    <row r="1651" spans="11:19">
      <c r="K1651" s="90"/>
      <c r="L1651" s="90"/>
      <c r="M1651" s="90"/>
      <c r="P1651" s="90"/>
      <c r="Q1651" s="100"/>
      <c r="R1651" s="101"/>
      <c r="S1651" s="3">
        <f t="shared" si="26"/>
        <v>0</v>
      </c>
    </row>
    <row r="1652" spans="11:19">
      <c r="K1652" s="90"/>
      <c r="L1652" s="90"/>
      <c r="M1652" s="90"/>
      <c r="P1652" s="90"/>
      <c r="Q1652" s="100"/>
      <c r="R1652" s="101"/>
      <c r="S1652" s="3">
        <f t="shared" si="26"/>
        <v>0</v>
      </c>
    </row>
    <row r="1653" spans="11:19">
      <c r="K1653" s="90"/>
      <c r="L1653" s="90"/>
      <c r="M1653" s="90"/>
      <c r="P1653" s="90"/>
      <c r="Q1653" s="100"/>
      <c r="R1653" s="101"/>
      <c r="S1653" s="3">
        <f t="shared" si="26"/>
        <v>0</v>
      </c>
    </row>
    <row r="1654" spans="11:19">
      <c r="K1654" s="90"/>
      <c r="L1654" s="90"/>
      <c r="M1654" s="90"/>
      <c r="P1654" s="90"/>
      <c r="Q1654" s="100"/>
      <c r="R1654" s="101"/>
      <c r="S1654" s="3">
        <f t="shared" si="26"/>
        <v>0</v>
      </c>
    </row>
    <row r="1655" spans="11:19">
      <c r="K1655" s="90"/>
      <c r="L1655" s="90"/>
      <c r="M1655" s="90"/>
      <c r="P1655" s="90"/>
      <c r="Q1655" s="100"/>
      <c r="R1655" s="101"/>
      <c r="S1655" s="3">
        <f t="shared" si="26"/>
        <v>0</v>
      </c>
    </row>
    <row r="1656" spans="11:19">
      <c r="K1656" s="90"/>
      <c r="L1656" s="90"/>
      <c r="M1656" s="90"/>
      <c r="P1656" s="90"/>
      <c r="Q1656" s="100"/>
      <c r="R1656" s="101"/>
      <c r="S1656" s="3">
        <f t="shared" si="26"/>
        <v>0</v>
      </c>
    </row>
    <row r="1657" spans="11:19">
      <c r="K1657" s="90"/>
      <c r="L1657" s="90"/>
      <c r="M1657" s="90"/>
      <c r="P1657" s="90"/>
      <c r="Q1657" s="100"/>
      <c r="R1657" s="101"/>
      <c r="S1657" s="3">
        <f t="shared" si="26"/>
        <v>0</v>
      </c>
    </row>
    <row r="1658" spans="11:19">
      <c r="K1658" s="90"/>
      <c r="L1658" s="90"/>
      <c r="M1658" s="90"/>
      <c r="P1658" s="90"/>
      <c r="Q1658" s="100"/>
      <c r="R1658" s="101"/>
      <c r="S1658" s="3">
        <f t="shared" si="26"/>
        <v>0</v>
      </c>
    </row>
    <row r="1659" spans="11:19">
      <c r="K1659" s="90"/>
      <c r="L1659" s="90"/>
      <c r="M1659" s="90"/>
      <c r="P1659" s="90"/>
      <c r="Q1659" s="100"/>
      <c r="R1659" s="101"/>
      <c r="S1659" s="3">
        <f t="shared" si="26"/>
        <v>0</v>
      </c>
    </row>
    <row r="1660" spans="11:19">
      <c r="K1660" s="90"/>
      <c r="L1660" s="90"/>
      <c r="M1660" s="90"/>
      <c r="P1660" s="90"/>
      <c r="Q1660" s="100"/>
      <c r="R1660" s="101"/>
      <c r="S1660" s="3">
        <f t="shared" si="26"/>
        <v>0</v>
      </c>
    </row>
    <row r="1661" spans="11:19">
      <c r="K1661" s="90"/>
      <c r="L1661" s="90"/>
      <c r="M1661" s="90"/>
      <c r="P1661" s="90"/>
      <c r="Q1661" s="100"/>
      <c r="R1661" s="101"/>
      <c r="S1661" s="3">
        <f t="shared" si="26"/>
        <v>0</v>
      </c>
    </row>
    <row r="1662" spans="11:19">
      <c r="K1662" s="90"/>
      <c r="L1662" s="90"/>
      <c r="M1662" s="90"/>
      <c r="P1662" s="90"/>
      <c r="Q1662" s="100"/>
      <c r="R1662" s="101"/>
      <c r="S1662" s="3">
        <f t="shared" si="26"/>
        <v>0</v>
      </c>
    </row>
    <row r="1663" spans="11:19">
      <c r="K1663" s="90"/>
      <c r="L1663" s="90"/>
      <c r="M1663" s="90"/>
      <c r="P1663" s="90"/>
      <c r="Q1663" s="100"/>
      <c r="R1663" s="101"/>
      <c r="S1663" s="3">
        <f t="shared" si="26"/>
        <v>0</v>
      </c>
    </row>
    <row r="1664" spans="11:19">
      <c r="K1664" s="90"/>
      <c r="L1664" s="90"/>
      <c r="M1664" s="90"/>
      <c r="P1664" s="90"/>
      <c r="Q1664" s="100"/>
      <c r="R1664" s="101"/>
      <c r="S1664" s="3">
        <f t="shared" si="26"/>
        <v>0</v>
      </c>
    </row>
    <row r="1665" spans="11:19">
      <c r="K1665" s="90"/>
      <c r="L1665" s="90"/>
      <c r="M1665" s="90"/>
      <c r="P1665" s="90"/>
      <c r="Q1665" s="100"/>
      <c r="R1665" s="101"/>
      <c r="S1665" s="3">
        <f t="shared" si="26"/>
        <v>0</v>
      </c>
    </row>
    <row r="1666" spans="11:19">
      <c r="K1666" s="90"/>
      <c r="L1666" s="90"/>
      <c r="M1666" s="90"/>
      <c r="P1666" s="90"/>
      <c r="Q1666" s="100"/>
      <c r="R1666" s="101"/>
      <c r="S1666" s="3">
        <f t="shared" si="26"/>
        <v>0</v>
      </c>
    </row>
    <row r="1667" spans="11:19">
      <c r="K1667" s="90"/>
      <c r="L1667" s="90"/>
      <c r="M1667" s="90"/>
      <c r="P1667" s="90"/>
      <c r="Q1667" s="100"/>
      <c r="R1667" s="101"/>
      <c r="S1667" s="3">
        <f t="shared" si="26"/>
        <v>0</v>
      </c>
    </row>
    <row r="1668" spans="11:19">
      <c r="K1668" s="90"/>
      <c r="L1668" s="90"/>
      <c r="M1668" s="90"/>
      <c r="P1668" s="90"/>
      <c r="Q1668" s="100"/>
      <c r="R1668" s="101"/>
      <c r="S1668" s="3">
        <f t="shared" si="26"/>
        <v>0</v>
      </c>
    </row>
    <row r="1669" spans="11:19">
      <c r="K1669" s="90"/>
      <c r="L1669" s="90"/>
      <c r="M1669" s="90"/>
      <c r="P1669" s="90"/>
      <c r="Q1669" s="100"/>
      <c r="R1669" s="101"/>
      <c r="S1669" s="3">
        <f t="shared" si="26"/>
        <v>0</v>
      </c>
    </row>
    <row r="1670" spans="11:19">
      <c r="K1670" s="90"/>
      <c r="L1670" s="90"/>
      <c r="M1670" s="90"/>
      <c r="P1670" s="90"/>
      <c r="Q1670" s="100"/>
      <c r="R1670" s="101"/>
      <c r="S1670" s="3">
        <f t="shared" si="26"/>
        <v>0</v>
      </c>
    </row>
    <row r="1671" spans="11:19">
      <c r="K1671" s="90"/>
      <c r="L1671" s="90"/>
      <c r="M1671" s="90"/>
      <c r="P1671" s="90"/>
      <c r="Q1671" s="100"/>
      <c r="R1671" s="101"/>
      <c r="S1671" s="3">
        <f t="shared" si="26"/>
        <v>0</v>
      </c>
    </row>
    <row r="1672" spans="11:19">
      <c r="K1672" s="90"/>
      <c r="L1672" s="90"/>
      <c r="M1672" s="90"/>
      <c r="P1672" s="90"/>
      <c r="Q1672" s="100"/>
      <c r="R1672" s="101"/>
      <c r="S1672" s="3">
        <f t="shared" si="26"/>
        <v>0</v>
      </c>
    </row>
    <row r="1673" spans="11:19">
      <c r="K1673" s="90"/>
      <c r="L1673" s="90"/>
      <c r="M1673" s="90"/>
      <c r="P1673" s="90"/>
      <c r="Q1673" s="100"/>
      <c r="R1673" s="101"/>
      <c r="S1673" s="3">
        <f t="shared" ref="S1673:S1736" si="27">LEN(F1688)</f>
        <v>0</v>
      </c>
    </row>
    <row r="1674" spans="11:19">
      <c r="K1674" s="90"/>
      <c r="L1674" s="90"/>
      <c r="M1674" s="90"/>
      <c r="P1674" s="90"/>
      <c r="Q1674" s="100"/>
      <c r="R1674" s="101"/>
      <c r="S1674" s="3">
        <f t="shared" si="27"/>
        <v>0</v>
      </c>
    </row>
    <row r="1675" spans="11:19">
      <c r="K1675" s="90"/>
      <c r="L1675" s="90"/>
      <c r="M1675" s="90"/>
      <c r="P1675" s="90"/>
      <c r="Q1675" s="100"/>
      <c r="R1675" s="101"/>
      <c r="S1675" s="3">
        <f t="shared" si="27"/>
        <v>0</v>
      </c>
    </row>
    <row r="1676" spans="11:19">
      <c r="K1676" s="90"/>
      <c r="L1676" s="90"/>
      <c r="M1676" s="90"/>
      <c r="P1676" s="90"/>
      <c r="Q1676" s="100"/>
      <c r="R1676" s="101"/>
      <c r="S1676" s="3">
        <f t="shared" si="27"/>
        <v>0</v>
      </c>
    </row>
    <row r="1677" spans="11:19">
      <c r="K1677" s="90"/>
      <c r="L1677" s="90"/>
      <c r="M1677" s="90"/>
      <c r="P1677" s="90"/>
      <c r="Q1677" s="100"/>
      <c r="R1677" s="101"/>
      <c r="S1677" s="3">
        <f t="shared" si="27"/>
        <v>0</v>
      </c>
    </row>
    <row r="1678" spans="11:19">
      <c r="K1678" s="90"/>
      <c r="L1678" s="90"/>
      <c r="M1678" s="90"/>
      <c r="P1678" s="90"/>
      <c r="Q1678" s="100"/>
      <c r="R1678" s="101"/>
      <c r="S1678" s="3">
        <f t="shared" si="27"/>
        <v>0</v>
      </c>
    </row>
    <row r="1679" spans="11:19">
      <c r="K1679" s="90"/>
      <c r="L1679" s="90"/>
      <c r="M1679" s="90"/>
      <c r="P1679" s="90"/>
      <c r="Q1679" s="100"/>
      <c r="R1679" s="101"/>
      <c r="S1679" s="3">
        <f t="shared" si="27"/>
        <v>0</v>
      </c>
    </row>
    <row r="1680" spans="11:19">
      <c r="K1680" s="90"/>
      <c r="L1680" s="90"/>
      <c r="M1680" s="90"/>
      <c r="P1680" s="90"/>
      <c r="Q1680" s="100"/>
      <c r="R1680" s="101"/>
      <c r="S1680" s="3">
        <f t="shared" si="27"/>
        <v>0</v>
      </c>
    </row>
    <row r="1681" spans="11:19">
      <c r="K1681" s="90"/>
      <c r="L1681" s="90"/>
      <c r="M1681" s="90"/>
      <c r="P1681" s="90"/>
      <c r="Q1681" s="100"/>
      <c r="R1681" s="101"/>
      <c r="S1681" s="3">
        <f t="shared" si="27"/>
        <v>0</v>
      </c>
    </row>
    <row r="1682" spans="11:19">
      <c r="K1682" s="90"/>
      <c r="L1682" s="90"/>
      <c r="M1682" s="90"/>
      <c r="P1682" s="90"/>
      <c r="Q1682" s="100"/>
      <c r="R1682" s="101"/>
      <c r="S1682" s="3">
        <f t="shared" si="27"/>
        <v>0</v>
      </c>
    </row>
    <row r="1683" spans="11:19">
      <c r="K1683" s="90"/>
      <c r="L1683" s="90"/>
      <c r="M1683" s="90"/>
      <c r="P1683" s="90"/>
      <c r="Q1683" s="100"/>
      <c r="R1683" s="101"/>
      <c r="S1683" s="3">
        <f t="shared" si="27"/>
        <v>0</v>
      </c>
    </row>
    <row r="1684" spans="11:19">
      <c r="K1684" s="90"/>
      <c r="L1684" s="90"/>
      <c r="M1684" s="90"/>
      <c r="P1684" s="90"/>
      <c r="Q1684" s="100"/>
      <c r="R1684" s="101"/>
      <c r="S1684" s="3">
        <f t="shared" si="27"/>
        <v>0</v>
      </c>
    </row>
    <row r="1685" spans="11:19">
      <c r="K1685" s="90"/>
      <c r="L1685" s="90"/>
      <c r="M1685" s="90"/>
      <c r="P1685" s="90"/>
      <c r="Q1685" s="100"/>
      <c r="R1685" s="101"/>
      <c r="S1685" s="3">
        <f t="shared" si="27"/>
        <v>0</v>
      </c>
    </row>
    <row r="1686" spans="11:19">
      <c r="K1686" s="90"/>
      <c r="L1686" s="90"/>
      <c r="M1686" s="90"/>
      <c r="P1686" s="90"/>
      <c r="Q1686" s="100"/>
      <c r="R1686" s="101"/>
      <c r="S1686" s="3">
        <f t="shared" si="27"/>
        <v>0</v>
      </c>
    </row>
    <row r="1687" spans="11:19">
      <c r="K1687" s="90"/>
      <c r="L1687" s="90"/>
      <c r="M1687" s="90"/>
      <c r="P1687" s="90"/>
      <c r="Q1687" s="100"/>
      <c r="R1687" s="101"/>
      <c r="S1687" s="3">
        <f t="shared" si="27"/>
        <v>0</v>
      </c>
    </row>
    <row r="1688" spans="11:19">
      <c r="K1688" s="90"/>
      <c r="L1688" s="90"/>
      <c r="M1688" s="90"/>
      <c r="P1688" s="90"/>
      <c r="Q1688" s="100"/>
      <c r="R1688" s="101"/>
      <c r="S1688" s="3">
        <f t="shared" si="27"/>
        <v>0</v>
      </c>
    </row>
    <row r="1689" spans="11:19">
      <c r="K1689" s="90"/>
      <c r="L1689" s="90"/>
      <c r="M1689" s="90"/>
      <c r="P1689" s="90"/>
      <c r="Q1689" s="100"/>
      <c r="R1689" s="101"/>
      <c r="S1689" s="3">
        <f t="shared" si="27"/>
        <v>0</v>
      </c>
    </row>
    <row r="1690" spans="11:19">
      <c r="K1690" s="90"/>
      <c r="L1690" s="90"/>
      <c r="M1690" s="90"/>
      <c r="P1690" s="90"/>
      <c r="Q1690" s="100"/>
      <c r="R1690" s="101"/>
      <c r="S1690" s="3">
        <f t="shared" si="27"/>
        <v>0</v>
      </c>
    </row>
    <row r="1691" spans="11:19">
      <c r="K1691" s="90"/>
      <c r="L1691" s="90"/>
      <c r="M1691" s="90"/>
      <c r="P1691" s="90"/>
      <c r="Q1691" s="100"/>
      <c r="R1691" s="101"/>
      <c r="S1691" s="3">
        <f t="shared" si="27"/>
        <v>0</v>
      </c>
    </row>
    <row r="1692" spans="11:19">
      <c r="K1692" s="90"/>
      <c r="L1692" s="90"/>
      <c r="M1692" s="90"/>
      <c r="P1692" s="90"/>
      <c r="Q1692" s="100"/>
      <c r="R1692" s="101"/>
      <c r="S1692" s="3">
        <f t="shared" si="27"/>
        <v>0</v>
      </c>
    </row>
    <row r="1693" spans="11:19">
      <c r="K1693" s="90"/>
      <c r="L1693" s="90"/>
      <c r="M1693" s="90"/>
      <c r="P1693" s="90"/>
      <c r="Q1693" s="100"/>
      <c r="R1693" s="101"/>
      <c r="S1693" s="3">
        <f t="shared" si="27"/>
        <v>0</v>
      </c>
    </row>
    <row r="1694" spans="11:19">
      <c r="K1694" s="90"/>
      <c r="L1694" s="90"/>
      <c r="M1694" s="90"/>
      <c r="P1694" s="90"/>
      <c r="Q1694" s="100"/>
      <c r="R1694" s="101"/>
      <c r="S1694" s="3">
        <f t="shared" si="27"/>
        <v>0</v>
      </c>
    </row>
    <row r="1695" spans="11:19">
      <c r="K1695" s="90"/>
      <c r="L1695" s="90"/>
      <c r="M1695" s="90"/>
      <c r="P1695" s="90"/>
      <c r="Q1695" s="100"/>
      <c r="R1695" s="101"/>
      <c r="S1695" s="3">
        <f t="shared" si="27"/>
        <v>0</v>
      </c>
    </row>
    <row r="1696" spans="11:19">
      <c r="K1696" s="90"/>
      <c r="L1696" s="90"/>
      <c r="M1696" s="90"/>
      <c r="P1696" s="90"/>
      <c r="Q1696" s="100"/>
      <c r="R1696" s="101"/>
      <c r="S1696" s="3">
        <f t="shared" si="27"/>
        <v>0</v>
      </c>
    </row>
    <row r="1697" spans="11:19">
      <c r="K1697" s="90"/>
      <c r="L1697" s="90"/>
      <c r="M1697" s="90"/>
      <c r="P1697" s="90"/>
      <c r="Q1697" s="100"/>
      <c r="R1697" s="101"/>
      <c r="S1697" s="3">
        <f t="shared" si="27"/>
        <v>0</v>
      </c>
    </row>
    <row r="1698" spans="11:19">
      <c r="K1698" s="90"/>
      <c r="L1698" s="90"/>
      <c r="M1698" s="90"/>
      <c r="P1698" s="90"/>
      <c r="Q1698" s="100"/>
      <c r="R1698" s="101"/>
      <c r="S1698" s="3">
        <f t="shared" si="27"/>
        <v>0</v>
      </c>
    </row>
    <row r="1699" spans="11:19">
      <c r="K1699" s="90"/>
      <c r="L1699" s="90"/>
      <c r="M1699" s="90"/>
      <c r="P1699" s="90"/>
      <c r="Q1699" s="100"/>
      <c r="R1699" s="101"/>
      <c r="S1699" s="3">
        <f t="shared" si="27"/>
        <v>0</v>
      </c>
    </row>
    <row r="1700" spans="11:19">
      <c r="K1700" s="90"/>
      <c r="L1700" s="90"/>
      <c r="M1700" s="90"/>
      <c r="P1700" s="90"/>
      <c r="Q1700" s="100"/>
      <c r="R1700" s="101"/>
      <c r="S1700" s="3">
        <f t="shared" si="27"/>
        <v>0</v>
      </c>
    </row>
    <row r="1701" spans="11:19">
      <c r="K1701" s="90"/>
      <c r="L1701" s="90"/>
      <c r="M1701" s="90"/>
      <c r="P1701" s="90"/>
      <c r="Q1701" s="100"/>
      <c r="R1701" s="101"/>
      <c r="S1701" s="3">
        <f t="shared" si="27"/>
        <v>0</v>
      </c>
    </row>
    <row r="1702" spans="11:19">
      <c r="K1702" s="90"/>
      <c r="L1702" s="90"/>
      <c r="M1702" s="90"/>
      <c r="P1702" s="90"/>
      <c r="Q1702" s="100"/>
      <c r="R1702" s="101"/>
      <c r="S1702" s="3">
        <f t="shared" si="27"/>
        <v>0</v>
      </c>
    </row>
    <row r="1703" spans="11:19">
      <c r="K1703" s="90"/>
      <c r="L1703" s="90"/>
      <c r="M1703" s="90"/>
      <c r="P1703" s="90"/>
      <c r="Q1703" s="100"/>
      <c r="R1703" s="101"/>
      <c r="S1703" s="3">
        <f t="shared" si="27"/>
        <v>0</v>
      </c>
    </row>
    <row r="1704" spans="11:19">
      <c r="K1704" s="90"/>
      <c r="L1704" s="90"/>
      <c r="M1704" s="90"/>
      <c r="P1704" s="90"/>
      <c r="Q1704" s="100"/>
      <c r="R1704" s="101"/>
      <c r="S1704" s="3">
        <f t="shared" si="27"/>
        <v>0</v>
      </c>
    </row>
    <row r="1705" spans="11:19">
      <c r="K1705" s="90"/>
      <c r="L1705" s="90"/>
      <c r="M1705" s="90"/>
      <c r="P1705" s="90"/>
      <c r="Q1705" s="100"/>
      <c r="R1705" s="101"/>
      <c r="S1705" s="3">
        <f t="shared" si="27"/>
        <v>0</v>
      </c>
    </row>
    <row r="1706" spans="11:19">
      <c r="K1706" s="90"/>
      <c r="L1706" s="90"/>
      <c r="M1706" s="90"/>
      <c r="P1706" s="90"/>
      <c r="Q1706" s="100"/>
      <c r="R1706" s="101"/>
      <c r="S1706" s="3">
        <f t="shared" si="27"/>
        <v>0</v>
      </c>
    </row>
    <row r="1707" spans="11:19">
      <c r="K1707" s="90"/>
      <c r="L1707" s="90"/>
      <c r="M1707" s="90"/>
      <c r="P1707" s="90"/>
      <c r="Q1707" s="100"/>
      <c r="R1707" s="101"/>
      <c r="S1707" s="3">
        <f t="shared" si="27"/>
        <v>0</v>
      </c>
    </row>
    <row r="1708" spans="11:19">
      <c r="K1708" s="90"/>
      <c r="L1708" s="90"/>
      <c r="M1708" s="90"/>
      <c r="P1708" s="90"/>
      <c r="Q1708" s="100"/>
      <c r="R1708" s="101"/>
      <c r="S1708" s="3">
        <f t="shared" si="27"/>
        <v>0</v>
      </c>
    </row>
    <row r="1709" spans="11:19">
      <c r="K1709" s="90"/>
      <c r="L1709" s="90"/>
      <c r="M1709" s="90"/>
      <c r="P1709" s="90"/>
      <c r="Q1709" s="100"/>
      <c r="R1709" s="101"/>
      <c r="S1709" s="3">
        <f t="shared" si="27"/>
        <v>0</v>
      </c>
    </row>
    <row r="1710" spans="11:19">
      <c r="K1710" s="90"/>
      <c r="L1710" s="90"/>
      <c r="M1710" s="90"/>
      <c r="P1710" s="90"/>
      <c r="Q1710" s="100"/>
      <c r="R1710" s="101"/>
      <c r="S1710" s="3">
        <f t="shared" si="27"/>
        <v>0</v>
      </c>
    </row>
    <row r="1711" spans="11:19">
      <c r="K1711" s="90"/>
      <c r="L1711" s="90"/>
      <c r="M1711" s="90"/>
      <c r="P1711" s="90"/>
      <c r="Q1711" s="100"/>
      <c r="R1711" s="101"/>
      <c r="S1711" s="3">
        <f t="shared" si="27"/>
        <v>0</v>
      </c>
    </row>
    <row r="1712" spans="11:19">
      <c r="K1712" s="90"/>
      <c r="L1712" s="90"/>
      <c r="M1712" s="90"/>
      <c r="P1712" s="90"/>
      <c r="Q1712" s="100"/>
      <c r="R1712" s="101"/>
      <c r="S1712" s="3">
        <f t="shared" si="27"/>
        <v>0</v>
      </c>
    </row>
    <row r="1713" spans="11:19">
      <c r="K1713" s="90"/>
      <c r="L1713" s="90"/>
      <c r="M1713" s="90"/>
      <c r="P1713" s="90"/>
      <c r="Q1713" s="100"/>
      <c r="R1713" s="101"/>
      <c r="S1713" s="3">
        <f t="shared" si="27"/>
        <v>0</v>
      </c>
    </row>
    <row r="1714" spans="11:19">
      <c r="K1714" s="90"/>
      <c r="L1714" s="90"/>
      <c r="M1714" s="90"/>
      <c r="P1714" s="90"/>
      <c r="Q1714" s="100"/>
      <c r="R1714" s="101"/>
      <c r="S1714" s="3">
        <f t="shared" si="27"/>
        <v>0</v>
      </c>
    </row>
    <row r="1715" spans="11:19">
      <c r="K1715" s="90"/>
      <c r="L1715" s="90"/>
      <c r="M1715" s="90"/>
      <c r="P1715" s="90"/>
      <c r="Q1715" s="100"/>
      <c r="R1715" s="101"/>
      <c r="S1715" s="3">
        <f t="shared" si="27"/>
        <v>0</v>
      </c>
    </row>
    <row r="1716" spans="11:19">
      <c r="K1716" s="90"/>
      <c r="L1716" s="90"/>
      <c r="M1716" s="90"/>
      <c r="P1716" s="90"/>
      <c r="Q1716" s="100"/>
      <c r="R1716" s="101"/>
      <c r="S1716" s="3">
        <f t="shared" si="27"/>
        <v>0</v>
      </c>
    </row>
    <row r="1717" spans="11:19">
      <c r="K1717" s="90"/>
      <c r="L1717" s="90"/>
      <c r="M1717" s="90"/>
      <c r="P1717" s="90"/>
      <c r="Q1717" s="100"/>
      <c r="R1717" s="101"/>
      <c r="S1717" s="3">
        <f t="shared" si="27"/>
        <v>0</v>
      </c>
    </row>
    <row r="1718" spans="11:19">
      <c r="K1718" s="90"/>
      <c r="L1718" s="90"/>
      <c r="M1718" s="90"/>
      <c r="P1718" s="90"/>
      <c r="Q1718" s="100"/>
      <c r="R1718" s="101"/>
      <c r="S1718" s="3">
        <f t="shared" si="27"/>
        <v>0</v>
      </c>
    </row>
    <row r="1719" spans="11:19">
      <c r="K1719" s="90"/>
      <c r="L1719" s="90"/>
      <c r="M1719" s="90"/>
      <c r="P1719" s="90"/>
      <c r="Q1719" s="100"/>
      <c r="R1719" s="101"/>
      <c r="S1719" s="3">
        <f t="shared" si="27"/>
        <v>0</v>
      </c>
    </row>
    <row r="1720" spans="11:19">
      <c r="K1720" s="90"/>
      <c r="L1720" s="90"/>
      <c r="M1720" s="90"/>
      <c r="P1720" s="90"/>
      <c r="Q1720" s="100"/>
      <c r="R1720" s="101"/>
      <c r="S1720" s="3">
        <f t="shared" si="27"/>
        <v>0</v>
      </c>
    </row>
    <row r="1721" spans="11:19">
      <c r="K1721" s="90"/>
      <c r="L1721" s="90"/>
      <c r="M1721" s="90"/>
      <c r="P1721" s="90"/>
      <c r="Q1721" s="100"/>
      <c r="R1721" s="101"/>
      <c r="S1721" s="3">
        <f t="shared" si="27"/>
        <v>0</v>
      </c>
    </row>
    <row r="1722" spans="11:19">
      <c r="K1722" s="90"/>
      <c r="L1722" s="90"/>
      <c r="M1722" s="90"/>
      <c r="P1722" s="90"/>
      <c r="Q1722" s="100"/>
      <c r="R1722" s="101"/>
      <c r="S1722" s="3">
        <f t="shared" si="27"/>
        <v>0</v>
      </c>
    </row>
    <row r="1723" spans="11:19">
      <c r="K1723" s="90"/>
      <c r="L1723" s="90"/>
      <c r="M1723" s="90"/>
      <c r="P1723" s="90"/>
      <c r="Q1723" s="100"/>
      <c r="R1723" s="101"/>
      <c r="S1723" s="3">
        <f t="shared" si="27"/>
        <v>0</v>
      </c>
    </row>
    <row r="1724" spans="11:19">
      <c r="K1724" s="90"/>
      <c r="L1724" s="90"/>
      <c r="M1724" s="90"/>
      <c r="P1724" s="90"/>
      <c r="Q1724" s="100"/>
      <c r="R1724" s="101"/>
      <c r="S1724" s="3">
        <f t="shared" si="27"/>
        <v>0</v>
      </c>
    </row>
    <row r="1725" spans="11:19">
      <c r="K1725" s="90"/>
      <c r="L1725" s="90"/>
      <c r="M1725" s="90"/>
      <c r="P1725" s="90"/>
      <c r="Q1725" s="100"/>
      <c r="R1725" s="101"/>
      <c r="S1725" s="3">
        <f t="shared" si="27"/>
        <v>0</v>
      </c>
    </row>
    <row r="1726" spans="11:19">
      <c r="K1726" s="90"/>
      <c r="L1726" s="90"/>
      <c r="M1726" s="90"/>
      <c r="P1726" s="90"/>
      <c r="Q1726" s="100"/>
      <c r="R1726" s="101"/>
      <c r="S1726" s="3">
        <f t="shared" si="27"/>
        <v>0</v>
      </c>
    </row>
    <row r="1727" spans="11:19">
      <c r="K1727" s="90"/>
      <c r="L1727" s="90"/>
      <c r="M1727" s="90"/>
      <c r="P1727" s="90"/>
      <c r="Q1727" s="100"/>
      <c r="R1727" s="101"/>
      <c r="S1727" s="3">
        <f t="shared" si="27"/>
        <v>0</v>
      </c>
    </row>
    <row r="1728" spans="11:19">
      <c r="K1728" s="90"/>
      <c r="L1728" s="90"/>
      <c r="M1728" s="90"/>
      <c r="P1728" s="90"/>
      <c r="Q1728" s="100"/>
      <c r="R1728" s="101"/>
      <c r="S1728" s="3">
        <f t="shared" si="27"/>
        <v>0</v>
      </c>
    </row>
    <row r="1729" spans="11:19">
      <c r="K1729" s="90"/>
      <c r="L1729" s="90"/>
      <c r="M1729" s="90"/>
      <c r="P1729" s="90"/>
      <c r="Q1729" s="100"/>
      <c r="R1729" s="101"/>
      <c r="S1729" s="3">
        <f t="shared" si="27"/>
        <v>0</v>
      </c>
    </row>
    <row r="1730" spans="11:19">
      <c r="K1730" s="90"/>
      <c r="L1730" s="90"/>
      <c r="M1730" s="90"/>
      <c r="P1730" s="90"/>
      <c r="Q1730" s="100"/>
      <c r="R1730" s="101"/>
      <c r="S1730" s="3">
        <f t="shared" si="27"/>
        <v>0</v>
      </c>
    </row>
    <row r="1731" spans="11:19">
      <c r="K1731" s="90"/>
      <c r="L1731" s="90"/>
      <c r="M1731" s="90"/>
      <c r="P1731" s="90"/>
      <c r="Q1731" s="100"/>
      <c r="R1731" s="101"/>
      <c r="S1731" s="3">
        <f t="shared" si="27"/>
        <v>0</v>
      </c>
    </row>
    <row r="1732" spans="11:19">
      <c r="K1732" s="90"/>
      <c r="L1732" s="90"/>
      <c r="M1732" s="90"/>
      <c r="P1732" s="90"/>
      <c r="Q1732" s="100"/>
      <c r="R1732" s="101"/>
      <c r="S1732" s="3">
        <f t="shared" si="27"/>
        <v>0</v>
      </c>
    </row>
    <row r="1733" spans="11:19">
      <c r="K1733" s="90"/>
      <c r="L1733" s="90"/>
      <c r="M1733" s="90"/>
      <c r="P1733" s="90"/>
      <c r="Q1733" s="100"/>
      <c r="R1733" s="101"/>
      <c r="S1733" s="3">
        <f t="shared" si="27"/>
        <v>0</v>
      </c>
    </row>
    <row r="1734" spans="11:19">
      <c r="K1734" s="90"/>
      <c r="L1734" s="90"/>
      <c r="M1734" s="90"/>
      <c r="P1734" s="90"/>
      <c r="Q1734" s="100"/>
      <c r="R1734" s="101"/>
      <c r="S1734" s="3">
        <f t="shared" si="27"/>
        <v>0</v>
      </c>
    </row>
    <row r="1735" spans="11:19">
      <c r="K1735" s="90"/>
      <c r="L1735" s="90"/>
      <c r="M1735" s="90"/>
      <c r="P1735" s="90"/>
      <c r="Q1735" s="100"/>
      <c r="R1735" s="101"/>
      <c r="S1735" s="3">
        <f t="shared" si="27"/>
        <v>0</v>
      </c>
    </row>
    <row r="1736" spans="11:19">
      <c r="K1736" s="90"/>
      <c r="L1736" s="90"/>
      <c r="M1736" s="90"/>
      <c r="P1736" s="90"/>
      <c r="Q1736" s="100"/>
      <c r="R1736" s="101"/>
      <c r="S1736" s="3">
        <f t="shared" si="27"/>
        <v>0</v>
      </c>
    </row>
    <row r="1737" spans="11:19">
      <c r="K1737" s="90"/>
      <c r="L1737" s="90"/>
      <c r="M1737" s="90"/>
      <c r="P1737" s="90"/>
      <c r="Q1737" s="100"/>
      <c r="R1737" s="101"/>
      <c r="S1737" s="3">
        <f t="shared" ref="S1737:S1800" si="28">LEN(F1752)</f>
        <v>0</v>
      </c>
    </row>
    <row r="1738" spans="11:19">
      <c r="K1738" s="90"/>
      <c r="L1738" s="90"/>
      <c r="M1738" s="90"/>
      <c r="P1738" s="90"/>
      <c r="Q1738" s="100"/>
      <c r="R1738" s="101"/>
      <c r="S1738" s="3">
        <f t="shared" si="28"/>
        <v>0</v>
      </c>
    </row>
    <row r="1739" spans="11:19">
      <c r="K1739" s="90"/>
      <c r="L1739" s="90"/>
      <c r="M1739" s="90"/>
      <c r="P1739" s="90"/>
      <c r="Q1739" s="100"/>
      <c r="R1739" s="101"/>
      <c r="S1739" s="3">
        <f t="shared" si="28"/>
        <v>0</v>
      </c>
    </row>
    <row r="1740" spans="11:19">
      <c r="K1740" s="90"/>
      <c r="L1740" s="90"/>
      <c r="M1740" s="90"/>
      <c r="P1740" s="90"/>
      <c r="Q1740" s="100"/>
      <c r="R1740" s="101"/>
      <c r="S1740" s="3">
        <f t="shared" si="28"/>
        <v>0</v>
      </c>
    </row>
    <row r="1741" spans="11:19">
      <c r="K1741" s="90"/>
      <c r="L1741" s="90"/>
      <c r="M1741" s="90"/>
      <c r="P1741" s="90"/>
      <c r="Q1741" s="100"/>
      <c r="R1741" s="101"/>
      <c r="S1741" s="3">
        <f t="shared" si="28"/>
        <v>0</v>
      </c>
    </row>
    <row r="1742" spans="11:19">
      <c r="K1742" s="90"/>
      <c r="L1742" s="90"/>
      <c r="M1742" s="90"/>
      <c r="P1742" s="90"/>
      <c r="Q1742" s="100"/>
      <c r="R1742" s="101"/>
      <c r="S1742" s="3">
        <f t="shared" si="28"/>
        <v>0</v>
      </c>
    </row>
    <row r="1743" spans="11:19">
      <c r="K1743" s="90"/>
      <c r="L1743" s="90"/>
      <c r="M1743" s="90"/>
      <c r="P1743" s="90"/>
      <c r="Q1743" s="100"/>
      <c r="R1743" s="101"/>
      <c r="S1743" s="3">
        <f t="shared" si="28"/>
        <v>0</v>
      </c>
    </row>
    <row r="1744" spans="11:19">
      <c r="K1744" s="90"/>
      <c r="L1744" s="90"/>
      <c r="M1744" s="90"/>
      <c r="P1744" s="90"/>
      <c r="Q1744" s="100"/>
      <c r="R1744" s="101"/>
      <c r="S1744" s="3">
        <f t="shared" si="28"/>
        <v>0</v>
      </c>
    </row>
    <row r="1745" spans="11:19">
      <c r="K1745" s="90"/>
      <c r="L1745" s="90"/>
      <c r="M1745" s="90"/>
      <c r="P1745" s="90"/>
      <c r="Q1745" s="100"/>
      <c r="R1745" s="101"/>
      <c r="S1745" s="3">
        <f t="shared" si="28"/>
        <v>0</v>
      </c>
    </row>
    <row r="1746" spans="11:19">
      <c r="K1746" s="90"/>
      <c r="L1746" s="90"/>
      <c r="M1746" s="90"/>
      <c r="P1746" s="90"/>
      <c r="Q1746" s="100"/>
      <c r="R1746" s="101"/>
      <c r="S1746" s="3">
        <f t="shared" si="28"/>
        <v>0</v>
      </c>
    </row>
    <row r="1747" spans="11:19">
      <c r="K1747" s="90"/>
      <c r="L1747" s="90"/>
      <c r="M1747" s="90"/>
      <c r="P1747" s="90"/>
      <c r="Q1747" s="100"/>
      <c r="R1747" s="101"/>
      <c r="S1747" s="3">
        <f t="shared" si="28"/>
        <v>0</v>
      </c>
    </row>
    <row r="1748" spans="11:19">
      <c r="K1748" s="90"/>
      <c r="L1748" s="90"/>
      <c r="M1748" s="90"/>
      <c r="P1748" s="90"/>
      <c r="Q1748" s="100"/>
      <c r="R1748" s="101"/>
      <c r="S1748" s="3">
        <f t="shared" si="28"/>
        <v>0</v>
      </c>
    </row>
    <row r="1749" spans="11:19">
      <c r="K1749" s="90"/>
      <c r="L1749" s="90"/>
      <c r="M1749" s="90"/>
      <c r="P1749" s="90"/>
      <c r="Q1749" s="100"/>
      <c r="R1749" s="101"/>
      <c r="S1749" s="3">
        <f t="shared" si="28"/>
        <v>0</v>
      </c>
    </row>
    <row r="1750" spans="11:19">
      <c r="K1750" s="90"/>
      <c r="L1750" s="90"/>
      <c r="M1750" s="90"/>
      <c r="P1750" s="90"/>
      <c r="Q1750" s="100"/>
      <c r="R1750" s="101"/>
      <c r="S1750" s="3">
        <f t="shared" si="28"/>
        <v>0</v>
      </c>
    </row>
    <row r="1751" spans="11:19">
      <c r="K1751" s="90"/>
      <c r="L1751" s="90"/>
      <c r="M1751" s="90"/>
      <c r="P1751" s="90"/>
      <c r="Q1751" s="100"/>
      <c r="R1751" s="101"/>
      <c r="S1751" s="3">
        <f t="shared" si="28"/>
        <v>0</v>
      </c>
    </row>
    <row r="1752" spans="11:19">
      <c r="K1752" s="90"/>
      <c r="L1752" s="90"/>
      <c r="M1752" s="90"/>
      <c r="P1752" s="90"/>
      <c r="Q1752" s="100"/>
      <c r="R1752" s="101"/>
      <c r="S1752" s="3">
        <f t="shared" si="28"/>
        <v>0</v>
      </c>
    </row>
    <row r="1753" spans="11:19">
      <c r="K1753" s="90"/>
      <c r="L1753" s="90"/>
      <c r="M1753" s="90"/>
      <c r="P1753" s="90"/>
      <c r="Q1753" s="100"/>
      <c r="R1753" s="101"/>
      <c r="S1753" s="3">
        <f t="shared" si="28"/>
        <v>0</v>
      </c>
    </row>
    <row r="1754" spans="11:19">
      <c r="K1754" s="90"/>
      <c r="L1754" s="90"/>
      <c r="M1754" s="90"/>
      <c r="P1754" s="90"/>
      <c r="Q1754" s="100"/>
      <c r="R1754" s="101"/>
      <c r="S1754" s="3">
        <f t="shared" si="28"/>
        <v>0</v>
      </c>
    </row>
    <row r="1755" spans="11:19">
      <c r="K1755" s="90"/>
      <c r="L1755" s="90"/>
      <c r="M1755" s="90"/>
      <c r="P1755" s="90"/>
      <c r="Q1755" s="100"/>
      <c r="R1755" s="101"/>
      <c r="S1755" s="3">
        <f t="shared" si="28"/>
        <v>0</v>
      </c>
    </row>
    <row r="1756" spans="11:19">
      <c r="K1756" s="90"/>
      <c r="L1756" s="90"/>
      <c r="M1756" s="90"/>
      <c r="P1756" s="90"/>
      <c r="Q1756" s="100"/>
      <c r="R1756" s="101"/>
      <c r="S1756" s="3">
        <f t="shared" si="28"/>
        <v>0</v>
      </c>
    </row>
    <row r="1757" spans="11:19">
      <c r="K1757" s="90"/>
      <c r="L1757" s="90"/>
      <c r="M1757" s="90"/>
      <c r="P1757" s="90"/>
      <c r="Q1757" s="100"/>
      <c r="R1757" s="101"/>
      <c r="S1757" s="3">
        <f t="shared" si="28"/>
        <v>0</v>
      </c>
    </row>
    <row r="1758" spans="11:19">
      <c r="K1758" s="90"/>
      <c r="L1758" s="90"/>
      <c r="M1758" s="90"/>
      <c r="P1758" s="90"/>
      <c r="Q1758" s="100"/>
      <c r="R1758" s="101"/>
      <c r="S1758" s="3">
        <f t="shared" si="28"/>
        <v>0</v>
      </c>
    </row>
    <row r="1759" spans="11:19">
      <c r="K1759" s="90"/>
      <c r="L1759" s="90"/>
      <c r="M1759" s="90"/>
      <c r="P1759" s="90"/>
      <c r="Q1759" s="100"/>
      <c r="R1759" s="101"/>
      <c r="S1759" s="3">
        <f t="shared" si="28"/>
        <v>0</v>
      </c>
    </row>
    <row r="1760" spans="11:19">
      <c r="K1760" s="90"/>
      <c r="L1760" s="90"/>
      <c r="M1760" s="90"/>
      <c r="P1760" s="90"/>
      <c r="Q1760" s="100"/>
      <c r="R1760" s="101"/>
      <c r="S1760" s="3">
        <f t="shared" si="28"/>
        <v>0</v>
      </c>
    </row>
    <row r="1761" spans="11:19">
      <c r="K1761" s="90"/>
      <c r="L1761" s="90"/>
      <c r="M1761" s="90"/>
      <c r="P1761" s="90"/>
      <c r="Q1761" s="100"/>
      <c r="R1761" s="101"/>
      <c r="S1761" s="3">
        <f t="shared" si="28"/>
        <v>0</v>
      </c>
    </row>
    <row r="1762" spans="11:19">
      <c r="K1762" s="90"/>
      <c r="L1762" s="90"/>
      <c r="M1762" s="90"/>
      <c r="P1762" s="90"/>
      <c r="Q1762" s="100"/>
      <c r="R1762" s="101"/>
      <c r="S1762" s="3">
        <f t="shared" si="28"/>
        <v>0</v>
      </c>
    </row>
    <row r="1763" spans="11:19">
      <c r="K1763" s="90"/>
      <c r="L1763" s="90"/>
      <c r="M1763" s="90"/>
      <c r="P1763" s="90"/>
      <c r="Q1763" s="100"/>
      <c r="R1763" s="101"/>
      <c r="S1763" s="3">
        <f t="shared" si="28"/>
        <v>0</v>
      </c>
    </row>
    <row r="1764" spans="11:19">
      <c r="K1764" s="90"/>
      <c r="L1764" s="90"/>
      <c r="M1764" s="90"/>
      <c r="P1764" s="90"/>
      <c r="Q1764" s="100"/>
      <c r="R1764" s="101"/>
      <c r="S1764" s="3">
        <f t="shared" si="28"/>
        <v>0</v>
      </c>
    </row>
    <row r="1765" spans="11:19">
      <c r="K1765" s="90"/>
      <c r="L1765" s="90"/>
      <c r="M1765" s="90"/>
      <c r="P1765" s="90"/>
      <c r="Q1765" s="100"/>
      <c r="R1765" s="101"/>
      <c r="S1765" s="3">
        <f t="shared" si="28"/>
        <v>0</v>
      </c>
    </row>
    <row r="1766" spans="11:19">
      <c r="K1766" s="90"/>
      <c r="L1766" s="90"/>
      <c r="M1766" s="90"/>
      <c r="P1766" s="90"/>
      <c r="Q1766" s="100"/>
      <c r="R1766" s="101"/>
      <c r="S1766" s="3">
        <f t="shared" si="28"/>
        <v>0</v>
      </c>
    </row>
    <row r="1767" spans="11:19">
      <c r="K1767" s="90"/>
      <c r="L1767" s="90"/>
      <c r="M1767" s="90"/>
      <c r="P1767" s="90"/>
      <c r="Q1767" s="100"/>
      <c r="R1767" s="101"/>
      <c r="S1767" s="3">
        <f t="shared" si="28"/>
        <v>0</v>
      </c>
    </row>
    <row r="1768" spans="11:19">
      <c r="K1768" s="90"/>
      <c r="L1768" s="90"/>
      <c r="M1768" s="90"/>
      <c r="P1768" s="90"/>
      <c r="Q1768" s="100"/>
      <c r="R1768" s="101"/>
      <c r="S1768" s="3">
        <f t="shared" si="28"/>
        <v>0</v>
      </c>
    </row>
    <row r="1769" spans="11:19">
      <c r="K1769" s="90"/>
      <c r="L1769" s="90"/>
      <c r="M1769" s="90"/>
      <c r="P1769" s="90"/>
      <c r="Q1769" s="100"/>
      <c r="R1769" s="101"/>
      <c r="S1769" s="3">
        <f t="shared" si="28"/>
        <v>0</v>
      </c>
    </row>
    <row r="1770" spans="11:19">
      <c r="K1770" s="90"/>
      <c r="L1770" s="90"/>
      <c r="M1770" s="90"/>
      <c r="P1770" s="90"/>
      <c r="Q1770" s="100"/>
      <c r="R1770" s="101"/>
      <c r="S1770" s="3">
        <f t="shared" si="28"/>
        <v>0</v>
      </c>
    </row>
    <row r="1771" spans="11:19">
      <c r="K1771" s="90"/>
      <c r="L1771" s="90"/>
      <c r="M1771" s="90"/>
      <c r="P1771" s="90"/>
      <c r="Q1771" s="100"/>
      <c r="R1771" s="101"/>
      <c r="S1771" s="3">
        <f t="shared" si="28"/>
        <v>0</v>
      </c>
    </row>
    <row r="1772" spans="11:19">
      <c r="K1772" s="90"/>
      <c r="L1772" s="90"/>
      <c r="M1772" s="90"/>
      <c r="P1772" s="90"/>
      <c r="Q1772" s="100"/>
      <c r="R1772" s="101"/>
      <c r="S1772" s="3">
        <f t="shared" si="28"/>
        <v>0</v>
      </c>
    </row>
    <row r="1773" spans="11:19">
      <c r="K1773" s="90"/>
      <c r="L1773" s="90"/>
      <c r="M1773" s="90"/>
      <c r="P1773" s="90"/>
      <c r="Q1773" s="100"/>
      <c r="R1773" s="101"/>
      <c r="S1773" s="3">
        <f t="shared" si="28"/>
        <v>0</v>
      </c>
    </row>
    <row r="1774" spans="11:19">
      <c r="K1774" s="90"/>
      <c r="L1774" s="90"/>
      <c r="M1774" s="90"/>
      <c r="P1774" s="90"/>
      <c r="Q1774" s="100"/>
      <c r="R1774" s="101"/>
      <c r="S1774" s="3">
        <f t="shared" si="28"/>
        <v>0</v>
      </c>
    </row>
    <row r="1775" spans="11:19">
      <c r="K1775" s="90"/>
      <c r="L1775" s="90"/>
      <c r="M1775" s="90"/>
      <c r="P1775" s="90"/>
      <c r="Q1775" s="100"/>
      <c r="R1775" s="101"/>
      <c r="S1775" s="3">
        <f t="shared" si="28"/>
        <v>0</v>
      </c>
    </row>
    <row r="1776" spans="11:19">
      <c r="K1776" s="90"/>
      <c r="L1776" s="90"/>
      <c r="M1776" s="90"/>
      <c r="P1776" s="90"/>
      <c r="Q1776" s="100"/>
      <c r="R1776" s="101"/>
      <c r="S1776" s="3">
        <f t="shared" si="28"/>
        <v>0</v>
      </c>
    </row>
    <row r="1777" spans="11:19">
      <c r="K1777" s="90"/>
      <c r="L1777" s="90"/>
      <c r="M1777" s="90"/>
      <c r="P1777" s="90"/>
      <c r="Q1777" s="100"/>
      <c r="R1777" s="101"/>
      <c r="S1777" s="3">
        <f t="shared" si="28"/>
        <v>0</v>
      </c>
    </row>
    <row r="1778" spans="11:19">
      <c r="K1778" s="90"/>
      <c r="L1778" s="90"/>
      <c r="M1778" s="90"/>
      <c r="P1778" s="90"/>
      <c r="Q1778" s="100"/>
      <c r="R1778" s="101"/>
      <c r="S1778" s="3">
        <f t="shared" si="28"/>
        <v>0</v>
      </c>
    </row>
    <row r="1779" spans="11:19">
      <c r="K1779" s="90"/>
      <c r="L1779" s="90"/>
      <c r="M1779" s="90"/>
      <c r="P1779" s="90"/>
      <c r="Q1779" s="100"/>
      <c r="R1779" s="101"/>
      <c r="S1779" s="3">
        <f t="shared" si="28"/>
        <v>0</v>
      </c>
    </row>
    <row r="1780" spans="11:19">
      <c r="K1780" s="90"/>
      <c r="L1780" s="90"/>
      <c r="M1780" s="90"/>
      <c r="P1780" s="90"/>
      <c r="Q1780" s="100"/>
      <c r="R1780" s="101"/>
      <c r="S1780" s="3">
        <f t="shared" si="28"/>
        <v>0</v>
      </c>
    </row>
    <row r="1781" spans="11:19">
      <c r="K1781" s="90"/>
      <c r="L1781" s="90"/>
      <c r="M1781" s="90"/>
      <c r="P1781" s="90"/>
      <c r="Q1781" s="100"/>
      <c r="R1781" s="101"/>
      <c r="S1781" s="3">
        <f t="shared" si="28"/>
        <v>0</v>
      </c>
    </row>
    <row r="1782" spans="11:19">
      <c r="K1782" s="90"/>
      <c r="L1782" s="90"/>
      <c r="M1782" s="90"/>
      <c r="P1782" s="90"/>
      <c r="Q1782" s="100"/>
      <c r="R1782" s="101"/>
      <c r="S1782" s="3">
        <f t="shared" si="28"/>
        <v>0</v>
      </c>
    </row>
    <row r="1783" spans="11:19">
      <c r="K1783" s="90"/>
      <c r="L1783" s="90"/>
      <c r="M1783" s="90"/>
      <c r="P1783" s="90"/>
      <c r="Q1783" s="100"/>
      <c r="R1783" s="101"/>
      <c r="S1783" s="3">
        <f t="shared" si="28"/>
        <v>0</v>
      </c>
    </row>
    <row r="1784" spans="11:19">
      <c r="K1784" s="90"/>
      <c r="L1784" s="90"/>
      <c r="M1784" s="90"/>
      <c r="P1784" s="90"/>
      <c r="Q1784" s="100"/>
      <c r="R1784" s="101"/>
      <c r="S1784" s="3">
        <f t="shared" si="28"/>
        <v>0</v>
      </c>
    </row>
    <row r="1785" spans="11:19">
      <c r="K1785" s="90"/>
      <c r="L1785" s="90"/>
      <c r="M1785" s="90"/>
      <c r="P1785" s="90"/>
      <c r="Q1785" s="100"/>
      <c r="R1785" s="101"/>
      <c r="S1785" s="3">
        <f t="shared" si="28"/>
        <v>0</v>
      </c>
    </row>
    <row r="1786" spans="11:19">
      <c r="K1786" s="90"/>
      <c r="L1786" s="90"/>
      <c r="M1786" s="90"/>
      <c r="P1786" s="90"/>
      <c r="Q1786" s="100"/>
      <c r="R1786" s="101"/>
      <c r="S1786" s="3">
        <f t="shared" si="28"/>
        <v>0</v>
      </c>
    </row>
    <row r="1787" spans="11:19">
      <c r="K1787" s="90"/>
      <c r="L1787" s="90"/>
      <c r="M1787" s="90"/>
      <c r="P1787" s="90"/>
      <c r="Q1787" s="100"/>
      <c r="R1787" s="101"/>
      <c r="S1787" s="3">
        <f t="shared" si="28"/>
        <v>0</v>
      </c>
    </row>
    <row r="1788" spans="11:19">
      <c r="K1788" s="90"/>
      <c r="L1788" s="90"/>
      <c r="M1788" s="90"/>
      <c r="P1788" s="90"/>
      <c r="Q1788" s="100"/>
      <c r="R1788" s="101"/>
      <c r="S1788" s="3">
        <f t="shared" si="28"/>
        <v>0</v>
      </c>
    </row>
    <row r="1789" spans="11:19">
      <c r="K1789" s="90"/>
      <c r="L1789" s="90"/>
      <c r="M1789" s="90"/>
      <c r="P1789" s="90"/>
      <c r="Q1789" s="100"/>
      <c r="R1789" s="101"/>
      <c r="S1789" s="3">
        <f t="shared" si="28"/>
        <v>0</v>
      </c>
    </row>
    <row r="1790" spans="11:19">
      <c r="K1790" s="90"/>
      <c r="L1790" s="90"/>
      <c r="M1790" s="90"/>
      <c r="P1790" s="90"/>
      <c r="Q1790" s="100"/>
      <c r="R1790" s="101"/>
      <c r="S1790" s="3">
        <f t="shared" si="28"/>
        <v>0</v>
      </c>
    </row>
    <row r="1791" spans="11:19">
      <c r="K1791" s="90"/>
      <c r="L1791" s="90"/>
      <c r="M1791" s="90"/>
      <c r="P1791" s="90"/>
      <c r="Q1791" s="100"/>
      <c r="R1791" s="101"/>
      <c r="S1791" s="3">
        <f t="shared" si="28"/>
        <v>0</v>
      </c>
    </row>
    <row r="1792" spans="11:19">
      <c r="K1792" s="90"/>
      <c r="L1792" s="90"/>
      <c r="M1792" s="90"/>
      <c r="P1792" s="90"/>
      <c r="Q1792" s="100"/>
      <c r="R1792" s="101"/>
      <c r="S1792" s="3">
        <f t="shared" si="28"/>
        <v>0</v>
      </c>
    </row>
    <row r="1793" spans="11:19">
      <c r="K1793" s="90"/>
      <c r="L1793" s="90"/>
      <c r="M1793" s="90"/>
      <c r="P1793" s="90"/>
      <c r="Q1793" s="100"/>
      <c r="R1793" s="101"/>
      <c r="S1793" s="3">
        <f t="shared" si="28"/>
        <v>0</v>
      </c>
    </row>
    <row r="1794" spans="11:19">
      <c r="K1794" s="90"/>
      <c r="L1794" s="90"/>
      <c r="M1794" s="90"/>
      <c r="P1794" s="90"/>
      <c r="Q1794" s="100"/>
      <c r="R1794" s="101"/>
      <c r="S1794" s="3">
        <f t="shared" si="28"/>
        <v>0</v>
      </c>
    </row>
    <row r="1795" spans="11:19">
      <c r="K1795" s="90"/>
      <c r="L1795" s="90"/>
      <c r="M1795" s="90"/>
      <c r="P1795" s="90"/>
      <c r="Q1795" s="100"/>
      <c r="R1795" s="101"/>
      <c r="S1795" s="3">
        <f t="shared" si="28"/>
        <v>0</v>
      </c>
    </row>
    <row r="1796" spans="11:19">
      <c r="K1796" s="90"/>
      <c r="L1796" s="90"/>
      <c r="M1796" s="90"/>
      <c r="P1796" s="90"/>
      <c r="Q1796" s="100"/>
      <c r="R1796" s="101"/>
      <c r="S1796" s="3">
        <f t="shared" si="28"/>
        <v>0</v>
      </c>
    </row>
    <row r="1797" spans="11:19">
      <c r="K1797" s="90"/>
      <c r="L1797" s="90"/>
      <c r="M1797" s="90"/>
      <c r="P1797" s="90"/>
      <c r="Q1797" s="100"/>
      <c r="R1797" s="101"/>
      <c r="S1797" s="3">
        <f t="shared" si="28"/>
        <v>0</v>
      </c>
    </row>
    <row r="1798" spans="11:19">
      <c r="K1798" s="90"/>
      <c r="L1798" s="90"/>
      <c r="M1798" s="90"/>
      <c r="P1798" s="90"/>
      <c r="Q1798" s="100"/>
      <c r="R1798" s="101"/>
      <c r="S1798" s="3">
        <f t="shared" si="28"/>
        <v>0</v>
      </c>
    </row>
    <row r="1799" spans="11:19">
      <c r="K1799" s="90"/>
      <c r="L1799" s="90"/>
      <c r="M1799" s="90"/>
      <c r="P1799" s="90"/>
      <c r="Q1799" s="100"/>
      <c r="R1799" s="101"/>
      <c r="S1799" s="3">
        <f t="shared" si="28"/>
        <v>0</v>
      </c>
    </row>
    <row r="1800" spans="11:19">
      <c r="K1800" s="90"/>
      <c r="L1800" s="90"/>
      <c r="M1800" s="90"/>
      <c r="P1800" s="90"/>
      <c r="Q1800" s="100"/>
      <c r="R1800" s="101"/>
      <c r="S1800" s="3">
        <f t="shared" si="28"/>
        <v>0</v>
      </c>
    </row>
    <row r="1801" spans="11:19">
      <c r="K1801" s="90"/>
      <c r="L1801" s="90"/>
      <c r="M1801" s="90"/>
      <c r="P1801" s="90"/>
      <c r="Q1801" s="100"/>
      <c r="R1801" s="101"/>
      <c r="S1801" s="3">
        <f t="shared" ref="S1801:S1864" si="29">LEN(F1816)</f>
        <v>0</v>
      </c>
    </row>
    <row r="1802" spans="11:19">
      <c r="K1802" s="90"/>
      <c r="L1802" s="90"/>
      <c r="M1802" s="90"/>
      <c r="P1802" s="90"/>
      <c r="Q1802" s="100"/>
      <c r="R1802" s="101"/>
      <c r="S1802" s="3">
        <f t="shared" si="29"/>
        <v>0</v>
      </c>
    </row>
    <row r="1803" spans="11:19">
      <c r="K1803" s="90"/>
      <c r="L1803" s="90"/>
      <c r="M1803" s="90"/>
      <c r="P1803" s="90"/>
      <c r="Q1803" s="100"/>
      <c r="R1803" s="101"/>
      <c r="S1803" s="3">
        <f t="shared" si="29"/>
        <v>0</v>
      </c>
    </row>
    <row r="1804" spans="11:19">
      <c r="K1804" s="90"/>
      <c r="L1804" s="90"/>
      <c r="M1804" s="90"/>
      <c r="P1804" s="90"/>
      <c r="Q1804" s="100"/>
      <c r="R1804" s="101"/>
      <c r="S1804" s="3">
        <f t="shared" si="29"/>
        <v>0</v>
      </c>
    </row>
    <row r="1805" spans="11:19">
      <c r="K1805" s="90"/>
      <c r="L1805" s="90"/>
      <c r="M1805" s="90"/>
      <c r="P1805" s="90"/>
      <c r="Q1805" s="100"/>
      <c r="R1805" s="101"/>
      <c r="S1805" s="3">
        <f t="shared" si="29"/>
        <v>0</v>
      </c>
    </row>
    <row r="1806" spans="11:19">
      <c r="K1806" s="90"/>
      <c r="L1806" s="90"/>
      <c r="M1806" s="90"/>
      <c r="P1806" s="90"/>
      <c r="Q1806" s="100"/>
      <c r="R1806" s="101"/>
      <c r="S1806" s="3">
        <f t="shared" si="29"/>
        <v>0</v>
      </c>
    </row>
    <row r="1807" spans="11:19">
      <c r="K1807" s="90"/>
      <c r="L1807" s="90"/>
      <c r="M1807" s="90"/>
      <c r="P1807" s="90"/>
      <c r="Q1807" s="100"/>
      <c r="R1807" s="101"/>
      <c r="S1807" s="3">
        <f t="shared" si="29"/>
        <v>0</v>
      </c>
    </row>
    <row r="1808" spans="11:19">
      <c r="K1808" s="90"/>
      <c r="L1808" s="90"/>
      <c r="M1808" s="90"/>
      <c r="P1808" s="90"/>
      <c r="Q1808" s="100"/>
      <c r="R1808" s="101"/>
      <c r="S1808" s="3">
        <f t="shared" si="29"/>
        <v>0</v>
      </c>
    </row>
    <row r="1809" spans="11:19">
      <c r="K1809" s="90"/>
      <c r="L1809" s="90"/>
      <c r="M1809" s="90"/>
      <c r="P1809" s="90"/>
      <c r="Q1809" s="100"/>
      <c r="R1809" s="101"/>
      <c r="S1809" s="3">
        <f t="shared" si="29"/>
        <v>0</v>
      </c>
    </row>
    <row r="1810" spans="11:19">
      <c r="K1810" s="90"/>
      <c r="L1810" s="90"/>
      <c r="M1810" s="90"/>
      <c r="P1810" s="90"/>
      <c r="Q1810" s="100"/>
      <c r="R1810" s="101"/>
      <c r="S1810" s="3">
        <f t="shared" si="29"/>
        <v>0</v>
      </c>
    </row>
    <row r="1811" spans="11:19">
      <c r="K1811" s="90"/>
      <c r="L1811" s="90"/>
      <c r="M1811" s="90"/>
      <c r="P1811" s="90"/>
      <c r="Q1811" s="100"/>
      <c r="R1811" s="101"/>
      <c r="S1811" s="3">
        <f t="shared" si="29"/>
        <v>0</v>
      </c>
    </row>
    <row r="1812" spans="11:19">
      <c r="K1812" s="90"/>
      <c r="L1812" s="90"/>
      <c r="M1812" s="90"/>
      <c r="P1812" s="90"/>
      <c r="Q1812" s="100"/>
      <c r="R1812" s="101"/>
      <c r="S1812" s="3">
        <f t="shared" si="29"/>
        <v>0</v>
      </c>
    </row>
    <row r="1813" spans="11:19">
      <c r="K1813" s="90"/>
      <c r="L1813" s="90"/>
      <c r="M1813" s="90"/>
      <c r="P1813" s="90"/>
      <c r="Q1813" s="100"/>
      <c r="R1813" s="101"/>
      <c r="S1813" s="3">
        <f t="shared" si="29"/>
        <v>0</v>
      </c>
    </row>
    <row r="1814" spans="11:19">
      <c r="K1814" s="90"/>
      <c r="L1814" s="90"/>
      <c r="M1814" s="90"/>
      <c r="P1814" s="90"/>
      <c r="Q1814" s="100"/>
      <c r="R1814" s="101"/>
      <c r="S1814" s="3">
        <f t="shared" si="29"/>
        <v>0</v>
      </c>
    </row>
    <row r="1815" spans="11:19">
      <c r="K1815" s="90"/>
      <c r="L1815" s="90"/>
      <c r="M1815" s="90"/>
      <c r="P1815" s="90"/>
      <c r="Q1815" s="100"/>
      <c r="R1815" s="101"/>
      <c r="S1815" s="3">
        <f t="shared" si="29"/>
        <v>0</v>
      </c>
    </row>
    <row r="1816" spans="11:19">
      <c r="K1816" s="90"/>
      <c r="L1816" s="90"/>
      <c r="M1816" s="90"/>
      <c r="P1816" s="90"/>
      <c r="Q1816" s="100"/>
      <c r="R1816" s="101"/>
      <c r="S1816" s="3">
        <f t="shared" si="29"/>
        <v>0</v>
      </c>
    </row>
    <row r="1817" spans="11:19">
      <c r="K1817" s="90"/>
      <c r="L1817" s="90"/>
      <c r="M1817" s="90"/>
      <c r="P1817" s="90"/>
      <c r="Q1817" s="100"/>
      <c r="R1817" s="101"/>
      <c r="S1817" s="3">
        <f t="shared" si="29"/>
        <v>0</v>
      </c>
    </row>
    <row r="1818" spans="11:19">
      <c r="K1818" s="90"/>
      <c r="L1818" s="90"/>
      <c r="M1818" s="90"/>
      <c r="P1818" s="90"/>
      <c r="Q1818" s="100"/>
      <c r="R1818" s="101"/>
      <c r="S1818" s="3">
        <f t="shared" si="29"/>
        <v>0</v>
      </c>
    </row>
    <row r="1819" spans="11:19">
      <c r="K1819" s="90"/>
      <c r="L1819" s="90"/>
      <c r="M1819" s="90"/>
      <c r="P1819" s="90"/>
      <c r="Q1819" s="100"/>
      <c r="R1819" s="101"/>
      <c r="S1819" s="3">
        <f t="shared" si="29"/>
        <v>0</v>
      </c>
    </row>
    <row r="1820" spans="11:19">
      <c r="K1820" s="90"/>
      <c r="L1820" s="90"/>
      <c r="M1820" s="90"/>
      <c r="P1820" s="90"/>
      <c r="Q1820" s="100"/>
      <c r="R1820" s="101"/>
      <c r="S1820" s="3">
        <f t="shared" si="29"/>
        <v>0</v>
      </c>
    </row>
    <row r="1821" spans="11:19">
      <c r="K1821" s="90"/>
      <c r="L1821" s="90"/>
      <c r="M1821" s="90"/>
      <c r="P1821" s="90"/>
      <c r="Q1821" s="100"/>
      <c r="R1821" s="101"/>
      <c r="S1821" s="3">
        <f t="shared" si="29"/>
        <v>0</v>
      </c>
    </row>
    <row r="1822" spans="11:19">
      <c r="K1822" s="90"/>
      <c r="L1822" s="90"/>
      <c r="M1822" s="90"/>
      <c r="P1822" s="90"/>
      <c r="Q1822" s="100"/>
      <c r="R1822" s="101"/>
      <c r="S1822" s="3">
        <f t="shared" si="29"/>
        <v>0</v>
      </c>
    </row>
    <row r="1823" spans="11:19">
      <c r="K1823" s="90"/>
      <c r="L1823" s="90"/>
      <c r="M1823" s="90"/>
      <c r="P1823" s="90"/>
      <c r="Q1823" s="100"/>
      <c r="R1823" s="101"/>
      <c r="S1823" s="3">
        <f t="shared" si="29"/>
        <v>0</v>
      </c>
    </row>
    <row r="1824" spans="11:19">
      <c r="K1824" s="90"/>
      <c r="L1824" s="90"/>
      <c r="M1824" s="90"/>
      <c r="P1824" s="90"/>
      <c r="Q1824" s="100"/>
      <c r="R1824" s="101"/>
      <c r="S1824" s="3">
        <f t="shared" si="29"/>
        <v>0</v>
      </c>
    </row>
    <row r="1825" spans="11:19">
      <c r="K1825" s="90"/>
      <c r="L1825" s="90"/>
      <c r="M1825" s="90"/>
      <c r="P1825" s="90"/>
      <c r="Q1825" s="100"/>
      <c r="R1825" s="101"/>
      <c r="S1825" s="3">
        <f t="shared" si="29"/>
        <v>0</v>
      </c>
    </row>
    <row r="1826" spans="11:19">
      <c r="K1826" s="90"/>
      <c r="L1826" s="90"/>
      <c r="M1826" s="90"/>
      <c r="P1826" s="90"/>
      <c r="Q1826" s="100"/>
      <c r="R1826" s="101"/>
      <c r="S1826" s="3">
        <f t="shared" si="29"/>
        <v>0</v>
      </c>
    </row>
    <row r="1827" spans="11:19">
      <c r="K1827" s="90"/>
      <c r="L1827" s="90"/>
      <c r="M1827" s="90"/>
      <c r="P1827" s="90"/>
      <c r="Q1827" s="100"/>
      <c r="R1827" s="101"/>
      <c r="S1827" s="3">
        <f t="shared" si="29"/>
        <v>0</v>
      </c>
    </row>
    <row r="1828" spans="11:19">
      <c r="K1828" s="90"/>
      <c r="L1828" s="90"/>
      <c r="M1828" s="90"/>
      <c r="P1828" s="90"/>
      <c r="Q1828" s="100"/>
      <c r="R1828" s="101"/>
      <c r="S1828" s="3">
        <f t="shared" si="29"/>
        <v>0</v>
      </c>
    </row>
    <row r="1829" spans="11:19">
      <c r="K1829" s="90"/>
      <c r="L1829" s="90"/>
      <c r="M1829" s="90"/>
      <c r="P1829" s="90"/>
      <c r="Q1829" s="100"/>
      <c r="R1829" s="101"/>
      <c r="S1829" s="3">
        <f t="shared" si="29"/>
        <v>0</v>
      </c>
    </row>
    <row r="1830" spans="11:19">
      <c r="K1830" s="90"/>
      <c r="L1830" s="90"/>
      <c r="M1830" s="90"/>
      <c r="P1830" s="90"/>
      <c r="Q1830" s="100"/>
      <c r="R1830" s="101"/>
      <c r="S1830" s="3">
        <f t="shared" si="29"/>
        <v>0</v>
      </c>
    </row>
    <row r="1831" spans="11:19">
      <c r="K1831" s="90"/>
      <c r="L1831" s="90"/>
      <c r="M1831" s="90"/>
      <c r="P1831" s="90"/>
      <c r="Q1831" s="100"/>
      <c r="R1831" s="101"/>
      <c r="S1831" s="3">
        <f t="shared" si="29"/>
        <v>0</v>
      </c>
    </row>
    <row r="1832" spans="11:19">
      <c r="K1832" s="90"/>
      <c r="L1832" s="90"/>
      <c r="M1832" s="90"/>
      <c r="P1832" s="90"/>
      <c r="Q1832" s="100"/>
      <c r="R1832" s="101"/>
      <c r="S1832" s="3">
        <f t="shared" si="29"/>
        <v>0</v>
      </c>
    </row>
    <row r="1833" spans="11:19">
      <c r="K1833" s="90"/>
      <c r="L1833" s="90"/>
      <c r="M1833" s="90"/>
      <c r="P1833" s="90"/>
      <c r="Q1833" s="100"/>
      <c r="R1833" s="101"/>
      <c r="S1833" s="3">
        <f t="shared" si="29"/>
        <v>0</v>
      </c>
    </row>
    <row r="1834" spans="11:19">
      <c r="K1834" s="90"/>
      <c r="L1834" s="90"/>
      <c r="M1834" s="90"/>
      <c r="P1834" s="90"/>
      <c r="Q1834" s="100"/>
      <c r="R1834" s="101"/>
      <c r="S1834" s="3">
        <f t="shared" si="29"/>
        <v>0</v>
      </c>
    </row>
    <row r="1835" spans="11:19">
      <c r="K1835" s="90"/>
      <c r="L1835" s="90"/>
      <c r="M1835" s="90"/>
      <c r="P1835" s="90"/>
      <c r="Q1835" s="100"/>
      <c r="R1835" s="101"/>
      <c r="S1835" s="3">
        <f t="shared" si="29"/>
        <v>0</v>
      </c>
    </row>
    <row r="1836" spans="11:19">
      <c r="K1836" s="90"/>
      <c r="L1836" s="90"/>
      <c r="M1836" s="90"/>
      <c r="P1836" s="90"/>
      <c r="Q1836" s="100"/>
      <c r="R1836" s="101"/>
      <c r="S1836" s="3">
        <f t="shared" si="29"/>
        <v>0</v>
      </c>
    </row>
    <row r="1837" spans="11:19">
      <c r="K1837" s="90"/>
      <c r="L1837" s="90"/>
      <c r="M1837" s="90"/>
      <c r="P1837" s="90"/>
      <c r="Q1837" s="100"/>
      <c r="R1837" s="101"/>
      <c r="S1837" s="3">
        <f t="shared" si="29"/>
        <v>0</v>
      </c>
    </row>
    <row r="1838" spans="11:19">
      <c r="K1838" s="90"/>
      <c r="L1838" s="90"/>
      <c r="M1838" s="90"/>
      <c r="P1838" s="90"/>
      <c r="Q1838" s="100"/>
      <c r="R1838" s="101"/>
      <c r="S1838" s="3">
        <f t="shared" si="29"/>
        <v>0</v>
      </c>
    </row>
    <row r="1839" spans="11:19">
      <c r="K1839" s="90"/>
      <c r="L1839" s="90"/>
      <c r="M1839" s="90"/>
      <c r="P1839" s="90"/>
      <c r="Q1839" s="100"/>
      <c r="R1839" s="101"/>
      <c r="S1839" s="3">
        <f t="shared" si="29"/>
        <v>0</v>
      </c>
    </row>
    <row r="1840" spans="11:19">
      <c r="K1840" s="90"/>
      <c r="L1840" s="90"/>
      <c r="M1840" s="90"/>
      <c r="P1840" s="90"/>
      <c r="Q1840" s="100"/>
      <c r="R1840" s="101"/>
      <c r="S1840" s="3">
        <f t="shared" si="29"/>
        <v>0</v>
      </c>
    </row>
    <row r="1841" spans="11:19">
      <c r="K1841" s="90"/>
      <c r="L1841" s="90"/>
      <c r="M1841" s="90"/>
      <c r="P1841" s="90"/>
      <c r="Q1841" s="100"/>
      <c r="R1841" s="101"/>
      <c r="S1841" s="3">
        <f t="shared" si="29"/>
        <v>0</v>
      </c>
    </row>
    <row r="1842" spans="11:19">
      <c r="K1842" s="90"/>
      <c r="L1842" s="90"/>
      <c r="M1842" s="90"/>
      <c r="P1842" s="90"/>
      <c r="Q1842" s="100"/>
      <c r="R1842" s="101"/>
      <c r="S1842" s="3">
        <f t="shared" si="29"/>
        <v>0</v>
      </c>
    </row>
    <row r="1843" spans="11:19">
      <c r="K1843" s="90"/>
      <c r="L1843" s="90"/>
      <c r="M1843" s="90"/>
      <c r="P1843" s="90"/>
      <c r="Q1843" s="100"/>
      <c r="R1843" s="101"/>
      <c r="S1843" s="3">
        <f t="shared" si="29"/>
        <v>0</v>
      </c>
    </row>
    <row r="1844" spans="11:19">
      <c r="K1844" s="90"/>
      <c r="L1844" s="90"/>
      <c r="M1844" s="90"/>
      <c r="P1844" s="90"/>
      <c r="Q1844" s="100"/>
      <c r="R1844" s="101"/>
      <c r="S1844" s="3">
        <f t="shared" si="29"/>
        <v>0</v>
      </c>
    </row>
    <row r="1845" spans="11:19">
      <c r="K1845" s="90"/>
      <c r="L1845" s="90"/>
      <c r="M1845" s="90"/>
      <c r="P1845" s="90"/>
      <c r="Q1845" s="100"/>
      <c r="R1845" s="101"/>
      <c r="S1845" s="3">
        <f t="shared" si="29"/>
        <v>0</v>
      </c>
    </row>
    <row r="1846" spans="11:19">
      <c r="K1846" s="90"/>
      <c r="L1846" s="90"/>
      <c r="M1846" s="90"/>
      <c r="P1846" s="90"/>
      <c r="Q1846" s="100"/>
      <c r="R1846" s="101"/>
      <c r="S1846" s="3">
        <f t="shared" si="29"/>
        <v>0</v>
      </c>
    </row>
    <row r="1847" spans="11:19">
      <c r="K1847" s="90"/>
      <c r="L1847" s="90"/>
      <c r="M1847" s="90"/>
      <c r="P1847" s="90"/>
      <c r="Q1847" s="100"/>
      <c r="R1847" s="101"/>
      <c r="S1847" s="3">
        <f t="shared" si="29"/>
        <v>0</v>
      </c>
    </row>
    <row r="1848" spans="11:19">
      <c r="K1848" s="90"/>
      <c r="L1848" s="90"/>
      <c r="M1848" s="90"/>
      <c r="P1848" s="90"/>
      <c r="Q1848" s="100"/>
      <c r="R1848" s="101"/>
      <c r="S1848" s="3">
        <f t="shared" si="29"/>
        <v>0</v>
      </c>
    </row>
    <row r="1849" spans="11:19">
      <c r="K1849" s="90"/>
      <c r="L1849" s="90"/>
      <c r="M1849" s="90"/>
      <c r="P1849" s="90"/>
      <c r="Q1849" s="100"/>
      <c r="R1849" s="101"/>
      <c r="S1849" s="3">
        <f t="shared" si="29"/>
        <v>0</v>
      </c>
    </row>
    <row r="1850" spans="11:19">
      <c r="K1850" s="90"/>
      <c r="L1850" s="90"/>
      <c r="M1850" s="90"/>
      <c r="P1850" s="90"/>
      <c r="Q1850" s="100"/>
      <c r="R1850" s="101"/>
      <c r="S1850" s="3">
        <f t="shared" si="29"/>
        <v>0</v>
      </c>
    </row>
    <row r="1851" spans="11:19">
      <c r="K1851" s="90"/>
      <c r="L1851" s="90"/>
      <c r="M1851" s="90"/>
      <c r="P1851" s="90"/>
      <c r="Q1851" s="100"/>
      <c r="R1851" s="101"/>
      <c r="S1851" s="3">
        <f t="shared" si="29"/>
        <v>0</v>
      </c>
    </row>
    <row r="1852" spans="11:19">
      <c r="K1852" s="90"/>
      <c r="L1852" s="90"/>
      <c r="M1852" s="90"/>
      <c r="P1852" s="90"/>
      <c r="Q1852" s="100"/>
      <c r="R1852" s="101"/>
      <c r="S1852" s="3">
        <f t="shared" si="29"/>
        <v>0</v>
      </c>
    </row>
    <row r="1853" spans="11:19">
      <c r="K1853" s="90"/>
      <c r="L1853" s="90"/>
      <c r="M1853" s="90"/>
      <c r="P1853" s="90"/>
      <c r="Q1853" s="100"/>
      <c r="R1853" s="101"/>
      <c r="S1853" s="3">
        <f t="shared" si="29"/>
        <v>0</v>
      </c>
    </row>
    <row r="1854" spans="11:19">
      <c r="K1854" s="90"/>
      <c r="L1854" s="90"/>
      <c r="M1854" s="90"/>
      <c r="P1854" s="90"/>
      <c r="Q1854" s="100"/>
      <c r="R1854" s="101"/>
      <c r="S1854" s="3">
        <f t="shared" si="29"/>
        <v>0</v>
      </c>
    </row>
    <row r="1855" spans="11:19">
      <c r="K1855" s="90"/>
      <c r="L1855" s="90"/>
      <c r="M1855" s="90"/>
      <c r="P1855" s="90"/>
      <c r="Q1855" s="100"/>
      <c r="R1855" s="101"/>
      <c r="S1855" s="3">
        <f t="shared" si="29"/>
        <v>0</v>
      </c>
    </row>
    <row r="1856" spans="11:19">
      <c r="K1856" s="90"/>
      <c r="L1856" s="90"/>
      <c r="M1856" s="90"/>
      <c r="P1856" s="90"/>
      <c r="Q1856" s="100"/>
      <c r="R1856" s="101"/>
      <c r="S1856" s="3">
        <f t="shared" si="29"/>
        <v>0</v>
      </c>
    </row>
    <row r="1857" spans="11:19">
      <c r="K1857" s="90"/>
      <c r="L1857" s="90"/>
      <c r="M1857" s="90"/>
      <c r="P1857" s="90"/>
      <c r="Q1857" s="100"/>
      <c r="R1857" s="101"/>
      <c r="S1857" s="3">
        <f t="shared" si="29"/>
        <v>0</v>
      </c>
    </row>
    <row r="1858" spans="11:19">
      <c r="K1858" s="90"/>
      <c r="L1858" s="90"/>
      <c r="M1858" s="90"/>
      <c r="P1858" s="90"/>
      <c r="Q1858" s="100"/>
      <c r="R1858" s="101"/>
      <c r="S1858" s="3">
        <f t="shared" si="29"/>
        <v>0</v>
      </c>
    </row>
    <row r="1859" spans="11:19">
      <c r="K1859" s="90"/>
      <c r="L1859" s="90"/>
      <c r="M1859" s="90"/>
      <c r="P1859" s="90"/>
      <c r="Q1859" s="100"/>
      <c r="R1859" s="101"/>
      <c r="S1859" s="3">
        <f t="shared" si="29"/>
        <v>0</v>
      </c>
    </row>
    <row r="1860" spans="11:19">
      <c r="K1860" s="90"/>
      <c r="L1860" s="90"/>
      <c r="M1860" s="90"/>
      <c r="P1860" s="90"/>
      <c r="Q1860" s="100"/>
      <c r="R1860" s="101"/>
      <c r="S1860" s="3">
        <f t="shared" si="29"/>
        <v>0</v>
      </c>
    </row>
    <row r="1861" spans="11:19">
      <c r="K1861" s="90"/>
      <c r="L1861" s="90"/>
      <c r="M1861" s="90"/>
      <c r="P1861" s="90"/>
      <c r="Q1861" s="100"/>
      <c r="R1861" s="101"/>
      <c r="S1861" s="3">
        <f t="shared" si="29"/>
        <v>0</v>
      </c>
    </row>
    <row r="1862" spans="11:19">
      <c r="K1862" s="90"/>
      <c r="L1862" s="90"/>
      <c r="M1862" s="90"/>
      <c r="P1862" s="90"/>
      <c r="Q1862" s="100"/>
      <c r="R1862" s="101"/>
      <c r="S1862" s="3">
        <f t="shared" si="29"/>
        <v>0</v>
      </c>
    </row>
    <row r="1863" spans="11:19">
      <c r="K1863" s="90"/>
      <c r="L1863" s="90"/>
      <c r="M1863" s="90"/>
      <c r="P1863" s="90"/>
      <c r="Q1863" s="100"/>
      <c r="R1863" s="101"/>
      <c r="S1863" s="3">
        <f t="shared" si="29"/>
        <v>0</v>
      </c>
    </row>
    <row r="1864" spans="11:19">
      <c r="K1864" s="90"/>
      <c r="L1864" s="90"/>
      <c r="M1864" s="90"/>
      <c r="P1864" s="90"/>
      <c r="Q1864" s="100"/>
      <c r="R1864" s="101"/>
      <c r="S1864" s="3">
        <f t="shared" si="29"/>
        <v>0</v>
      </c>
    </row>
    <row r="1865" spans="11:19">
      <c r="K1865" s="90"/>
      <c r="L1865" s="90"/>
      <c r="M1865" s="90"/>
      <c r="P1865" s="90"/>
      <c r="Q1865" s="100"/>
      <c r="R1865" s="101"/>
      <c r="S1865" s="3">
        <f t="shared" ref="S1865:S1928" si="30">LEN(F1880)</f>
        <v>0</v>
      </c>
    </row>
    <row r="1866" spans="11:19">
      <c r="K1866" s="90"/>
      <c r="L1866" s="90"/>
      <c r="M1866" s="90"/>
      <c r="P1866" s="90"/>
      <c r="Q1866" s="100"/>
      <c r="R1866" s="101"/>
      <c r="S1866" s="3">
        <f t="shared" si="30"/>
        <v>0</v>
      </c>
    </row>
    <row r="1867" spans="11:19">
      <c r="K1867" s="90"/>
      <c r="L1867" s="90"/>
      <c r="M1867" s="90"/>
      <c r="P1867" s="90"/>
      <c r="Q1867" s="100"/>
      <c r="R1867" s="101"/>
      <c r="S1867" s="3">
        <f t="shared" si="30"/>
        <v>0</v>
      </c>
    </row>
    <row r="1868" spans="11:19">
      <c r="K1868" s="90"/>
      <c r="L1868" s="90"/>
      <c r="M1868" s="90"/>
      <c r="P1868" s="90"/>
      <c r="Q1868" s="100"/>
      <c r="R1868" s="101"/>
      <c r="S1868" s="3">
        <f t="shared" si="30"/>
        <v>0</v>
      </c>
    </row>
    <row r="1869" spans="11:19">
      <c r="K1869" s="90"/>
      <c r="L1869" s="90"/>
      <c r="M1869" s="90"/>
      <c r="P1869" s="90"/>
      <c r="Q1869" s="100"/>
      <c r="R1869" s="101"/>
      <c r="S1869" s="3">
        <f t="shared" si="30"/>
        <v>0</v>
      </c>
    </row>
    <row r="1870" spans="11:19">
      <c r="K1870" s="90"/>
      <c r="L1870" s="90"/>
      <c r="M1870" s="90"/>
      <c r="P1870" s="90"/>
      <c r="Q1870" s="100"/>
      <c r="R1870" s="101"/>
      <c r="S1870" s="3">
        <f t="shared" si="30"/>
        <v>0</v>
      </c>
    </row>
    <row r="1871" spans="11:19">
      <c r="K1871" s="90"/>
      <c r="L1871" s="90"/>
      <c r="M1871" s="90"/>
      <c r="P1871" s="90"/>
      <c r="Q1871" s="100"/>
      <c r="R1871" s="101"/>
      <c r="S1871" s="3">
        <f t="shared" si="30"/>
        <v>0</v>
      </c>
    </row>
    <row r="1872" spans="11:19">
      <c r="K1872" s="90"/>
      <c r="L1872" s="90"/>
      <c r="M1872" s="90"/>
      <c r="P1872" s="90"/>
      <c r="Q1872" s="100"/>
      <c r="R1872" s="101"/>
      <c r="S1872" s="3">
        <f t="shared" si="30"/>
        <v>0</v>
      </c>
    </row>
    <row r="1873" spans="11:19">
      <c r="K1873" s="90"/>
      <c r="L1873" s="90"/>
      <c r="M1873" s="90"/>
      <c r="P1873" s="90"/>
      <c r="Q1873" s="100"/>
      <c r="R1873" s="101"/>
      <c r="S1873" s="3">
        <f t="shared" si="30"/>
        <v>0</v>
      </c>
    </row>
    <row r="1874" spans="11:19">
      <c r="K1874" s="90"/>
      <c r="L1874" s="90"/>
      <c r="M1874" s="90"/>
      <c r="P1874" s="90"/>
      <c r="Q1874" s="100"/>
      <c r="R1874" s="101"/>
      <c r="S1874" s="3">
        <f t="shared" si="30"/>
        <v>0</v>
      </c>
    </row>
    <row r="1875" spans="11:19">
      <c r="K1875" s="90"/>
      <c r="L1875" s="90"/>
      <c r="M1875" s="90"/>
      <c r="P1875" s="90"/>
      <c r="Q1875" s="100"/>
      <c r="R1875" s="101"/>
      <c r="S1875" s="3">
        <f t="shared" si="30"/>
        <v>0</v>
      </c>
    </row>
    <row r="1876" spans="11:19">
      <c r="K1876" s="90"/>
      <c r="L1876" s="90"/>
      <c r="M1876" s="90"/>
      <c r="P1876" s="90"/>
      <c r="Q1876" s="100"/>
      <c r="R1876" s="101"/>
      <c r="S1876" s="3">
        <f t="shared" si="30"/>
        <v>0</v>
      </c>
    </row>
    <row r="1877" spans="11:19">
      <c r="K1877" s="90"/>
      <c r="L1877" s="90"/>
      <c r="M1877" s="90"/>
      <c r="P1877" s="90"/>
      <c r="Q1877" s="100"/>
      <c r="R1877" s="101"/>
      <c r="S1877" s="3">
        <f t="shared" si="30"/>
        <v>0</v>
      </c>
    </row>
    <row r="1878" spans="11:19">
      <c r="K1878" s="90"/>
      <c r="L1878" s="90"/>
      <c r="M1878" s="90"/>
      <c r="P1878" s="90"/>
      <c r="Q1878" s="100"/>
      <c r="R1878" s="101"/>
      <c r="S1878" s="3">
        <f t="shared" si="30"/>
        <v>0</v>
      </c>
    </row>
    <row r="1879" spans="11:19">
      <c r="K1879" s="90"/>
      <c r="L1879" s="90"/>
      <c r="M1879" s="90"/>
      <c r="P1879" s="90"/>
      <c r="Q1879" s="100"/>
      <c r="R1879" s="101"/>
      <c r="S1879" s="3">
        <f t="shared" si="30"/>
        <v>0</v>
      </c>
    </row>
    <row r="1880" spans="11:19">
      <c r="K1880" s="90"/>
      <c r="L1880" s="90"/>
      <c r="M1880" s="90"/>
      <c r="P1880" s="90"/>
      <c r="Q1880" s="100"/>
      <c r="R1880" s="101"/>
      <c r="S1880" s="3">
        <f t="shared" si="30"/>
        <v>0</v>
      </c>
    </row>
    <row r="1881" spans="11:19">
      <c r="K1881" s="90"/>
      <c r="L1881" s="90"/>
      <c r="M1881" s="90"/>
      <c r="P1881" s="90"/>
      <c r="Q1881" s="100"/>
      <c r="R1881" s="101"/>
      <c r="S1881" s="3">
        <f t="shared" si="30"/>
        <v>0</v>
      </c>
    </row>
    <row r="1882" spans="11:19">
      <c r="K1882" s="90"/>
      <c r="L1882" s="90"/>
      <c r="M1882" s="90"/>
      <c r="P1882" s="90"/>
      <c r="Q1882" s="100"/>
      <c r="R1882" s="101"/>
      <c r="S1882" s="3">
        <f t="shared" si="30"/>
        <v>0</v>
      </c>
    </row>
    <row r="1883" spans="11:19">
      <c r="K1883" s="90"/>
      <c r="L1883" s="90"/>
      <c r="M1883" s="90"/>
      <c r="P1883" s="90"/>
      <c r="Q1883" s="100"/>
      <c r="R1883" s="101"/>
      <c r="S1883" s="3">
        <f t="shared" si="30"/>
        <v>0</v>
      </c>
    </row>
    <row r="1884" spans="11:19">
      <c r="K1884" s="90"/>
      <c r="L1884" s="90"/>
      <c r="M1884" s="90"/>
      <c r="P1884" s="90"/>
      <c r="Q1884" s="100"/>
      <c r="R1884" s="101"/>
      <c r="S1884" s="3">
        <f t="shared" si="30"/>
        <v>0</v>
      </c>
    </row>
    <row r="1885" spans="11:19">
      <c r="K1885" s="90"/>
      <c r="L1885" s="90"/>
      <c r="M1885" s="90"/>
      <c r="P1885" s="90"/>
      <c r="Q1885" s="100"/>
      <c r="R1885" s="101"/>
      <c r="S1885" s="3">
        <f t="shared" si="30"/>
        <v>0</v>
      </c>
    </row>
    <row r="1886" spans="11:19">
      <c r="K1886" s="90"/>
      <c r="L1886" s="90"/>
      <c r="M1886" s="90"/>
      <c r="P1886" s="90"/>
      <c r="Q1886" s="100"/>
      <c r="R1886" s="101"/>
      <c r="S1886" s="3">
        <f t="shared" si="30"/>
        <v>0</v>
      </c>
    </row>
    <row r="1887" spans="11:19">
      <c r="K1887" s="90"/>
      <c r="L1887" s="90"/>
      <c r="M1887" s="90"/>
      <c r="P1887" s="90"/>
      <c r="Q1887" s="100"/>
      <c r="R1887" s="101"/>
      <c r="S1887" s="3">
        <f t="shared" si="30"/>
        <v>0</v>
      </c>
    </row>
    <row r="1888" spans="11:19">
      <c r="K1888" s="90"/>
      <c r="L1888" s="90"/>
      <c r="M1888" s="90"/>
      <c r="P1888" s="90"/>
      <c r="Q1888" s="100"/>
      <c r="R1888" s="101"/>
      <c r="S1888" s="3">
        <f t="shared" si="30"/>
        <v>0</v>
      </c>
    </row>
    <row r="1889" spans="11:19">
      <c r="K1889" s="90"/>
      <c r="L1889" s="90"/>
      <c r="M1889" s="90"/>
      <c r="P1889" s="90"/>
      <c r="Q1889" s="100"/>
      <c r="R1889" s="101"/>
      <c r="S1889" s="3">
        <f t="shared" si="30"/>
        <v>0</v>
      </c>
    </row>
    <row r="1890" spans="11:19">
      <c r="K1890" s="90"/>
      <c r="L1890" s="90"/>
      <c r="M1890" s="90"/>
      <c r="P1890" s="90"/>
      <c r="Q1890" s="100"/>
      <c r="R1890" s="101"/>
      <c r="S1890" s="3">
        <f t="shared" si="30"/>
        <v>0</v>
      </c>
    </row>
    <row r="1891" spans="11:19">
      <c r="K1891" s="90"/>
      <c r="L1891" s="90"/>
      <c r="M1891" s="90"/>
      <c r="P1891" s="90"/>
      <c r="Q1891" s="100"/>
      <c r="R1891" s="101"/>
      <c r="S1891" s="3">
        <f t="shared" si="30"/>
        <v>0</v>
      </c>
    </row>
    <row r="1892" spans="11:19">
      <c r="K1892" s="90"/>
      <c r="L1892" s="90"/>
      <c r="M1892" s="90"/>
      <c r="P1892" s="90"/>
      <c r="Q1892" s="100"/>
      <c r="R1892" s="101"/>
      <c r="S1892" s="3">
        <f t="shared" si="30"/>
        <v>0</v>
      </c>
    </row>
    <row r="1893" spans="11:19">
      <c r="K1893" s="90"/>
      <c r="L1893" s="90"/>
      <c r="M1893" s="90"/>
      <c r="P1893" s="90"/>
      <c r="Q1893" s="100"/>
      <c r="R1893" s="101"/>
      <c r="S1893" s="3">
        <f t="shared" si="30"/>
        <v>0</v>
      </c>
    </row>
    <row r="1894" spans="11:19">
      <c r="K1894" s="90"/>
      <c r="L1894" s="90"/>
      <c r="M1894" s="90"/>
      <c r="P1894" s="90"/>
      <c r="Q1894" s="100"/>
      <c r="R1894" s="101"/>
      <c r="S1894" s="3">
        <f t="shared" si="30"/>
        <v>0</v>
      </c>
    </row>
    <row r="1895" spans="11:19">
      <c r="K1895" s="90"/>
      <c r="L1895" s="90"/>
      <c r="M1895" s="90"/>
      <c r="P1895" s="90"/>
      <c r="Q1895" s="100"/>
      <c r="R1895" s="101"/>
      <c r="S1895" s="3">
        <f t="shared" si="30"/>
        <v>0</v>
      </c>
    </row>
    <row r="1896" spans="11:19">
      <c r="K1896" s="90"/>
      <c r="L1896" s="90"/>
      <c r="M1896" s="90"/>
      <c r="P1896" s="90"/>
      <c r="Q1896" s="100"/>
      <c r="R1896" s="101"/>
      <c r="S1896" s="3">
        <f t="shared" si="30"/>
        <v>0</v>
      </c>
    </row>
    <row r="1897" spans="11:19">
      <c r="K1897" s="90"/>
      <c r="L1897" s="90"/>
      <c r="M1897" s="90"/>
      <c r="P1897" s="90"/>
      <c r="Q1897" s="100"/>
      <c r="R1897" s="101"/>
      <c r="S1897" s="3">
        <f t="shared" si="30"/>
        <v>0</v>
      </c>
    </row>
    <row r="1898" spans="11:19">
      <c r="K1898" s="90"/>
      <c r="L1898" s="90"/>
      <c r="M1898" s="90"/>
      <c r="P1898" s="90"/>
      <c r="Q1898" s="100"/>
      <c r="R1898" s="101"/>
      <c r="S1898" s="3">
        <f t="shared" si="30"/>
        <v>0</v>
      </c>
    </row>
    <row r="1899" spans="11:19">
      <c r="K1899" s="90"/>
      <c r="L1899" s="90"/>
      <c r="M1899" s="90"/>
      <c r="P1899" s="90"/>
      <c r="Q1899" s="100"/>
      <c r="R1899" s="101"/>
      <c r="S1899" s="3">
        <f t="shared" si="30"/>
        <v>0</v>
      </c>
    </row>
    <row r="1900" spans="11:19">
      <c r="K1900" s="90"/>
      <c r="L1900" s="90"/>
      <c r="M1900" s="90"/>
      <c r="P1900" s="90"/>
      <c r="Q1900" s="100"/>
      <c r="R1900" s="101"/>
      <c r="S1900" s="3">
        <f t="shared" si="30"/>
        <v>0</v>
      </c>
    </row>
    <row r="1901" spans="11:19">
      <c r="K1901" s="90"/>
      <c r="L1901" s="90"/>
      <c r="M1901" s="90"/>
      <c r="P1901" s="90"/>
      <c r="Q1901" s="100"/>
      <c r="R1901" s="101"/>
      <c r="S1901" s="3">
        <f t="shared" si="30"/>
        <v>0</v>
      </c>
    </row>
    <row r="1902" spans="11:19">
      <c r="K1902" s="90"/>
      <c r="L1902" s="90"/>
      <c r="M1902" s="90"/>
      <c r="P1902" s="90"/>
      <c r="Q1902" s="100"/>
      <c r="R1902" s="101"/>
      <c r="S1902" s="3">
        <f t="shared" si="30"/>
        <v>0</v>
      </c>
    </row>
    <row r="1903" spans="11:19">
      <c r="K1903" s="90"/>
      <c r="L1903" s="90"/>
      <c r="M1903" s="90"/>
      <c r="P1903" s="90"/>
      <c r="Q1903" s="100"/>
      <c r="R1903" s="101"/>
      <c r="S1903" s="3">
        <f t="shared" si="30"/>
        <v>0</v>
      </c>
    </row>
    <row r="1904" spans="11:19">
      <c r="K1904" s="90"/>
      <c r="L1904" s="90"/>
      <c r="M1904" s="90"/>
      <c r="P1904" s="90"/>
      <c r="Q1904" s="100"/>
      <c r="R1904" s="101"/>
      <c r="S1904" s="3">
        <f t="shared" si="30"/>
        <v>0</v>
      </c>
    </row>
    <row r="1905" spans="11:19">
      <c r="K1905" s="90"/>
      <c r="L1905" s="90"/>
      <c r="M1905" s="90"/>
      <c r="P1905" s="90"/>
      <c r="Q1905" s="100"/>
      <c r="R1905" s="101"/>
      <c r="S1905" s="3">
        <f t="shared" si="30"/>
        <v>0</v>
      </c>
    </row>
    <row r="1906" spans="11:19">
      <c r="K1906" s="90"/>
      <c r="L1906" s="90"/>
      <c r="M1906" s="90"/>
      <c r="P1906" s="90"/>
      <c r="Q1906" s="100"/>
      <c r="R1906" s="101"/>
      <c r="S1906" s="3">
        <f t="shared" si="30"/>
        <v>0</v>
      </c>
    </row>
    <row r="1907" spans="11:19">
      <c r="K1907" s="90"/>
      <c r="L1907" s="90"/>
      <c r="M1907" s="90"/>
      <c r="P1907" s="90"/>
      <c r="Q1907" s="100"/>
      <c r="R1907" s="101"/>
      <c r="S1907" s="3">
        <f t="shared" si="30"/>
        <v>0</v>
      </c>
    </row>
    <row r="1908" spans="11:19">
      <c r="K1908" s="90"/>
      <c r="L1908" s="90"/>
      <c r="M1908" s="90"/>
      <c r="P1908" s="90"/>
      <c r="Q1908" s="100"/>
      <c r="R1908" s="101"/>
      <c r="S1908" s="3">
        <f t="shared" si="30"/>
        <v>0</v>
      </c>
    </row>
    <row r="1909" spans="11:19">
      <c r="K1909" s="90"/>
      <c r="L1909" s="90"/>
      <c r="M1909" s="90"/>
      <c r="P1909" s="90"/>
      <c r="Q1909" s="100"/>
      <c r="R1909" s="101"/>
      <c r="S1909" s="3">
        <f t="shared" si="30"/>
        <v>0</v>
      </c>
    </row>
    <row r="1910" spans="11:19">
      <c r="K1910" s="90"/>
      <c r="L1910" s="90"/>
      <c r="M1910" s="90"/>
      <c r="P1910" s="90"/>
      <c r="Q1910" s="100"/>
      <c r="R1910" s="101"/>
      <c r="S1910" s="3">
        <f t="shared" si="30"/>
        <v>0</v>
      </c>
    </row>
    <row r="1911" spans="11:19">
      <c r="K1911" s="90"/>
      <c r="L1911" s="90"/>
      <c r="M1911" s="90"/>
      <c r="P1911" s="90"/>
      <c r="Q1911" s="100"/>
      <c r="R1911" s="101"/>
      <c r="S1911" s="3">
        <f t="shared" si="30"/>
        <v>0</v>
      </c>
    </row>
    <row r="1912" spans="11:19">
      <c r="K1912" s="90"/>
      <c r="L1912" s="90"/>
      <c r="M1912" s="90"/>
      <c r="P1912" s="90"/>
      <c r="Q1912" s="100"/>
      <c r="R1912" s="101"/>
      <c r="S1912" s="3">
        <f t="shared" si="30"/>
        <v>0</v>
      </c>
    </row>
    <row r="1913" spans="11:19">
      <c r="K1913" s="90"/>
      <c r="L1913" s="90"/>
      <c r="M1913" s="90"/>
      <c r="P1913" s="90"/>
      <c r="Q1913" s="100"/>
      <c r="R1913" s="101"/>
      <c r="S1913" s="3">
        <f t="shared" si="30"/>
        <v>0</v>
      </c>
    </row>
    <row r="1914" spans="11:19">
      <c r="K1914" s="90"/>
      <c r="L1914" s="90"/>
      <c r="M1914" s="90"/>
      <c r="P1914" s="90"/>
      <c r="Q1914" s="100"/>
      <c r="R1914" s="101"/>
      <c r="S1914" s="3">
        <f t="shared" si="30"/>
        <v>0</v>
      </c>
    </row>
    <row r="1915" spans="11:19">
      <c r="K1915" s="90"/>
      <c r="L1915" s="90"/>
      <c r="M1915" s="90"/>
      <c r="P1915" s="90"/>
      <c r="Q1915" s="100"/>
      <c r="R1915" s="101"/>
      <c r="S1915" s="3">
        <f t="shared" si="30"/>
        <v>0</v>
      </c>
    </row>
    <row r="1916" spans="11:19">
      <c r="K1916" s="90"/>
      <c r="L1916" s="90"/>
      <c r="M1916" s="90"/>
      <c r="P1916" s="90"/>
      <c r="Q1916" s="100"/>
      <c r="R1916" s="101"/>
      <c r="S1916" s="3">
        <f t="shared" si="30"/>
        <v>0</v>
      </c>
    </row>
    <row r="1917" spans="11:19">
      <c r="K1917" s="90"/>
      <c r="L1917" s="90"/>
      <c r="M1917" s="90"/>
      <c r="P1917" s="90"/>
      <c r="Q1917" s="100"/>
      <c r="R1917" s="101"/>
      <c r="S1917" s="3">
        <f t="shared" si="30"/>
        <v>0</v>
      </c>
    </row>
    <row r="1918" spans="11:19">
      <c r="K1918" s="90"/>
      <c r="L1918" s="90"/>
      <c r="M1918" s="90"/>
      <c r="P1918" s="90"/>
      <c r="Q1918" s="100"/>
      <c r="R1918" s="101"/>
      <c r="S1918" s="3">
        <f t="shared" si="30"/>
        <v>0</v>
      </c>
    </row>
    <row r="1919" spans="11:19">
      <c r="K1919" s="90"/>
      <c r="L1919" s="90"/>
      <c r="M1919" s="90"/>
      <c r="P1919" s="90"/>
      <c r="Q1919" s="100"/>
      <c r="R1919" s="101"/>
      <c r="S1919" s="3">
        <f t="shared" si="30"/>
        <v>0</v>
      </c>
    </row>
    <row r="1920" spans="11:19">
      <c r="K1920" s="90"/>
      <c r="L1920" s="90"/>
      <c r="M1920" s="90"/>
      <c r="P1920" s="90"/>
      <c r="Q1920" s="100"/>
      <c r="R1920" s="101"/>
      <c r="S1920" s="3">
        <f t="shared" si="30"/>
        <v>0</v>
      </c>
    </row>
    <row r="1921" spans="11:19">
      <c r="K1921" s="90"/>
      <c r="L1921" s="90"/>
      <c r="M1921" s="90"/>
      <c r="P1921" s="90"/>
      <c r="Q1921" s="100"/>
      <c r="R1921" s="101"/>
      <c r="S1921" s="3">
        <f t="shared" si="30"/>
        <v>0</v>
      </c>
    </row>
    <row r="1922" spans="11:19">
      <c r="K1922" s="90"/>
      <c r="L1922" s="90"/>
      <c r="M1922" s="90"/>
      <c r="P1922" s="90"/>
      <c r="Q1922" s="100"/>
      <c r="R1922" s="101"/>
      <c r="S1922" s="3">
        <f t="shared" si="30"/>
        <v>0</v>
      </c>
    </row>
    <row r="1923" spans="11:19">
      <c r="K1923" s="90"/>
      <c r="L1923" s="90"/>
      <c r="M1923" s="90"/>
      <c r="P1923" s="90"/>
      <c r="Q1923" s="100"/>
      <c r="R1923" s="101"/>
      <c r="S1923" s="3">
        <f t="shared" si="30"/>
        <v>0</v>
      </c>
    </row>
    <row r="1924" spans="11:19">
      <c r="K1924" s="90"/>
      <c r="L1924" s="90"/>
      <c r="M1924" s="90"/>
      <c r="P1924" s="90"/>
      <c r="Q1924" s="100"/>
      <c r="R1924" s="101"/>
      <c r="S1924" s="3">
        <f t="shared" si="30"/>
        <v>0</v>
      </c>
    </row>
    <row r="1925" spans="11:19">
      <c r="K1925" s="90"/>
      <c r="L1925" s="90"/>
      <c r="M1925" s="90"/>
      <c r="P1925" s="90"/>
      <c r="Q1925" s="100"/>
      <c r="R1925" s="101"/>
      <c r="S1925" s="3">
        <f t="shared" si="30"/>
        <v>0</v>
      </c>
    </row>
    <row r="1926" spans="11:19">
      <c r="K1926" s="90"/>
      <c r="L1926" s="90"/>
      <c r="M1926" s="90"/>
      <c r="P1926" s="90"/>
      <c r="Q1926" s="100"/>
      <c r="R1926" s="101"/>
      <c r="S1926" s="3">
        <f t="shared" si="30"/>
        <v>0</v>
      </c>
    </row>
    <row r="1927" spans="11:19">
      <c r="K1927" s="90"/>
      <c r="L1927" s="90"/>
      <c r="M1927" s="90"/>
      <c r="P1927" s="90"/>
      <c r="Q1927" s="100"/>
      <c r="R1927" s="101"/>
      <c r="S1927" s="3">
        <f t="shared" si="30"/>
        <v>0</v>
      </c>
    </row>
    <row r="1928" spans="11:19">
      <c r="K1928" s="90"/>
      <c r="L1928" s="90"/>
      <c r="M1928" s="90"/>
      <c r="P1928" s="90"/>
      <c r="Q1928" s="100"/>
      <c r="R1928" s="101"/>
      <c r="S1928" s="3">
        <f t="shared" si="30"/>
        <v>0</v>
      </c>
    </row>
    <row r="1929" spans="11:19">
      <c r="K1929" s="90"/>
      <c r="L1929" s="90"/>
      <c r="M1929" s="90"/>
      <c r="P1929" s="90"/>
      <c r="Q1929" s="100"/>
      <c r="R1929" s="101"/>
      <c r="S1929" s="3">
        <f t="shared" ref="S1929:S1992" si="31">LEN(F1944)</f>
        <v>0</v>
      </c>
    </row>
    <row r="1930" spans="11:19">
      <c r="K1930" s="90"/>
      <c r="L1930" s="90"/>
      <c r="M1930" s="90"/>
      <c r="P1930" s="90"/>
      <c r="Q1930" s="100"/>
      <c r="R1930" s="101"/>
      <c r="S1930" s="3">
        <f t="shared" si="31"/>
        <v>0</v>
      </c>
    </row>
    <row r="1931" spans="11:19">
      <c r="K1931" s="90"/>
      <c r="L1931" s="90"/>
      <c r="M1931" s="90"/>
      <c r="P1931" s="90"/>
      <c r="Q1931" s="100"/>
      <c r="R1931" s="101"/>
      <c r="S1931" s="3">
        <f t="shared" si="31"/>
        <v>0</v>
      </c>
    </row>
    <row r="1932" spans="11:19">
      <c r="K1932" s="90"/>
      <c r="L1932" s="90"/>
      <c r="M1932" s="90"/>
      <c r="P1932" s="90"/>
      <c r="Q1932" s="100"/>
      <c r="R1932" s="101"/>
      <c r="S1932" s="3">
        <f t="shared" si="31"/>
        <v>0</v>
      </c>
    </row>
    <row r="1933" spans="11:19">
      <c r="K1933" s="90"/>
      <c r="L1933" s="90"/>
      <c r="M1933" s="90"/>
      <c r="P1933" s="90"/>
      <c r="Q1933" s="100"/>
      <c r="R1933" s="101"/>
      <c r="S1933" s="3">
        <f t="shared" si="31"/>
        <v>0</v>
      </c>
    </row>
    <row r="1934" spans="11:19">
      <c r="K1934" s="90"/>
      <c r="L1934" s="90"/>
      <c r="M1934" s="90"/>
      <c r="P1934" s="90"/>
      <c r="Q1934" s="100"/>
      <c r="R1934" s="101"/>
      <c r="S1934" s="3">
        <f t="shared" si="31"/>
        <v>0</v>
      </c>
    </row>
    <row r="1935" spans="11:19">
      <c r="K1935" s="90"/>
      <c r="L1935" s="90"/>
      <c r="M1935" s="90"/>
      <c r="P1935" s="90"/>
      <c r="Q1935" s="100"/>
      <c r="R1935" s="101"/>
      <c r="S1935" s="3">
        <f t="shared" si="31"/>
        <v>0</v>
      </c>
    </row>
    <row r="1936" spans="11:19">
      <c r="K1936" s="90"/>
      <c r="L1936" s="90"/>
      <c r="M1936" s="90"/>
      <c r="P1936" s="90"/>
      <c r="Q1936" s="100"/>
      <c r="R1936" s="101"/>
      <c r="S1936" s="3">
        <f t="shared" si="31"/>
        <v>0</v>
      </c>
    </row>
    <row r="1937" spans="11:19">
      <c r="K1937" s="90"/>
      <c r="L1937" s="90"/>
      <c r="M1937" s="90"/>
      <c r="P1937" s="90"/>
      <c r="Q1937" s="100"/>
      <c r="R1937" s="101"/>
      <c r="S1937" s="3">
        <f t="shared" si="31"/>
        <v>0</v>
      </c>
    </row>
    <row r="1938" spans="11:19">
      <c r="K1938" s="90"/>
      <c r="L1938" s="90"/>
      <c r="M1938" s="90"/>
      <c r="P1938" s="90"/>
      <c r="Q1938" s="100"/>
      <c r="R1938" s="101"/>
      <c r="S1938" s="3">
        <f t="shared" si="31"/>
        <v>0</v>
      </c>
    </row>
    <row r="1939" spans="11:19">
      <c r="K1939" s="90"/>
      <c r="L1939" s="90"/>
      <c r="M1939" s="90"/>
      <c r="P1939" s="90"/>
      <c r="Q1939" s="100"/>
      <c r="R1939" s="101"/>
      <c r="S1939" s="3">
        <f t="shared" si="31"/>
        <v>0</v>
      </c>
    </row>
    <row r="1940" spans="11:19">
      <c r="K1940" s="90"/>
      <c r="L1940" s="90"/>
      <c r="M1940" s="90"/>
      <c r="P1940" s="90"/>
      <c r="Q1940" s="100"/>
      <c r="R1940" s="101"/>
      <c r="S1940" s="3">
        <f t="shared" si="31"/>
        <v>0</v>
      </c>
    </row>
    <row r="1941" spans="11:19">
      <c r="K1941" s="90"/>
      <c r="L1941" s="90"/>
      <c r="M1941" s="90"/>
      <c r="P1941" s="90"/>
      <c r="Q1941" s="100"/>
      <c r="R1941" s="101"/>
      <c r="S1941" s="3">
        <f t="shared" si="31"/>
        <v>0</v>
      </c>
    </row>
    <row r="1942" spans="11:19">
      <c r="K1942" s="90"/>
      <c r="L1942" s="90"/>
      <c r="M1942" s="90"/>
      <c r="P1942" s="90"/>
      <c r="Q1942" s="100"/>
      <c r="R1942" s="101"/>
      <c r="S1942" s="3">
        <f t="shared" si="31"/>
        <v>0</v>
      </c>
    </row>
    <row r="1943" spans="11:19">
      <c r="K1943" s="90"/>
      <c r="L1943" s="90"/>
      <c r="M1943" s="90"/>
      <c r="P1943" s="90"/>
      <c r="Q1943" s="100"/>
      <c r="R1943" s="101"/>
      <c r="S1943" s="3">
        <f t="shared" si="31"/>
        <v>0</v>
      </c>
    </row>
    <row r="1944" spans="11:19">
      <c r="K1944" s="90"/>
      <c r="L1944" s="90"/>
      <c r="M1944" s="90"/>
      <c r="P1944" s="90"/>
      <c r="Q1944" s="100"/>
      <c r="R1944" s="101"/>
      <c r="S1944" s="3">
        <f t="shared" si="31"/>
        <v>0</v>
      </c>
    </row>
    <row r="1945" spans="11:19">
      <c r="K1945" s="90"/>
      <c r="L1945" s="90"/>
      <c r="M1945" s="90"/>
      <c r="P1945" s="90"/>
      <c r="Q1945" s="100"/>
      <c r="R1945" s="101"/>
      <c r="S1945" s="3">
        <f t="shared" si="31"/>
        <v>0</v>
      </c>
    </row>
    <row r="1946" spans="11:19">
      <c r="K1946" s="90"/>
      <c r="L1946" s="90"/>
      <c r="M1946" s="90"/>
      <c r="P1946" s="90"/>
      <c r="Q1946" s="100"/>
      <c r="R1946" s="101"/>
      <c r="S1946" s="3">
        <f t="shared" si="31"/>
        <v>0</v>
      </c>
    </row>
    <row r="1947" spans="11:19">
      <c r="K1947" s="90"/>
      <c r="L1947" s="90"/>
      <c r="M1947" s="90"/>
      <c r="P1947" s="90"/>
      <c r="Q1947" s="100"/>
      <c r="R1947" s="101"/>
      <c r="S1947" s="3">
        <f t="shared" si="31"/>
        <v>0</v>
      </c>
    </row>
    <row r="1948" spans="11:19">
      <c r="K1948" s="90"/>
      <c r="L1948" s="90"/>
      <c r="M1948" s="90"/>
      <c r="P1948" s="90"/>
      <c r="Q1948" s="100"/>
      <c r="R1948" s="101"/>
      <c r="S1948" s="3">
        <f t="shared" si="31"/>
        <v>0</v>
      </c>
    </row>
    <row r="1949" spans="11:19">
      <c r="K1949" s="90"/>
      <c r="L1949" s="90"/>
      <c r="M1949" s="90"/>
      <c r="P1949" s="90"/>
      <c r="Q1949" s="100"/>
      <c r="R1949" s="101"/>
      <c r="S1949" s="3">
        <f t="shared" si="31"/>
        <v>0</v>
      </c>
    </row>
    <row r="1950" spans="11:19">
      <c r="K1950" s="90"/>
      <c r="L1950" s="90"/>
      <c r="M1950" s="90"/>
      <c r="P1950" s="90"/>
      <c r="Q1950" s="100"/>
      <c r="R1950" s="101"/>
      <c r="S1950" s="3">
        <f t="shared" si="31"/>
        <v>0</v>
      </c>
    </row>
    <row r="1951" spans="11:19">
      <c r="K1951" s="90"/>
      <c r="L1951" s="90"/>
      <c r="M1951" s="90"/>
      <c r="P1951" s="90"/>
      <c r="Q1951" s="100"/>
      <c r="R1951" s="101"/>
      <c r="S1951" s="3">
        <f t="shared" si="31"/>
        <v>0</v>
      </c>
    </row>
    <row r="1952" spans="11:19">
      <c r="K1952" s="90"/>
      <c r="L1952" s="90"/>
      <c r="M1952" s="90"/>
      <c r="P1952" s="90"/>
      <c r="Q1952" s="100"/>
      <c r="R1952" s="101"/>
      <c r="S1952" s="3">
        <f t="shared" si="31"/>
        <v>0</v>
      </c>
    </row>
    <row r="1953" spans="11:19">
      <c r="K1953" s="90"/>
      <c r="L1953" s="90"/>
      <c r="M1953" s="90"/>
      <c r="P1953" s="90"/>
      <c r="Q1953" s="100"/>
      <c r="R1953" s="101"/>
      <c r="S1953" s="3">
        <f t="shared" si="31"/>
        <v>0</v>
      </c>
    </row>
    <row r="1954" spans="11:19">
      <c r="K1954" s="90"/>
      <c r="L1954" s="90"/>
      <c r="M1954" s="90"/>
      <c r="P1954" s="90"/>
      <c r="Q1954" s="100"/>
      <c r="R1954" s="101"/>
      <c r="S1954" s="3">
        <f t="shared" si="31"/>
        <v>0</v>
      </c>
    </row>
    <row r="1955" spans="11:19">
      <c r="K1955" s="90"/>
      <c r="L1955" s="90"/>
      <c r="M1955" s="90"/>
      <c r="P1955" s="90"/>
      <c r="Q1955" s="100"/>
      <c r="R1955" s="101"/>
      <c r="S1955" s="3">
        <f t="shared" si="31"/>
        <v>0</v>
      </c>
    </row>
    <row r="1956" spans="11:19">
      <c r="K1956" s="90"/>
      <c r="L1956" s="90"/>
      <c r="M1956" s="90"/>
      <c r="P1956" s="90"/>
      <c r="Q1956" s="100"/>
      <c r="R1956" s="101"/>
      <c r="S1956" s="3">
        <f t="shared" si="31"/>
        <v>0</v>
      </c>
    </row>
    <row r="1957" spans="11:19">
      <c r="K1957" s="90"/>
      <c r="L1957" s="90"/>
      <c r="M1957" s="90"/>
      <c r="P1957" s="90"/>
      <c r="Q1957" s="100"/>
      <c r="R1957" s="101"/>
      <c r="S1957" s="3">
        <f t="shared" si="31"/>
        <v>0</v>
      </c>
    </row>
    <row r="1958" spans="11:19">
      <c r="K1958" s="90"/>
      <c r="L1958" s="90"/>
      <c r="M1958" s="90"/>
      <c r="P1958" s="90"/>
      <c r="Q1958" s="100"/>
      <c r="R1958" s="101"/>
      <c r="S1958" s="3">
        <f t="shared" si="31"/>
        <v>0</v>
      </c>
    </row>
    <row r="1959" spans="11:19">
      <c r="K1959" s="90"/>
      <c r="L1959" s="90"/>
      <c r="M1959" s="90"/>
      <c r="P1959" s="90"/>
      <c r="Q1959" s="100"/>
      <c r="R1959" s="101"/>
      <c r="S1959" s="3">
        <f t="shared" si="31"/>
        <v>0</v>
      </c>
    </row>
    <row r="1960" spans="11:19">
      <c r="K1960" s="90"/>
      <c r="L1960" s="90"/>
      <c r="M1960" s="90"/>
      <c r="P1960" s="90"/>
      <c r="Q1960" s="100"/>
      <c r="R1960" s="101"/>
      <c r="S1960" s="3">
        <f t="shared" si="31"/>
        <v>0</v>
      </c>
    </row>
    <row r="1961" spans="11:19">
      <c r="K1961" s="90"/>
      <c r="L1961" s="90"/>
      <c r="M1961" s="90"/>
      <c r="P1961" s="90"/>
      <c r="Q1961" s="100"/>
      <c r="R1961" s="101"/>
      <c r="S1961" s="3">
        <f t="shared" si="31"/>
        <v>0</v>
      </c>
    </row>
    <row r="1962" spans="11:19">
      <c r="K1962" s="90"/>
      <c r="L1962" s="90"/>
      <c r="M1962" s="90"/>
      <c r="P1962" s="90"/>
      <c r="Q1962" s="100"/>
      <c r="R1962" s="101"/>
      <c r="S1962" s="3">
        <f t="shared" si="31"/>
        <v>0</v>
      </c>
    </row>
    <row r="1963" spans="11:19">
      <c r="K1963" s="90"/>
      <c r="L1963" s="90"/>
      <c r="M1963" s="90"/>
      <c r="P1963" s="90"/>
      <c r="Q1963" s="100"/>
      <c r="R1963" s="101"/>
      <c r="S1963" s="3">
        <f t="shared" si="31"/>
        <v>0</v>
      </c>
    </row>
    <row r="1964" spans="11:19">
      <c r="K1964" s="90"/>
      <c r="L1964" s="90"/>
      <c r="M1964" s="90"/>
      <c r="P1964" s="90"/>
      <c r="Q1964" s="100"/>
      <c r="R1964" s="101"/>
      <c r="S1964" s="3">
        <f t="shared" si="31"/>
        <v>0</v>
      </c>
    </row>
    <row r="1965" spans="11:19">
      <c r="K1965" s="90"/>
      <c r="L1965" s="90"/>
      <c r="M1965" s="90"/>
      <c r="P1965" s="90"/>
      <c r="Q1965" s="100"/>
      <c r="R1965" s="101"/>
      <c r="S1965" s="3">
        <f t="shared" si="31"/>
        <v>0</v>
      </c>
    </row>
    <row r="1966" spans="11:19">
      <c r="K1966" s="90"/>
      <c r="L1966" s="90"/>
      <c r="M1966" s="90"/>
      <c r="P1966" s="90"/>
      <c r="Q1966" s="100"/>
      <c r="R1966" s="101"/>
      <c r="S1966" s="3">
        <f t="shared" si="31"/>
        <v>0</v>
      </c>
    </row>
    <row r="1967" spans="11:19">
      <c r="K1967" s="90"/>
      <c r="L1967" s="90"/>
      <c r="M1967" s="90"/>
      <c r="P1967" s="90"/>
      <c r="Q1967" s="100"/>
      <c r="R1967" s="101"/>
      <c r="S1967" s="3">
        <f t="shared" si="31"/>
        <v>0</v>
      </c>
    </row>
    <row r="1968" spans="11:19">
      <c r="K1968" s="90"/>
      <c r="L1968" s="90"/>
      <c r="M1968" s="90"/>
      <c r="P1968" s="90"/>
      <c r="Q1968" s="100"/>
      <c r="R1968" s="101"/>
      <c r="S1968" s="3">
        <f t="shared" si="31"/>
        <v>0</v>
      </c>
    </row>
    <row r="1969" spans="11:19">
      <c r="K1969" s="90"/>
      <c r="L1969" s="90"/>
      <c r="M1969" s="90"/>
      <c r="P1969" s="90"/>
      <c r="Q1969" s="100"/>
      <c r="R1969" s="101"/>
      <c r="S1969" s="3">
        <f t="shared" si="31"/>
        <v>0</v>
      </c>
    </row>
    <row r="1970" spans="11:19">
      <c r="K1970" s="90"/>
      <c r="L1970" s="90"/>
      <c r="M1970" s="90"/>
      <c r="P1970" s="90"/>
      <c r="Q1970" s="100"/>
      <c r="R1970" s="101"/>
      <c r="S1970" s="3">
        <f t="shared" si="31"/>
        <v>0</v>
      </c>
    </row>
    <row r="1971" spans="11:19">
      <c r="K1971" s="90"/>
      <c r="L1971" s="90"/>
      <c r="M1971" s="90"/>
      <c r="P1971" s="90"/>
      <c r="Q1971" s="100"/>
      <c r="R1971" s="101"/>
      <c r="S1971" s="3">
        <f t="shared" si="31"/>
        <v>0</v>
      </c>
    </row>
    <row r="1972" spans="11:19">
      <c r="K1972" s="90"/>
      <c r="L1972" s="90"/>
      <c r="M1972" s="90"/>
      <c r="P1972" s="90"/>
      <c r="Q1972" s="100"/>
      <c r="R1972" s="101"/>
      <c r="S1972" s="3">
        <f t="shared" si="31"/>
        <v>0</v>
      </c>
    </row>
    <row r="1973" spans="11:19">
      <c r="K1973" s="90"/>
      <c r="L1973" s="90"/>
      <c r="M1973" s="90"/>
      <c r="P1973" s="90"/>
      <c r="Q1973" s="100"/>
      <c r="R1973" s="101"/>
      <c r="S1973" s="3">
        <f t="shared" si="31"/>
        <v>0</v>
      </c>
    </row>
    <row r="1974" spans="11:19">
      <c r="K1974" s="90"/>
      <c r="L1974" s="90"/>
      <c r="M1974" s="90"/>
      <c r="P1974" s="90"/>
      <c r="Q1974" s="100"/>
      <c r="R1974" s="101"/>
      <c r="S1974" s="3">
        <f t="shared" si="31"/>
        <v>0</v>
      </c>
    </row>
    <row r="1975" spans="11:19">
      <c r="K1975" s="90"/>
      <c r="L1975" s="90"/>
      <c r="M1975" s="90"/>
      <c r="P1975" s="90"/>
      <c r="Q1975" s="100"/>
      <c r="R1975" s="101"/>
      <c r="S1975" s="3">
        <f t="shared" si="31"/>
        <v>0</v>
      </c>
    </row>
    <row r="1976" spans="11:19">
      <c r="K1976" s="90"/>
      <c r="L1976" s="90"/>
      <c r="M1976" s="90"/>
      <c r="P1976" s="90"/>
      <c r="Q1976" s="100"/>
      <c r="R1976" s="101"/>
      <c r="S1976" s="3">
        <f t="shared" si="31"/>
        <v>0</v>
      </c>
    </row>
    <row r="1977" spans="11:19">
      <c r="K1977" s="90"/>
      <c r="L1977" s="90"/>
      <c r="M1977" s="90"/>
      <c r="P1977" s="90"/>
      <c r="Q1977" s="100"/>
      <c r="R1977" s="101"/>
      <c r="S1977" s="3">
        <f t="shared" si="31"/>
        <v>0</v>
      </c>
    </row>
    <row r="1978" spans="11:19">
      <c r="K1978" s="90"/>
      <c r="L1978" s="90"/>
      <c r="M1978" s="90"/>
      <c r="P1978" s="90"/>
      <c r="Q1978" s="100"/>
      <c r="R1978" s="101"/>
      <c r="S1978" s="3">
        <f t="shared" si="31"/>
        <v>0</v>
      </c>
    </row>
    <row r="1979" spans="11:19">
      <c r="K1979" s="90"/>
      <c r="L1979" s="90"/>
      <c r="M1979" s="90"/>
      <c r="P1979" s="90"/>
      <c r="Q1979" s="100"/>
      <c r="R1979" s="101"/>
      <c r="S1979" s="3">
        <f t="shared" si="31"/>
        <v>0</v>
      </c>
    </row>
    <row r="1980" spans="11:19">
      <c r="K1980" s="90"/>
      <c r="L1980" s="90"/>
      <c r="M1980" s="90"/>
      <c r="P1980" s="90"/>
      <c r="Q1980" s="100"/>
      <c r="R1980" s="101"/>
      <c r="S1980" s="3">
        <f t="shared" si="31"/>
        <v>0</v>
      </c>
    </row>
    <row r="1981" spans="11:19">
      <c r="K1981" s="90"/>
      <c r="L1981" s="90"/>
      <c r="M1981" s="90"/>
      <c r="P1981" s="90"/>
      <c r="Q1981" s="100"/>
      <c r="R1981" s="101"/>
      <c r="S1981" s="3">
        <f t="shared" si="31"/>
        <v>0</v>
      </c>
    </row>
    <row r="1982" spans="11:19">
      <c r="K1982" s="90"/>
      <c r="L1982" s="90"/>
      <c r="M1982" s="90"/>
      <c r="P1982" s="90"/>
      <c r="Q1982" s="100"/>
      <c r="R1982" s="101"/>
      <c r="S1982" s="3">
        <f t="shared" si="31"/>
        <v>0</v>
      </c>
    </row>
    <row r="1983" spans="11:19">
      <c r="K1983" s="90"/>
      <c r="L1983" s="90"/>
      <c r="M1983" s="90"/>
      <c r="P1983" s="90"/>
      <c r="Q1983" s="100"/>
      <c r="R1983" s="101"/>
      <c r="S1983" s="3">
        <f t="shared" si="31"/>
        <v>0</v>
      </c>
    </row>
    <row r="1984" spans="11:19">
      <c r="K1984" s="90"/>
      <c r="L1984" s="90"/>
      <c r="M1984" s="90"/>
      <c r="P1984" s="90"/>
      <c r="Q1984" s="100"/>
      <c r="R1984" s="101"/>
      <c r="S1984" s="3">
        <f t="shared" si="31"/>
        <v>0</v>
      </c>
    </row>
    <row r="1985" spans="11:19">
      <c r="K1985" s="90"/>
      <c r="L1985" s="90"/>
      <c r="M1985" s="90"/>
      <c r="P1985" s="90"/>
      <c r="Q1985" s="100"/>
      <c r="R1985" s="101"/>
      <c r="S1985" s="3">
        <f t="shared" si="31"/>
        <v>0</v>
      </c>
    </row>
    <row r="1986" spans="11:19">
      <c r="K1986" s="90"/>
      <c r="L1986" s="90"/>
      <c r="M1986" s="90"/>
      <c r="P1986" s="90"/>
      <c r="Q1986" s="100"/>
      <c r="R1986" s="101"/>
      <c r="S1986" s="3">
        <f t="shared" si="31"/>
        <v>0</v>
      </c>
    </row>
    <row r="1987" spans="11:19">
      <c r="K1987" s="90"/>
      <c r="L1987" s="90"/>
      <c r="M1987" s="90"/>
      <c r="P1987" s="90"/>
      <c r="Q1987" s="100"/>
      <c r="R1987" s="101"/>
      <c r="S1987" s="3">
        <f t="shared" si="31"/>
        <v>0</v>
      </c>
    </row>
    <row r="1988" spans="11:19">
      <c r="K1988" s="90"/>
      <c r="L1988" s="90"/>
      <c r="M1988" s="90"/>
      <c r="P1988" s="90"/>
      <c r="Q1988" s="100"/>
      <c r="R1988" s="101"/>
      <c r="S1988" s="3">
        <f t="shared" si="31"/>
        <v>0</v>
      </c>
    </row>
    <row r="1989" spans="11:19">
      <c r="K1989" s="90"/>
      <c r="L1989" s="90"/>
      <c r="M1989" s="90"/>
      <c r="P1989" s="90"/>
      <c r="Q1989" s="100"/>
      <c r="R1989" s="101"/>
      <c r="S1989" s="3">
        <f t="shared" si="31"/>
        <v>0</v>
      </c>
    </row>
    <row r="1990" spans="11:19">
      <c r="K1990" s="90"/>
      <c r="L1990" s="90"/>
      <c r="M1990" s="90"/>
      <c r="P1990" s="90"/>
      <c r="Q1990" s="100"/>
      <c r="R1990" s="101"/>
      <c r="S1990" s="3">
        <f t="shared" si="31"/>
        <v>0</v>
      </c>
    </row>
    <row r="1991" spans="11:19">
      <c r="K1991" s="90"/>
      <c r="L1991" s="90"/>
      <c r="M1991" s="90"/>
      <c r="P1991" s="90"/>
      <c r="Q1991" s="100"/>
      <c r="R1991" s="101"/>
      <c r="S1991" s="3">
        <f t="shared" si="31"/>
        <v>0</v>
      </c>
    </row>
    <row r="1992" spans="11:19">
      <c r="K1992" s="90"/>
      <c r="L1992" s="90"/>
      <c r="M1992" s="90"/>
      <c r="P1992" s="90"/>
      <c r="Q1992" s="100"/>
      <c r="R1992" s="101"/>
      <c r="S1992" s="3">
        <f t="shared" si="31"/>
        <v>0</v>
      </c>
    </row>
    <row r="1993" spans="11:19">
      <c r="K1993" s="90"/>
      <c r="L1993" s="90"/>
      <c r="M1993" s="90"/>
      <c r="P1993" s="90"/>
      <c r="Q1993" s="100"/>
      <c r="R1993" s="101"/>
      <c r="S1993" s="3">
        <f t="shared" ref="S1993:S2056" si="32">LEN(F2008)</f>
        <v>0</v>
      </c>
    </row>
    <row r="1994" spans="11:19">
      <c r="K1994" s="90"/>
      <c r="L1994" s="90"/>
      <c r="M1994" s="90"/>
      <c r="P1994" s="90"/>
      <c r="Q1994" s="100"/>
      <c r="R1994" s="101"/>
      <c r="S1994" s="3">
        <f t="shared" si="32"/>
        <v>0</v>
      </c>
    </row>
    <row r="1995" spans="11:19">
      <c r="K1995" s="90"/>
      <c r="L1995" s="90"/>
      <c r="M1995" s="90"/>
      <c r="P1995" s="90"/>
      <c r="Q1995" s="100"/>
      <c r="R1995" s="101"/>
      <c r="S1995" s="3">
        <f t="shared" si="32"/>
        <v>0</v>
      </c>
    </row>
    <row r="1996" spans="11:19">
      <c r="K1996" s="90"/>
      <c r="L1996" s="90"/>
      <c r="M1996" s="90"/>
      <c r="P1996" s="90"/>
      <c r="Q1996" s="100"/>
      <c r="R1996" s="101"/>
      <c r="S1996" s="3">
        <f t="shared" si="32"/>
        <v>0</v>
      </c>
    </row>
    <row r="1997" spans="11:19">
      <c r="K1997" s="90"/>
      <c r="L1997" s="90"/>
      <c r="M1997" s="90"/>
      <c r="P1997" s="90"/>
      <c r="Q1997" s="100"/>
      <c r="R1997" s="101"/>
      <c r="S1997" s="3">
        <f t="shared" si="32"/>
        <v>0</v>
      </c>
    </row>
    <row r="1998" spans="11:19">
      <c r="K1998" s="90"/>
      <c r="L1998" s="90"/>
      <c r="M1998" s="90"/>
      <c r="P1998" s="90"/>
      <c r="Q1998" s="100"/>
      <c r="R1998" s="101"/>
      <c r="S1998" s="3">
        <f t="shared" si="32"/>
        <v>0</v>
      </c>
    </row>
    <row r="1999" spans="11:19">
      <c r="K1999" s="90"/>
      <c r="L1999" s="90"/>
      <c r="M1999" s="90"/>
      <c r="P1999" s="90"/>
      <c r="Q1999" s="100"/>
      <c r="R1999" s="101"/>
      <c r="S1999" s="3">
        <f t="shared" si="32"/>
        <v>0</v>
      </c>
    </row>
    <row r="2000" spans="11:19">
      <c r="K2000" s="90"/>
      <c r="L2000" s="90"/>
      <c r="M2000" s="90"/>
      <c r="P2000" s="90"/>
      <c r="Q2000" s="100"/>
      <c r="R2000" s="101"/>
      <c r="S2000" s="3">
        <f t="shared" si="32"/>
        <v>0</v>
      </c>
    </row>
    <row r="2001" spans="11:19">
      <c r="K2001" s="90"/>
      <c r="L2001" s="90"/>
      <c r="M2001" s="90"/>
      <c r="P2001" s="90"/>
      <c r="Q2001" s="100"/>
      <c r="R2001" s="101"/>
      <c r="S2001" s="3">
        <f t="shared" si="32"/>
        <v>0</v>
      </c>
    </row>
    <row r="2002" spans="11:19">
      <c r="K2002" s="90"/>
      <c r="L2002" s="90"/>
      <c r="M2002" s="90"/>
      <c r="P2002" s="90"/>
      <c r="Q2002" s="100"/>
      <c r="R2002" s="101"/>
      <c r="S2002" s="3">
        <f t="shared" si="32"/>
        <v>0</v>
      </c>
    </row>
    <row r="2003" spans="11:19">
      <c r="K2003" s="90"/>
      <c r="L2003" s="90"/>
      <c r="M2003" s="90"/>
      <c r="P2003" s="90"/>
      <c r="Q2003" s="100"/>
      <c r="R2003" s="101"/>
      <c r="S2003" s="3">
        <f t="shared" si="32"/>
        <v>0</v>
      </c>
    </row>
    <row r="2004" spans="11:19">
      <c r="K2004" s="90"/>
      <c r="L2004" s="90"/>
      <c r="M2004" s="90"/>
      <c r="P2004" s="90"/>
      <c r="Q2004" s="100"/>
      <c r="R2004" s="101"/>
      <c r="S2004" s="3">
        <f t="shared" si="32"/>
        <v>0</v>
      </c>
    </row>
    <row r="2005" spans="11:19">
      <c r="K2005" s="90"/>
      <c r="L2005" s="90"/>
      <c r="M2005" s="90"/>
      <c r="P2005" s="90"/>
      <c r="Q2005" s="100"/>
      <c r="R2005" s="101"/>
      <c r="S2005" s="3">
        <f t="shared" si="32"/>
        <v>0</v>
      </c>
    </row>
    <row r="2006" spans="11:19">
      <c r="K2006" s="90"/>
      <c r="L2006" s="90"/>
      <c r="M2006" s="90"/>
      <c r="P2006" s="90"/>
      <c r="Q2006" s="100"/>
      <c r="R2006" s="101"/>
      <c r="S2006" s="3">
        <f t="shared" si="32"/>
        <v>0</v>
      </c>
    </row>
    <row r="2007" spans="11:19">
      <c r="K2007" s="90"/>
      <c r="L2007" s="90"/>
      <c r="M2007" s="90"/>
      <c r="P2007" s="90"/>
      <c r="Q2007" s="100"/>
      <c r="R2007" s="101"/>
      <c r="S2007" s="3">
        <f t="shared" si="32"/>
        <v>0</v>
      </c>
    </row>
    <row r="2008" spans="11:19">
      <c r="K2008" s="90"/>
      <c r="L2008" s="90"/>
      <c r="M2008" s="90"/>
      <c r="P2008" s="90"/>
      <c r="Q2008" s="100"/>
      <c r="R2008" s="101"/>
      <c r="S2008" s="3">
        <f t="shared" si="32"/>
        <v>0</v>
      </c>
    </row>
    <row r="2009" spans="11:19">
      <c r="K2009" s="90"/>
      <c r="L2009" s="90"/>
      <c r="M2009" s="90"/>
      <c r="P2009" s="90"/>
      <c r="Q2009" s="100"/>
      <c r="R2009" s="101"/>
      <c r="S2009" s="3">
        <f t="shared" si="32"/>
        <v>0</v>
      </c>
    </row>
    <row r="2010" spans="11:19">
      <c r="K2010" s="90"/>
      <c r="L2010" s="90"/>
      <c r="M2010" s="90"/>
      <c r="P2010" s="90"/>
      <c r="Q2010" s="100"/>
      <c r="R2010" s="101"/>
      <c r="S2010" s="3">
        <f t="shared" si="32"/>
        <v>0</v>
      </c>
    </row>
    <row r="2011" spans="11:19">
      <c r="K2011" s="90"/>
      <c r="L2011" s="90"/>
      <c r="M2011" s="90"/>
      <c r="P2011" s="90"/>
      <c r="Q2011" s="100"/>
      <c r="R2011" s="101"/>
      <c r="S2011" s="3">
        <f t="shared" si="32"/>
        <v>0</v>
      </c>
    </row>
    <row r="2012" spans="11:19">
      <c r="K2012" s="90"/>
      <c r="L2012" s="90"/>
      <c r="M2012" s="90"/>
      <c r="P2012" s="90"/>
      <c r="Q2012" s="100"/>
      <c r="R2012" s="101"/>
      <c r="S2012" s="3">
        <f t="shared" si="32"/>
        <v>0</v>
      </c>
    </row>
    <row r="2013" spans="11:19">
      <c r="K2013" s="90"/>
      <c r="L2013" s="90"/>
      <c r="M2013" s="90"/>
      <c r="P2013" s="90"/>
      <c r="Q2013" s="100"/>
      <c r="R2013" s="101"/>
      <c r="S2013" s="3">
        <f t="shared" si="32"/>
        <v>0</v>
      </c>
    </row>
    <row r="2014" spans="11:19">
      <c r="K2014" s="90"/>
      <c r="L2014" s="90"/>
      <c r="M2014" s="90"/>
      <c r="P2014" s="90"/>
      <c r="Q2014" s="100"/>
      <c r="R2014" s="101"/>
      <c r="S2014" s="3">
        <f t="shared" si="32"/>
        <v>0</v>
      </c>
    </row>
    <row r="2015" spans="11:19">
      <c r="K2015" s="90"/>
      <c r="L2015" s="90"/>
      <c r="M2015" s="90"/>
      <c r="P2015" s="90"/>
      <c r="Q2015" s="100"/>
      <c r="R2015" s="101"/>
      <c r="S2015" s="3">
        <f t="shared" si="32"/>
        <v>0</v>
      </c>
    </row>
    <row r="2016" spans="11:19">
      <c r="K2016" s="90"/>
      <c r="L2016" s="90"/>
      <c r="M2016" s="90"/>
      <c r="P2016" s="90"/>
      <c r="Q2016" s="100"/>
      <c r="R2016" s="101"/>
      <c r="S2016" s="3">
        <f t="shared" si="32"/>
        <v>0</v>
      </c>
    </row>
    <row r="2017" spans="11:19">
      <c r="K2017" s="90"/>
      <c r="L2017" s="90"/>
      <c r="M2017" s="90"/>
      <c r="P2017" s="90"/>
      <c r="Q2017" s="100"/>
      <c r="R2017" s="101"/>
      <c r="S2017" s="3">
        <f t="shared" si="32"/>
        <v>0</v>
      </c>
    </row>
    <row r="2018" spans="11:19">
      <c r="K2018" s="90"/>
      <c r="L2018" s="90"/>
      <c r="M2018" s="90"/>
      <c r="P2018" s="90"/>
      <c r="Q2018" s="100"/>
      <c r="R2018" s="101"/>
      <c r="S2018" s="3">
        <f t="shared" si="32"/>
        <v>0</v>
      </c>
    </row>
    <row r="2019" spans="11:19">
      <c r="K2019" s="90"/>
      <c r="L2019" s="90"/>
      <c r="M2019" s="90"/>
      <c r="P2019" s="90"/>
      <c r="Q2019" s="100"/>
      <c r="R2019" s="101"/>
      <c r="S2019" s="3">
        <f t="shared" si="32"/>
        <v>0</v>
      </c>
    </row>
    <row r="2020" spans="11:19">
      <c r="K2020" s="90"/>
      <c r="L2020" s="90"/>
      <c r="M2020" s="90"/>
      <c r="P2020" s="90"/>
      <c r="Q2020" s="100"/>
      <c r="R2020" s="101"/>
      <c r="S2020" s="3">
        <f t="shared" si="32"/>
        <v>0</v>
      </c>
    </row>
    <row r="2021" spans="11:19">
      <c r="K2021" s="90"/>
      <c r="L2021" s="90"/>
      <c r="M2021" s="90"/>
      <c r="P2021" s="90"/>
      <c r="Q2021" s="100"/>
      <c r="R2021" s="101"/>
      <c r="S2021" s="3">
        <f t="shared" si="32"/>
        <v>0</v>
      </c>
    </row>
    <row r="2022" spans="11:19">
      <c r="K2022" s="90"/>
      <c r="L2022" s="90"/>
      <c r="M2022" s="90"/>
      <c r="P2022" s="90"/>
      <c r="Q2022" s="100"/>
      <c r="R2022" s="101"/>
      <c r="S2022" s="3">
        <f t="shared" si="32"/>
        <v>0</v>
      </c>
    </row>
    <row r="2023" spans="11:19">
      <c r="K2023" s="90"/>
      <c r="L2023" s="90"/>
      <c r="M2023" s="90"/>
      <c r="P2023" s="90"/>
      <c r="Q2023" s="100"/>
      <c r="R2023" s="101"/>
      <c r="S2023" s="3">
        <f t="shared" si="32"/>
        <v>0</v>
      </c>
    </row>
    <row r="2024" spans="11:19">
      <c r="K2024" s="90"/>
      <c r="L2024" s="90"/>
      <c r="M2024" s="90"/>
      <c r="P2024" s="90"/>
      <c r="Q2024" s="100"/>
      <c r="R2024" s="101"/>
      <c r="S2024" s="3">
        <f t="shared" si="32"/>
        <v>0</v>
      </c>
    </row>
    <row r="2025" spans="11:19">
      <c r="K2025" s="90"/>
      <c r="L2025" s="90"/>
      <c r="M2025" s="90"/>
      <c r="P2025" s="90"/>
      <c r="Q2025" s="100"/>
      <c r="R2025" s="101"/>
      <c r="S2025" s="3">
        <f t="shared" si="32"/>
        <v>0</v>
      </c>
    </row>
    <row r="2026" spans="11:19">
      <c r="K2026" s="90"/>
      <c r="L2026" s="90"/>
      <c r="M2026" s="90"/>
      <c r="P2026" s="90"/>
      <c r="Q2026" s="100"/>
      <c r="R2026" s="101"/>
      <c r="S2026" s="3">
        <f t="shared" si="32"/>
        <v>0</v>
      </c>
    </row>
    <row r="2027" spans="11:19">
      <c r="K2027" s="90"/>
      <c r="L2027" s="90"/>
      <c r="M2027" s="90"/>
      <c r="P2027" s="90"/>
      <c r="Q2027" s="100"/>
      <c r="R2027" s="101"/>
      <c r="S2027" s="3">
        <f t="shared" si="32"/>
        <v>0</v>
      </c>
    </row>
    <row r="2028" spans="11:19">
      <c r="K2028" s="90"/>
      <c r="L2028" s="90"/>
      <c r="M2028" s="90"/>
      <c r="P2028" s="90"/>
      <c r="Q2028" s="100"/>
      <c r="R2028" s="101"/>
      <c r="S2028" s="3">
        <f t="shared" si="32"/>
        <v>0</v>
      </c>
    </row>
    <row r="2029" spans="11:19">
      <c r="K2029" s="90"/>
      <c r="L2029" s="90"/>
      <c r="M2029" s="90"/>
      <c r="P2029" s="90"/>
      <c r="Q2029" s="100"/>
      <c r="R2029" s="101"/>
      <c r="S2029" s="3">
        <f t="shared" si="32"/>
        <v>0</v>
      </c>
    </row>
    <row r="2030" spans="11:19">
      <c r="K2030" s="90"/>
      <c r="L2030" s="90"/>
      <c r="M2030" s="90"/>
      <c r="P2030" s="90"/>
      <c r="Q2030" s="100"/>
      <c r="R2030" s="101"/>
      <c r="S2030" s="3">
        <f t="shared" si="32"/>
        <v>0</v>
      </c>
    </row>
    <row r="2031" spans="11:19">
      <c r="K2031" s="90"/>
      <c r="L2031" s="90"/>
      <c r="M2031" s="90"/>
      <c r="P2031" s="90"/>
      <c r="Q2031" s="100"/>
      <c r="R2031" s="101"/>
      <c r="S2031" s="3">
        <f t="shared" si="32"/>
        <v>0</v>
      </c>
    </row>
    <row r="2032" spans="11:19">
      <c r="K2032" s="90"/>
      <c r="L2032" s="90"/>
      <c r="M2032" s="90"/>
      <c r="P2032" s="90"/>
      <c r="Q2032" s="100"/>
      <c r="R2032" s="101"/>
      <c r="S2032" s="3">
        <f t="shared" si="32"/>
        <v>0</v>
      </c>
    </row>
    <row r="2033" spans="11:19">
      <c r="K2033" s="90"/>
      <c r="L2033" s="90"/>
      <c r="M2033" s="90"/>
      <c r="P2033" s="90"/>
      <c r="Q2033" s="100"/>
      <c r="R2033" s="101"/>
      <c r="S2033" s="3">
        <f t="shared" si="32"/>
        <v>0</v>
      </c>
    </row>
    <row r="2034" spans="11:19">
      <c r="K2034" s="90"/>
      <c r="L2034" s="90"/>
      <c r="M2034" s="90"/>
      <c r="P2034" s="90"/>
      <c r="Q2034" s="100"/>
      <c r="R2034" s="101"/>
      <c r="S2034" s="3">
        <f t="shared" si="32"/>
        <v>0</v>
      </c>
    </row>
    <row r="2035" spans="11:19">
      <c r="K2035" s="90"/>
      <c r="L2035" s="90"/>
      <c r="M2035" s="90"/>
      <c r="P2035" s="90"/>
      <c r="Q2035" s="100"/>
      <c r="R2035" s="101"/>
      <c r="S2035" s="3">
        <f t="shared" si="32"/>
        <v>0</v>
      </c>
    </row>
    <row r="2036" spans="11:19">
      <c r="K2036" s="90"/>
      <c r="L2036" s="90"/>
      <c r="M2036" s="90"/>
      <c r="P2036" s="90"/>
      <c r="Q2036" s="100"/>
      <c r="R2036" s="101"/>
      <c r="S2036" s="3">
        <f t="shared" si="32"/>
        <v>0</v>
      </c>
    </row>
    <row r="2037" spans="11:19">
      <c r="K2037" s="90"/>
      <c r="L2037" s="90"/>
      <c r="M2037" s="90"/>
      <c r="P2037" s="90"/>
      <c r="Q2037" s="100"/>
      <c r="R2037" s="101"/>
      <c r="S2037" s="3">
        <f t="shared" si="32"/>
        <v>0</v>
      </c>
    </row>
    <row r="2038" spans="11:19">
      <c r="K2038" s="90"/>
      <c r="L2038" s="90"/>
      <c r="M2038" s="90"/>
      <c r="P2038" s="90"/>
      <c r="Q2038" s="100"/>
      <c r="R2038" s="101"/>
      <c r="S2038" s="3">
        <f t="shared" si="32"/>
        <v>0</v>
      </c>
    </row>
    <row r="2039" spans="11:19">
      <c r="K2039" s="90"/>
      <c r="L2039" s="90"/>
      <c r="M2039" s="90"/>
      <c r="P2039" s="90"/>
      <c r="Q2039" s="100"/>
      <c r="R2039" s="101"/>
      <c r="S2039" s="3">
        <f t="shared" si="32"/>
        <v>0</v>
      </c>
    </row>
    <row r="2040" spans="11:19">
      <c r="K2040" s="90"/>
      <c r="L2040" s="90"/>
      <c r="M2040" s="90"/>
      <c r="P2040" s="90"/>
      <c r="Q2040" s="100"/>
      <c r="R2040" s="101"/>
      <c r="S2040" s="3">
        <f t="shared" si="32"/>
        <v>0</v>
      </c>
    </row>
    <row r="2041" spans="11:19">
      <c r="K2041" s="90"/>
      <c r="L2041" s="90"/>
      <c r="M2041" s="90"/>
      <c r="P2041" s="90"/>
      <c r="Q2041" s="100"/>
      <c r="R2041" s="101"/>
      <c r="S2041" s="3">
        <f t="shared" si="32"/>
        <v>0</v>
      </c>
    </row>
    <row r="2042" spans="11:19">
      <c r="K2042" s="90"/>
      <c r="L2042" s="90"/>
      <c r="M2042" s="90"/>
      <c r="P2042" s="90"/>
      <c r="Q2042" s="100"/>
      <c r="R2042" s="101"/>
      <c r="S2042" s="3">
        <f t="shared" si="32"/>
        <v>0</v>
      </c>
    </row>
    <row r="2043" spans="11:19">
      <c r="K2043" s="90"/>
      <c r="L2043" s="90"/>
      <c r="M2043" s="90"/>
      <c r="P2043" s="90"/>
      <c r="Q2043" s="100"/>
      <c r="R2043" s="101"/>
      <c r="S2043" s="3">
        <f t="shared" si="32"/>
        <v>0</v>
      </c>
    </row>
    <row r="2044" spans="11:19">
      <c r="K2044" s="90"/>
      <c r="L2044" s="90"/>
      <c r="M2044" s="90"/>
      <c r="P2044" s="90"/>
      <c r="Q2044" s="100"/>
      <c r="R2044" s="101"/>
      <c r="S2044" s="3">
        <f t="shared" si="32"/>
        <v>0</v>
      </c>
    </row>
    <row r="2045" spans="11:19">
      <c r="K2045" s="90"/>
      <c r="L2045" s="90"/>
      <c r="M2045" s="90"/>
      <c r="P2045" s="90"/>
      <c r="Q2045" s="100"/>
      <c r="R2045" s="101"/>
      <c r="S2045" s="3">
        <f t="shared" si="32"/>
        <v>0</v>
      </c>
    </row>
    <row r="2046" spans="11:19">
      <c r="K2046" s="90"/>
      <c r="L2046" s="90"/>
      <c r="M2046" s="90"/>
      <c r="P2046" s="90"/>
      <c r="Q2046" s="100"/>
      <c r="R2046" s="101"/>
      <c r="S2046" s="3">
        <f t="shared" si="32"/>
        <v>0</v>
      </c>
    </row>
    <row r="2047" spans="11:19">
      <c r="K2047" s="90"/>
      <c r="L2047" s="90"/>
      <c r="M2047" s="90"/>
      <c r="P2047" s="90"/>
      <c r="Q2047" s="100"/>
      <c r="R2047" s="101"/>
      <c r="S2047" s="3">
        <f t="shared" si="32"/>
        <v>0</v>
      </c>
    </row>
    <row r="2048" spans="11:19">
      <c r="K2048" s="90"/>
      <c r="L2048" s="90"/>
      <c r="M2048" s="90"/>
      <c r="P2048" s="90"/>
      <c r="Q2048" s="100"/>
      <c r="R2048" s="101"/>
      <c r="S2048" s="3">
        <f t="shared" si="32"/>
        <v>0</v>
      </c>
    </row>
    <row r="2049" spans="11:19">
      <c r="K2049" s="90"/>
      <c r="L2049" s="90"/>
      <c r="M2049" s="90"/>
      <c r="P2049" s="90"/>
      <c r="Q2049" s="100"/>
      <c r="R2049" s="101"/>
      <c r="S2049" s="3">
        <f t="shared" si="32"/>
        <v>0</v>
      </c>
    </row>
    <row r="2050" spans="11:19">
      <c r="K2050" s="90"/>
      <c r="L2050" s="90"/>
      <c r="M2050" s="90"/>
      <c r="P2050" s="90"/>
      <c r="Q2050" s="100"/>
      <c r="R2050" s="101"/>
      <c r="S2050" s="3">
        <f t="shared" si="32"/>
        <v>0</v>
      </c>
    </row>
    <row r="2051" spans="11:19">
      <c r="K2051" s="90"/>
      <c r="L2051" s="90"/>
      <c r="M2051" s="90"/>
      <c r="P2051" s="90"/>
      <c r="Q2051" s="100"/>
      <c r="R2051" s="101"/>
      <c r="S2051" s="3">
        <f t="shared" si="32"/>
        <v>0</v>
      </c>
    </row>
    <row r="2052" spans="11:19">
      <c r="K2052" s="90"/>
      <c r="L2052" s="90"/>
      <c r="M2052" s="90"/>
      <c r="P2052" s="90"/>
      <c r="Q2052" s="100"/>
      <c r="R2052" s="101"/>
      <c r="S2052" s="3">
        <f t="shared" si="32"/>
        <v>0</v>
      </c>
    </row>
    <row r="2053" spans="11:19">
      <c r="K2053" s="90"/>
      <c r="L2053" s="90"/>
      <c r="M2053" s="90"/>
      <c r="P2053" s="90"/>
      <c r="Q2053" s="100"/>
      <c r="R2053" s="101"/>
      <c r="S2053" s="3">
        <f t="shared" si="32"/>
        <v>0</v>
      </c>
    </row>
    <row r="2054" spans="11:19">
      <c r="K2054" s="90"/>
      <c r="L2054" s="90"/>
      <c r="M2054" s="90"/>
      <c r="P2054" s="90"/>
      <c r="Q2054" s="100"/>
      <c r="R2054" s="101"/>
      <c r="S2054" s="3">
        <f t="shared" si="32"/>
        <v>0</v>
      </c>
    </row>
    <row r="2055" spans="11:19">
      <c r="K2055" s="90"/>
      <c r="L2055" s="90"/>
      <c r="M2055" s="90"/>
      <c r="P2055" s="90"/>
      <c r="Q2055" s="100"/>
      <c r="R2055" s="101"/>
      <c r="S2055" s="3">
        <f t="shared" si="32"/>
        <v>0</v>
      </c>
    </row>
    <row r="2056" spans="11:19">
      <c r="K2056" s="90"/>
      <c r="L2056" s="90"/>
      <c r="M2056" s="90"/>
      <c r="P2056" s="90"/>
      <c r="Q2056" s="100"/>
      <c r="R2056" s="101"/>
      <c r="S2056" s="3">
        <f t="shared" si="32"/>
        <v>0</v>
      </c>
    </row>
    <row r="2057" spans="11:19">
      <c r="K2057" s="90"/>
      <c r="L2057" s="90"/>
      <c r="M2057" s="90"/>
      <c r="P2057" s="90"/>
      <c r="Q2057" s="100"/>
      <c r="R2057" s="101"/>
      <c r="S2057" s="3">
        <f t="shared" ref="S2057:S2120" si="33">LEN(F2072)</f>
        <v>0</v>
      </c>
    </row>
    <row r="2058" spans="11:19">
      <c r="K2058" s="90"/>
      <c r="L2058" s="90"/>
      <c r="M2058" s="90"/>
      <c r="P2058" s="90"/>
      <c r="Q2058" s="100"/>
      <c r="R2058" s="101"/>
      <c r="S2058" s="3">
        <f t="shared" si="33"/>
        <v>0</v>
      </c>
    </row>
    <row r="2059" spans="11:19">
      <c r="K2059" s="90"/>
      <c r="L2059" s="90"/>
      <c r="M2059" s="90"/>
      <c r="P2059" s="90"/>
      <c r="Q2059" s="100"/>
      <c r="R2059" s="101"/>
      <c r="S2059" s="3">
        <f t="shared" si="33"/>
        <v>0</v>
      </c>
    </row>
    <row r="2060" spans="11:19">
      <c r="K2060" s="90"/>
      <c r="L2060" s="90"/>
      <c r="M2060" s="90"/>
      <c r="P2060" s="90"/>
      <c r="Q2060" s="100"/>
      <c r="R2060" s="101"/>
      <c r="S2060" s="3">
        <f t="shared" si="33"/>
        <v>0</v>
      </c>
    </row>
    <row r="2061" spans="11:19">
      <c r="K2061" s="90"/>
      <c r="L2061" s="90"/>
      <c r="M2061" s="90"/>
      <c r="P2061" s="90"/>
      <c r="Q2061" s="100"/>
      <c r="R2061" s="101"/>
      <c r="S2061" s="3">
        <f t="shared" si="33"/>
        <v>0</v>
      </c>
    </row>
    <row r="2062" spans="11:19">
      <c r="K2062" s="90"/>
      <c r="L2062" s="90"/>
      <c r="M2062" s="90"/>
      <c r="P2062" s="90"/>
      <c r="Q2062" s="100"/>
      <c r="R2062" s="101"/>
      <c r="S2062" s="3">
        <f t="shared" si="33"/>
        <v>0</v>
      </c>
    </row>
    <row r="2063" spans="11:19">
      <c r="K2063" s="90"/>
      <c r="L2063" s="90"/>
      <c r="M2063" s="90"/>
      <c r="P2063" s="90"/>
      <c r="Q2063" s="100"/>
      <c r="R2063" s="101"/>
      <c r="S2063" s="3">
        <f t="shared" si="33"/>
        <v>0</v>
      </c>
    </row>
    <row r="2064" spans="11:19">
      <c r="K2064" s="90"/>
      <c r="L2064" s="90"/>
      <c r="M2064" s="90"/>
      <c r="P2064" s="90"/>
      <c r="Q2064" s="100"/>
      <c r="R2064" s="101"/>
      <c r="S2064" s="3">
        <f t="shared" si="33"/>
        <v>0</v>
      </c>
    </row>
    <row r="2065" spans="11:19">
      <c r="K2065" s="90"/>
      <c r="L2065" s="90"/>
      <c r="M2065" s="90"/>
      <c r="P2065" s="90"/>
      <c r="Q2065" s="100"/>
      <c r="R2065" s="101"/>
      <c r="S2065" s="3">
        <f t="shared" si="33"/>
        <v>0</v>
      </c>
    </row>
    <row r="2066" spans="11:19">
      <c r="K2066" s="90"/>
      <c r="L2066" s="90"/>
      <c r="M2066" s="90"/>
      <c r="P2066" s="90"/>
      <c r="Q2066" s="100"/>
      <c r="R2066" s="101"/>
      <c r="S2066" s="3">
        <f t="shared" si="33"/>
        <v>0</v>
      </c>
    </row>
    <row r="2067" spans="11:19">
      <c r="K2067" s="90"/>
      <c r="L2067" s="90"/>
      <c r="M2067" s="90"/>
      <c r="P2067" s="90"/>
      <c r="Q2067" s="100"/>
      <c r="R2067" s="101"/>
      <c r="S2067" s="3">
        <f t="shared" si="33"/>
        <v>0</v>
      </c>
    </row>
    <row r="2068" spans="11:19">
      <c r="K2068" s="90"/>
      <c r="L2068" s="90"/>
      <c r="M2068" s="90"/>
      <c r="P2068" s="90"/>
      <c r="Q2068" s="100"/>
      <c r="R2068" s="101"/>
      <c r="S2068" s="3">
        <f t="shared" si="33"/>
        <v>0</v>
      </c>
    </row>
    <row r="2069" spans="11:19">
      <c r="K2069" s="90"/>
      <c r="L2069" s="90"/>
      <c r="M2069" s="90"/>
      <c r="P2069" s="90"/>
      <c r="Q2069" s="100"/>
      <c r="R2069" s="101"/>
      <c r="S2069" s="3">
        <f t="shared" si="33"/>
        <v>0</v>
      </c>
    </row>
    <row r="2070" spans="11:19">
      <c r="K2070" s="90"/>
      <c r="L2070" s="90"/>
      <c r="M2070" s="90"/>
      <c r="P2070" s="90"/>
      <c r="Q2070" s="100"/>
      <c r="R2070" s="101"/>
      <c r="S2070" s="3">
        <f t="shared" si="33"/>
        <v>0</v>
      </c>
    </row>
    <row r="2071" spans="11:19">
      <c r="K2071" s="90"/>
      <c r="L2071" s="90"/>
      <c r="M2071" s="90"/>
      <c r="P2071" s="90"/>
      <c r="Q2071" s="100"/>
      <c r="R2071" s="101"/>
      <c r="S2071" s="3">
        <f t="shared" si="33"/>
        <v>0</v>
      </c>
    </row>
    <row r="2072" spans="11:19">
      <c r="K2072" s="90"/>
      <c r="L2072" s="90"/>
      <c r="M2072" s="90"/>
      <c r="P2072" s="90"/>
      <c r="Q2072" s="100"/>
      <c r="R2072" s="101"/>
      <c r="S2072" s="3">
        <f t="shared" si="33"/>
        <v>0</v>
      </c>
    </row>
    <row r="2073" spans="11:19">
      <c r="K2073" s="90"/>
      <c r="L2073" s="90"/>
      <c r="M2073" s="90"/>
      <c r="P2073" s="90"/>
      <c r="Q2073" s="100"/>
      <c r="R2073" s="101"/>
      <c r="S2073" s="3">
        <f t="shared" si="33"/>
        <v>0</v>
      </c>
    </row>
    <row r="2074" spans="11:19">
      <c r="K2074" s="90"/>
      <c r="L2074" s="90"/>
      <c r="M2074" s="90"/>
      <c r="P2074" s="90"/>
      <c r="Q2074" s="100"/>
      <c r="R2074" s="101"/>
      <c r="S2074" s="3">
        <f t="shared" si="33"/>
        <v>0</v>
      </c>
    </row>
    <row r="2075" spans="11:19">
      <c r="K2075" s="90"/>
      <c r="L2075" s="90"/>
      <c r="M2075" s="90"/>
      <c r="P2075" s="90"/>
      <c r="Q2075" s="100"/>
      <c r="R2075" s="101"/>
      <c r="S2075" s="3">
        <f t="shared" si="33"/>
        <v>0</v>
      </c>
    </row>
    <row r="2076" spans="11:19">
      <c r="K2076" s="90"/>
      <c r="L2076" s="90"/>
      <c r="M2076" s="90"/>
      <c r="P2076" s="90"/>
      <c r="Q2076" s="100"/>
      <c r="R2076" s="101"/>
      <c r="S2076" s="3">
        <f t="shared" si="33"/>
        <v>0</v>
      </c>
    </row>
    <row r="2077" spans="11:19">
      <c r="K2077" s="90"/>
      <c r="L2077" s="90"/>
      <c r="M2077" s="90"/>
      <c r="P2077" s="90"/>
      <c r="Q2077" s="100"/>
      <c r="R2077" s="101"/>
      <c r="S2077" s="3">
        <f t="shared" si="33"/>
        <v>0</v>
      </c>
    </row>
    <row r="2078" spans="11:19">
      <c r="K2078" s="90"/>
      <c r="L2078" s="90"/>
      <c r="M2078" s="90"/>
      <c r="P2078" s="90"/>
      <c r="Q2078" s="100"/>
      <c r="R2078" s="101"/>
      <c r="S2078" s="3">
        <f t="shared" si="33"/>
        <v>0</v>
      </c>
    </row>
    <row r="2079" spans="11:19">
      <c r="K2079" s="90"/>
      <c r="L2079" s="90"/>
      <c r="M2079" s="90"/>
      <c r="P2079" s="90"/>
      <c r="Q2079" s="100"/>
      <c r="R2079" s="101"/>
      <c r="S2079" s="3">
        <f t="shared" si="33"/>
        <v>0</v>
      </c>
    </row>
    <row r="2080" spans="11:19">
      <c r="K2080" s="90"/>
      <c r="L2080" s="90"/>
      <c r="M2080" s="90"/>
      <c r="P2080" s="90"/>
      <c r="Q2080" s="100"/>
      <c r="R2080" s="101"/>
      <c r="S2080" s="3">
        <f t="shared" si="33"/>
        <v>0</v>
      </c>
    </row>
    <row r="2081" spans="11:19">
      <c r="K2081" s="90"/>
      <c r="L2081" s="90"/>
      <c r="M2081" s="90"/>
      <c r="P2081" s="90"/>
      <c r="Q2081" s="100"/>
      <c r="R2081" s="101"/>
      <c r="S2081" s="3">
        <f t="shared" si="33"/>
        <v>0</v>
      </c>
    </row>
    <row r="2082" spans="11:19">
      <c r="K2082" s="90"/>
      <c r="L2082" s="90"/>
      <c r="M2082" s="90"/>
      <c r="P2082" s="90"/>
      <c r="Q2082" s="100"/>
      <c r="R2082" s="101"/>
      <c r="S2082" s="3">
        <f t="shared" si="33"/>
        <v>0</v>
      </c>
    </row>
    <row r="2083" spans="11:19">
      <c r="K2083" s="90"/>
      <c r="L2083" s="90"/>
      <c r="M2083" s="90"/>
      <c r="P2083" s="90"/>
      <c r="Q2083" s="100"/>
      <c r="R2083" s="101"/>
      <c r="S2083" s="3">
        <f t="shared" si="33"/>
        <v>0</v>
      </c>
    </row>
    <row r="2084" spans="11:19">
      <c r="K2084" s="90"/>
      <c r="L2084" s="90"/>
      <c r="M2084" s="90"/>
      <c r="P2084" s="90"/>
      <c r="Q2084" s="100"/>
      <c r="R2084" s="101"/>
      <c r="S2084" s="3">
        <f t="shared" si="33"/>
        <v>0</v>
      </c>
    </row>
    <row r="2085" spans="11:19">
      <c r="K2085" s="90"/>
      <c r="L2085" s="90"/>
      <c r="M2085" s="90"/>
      <c r="P2085" s="90"/>
      <c r="Q2085" s="100"/>
      <c r="R2085" s="101"/>
      <c r="S2085" s="3">
        <f t="shared" si="33"/>
        <v>0</v>
      </c>
    </row>
    <row r="2086" spans="11:19">
      <c r="K2086" s="90"/>
      <c r="L2086" s="90"/>
      <c r="M2086" s="90"/>
      <c r="P2086" s="90"/>
      <c r="Q2086" s="100"/>
      <c r="R2086" s="101"/>
      <c r="S2086" s="3">
        <f t="shared" si="33"/>
        <v>0</v>
      </c>
    </row>
    <row r="2087" spans="11:19">
      <c r="K2087" s="90"/>
      <c r="L2087" s="90"/>
      <c r="M2087" s="90"/>
      <c r="P2087" s="90"/>
      <c r="Q2087" s="100"/>
      <c r="R2087" s="101"/>
      <c r="S2087" s="3">
        <f t="shared" si="33"/>
        <v>0</v>
      </c>
    </row>
    <row r="2088" spans="11:19">
      <c r="K2088" s="90"/>
      <c r="L2088" s="90"/>
      <c r="M2088" s="90"/>
      <c r="P2088" s="90"/>
      <c r="Q2088" s="100"/>
      <c r="R2088" s="101"/>
      <c r="S2088" s="3">
        <f t="shared" si="33"/>
        <v>0</v>
      </c>
    </row>
    <row r="2089" spans="11:19">
      <c r="K2089" s="90"/>
      <c r="L2089" s="90"/>
      <c r="M2089" s="90"/>
      <c r="P2089" s="90"/>
      <c r="Q2089" s="100"/>
      <c r="R2089" s="101"/>
      <c r="S2089" s="3">
        <f t="shared" si="33"/>
        <v>0</v>
      </c>
    </row>
    <row r="2090" spans="11:19">
      <c r="K2090" s="90"/>
      <c r="L2090" s="90"/>
      <c r="M2090" s="90"/>
      <c r="P2090" s="90"/>
      <c r="Q2090" s="100"/>
      <c r="R2090" s="101"/>
      <c r="S2090" s="3">
        <f t="shared" si="33"/>
        <v>0</v>
      </c>
    </row>
    <row r="2091" spans="11:19">
      <c r="K2091" s="90"/>
      <c r="L2091" s="90"/>
      <c r="M2091" s="90"/>
      <c r="P2091" s="90"/>
      <c r="Q2091" s="100"/>
      <c r="R2091" s="101"/>
      <c r="S2091" s="3">
        <f t="shared" si="33"/>
        <v>0</v>
      </c>
    </row>
    <row r="2092" spans="11:19">
      <c r="K2092" s="90"/>
      <c r="L2092" s="90"/>
      <c r="M2092" s="90"/>
      <c r="P2092" s="90"/>
      <c r="Q2092" s="100"/>
      <c r="R2092" s="101"/>
      <c r="S2092" s="3">
        <f t="shared" si="33"/>
        <v>0</v>
      </c>
    </row>
    <row r="2093" spans="11:19">
      <c r="K2093" s="90"/>
      <c r="L2093" s="90"/>
      <c r="M2093" s="90"/>
      <c r="P2093" s="90"/>
      <c r="Q2093" s="100"/>
      <c r="R2093" s="101"/>
      <c r="S2093" s="3">
        <f t="shared" si="33"/>
        <v>0</v>
      </c>
    </row>
    <row r="2094" spans="11:19">
      <c r="K2094" s="90"/>
      <c r="L2094" s="90"/>
      <c r="M2094" s="90"/>
      <c r="P2094" s="90"/>
      <c r="Q2094" s="100"/>
      <c r="R2094" s="101"/>
      <c r="S2094" s="3">
        <f t="shared" si="33"/>
        <v>0</v>
      </c>
    </row>
    <row r="2095" spans="11:19">
      <c r="K2095" s="90"/>
      <c r="L2095" s="90"/>
      <c r="M2095" s="90"/>
      <c r="P2095" s="90"/>
      <c r="Q2095" s="100"/>
      <c r="R2095" s="101"/>
      <c r="S2095" s="3">
        <f t="shared" si="33"/>
        <v>0</v>
      </c>
    </row>
    <row r="2096" spans="11:19">
      <c r="K2096" s="90"/>
      <c r="L2096" s="90"/>
      <c r="M2096" s="90"/>
      <c r="P2096" s="90"/>
      <c r="Q2096" s="100"/>
      <c r="R2096" s="101"/>
      <c r="S2096" s="3">
        <f t="shared" si="33"/>
        <v>0</v>
      </c>
    </row>
    <row r="2097" spans="11:19">
      <c r="K2097" s="90"/>
      <c r="L2097" s="90"/>
      <c r="M2097" s="90"/>
      <c r="P2097" s="90"/>
      <c r="Q2097" s="100"/>
      <c r="R2097" s="101"/>
      <c r="S2097" s="3">
        <f t="shared" si="33"/>
        <v>0</v>
      </c>
    </row>
    <row r="2098" spans="11:19">
      <c r="K2098" s="90"/>
      <c r="L2098" s="90"/>
      <c r="M2098" s="90"/>
      <c r="P2098" s="90"/>
      <c r="Q2098" s="100"/>
      <c r="R2098" s="101"/>
      <c r="S2098" s="3">
        <f t="shared" si="33"/>
        <v>0</v>
      </c>
    </row>
    <row r="2099" spans="11:19">
      <c r="K2099" s="90"/>
      <c r="L2099" s="90"/>
      <c r="M2099" s="90"/>
      <c r="P2099" s="90"/>
      <c r="Q2099" s="100"/>
      <c r="R2099" s="101"/>
      <c r="S2099" s="3">
        <f t="shared" si="33"/>
        <v>0</v>
      </c>
    </row>
    <row r="2100" spans="11:19">
      <c r="K2100" s="90"/>
      <c r="L2100" s="90"/>
      <c r="M2100" s="90"/>
      <c r="P2100" s="90"/>
      <c r="Q2100" s="100"/>
      <c r="R2100" s="101"/>
      <c r="S2100" s="3">
        <f t="shared" si="33"/>
        <v>0</v>
      </c>
    </row>
    <row r="2101" spans="11:19">
      <c r="K2101" s="90"/>
      <c r="L2101" s="90"/>
      <c r="M2101" s="90"/>
      <c r="P2101" s="90"/>
      <c r="Q2101" s="100"/>
      <c r="R2101" s="101"/>
      <c r="S2101" s="3">
        <f t="shared" si="33"/>
        <v>0</v>
      </c>
    </row>
    <row r="2102" spans="11:19">
      <c r="K2102" s="90"/>
      <c r="L2102" s="90"/>
      <c r="M2102" s="90"/>
      <c r="P2102" s="90"/>
      <c r="Q2102" s="100"/>
      <c r="R2102" s="101"/>
      <c r="S2102" s="3">
        <f t="shared" si="33"/>
        <v>0</v>
      </c>
    </row>
    <row r="2103" spans="11:19">
      <c r="K2103" s="90"/>
      <c r="L2103" s="90"/>
      <c r="M2103" s="90"/>
      <c r="P2103" s="90"/>
      <c r="Q2103" s="100"/>
      <c r="R2103" s="101"/>
      <c r="S2103" s="3">
        <f t="shared" si="33"/>
        <v>0</v>
      </c>
    </row>
    <row r="2104" spans="11:19">
      <c r="K2104" s="90"/>
      <c r="L2104" s="90"/>
      <c r="M2104" s="90"/>
      <c r="P2104" s="90"/>
      <c r="Q2104" s="100"/>
      <c r="R2104" s="101"/>
      <c r="S2104" s="3">
        <f t="shared" si="33"/>
        <v>0</v>
      </c>
    </row>
    <row r="2105" spans="11:19">
      <c r="K2105" s="90"/>
      <c r="L2105" s="90"/>
      <c r="M2105" s="90"/>
      <c r="P2105" s="90"/>
      <c r="Q2105" s="100"/>
      <c r="R2105" s="101"/>
      <c r="S2105" s="3">
        <f t="shared" si="33"/>
        <v>0</v>
      </c>
    </row>
    <row r="2106" spans="11:19">
      <c r="K2106" s="90"/>
      <c r="L2106" s="90"/>
      <c r="M2106" s="90"/>
      <c r="P2106" s="90"/>
      <c r="Q2106" s="100"/>
      <c r="R2106" s="101"/>
      <c r="S2106" s="3">
        <f t="shared" si="33"/>
        <v>0</v>
      </c>
    </row>
    <row r="2107" spans="11:19">
      <c r="K2107" s="90"/>
      <c r="L2107" s="90"/>
      <c r="M2107" s="90"/>
      <c r="P2107" s="90"/>
      <c r="Q2107" s="100"/>
      <c r="R2107" s="101"/>
      <c r="S2107" s="3">
        <f t="shared" si="33"/>
        <v>0</v>
      </c>
    </row>
    <row r="2108" spans="11:19">
      <c r="K2108" s="90"/>
      <c r="L2108" s="90"/>
      <c r="M2108" s="90"/>
      <c r="P2108" s="90"/>
      <c r="Q2108" s="100"/>
      <c r="R2108" s="101"/>
      <c r="S2108" s="3">
        <f t="shared" si="33"/>
        <v>0</v>
      </c>
    </row>
    <row r="2109" spans="11:19">
      <c r="K2109" s="90"/>
      <c r="L2109" s="90"/>
      <c r="M2109" s="90"/>
      <c r="P2109" s="90"/>
      <c r="Q2109" s="100"/>
      <c r="R2109" s="101"/>
      <c r="S2109" s="3">
        <f t="shared" si="33"/>
        <v>0</v>
      </c>
    </row>
    <row r="2110" spans="11:19">
      <c r="K2110" s="90"/>
      <c r="L2110" s="90"/>
      <c r="M2110" s="90"/>
      <c r="P2110" s="90"/>
      <c r="Q2110" s="100"/>
      <c r="R2110" s="101"/>
      <c r="S2110" s="3">
        <f t="shared" si="33"/>
        <v>0</v>
      </c>
    </row>
    <row r="2111" spans="11:19">
      <c r="K2111" s="90"/>
      <c r="L2111" s="90"/>
      <c r="M2111" s="90"/>
      <c r="P2111" s="90"/>
      <c r="Q2111" s="100"/>
      <c r="R2111" s="101"/>
      <c r="S2111" s="3">
        <f t="shared" si="33"/>
        <v>0</v>
      </c>
    </row>
    <row r="2112" spans="11:19">
      <c r="K2112" s="90"/>
      <c r="L2112" s="90"/>
      <c r="M2112" s="90"/>
      <c r="P2112" s="90"/>
      <c r="Q2112" s="100"/>
      <c r="R2112" s="101"/>
      <c r="S2112" s="3">
        <f t="shared" si="33"/>
        <v>0</v>
      </c>
    </row>
    <row r="2113" spans="11:19">
      <c r="K2113" s="90"/>
      <c r="L2113" s="90"/>
      <c r="M2113" s="90"/>
      <c r="P2113" s="90"/>
      <c r="Q2113" s="100"/>
      <c r="R2113" s="101"/>
      <c r="S2113" s="3">
        <f t="shared" si="33"/>
        <v>0</v>
      </c>
    </row>
    <row r="2114" spans="11:19">
      <c r="K2114" s="90"/>
      <c r="L2114" s="90"/>
      <c r="M2114" s="90"/>
      <c r="P2114" s="90"/>
      <c r="Q2114" s="100"/>
      <c r="R2114" s="101"/>
      <c r="S2114" s="3">
        <f t="shared" si="33"/>
        <v>0</v>
      </c>
    </row>
    <row r="2115" spans="11:19">
      <c r="K2115" s="90"/>
      <c r="L2115" s="90"/>
      <c r="M2115" s="90"/>
      <c r="P2115" s="90"/>
      <c r="Q2115" s="100"/>
      <c r="R2115" s="101"/>
      <c r="S2115" s="3">
        <f t="shared" si="33"/>
        <v>0</v>
      </c>
    </row>
    <row r="2116" spans="11:19">
      <c r="K2116" s="90"/>
      <c r="L2116" s="90"/>
      <c r="M2116" s="90"/>
      <c r="P2116" s="90"/>
      <c r="Q2116" s="100"/>
      <c r="R2116" s="101"/>
      <c r="S2116" s="3">
        <f t="shared" si="33"/>
        <v>0</v>
      </c>
    </row>
    <row r="2117" spans="11:19">
      <c r="K2117" s="90"/>
      <c r="L2117" s="90"/>
      <c r="M2117" s="90"/>
      <c r="P2117" s="90"/>
      <c r="Q2117" s="100"/>
      <c r="R2117" s="101"/>
      <c r="S2117" s="3">
        <f t="shared" si="33"/>
        <v>0</v>
      </c>
    </row>
    <row r="2118" spans="11:19">
      <c r="K2118" s="90"/>
      <c r="L2118" s="90"/>
      <c r="M2118" s="90"/>
      <c r="P2118" s="90"/>
      <c r="Q2118" s="100"/>
      <c r="R2118" s="101"/>
      <c r="S2118" s="3">
        <f t="shared" si="33"/>
        <v>0</v>
      </c>
    </row>
    <row r="2119" spans="11:19">
      <c r="K2119" s="90"/>
      <c r="L2119" s="90"/>
      <c r="M2119" s="90"/>
      <c r="P2119" s="90"/>
      <c r="Q2119" s="100"/>
      <c r="R2119" s="101"/>
      <c r="S2119" s="3">
        <f t="shared" si="33"/>
        <v>0</v>
      </c>
    </row>
    <row r="2120" spans="11:19">
      <c r="K2120" s="90"/>
      <c r="L2120" s="90"/>
      <c r="M2120" s="90"/>
      <c r="P2120" s="90"/>
      <c r="Q2120" s="100"/>
      <c r="R2120" s="101"/>
      <c r="S2120" s="3">
        <f t="shared" si="33"/>
        <v>0</v>
      </c>
    </row>
    <row r="2121" spans="11:19">
      <c r="K2121" s="90"/>
      <c r="L2121" s="90"/>
      <c r="M2121" s="90"/>
      <c r="P2121" s="90"/>
      <c r="Q2121" s="100"/>
      <c r="R2121" s="101"/>
      <c r="S2121" s="3">
        <f t="shared" ref="S2121:S2184" si="34">LEN(F2136)</f>
        <v>0</v>
      </c>
    </row>
    <row r="2122" spans="11:19">
      <c r="K2122" s="90"/>
      <c r="L2122" s="90"/>
      <c r="M2122" s="90"/>
      <c r="P2122" s="90"/>
      <c r="Q2122" s="100"/>
      <c r="R2122" s="101"/>
      <c r="S2122" s="3">
        <f t="shared" si="34"/>
        <v>0</v>
      </c>
    </row>
    <row r="2123" spans="11:19">
      <c r="K2123" s="90"/>
      <c r="L2123" s="90"/>
      <c r="M2123" s="90"/>
      <c r="P2123" s="90"/>
      <c r="Q2123" s="100"/>
      <c r="R2123" s="101"/>
      <c r="S2123" s="3">
        <f t="shared" si="34"/>
        <v>0</v>
      </c>
    </row>
    <row r="2124" spans="11:19">
      <c r="K2124" s="90"/>
      <c r="L2124" s="90"/>
      <c r="M2124" s="90"/>
      <c r="P2124" s="90"/>
      <c r="Q2124" s="100"/>
      <c r="R2124" s="101"/>
      <c r="S2124" s="3">
        <f t="shared" si="34"/>
        <v>0</v>
      </c>
    </row>
    <row r="2125" spans="11:19">
      <c r="K2125" s="90"/>
      <c r="L2125" s="90"/>
      <c r="M2125" s="90"/>
      <c r="P2125" s="90"/>
      <c r="Q2125" s="100"/>
      <c r="R2125" s="101"/>
      <c r="S2125" s="3">
        <f t="shared" si="34"/>
        <v>0</v>
      </c>
    </row>
    <row r="2126" spans="11:19">
      <c r="K2126" s="90"/>
      <c r="L2126" s="90"/>
      <c r="M2126" s="90"/>
      <c r="P2126" s="90"/>
      <c r="Q2126" s="100"/>
      <c r="R2126" s="101"/>
      <c r="S2126" s="3">
        <f t="shared" si="34"/>
        <v>0</v>
      </c>
    </row>
    <row r="2127" spans="11:19">
      <c r="K2127" s="90"/>
      <c r="L2127" s="90"/>
      <c r="M2127" s="90"/>
      <c r="P2127" s="90"/>
      <c r="Q2127" s="100"/>
      <c r="R2127" s="101"/>
      <c r="S2127" s="3">
        <f t="shared" si="34"/>
        <v>0</v>
      </c>
    </row>
    <row r="2128" spans="11:19">
      <c r="K2128" s="90"/>
      <c r="L2128" s="90"/>
      <c r="M2128" s="90"/>
      <c r="P2128" s="90"/>
      <c r="Q2128" s="100"/>
      <c r="R2128" s="101"/>
      <c r="S2128" s="3">
        <f t="shared" si="34"/>
        <v>0</v>
      </c>
    </row>
    <row r="2129" spans="11:19">
      <c r="K2129" s="90"/>
      <c r="L2129" s="90"/>
      <c r="M2129" s="90"/>
      <c r="P2129" s="90"/>
      <c r="Q2129" s="100"/>
      <c r="R2129" s="101"/>
      <c r="S2129" s="3">
        <f t="shared" si="34"/>
        <v>0</v>
      </c>
    </row>
    <row r="2130" spans="11:19">
      <c r="K2130" s="90"/>
      <c r="L2130" s="90"/>
      <c r="M2130" s="90"/>
      <c r="P2130" s="90"/>
      <c r="Q2130" s="100"/>
      <c r="R2130" s="101"/>
      <c r="S2130" s="3">
        <f t="shared" si="34"/>
        <v>0</v>
      </c>
    </row>
    <row r="2131" spans="11:19">
      <c r="K2131" s="90"/>
      <c r="L2131" s="90"/>
      <c r="M2131" s="90"/>
      <c r="P2131" s="90"/>
      <c r="Q2131" s="100"/>
      <c r="R2131" s="101"/>
      <c r="S2131" s="3">
        <f t="shared" si="34"/>
        <v>0</v>
      </c>
    </row>
    <row r="2132" spans="11:19">
      <c r="K2132" s="90"/>
      <c r="L2132" s="90"/>
      <c r="M2132" s="90"/>
      <c r="P2132" s="90"/>
      <c r="Q2132" s="100"/>
      <c r="R2132" s="101"/>
      <c r="S2132" s="3">
        <f t="shared" si="34"/>
        <v>0</v>
      </c>
    </row>
    <row r="2133" spans="11:19">
      <c r="K2133" s="90"/>
      <c r="L2133" s="90"/>
      <c r="M2133" s="90"/>
      <c r="P2133" s="90"/>
      <c r="Q2133" s="100"/>
      <c r="R2133" s="101"/>
      <c r="S2133" s="3">
        <f t="shared" si="34"/>
        <v>0</v>
      </c>
    </row>
    <row r="2134" spans="11:19">
      <c r="K2134" s="90"/>
      <c r="L2134" s="90"/>
      <c r="M2134" s="90"/>
      <c r="P2134" s="90"/>
      <c r="Q2134" s="100"/>
      <c r="R2134" s="101"/>
      <c r="S2134" s="3">
        <f t="shared" si="34"/>
        <v>0</v>
      </c>
    </row>
    <row r="2135" spans="11:19">
      <c r="K2135" s="90"/>
      <c r="L2135" s="90"/>
      <c r="M2135" s="90"/>
      <c r="P2135" s="90"/>
      <c r="Q2135" s="100"/>
      <c r="R2135" s="101"/>
      <c r="S2135" s="3">
        <f t="shared" si="34"/>
        <v>0</v>
      </c>
    </row>
    <row r="2136" spans="11:19">
      <c r="K2136" s="90"/>
      <c r="L2136" s="90"/>
      <c r="M2136" s="90"/>
      <c r="P2136" s="90"/>
      <c r="Q2136" s="100"/>
      <c r="R2136" s="101"/>
      <c r="S2136" s="3">
        <f t="shared" si="34"/>
        <v>0</v>
      </c>
    </row>
    <row r="2137" spans="11:19">
      <c r="K2137" s="90"/>
      <c r="L2137" s="90"/>
      <c r="M2137" s="90"/>
      <c r="P2137" s="90"/>
      <c r="Q2137" s="100"/>
      <c r="R2137" s="101"/>
      <c r="S2137" s="3">
        <f t="shared" si="34"/>
        <v>0</v>
      </c>
    </row>
    <row r="2138" spans="11:19">
      <c r="K2138" s="90"/>
      <c r="L2138" s="90"/>
      <c r="M2138" s="90"/>
      <c r="P2138" s="90"/>
      <c r="Q2138" s="100"/>
      <c r="R2138" s="101"/>
      <c r="S2138" s="3">
        <f t="shared" si="34"/>
        <v>0</v>
      </c>
    </row>
    <row r="2139" spans="11:19">
      <c r="K2139" s="90"/>
      <c r="L2139" s="90"/>
      <c r="M2139" s="90"/>
      <c r="P2139" s="90"/>
      <c r="Q2139" s="100"/>
      <c r="R2139" s="101"/>
      <c r="S2139" s="3">
        <f t="shared" si="34"/>
        <v>0</v>
      </c>
    </row>
    <row r="2140" spans="11:19">
      <c r="K2140" s="90"/>
      <c r="L2140" s="90"/>
      <c r="M2140" s="90"/>
      <c r="P2140" s="90"/>
      <c r="Q2140" s="100"/>
      <c r="R2140" s="101"/>
      <c r="S2140" s="3">
        <f t="shared" si="34"/>
        <v>0</v>
      </c>
    </row>
    <row r="2141" spans="11:19">
      <c r="K2141" s="90"/>
      <c r="L2141" s="90"/>
      <c r="M2141" s="90"/>
      <c r="P2141" s="90"/>
      <c r="Q2141" s="100"/>
      <c r="R2141" s="101"/>
      <c r="S2141" s="3">
        <f t="shared" si="34"/>
        <v>0</v>
      </c>
    </row>
    <row r="2142" spans="11:19">
      <c r="K2142" s="90"/>
      <c r="L2142" s="90"/>
      <c r="M2142" s="90"/>
      <c r="P2142" s="90"/>
      <c r="Q2142" s="100"/>
      <c r="R2142" s="101"/>
      <c r="S2142" s="3">
        <f t="shared" si="34"/>
        <v>0</v>
      </c>
    </row>
    <row r="2143" spans="11:19">
      <c r="K2143" s="90"/>
      <c r="L2143" s="90"/>
      <c r="M2143" s="90"/>
      <c r="P2143" s="90"/>
      <c r="Q2143" s="100"/>
      <c r="R2143" s="101"/>
      <c r="S2143" s="3">
        <f t="shared" si="34"/>
        <v>0</v>
      </c>
    </row>
    <row r="2144" spans="11:19">
      <c r="K2144" s="90"/>
      <c r="L2144" s="90"/>
      <c r="M2144" s="90"/>
      <c r="P2144" s="90"/>
      <c r="Q2144" s="100"/>
      <c r="R2144" s="101"/>
      <c r="S2144" s="3">
        <f t="shared" si="34"/>
        <v>0</v>
      </c>
    </row>
    <row r="2145" spans="11:19">
      <c r="K2145" s="90"/>
      <c r="L2145" s="90"/>
      <c r="M2145" s="90"/>
      <c r="P2145" s="90"/>
      <c r="Q2145" s="100"/>
      <c r="R2145" s="101"/>
      <c r="S2145" s="3">
        <f t="shared" si="34"/>
        <v>0</v>
      </c>
    </row>
    <row r="2146" spans="11:19">
      <c r="K2146" s="90"/>
      <c r="L2146" s="90"/>
      <c r="M2146" s="90"/>
      <c r="P2146" s="90"/>
      <c r="Q2146" s="100"/>
      <c r="R2146" s="101"/>
      <c r="S2146" s="3">
        <f t="shared" si="34"/>
        <v>0</v>
      </c>
    </row>
    <row r="2147" spans="11:19">
      <c r="K2147" s="90"/>
      <c r="L2147" s="90"/>
      <c r="M2147" s="90"/>
      <c r="P2147" s="90"/>
      <c r="Q2147" s="100"/>
      <c r="R2147" s="101"/>
      <c r="S2147" s="3">
        <f t="shared" si="34"/>
        <v>0</v>
      </c>
    </row>
    <row r="2148" spans="11:19">
      <c r="K2148" s="90"/>
      <c r="L2148" s="90"/>
      <c r="M2148" s="90"/>
      <c r="P2148" s="90"/>
      <c r="Q2148" s="100"/>
      <c r="R2148" s="101"/>
      <c r="S2148" s="3">
        <f t="shared" si="34"/>
        <v>0</v>
      </c>
    </row>
    <row r="2149" spans="11:19">
      <c r="K2149" s="90"/>
      <c r="L2149" s="90"/>
      <c r="M2149" s="90"/>
      <c r="P2149" s="90"/>
      <c r="Q2149" s="100"/>
      <c r="R2149" s="101"/>
      <c r="S2149" s="3">
        <f t="shared" si="34"/>
        <v>0</v>
      </c>
    </row>
    <row r="2150" spans="11:19">
      <c r="K2150" s="90"/>
      <c r="L2150" s="90"/>
      <c r="M2150" s="90"/>
      <c r="P2150" s="90"/>
      <c r="Q2150" s="100"/>
      <c r="R2150" s="101"/>
      <c r="S2150" s="3">
        <f t="shared" si="34"/>
        <v>0</v>
      </c>
    </row>
    <row r="2151" spans="11:19">
      <c r="K2151" s="90"/>
      <c r="L2151" s="90"/>
      <c r="M2151" s="90"/>
      <c r="P2151" s="90"/>
      <c r="Q2151" s="100"/>
      <c r="R2151" s="101"/>
      <c r="S2151" s="3">
        <f t="shared" si="34"/>
        <v>0</v>
      </c>
    </row>
    <row r="2152" spans="11:19">
      <c r="K2152" s="90"/>
      <c r="L2152" s="90"/>
      <c r="M2152" s="90"/>
      <c r="P2152" s="90"/>
      <c r="Q2152" s="100"/>
      <c r="R2152" s="101"/>
      <c r="S2152" s="3">
        <f t="shared" si="34"/>
        <v>0</v>
      </c>
    </row>
    <row r="2153" spans="11:19">
      <c r="K2153" s="90"/>
      <c r="L2153" s="90"/>
      <c r="M2153" s="90"/>
      <c r="P2153" s="90"/>
      <c r="Q2153" s="100"/>
      <c r="R2153" s="101"/>
      <c r="S2153" s="3">
        <f t="shared" si="34"/>
        <v>0</v>
      </c>
    </row>
    <row r="2154" spans="11:19">
      <c r="K2154" s="90"/>
      <c r="L2154" s="90"/>
      <c r="M2154" s="90"/>
      <c r="P2154" s="90"/>
      <c r="Q2154" s="100"/>
      <c r="R2154" s="101"/>
      <c r="S2154" s="3">
        <f t="shared" si="34"/>
        <v>0</v>
      </c>
    </row>
    <row r="2155" spans="11:19">
      <c r="K2155" s="90"/>
      <c r="L2155" s="90"/>
      <c r="M2155" s="90"/>
      <c r="P2155" s="90"/>
      <c r="Q2155" s="100"/>
      <c r="R2155" s="101"/>
      <c r="S2155" s="3">
        <f t="shared" si="34"/>
        <v>0</v>
      </c>
    </row>
    <row r="2156" spans="11:19">
      <c r="K2156" s="90"/>
      <c r="L2156" s="90"/>
      <c r="M2156" s="90"/>
      <c r="P2156" s="90"/>
      <c r="Q2156" s="100"/>
      <c r="R2156" s="101"/>
      <c r="S2156" s="3">
        <f t="shared" si="34"/>
        <v>0</v>
      </c>
    </row>
    <row r="2157" spans="11:19">
      <c r="K2157" s="90"/>
      <c r="L2157" s="90"/>
      <c r="M2157" s="90"/>
      <c r="P2157" s="90"/>
      <c r="Q2157" s="100"/>
      <c r="R2157" s="101"/>
      <c r="S2157" s="3">
        <f t="shared" si="34"/>
        <v>0</v>
      </c>
    </row>
    <row r="2158" spans="11:19">
      <c r="K2158" s="90"/>
      <c r="L2158" s="90"/>
      <c r="M2158" s="90"/>
      <c r="P2158" s="90"/>
      <c r="Q2158" s="100"/>
      <c r="R2158" s="101"/>
      <c r="S2158" s="3">
        <f t="shared" si="34"/>
        <v>0</v>
      </c>
    </row>
    <row r="2159" spans="11:19">
      <c r="K2159" s="90"/>
      <c r="L2159" s="90"/>
      <c r="M2159" s="90"/>
      <c r="P2159" s="90"/>
      <c r="Q2159" s="100"/>
      <c r="R2159" s="101"/>
      <c r="S2159" s="3">
        <f t="shared" si="34"/>
        <v>0</v>
      </c>
    </row>
    <row r="2160" spans="11:19">
      <c r="K2160" s="90"/>
      <c r="L2160" s="90"/>
      <c r="M2160" s="90"/>
      <c r="P2160" s="90"/>
      <c r="Q2160" s="100"/>
      <c r="R2160" s="101"/>
      <c r="S2160" s="3">
        <f t="shared" si="34"/>
        <v>0</v>
      </c>
    </row>
    <row r="2161" spans="11:19">
      <c r="K2161" s="90"/>
      <c r="L2161" s="90"/>
      <c r="M2161" s="90"/>
      <c r="P2161" s="90"/>
      <c r="Q2161" s="100"/>
      <c r="R2161" s="101"/>
      <c r="S2161" s="3">
        <f t="shared" si="34"/>
        <v>0</v>
      </c>
    </row>
    <row r="2162" spans="11:19">
      <c r="K2162" s="90"/>
      <c r="L2162" s="90"/>
      <c r="M2162" s="90"/>
      <c r="P2162" s="90"/>
      <c r="Q2162" s="100"/>
      <c r="R2162" s="101"/>
      <c r="S2162" s="3">
        <f t="shared" si="34"/>
        <v>0</v>
      </c>
    </row>
    <row r="2163" spans="11:19">
      <c r="K2163" s="90"/>
      <c r="L2163" s="90"/>
      <c r="M2163" s="90"/>
      <c r="P2163" s="90"/>
      <c r="Q2163" s="100"/>
      <c r="R2163" s="101"/>
      <c r="S2163" s="3">
        <f t="shared" si="34"/>
        <v>0</v>
      </c>
    </row>
    <row r="2164" spans="11:19">
      <c r="K2164" s="90"/>
      <c r="L2164" s="90"/>
      <c r="M2164" s="90"/>
      <c r="P2164" s="90"/>
      <c r="Q2164" s="100"/>
      <c r="R2164" s="101"/>
      <c r="S2164" s="3">
        <f t="shared" si="34"/>
        <v>0</v>
      </c>
    </row>
    <row r="2165" spans="11:19">
      <c r="K2165" s="90"/>
      <c r="L2165" s="90"/>
      <c r="M2165" s="90"/>
      <c r="P2165" s="90"/>
      <c r="Q2165" s="100"/>
      <c r="R2165" s="101"/>
      <c r="S2165" s="3">
        <f t="shared" si="34"/>
        <v>0</v>
      </c>
    </row>
    <row r="2166" spans="11:19">
      <c r="K2166" s="90"/>
      <c r="L2166" s="90"/>
      <c r="M2166" s="90"/>
      <c r="P2166" s="90"/>
      <c r="Q2166" s="100"/>
      <c r="R2166" s="101"/>
      <c r="S2166" s="3">
        <f t="shared" si="34"/>
        <v>0</v>
      </c>
    </row>
    <row r="2167" spans="11:19">
      <c r="K2167" s="90"/>
      <c r="L2167" s="90"/>
      <c r="M2167" s="90"/>
      <c r="P2167" s="90"/>
      <c r="Q2167" s="100"/>
      <c r="R2167" s="101"/>
      <c r="S2167" s="3">
        <f t="shared" si="34"/>
        <v>0</v>
      </c>
    </row>
    <row r="2168" spans="11:19">
      <c r="K2168" s="90"/>
      <c r="L2168" s="90"/>
      <c r="M2168" s="90"/>
      <c r="P2168" s="90"/>
      <c r="Q2168" s="100"/>
      <c r="R2168" s="101"/>
      <c r="S2168" s="3">
        <f t="shared" si="34"/>
        <v>0</v>
      </c>
    </row>
    <row r="2169" spans="11:19">
      <c r="K2169" s="90"/>
      <c r="L2169" s="90"/>
      <c r="M2169" s="90"/>
      <c r="P2169" s="90"/>
      <c r="Q2169" s="100"/>
      <c r="R2169" s="101"/>
      <c r="S2169" s="3">
        <f t="shared" si="34"/>
        <v>0</v>
      </c>
    </row>
    <row r="2170" spans="11:19">
      <c r="K2170" s="90"/>
      <c r="L2170" s="90"/>
      <c r="M2170" s="90"/>
      <c r="P2170" s="90"/>
      <c r="Q2170" s="100"/>
      <c r="R2170" s="101"/>
      <c r="S2170" s="3">
        <f t="shared" si="34"/>
        <v>0</v>
      </c>
    </row>
    <row r="2171" spans="11:19">
      <c r="K2171" s="90"/>
      <c r="L2171" s="90"/>
      <c r="M2171" s="90"/>
      <c r="P2171" s="90"/>
      <c r="Q2171" s="100"/>
      <c r="R2171" s="101"/>
      <c r="S2171" s="3">
        <f t="shared" si="34"/>
        <v>0</v>
      </c>
    </row>
    <row r="2172" spans="11:19">
      <c r="K2172" s="90"/>
      <c r="L2172" s="90"/>
      <c r="M2172" s="90"/>
      <c r="P2172" s="90"/>
      <c r="Q2172" s="100"/>
      <c r="R2172" s="101"/>
      <c r="S2172" s="3">
        <f t="shared" si="34"/>
        <v>0</v>
      </c>
    </row>
    <row r="2173" spans="11:19">
      <c r="K2173" s="90"/>
      <c r="L2173" s="90"/>
      <c r="M2173" s="90"/>
      <c r="P2173" s="90"/>
      <c r="Q2173" s="100"/>
      <c r="R2173" s="101"/>
      <c r="S2173" s="3">
        <f t="shared" si="34"/>
        <v>0</v>
      </c>
    </row>
    <row r="2174" spans="11:19">
      <c r="K2174" s="90"/>
      <c r="L2174" s="90"/>
      <c r="M2174" s="90"/>
      <c r="P2174" s="90"/>
      <c r="Q2174" s="100"/>
      <c r="R2174" s="101"/>
      <c r="S2174" s="3">
        <f t="shared" si="34"/>
        <v>0</v>
      </c>
    </row>
    <row r="2175" spans="11:19">
      <c r="K2175" s="90"/>
      <c r="L2175" s="90"/>
      <c r="M2175" s="90"/>
      <c r="P2175" s="90"/>
      <c r="Q2175" s="100"/>
      <c r="R2175" s="101"/>
      <c r="S2175" s="3">
        <f t="shared" si="34"/>
        <v>0</v>
      </c>
    </row>
    <row r="2176" spans="11:19">
      <c r="K2176" s="90"/>
      <c r="L2176" s="90"/>
      <c r="M2176" s="90"/>
      <c r="P2176" s="90"/>
      <c r="Q2176" s="100"/>
      <c r="R2176" s="101"/>
      <c r="S2176" s="3">
        <f t="shared" si="34"/>
        <v>0</v>
      </c>
    </row>
    <row r="2177" spans="11:19">
      <c r="K2177" s="90"/>
      <c r="L2177" s="90"/>
      <c r="M2177" s="90"/>
      <c r="P2177" s="90"/>
      <c r="Q2177" s="100"/>
      <c r="R2177" s="101"/>
      <c r="S2177" s="3">
        <f t="shared" si="34"/>
        <v>0</v>
      </c>
    </row>
    <row r="2178" spans="11:19">
      <c r="K2178" s="90"/>
      <c r="L2178" s="90"/>
      <c r="M2178" s="90"/>
      <c r="P2178" s="90"/>
      <c r="Q2178" s="100"/>
      <c r="R2178" s="101"/>
      <c r="S2178" s="3">
        <f t="shared" si="34"/>
        <v>0</v>
      </c>
    </row>
    <row r="2179" spans="11:19">
      <c r="K2179" s="90"/>
      <c r="L2179" s="90"/>
      <c r="M2179" s="90"/>
      <c r="P2179" s="90"/>
      <c r="Q2179" s="100"/>
      <c r="R2179" s="101"/>
      <c r="S2179" s="3">
        <f t="shared" si="34"/>
        <v>0</v>
      </c>
    </row>
    <row r="2180" spans="11:19">
      <c r="K2180" s="90"/>
      <c r="L2180" s="90"/>
      <c r="M2180" s="90"/>
      <c r="P2180" s="90"/>
      <c r="Q2180" s="100"/>
      <c r="R2180" s="101"/>
      <c r="S2180" s="3">
        <f t="shared" si="34"/>
        <v>0</v>
      </c>
    </row>
    <row r="2181" spans="11:19">
      <c r="K2181" s="90"/>
      <c r="L2181" s="90"/>
      <c r="M2181" s="90"/>
      <c r="P2181" s="90"/>
      <c r="Q2181" s="100"/>
      <c r="R2181" s="101"/>
      <c r="S2181" s="3">
        <f t="shared" si="34"/>
        <v>0</v>
      </c>
    </row>
    <row r="2182" spans="11:19">
      <c r="K2182" s="90"/>
      <c r="L2182" s="90"/>
      <c r="M2182" s="90"/>
      <c r="P2182" s="90"/>
      <c r="Q2182" s="100"/>
      <c r="R2182" s="101"/>
      <c r="S2182" s="3">
        <f t="shared" si="34"/>
        <v>0</v>
      </c>
    </row>
    <row r="2183" spans="11:19">
      <c r="K2183" s="90"/>
      <c r="L2183" s="90"/>
      <c r="M2183" s="90"/>
      <c r="P2183" s="90"/>
      <c r="Q2183" s="100"/>
      <c r="R2183" s="101"/>
      <c r="S2183" s="3">
        <f t="shared" si="34"/>
        <v>0</v>
      </c>
    </row>
    <row r="2184" spans="11:19">
      <c r="K2184" s="90"/>
      <c r="L2184" s="90"/>
      <c r="M2184" s="90"/>
      <c r="P2184" s="90"/>
      <c r="Q2184" s="100"/>
      <c r="R2184" s="101"/>
      <c r="S2184" s="3">
        <f t="shared" si="34"/>
        <v>0</v>
      </c>
    </row>
    <row r="2185" spans="11:19">
      <c r="K2185" s="90"/>
      <c r="L2185" s="90"/>
      <c r="M2185" s="90"/>
      <c r="P2185" s="90"/>
      <c r="Q2185" s="100"/>
      <c r="R2185" s="101"/>
      <c r="S2185" s="3">
        <f t="shared" ref="S2185:S2248" si="35">LEN(F2200)</f>
        <v>0</v>
      </c>
    </row>
    <row r="2186" spans="11:19">
      <c r="K2186" s="90"/>
      <c r="L2186" s="90"/>
      <c r="M2186" s="90"/>
      <c r="P2186" s="90"/>
      <c r="Q2186" s="100"/>
      <c r="R2186" s="101"/>
      <c r="S2186" s="3">
        <f t="shared" si="35"/>
        <v>0</v>
      </c>
    </row>
    <row r="2187" spans="11:19">
      <c r="K2187" s="90"/>
      <c r="L2187" s="90"/>
      <c r="M2187" s="90"/>
      <c r="P2187" s="90"/>
      <c r="Q2187" s="100"/>
      <c r="R2187" s="101"/>
      <c r="S2187" s="3">
        <f t="shared" si="35"/>
        <v>0</v>
      </c>
    </row>
    <row r="2188" spans="11:19">
      <c r="K2188" s="90"/>
      <c r="L2188" s="90"/>
      <c r="M2188" s="90"/>
      <c r="P2188" s="90"/>
      <c r="Q2188" s="100"/>
      <c r="R2188" s="101"/>
      <c r="S2188" s="3">
        <f t="shared" si="35"/>
        <v>0</v>
      </c>
    </row>
    <row r="2189" spans="11:19">
      <c r="K2189" s="90"/>
      <c r="L2189" s="90"/>
      <c r="M2189" s="90"/>
      <c r="P2189" s="90"/>
      <c r="Q2189" s="100"/>
      <c r="R2189" s="101"/>
      <c r="S2189" s="3">
        <f t="shared" si="35"/>
        <v>0</v>
      </c>
    </row>
    <row r="2190" spans="11:19">
      <c r="K2190" s="90"/>
      <c r="L2190" s="90"/>
      <c r="M2190" s="90"/>
      <c r="P2190" s="90"/>
      <c r="Q2190" s="100"/>
      <c r="R2190" s="101"/>
      <c r="S2190" s="3">
        <f t="shared" si="35"/>
        <v>0</v>
      </c>
    </row>
    <row r="2191" spans="11:19">
      <c r="K2191" s="90"/>
      <c r="L2191" s="90"/>
      <c r="M2191" s="90"/>
      <c r="P2191" s="90"/>
      <c r="Q2191" s="100"/>
      <c r="R2191" s="101"/>
      <c r="S2191" s="3">
        <f t="shared" si="35"/>
        <v>0</v>
      </c>
    </row>
    <row r="2192" spans="11:19">
      <c r="K2192" s="90"/>
      <c r="L2192" s="90"/>
      <c r="M2192" s="90"/>
      <c r="P2192" s="90"/>
      <c r="Q2192" s="100"/>
      <c r="R2192" s="101"/>
      <c r="S2192" s="3">
        <f t="shared" si="35"/>
        <v>0</v>
      </c>
    </row>
    <row r="2193" spans="11:19">
      <c r="K2193" s="90"/>
      <c r="L2193" s="90"/>
      <c r="M2193" s="90"/>
      <c r="P2193" s="90"/>
      <c r="Q2193" s="100"/>
      <c r="R2193" s="101"/>
      <c r="S2193" s="3">
        <f t="shared" si="35"/>
        <v>0</v>
      </c>
    </row>
    <row r="2194" spans="11:19">
      <c r="K2194" s="90"/>
      <c r="L2194" s="90"/>
      <c r="M2194" s="90"/>
      <c r="P2194" s="90"/>
      <c r="Q2194" s="100"/>
      <c r="R2194" s="101"/>
      <c r="S2194" s="3">
        <f t="shared" si="35"/>
        <v>0</v>
      </c>
    </row>
    <row r="2195" spans="11:19">
      <c r="K2195" s="90"/>
      <c r="L2195" s="90"/>
      <c r="M2195" s="90"/>
      <c r="P2195" s="90"/>
      <c r="Q2195" s="100"/>
      <c r="R2195" s="101"/>
      <c r="S2195" s="3">
        <f t="shared" si="35"/>
        <v>0</v>
      </c>
    </row>
    <row r="2196" spans="11:19">
      <c r="K2196" s="90"/>
      <c r="L2196" s="90"/>
      <c r="M2196" s="90"/>
      <c r="P2196" s="90"/>
      <c r="Q2196" s="100"/>
      <c r="R2196" s="101"/>
      <c r="S2196" s="3">
        <f t="shared" si="35"/>
        <v>0</v>
      </c>
    </row>
    <row r="2197" spans="11:19">
      <c r="K2197" s="90"/>
      <c r="L2197" s="90"/>
      <c r="M2197" s="90"/>
      <c r="P2197" s="90"/>
      <c r="Q2197" s="100"/>
      <c r="R2197" s="101"/>
      <c r="S2197" s="3">
        <f t="shared" si="35"/>
        <v>0</v>
      </c>
    </row>
    <row r="2198" spans="11:19">
      <c r="K2198" s="90"/>
      <c r="L2198" s="90"/>
      <c r="M2198" s="90"/>
      <c r="P2198" s="90"/>
      <c r="Q2198" s="100"/>
      <c r="R2198" s="101"/>
      <c r="S2198" s="3">
        <f t="shared" si="35"/>
        <v>0</v>
      </c>
    </row>
    <row r="2199" spans="11:19">
      <c r="K2199" s="90"/>
      <c r="L2199" s="90"/>
      <c r="M2199" s="90"/>
      <c r="P2199" s="90"/>
      <c r="Q2199" s="100"/>
      <c r="R2199" s="101"/>
      <c r="S2199" s="3">
        <f t="shared" si="35"/>
        <v>0</v>
      </c>
    </row>
    <row r="2200" spans="11:19">
      <c r="K2200" s="90"/>
      <c r="L2200" s="90"/>
      <c r="M2200" s="90"/>
      <c r="P2200" s="90"/>
      <c r="Q2200" s="100"/>
      <c r="R2200" s="101"/>
      <c r="S2200" s="3">
        <f t="shared" si="35"/>
        <v>0</v>
      </c>
    </row>
    <row r="2201" spans="11:19">
      <c r="K2201" s="90"/>
      <c r="L2201" s="90"/>
      <c r="M2201" s="90"/>
      <c r="P2201" s="90"/>
      <c r="Q2201" s="100"/>
      <c r="R2201" s="101"/>
      <c r="S2201" s="3">
        <f t="shared" si="35"/>
        <v>0</v>
      </c>
    </row>
    <row r="2202" spans="11:19">
      <c r="K2202" s="90"/>
      <c r="L2202" s="90"/>
      <c r="M2202" s="90"/>
      <c r="P2202" s="90"/>
      <c r="Q2202" s="100"/>
      <c r="R2202" s="101"/>
      <c r="S2202" s="3">
        <f t="shared" si="35"/>
        <v>0</v>
      </c>
    </row>
    <row r="2203" spans="11:19">
      <c r="K2203" s="90"/>
      <c r="L2203" s="90"/>
      <c r="M2203" s="90"/>
      <c r="P2203" s="90"/>
      <c r="Q2203" s="100"/>
      <c r="R2203" s="101"/>
      <c r="S2203" s="3">
        <f t="shared" si="35"/>
        <v>0</v>
      </c>
    </row>
    <row r="2204" spans="11:19">
      <c r="K2204" s="90"/>
      <c r="L2204" s="90"/>
      <c r="M2204" s="90"/>
      <c r="P2204" s="90"/>
      <c r="Q2204" s="100"/>
      <c r="R2204" s="101"/>
      <c r="S2204" s="3">
        <f t="shared" si="35"/>
        <v>0</v>
      </c>
    </row>
    <row r="2205" spans="11:19">
      <c r="K2205" s="90"/>
      <c r="L2205" s="90"/>
      <c r="M2205" s="90"/>
      <c r="P2205" s="90"/>
      <c r="Q2205" s="100"/>
      <c r="R2205" s="101"/>
      <c r="S2205" s="3">
        <f t="shared" si="35"/>
        <v>0</v>
      </c>
    </row>
    <row r="2206" spans="11:19">
      <c r="K2206" s="90"/>
      <c r="L2206" s="90"/>
      <c r="M2206" s="90"/>
      <c r="P2206" s="90"/>
      <c r="Q2206" s="100"/>
      <c r="R2206" s="101"/>
      <c r="S2206" s="3">
        <f t="shared" si="35"/>
        <v>0</v>
      </c>
    </row>
    <row r="2207" spans="11:19">
      <c r="K2207" s="90"/>
      <c r="L2207" s="90"/>
      <c r="M2207" s="90"/>
      <c r="P2207" s="90"/>
      <c r="Q2207" s="100"/>
      <c r="R2207" s="101"/>
      <c r="S2207" s="3">
        <f t="shared" si="35"/>
        <v>0</v>
      </c>
    </row>
    <row r="2208" spans="11:19">
      <c r="K2208" s="90"/>
      <c r="L2208" s="90"/>
      <c r="M2208" s="90"/>
      <c r="P2208" s="90"/>
      <c r="Q2208" s="100"/>
      <c r="R2208" s="101"/>
      <c r="S2208" s="3">
        <f t="shared" si="35"/>
        <v>0</v>
      </c>
    </row>
    <row r="2209" spans="11:19">
      <c r="K2209" s="90"/>
      <c r="L2209" s="90"/>
      <c r="M2209" s="90"/>
      <c r="P2209" s="90"/>
      <c r="Q2209" s="100"/>
      <c r="R2209" s="101"/>
      <c r="S2209" s="3">
        <f t="shared" si="35"/>
        <v>0</v>
      </c>
    </row>
    <row r="2210" spans="11:19">
      <c r="K2210" s="90"/>
      <c r="L2210" s="90"/>
      <c r="M2210" s="90"/>
      <c r="P2210" s="90"/>
      <c r="Q2210" s="100"/>
      <c r="R2210" s="101"/>
      <c r="S2210" s="3">
        <f t="shared" si="35"/>
        <v>0</v>
      </c>
    </row>
    <row r="2211" spans="11:19">
      <c r="K2211" s="90"/>
      <c r="L2211" s="90"/>
      <c r="M2211" s="90"/>
      <c r="P2211" s="90"/>
      <c r="Q2211" s="100"/>
      <c r="R2211" s="101"/>
      <c r="S2211" s="3">
        <f t="shared" si="35"/>
        <v>0</v>
      </c>
    </row>
    <row r="2212" spans="11:19">
      <c r="K2212" s="90"/>
      <c r="L2212" s="90"/>
      <c r="M2212" s="90"/>
      <c r="P2212" s="90"/>
      <c r="Q2212" s="100"/>
      <c r="R2212" s="101"/>
      <c r="S2212" s="3">
        <f t="shared" si="35"/>
        <v>0</v>
      </c>
    </row>
    <row r="2213" spans="11:19">
      <c r="K2213" s="90"/>
      <c r="L2213" s="90"/>
      <c r="M2213" s="90"/>
      <c r="P2213" s="90"/>
      <c r="Q2213" s="100"/>
      <c r="R2213" s="101"/>
      <c r="S2213" s="3">
        <f t="shared" si="35"/>
        <v>0</v>
      </c>
    </row>
    <row r="2214" spans="11:19">
      <c r="K2214" s="90"/>
      <c r="L2214" s="90"/>
      <c r="M2214" s="90"/>
      <c r="P2214" s="90"/>
      <c r="Q2214" s="100"/>
      <c r="R2214" s="101"/>
      <c r="S2214" s="3">
        <f t="shared" si="35"/>
        <v>0</v>
      </c>
    </row>
    <row r="2215" spans="11:19">
      <c r="K2215" s="90"/>
      <c r="L2215" s="90"/>
      <c r="M2215" s="90"/>
      <c r="P2215" s="90"/>
      <c r="Q2215" s="100"/>
      <c r="R2215" s="101"/>
      <c r="S2215" s="3">
        <f t="shared" si="35"/>
        <v>0</v>
      </c>
    </row>
    <row r="2216" spans="11:19">
      <c r="K2216" s="90"/>
      <c r="L2216" s="90"/>
      <c r="M2216" s="90"/>
      <c r="P2216" s="90"/>
      <c r="Q2216" s="100"/>
      <c r="R2216" s="101"/>
      <c r="S2216" s="3">
        <f t="shared" si="35"/>
        <v>0</v>
      </c>
    </row>
    <row r="2217" spans="11:19">
      <c r="K2217" s="90"/>
      <c r="L2217" s="90"/>
      <c r="M2217" s="90"/>
      <c r="P2217" s="90"/>
      <c r="Q2217" s="100"/>
      <c r="R2217" s="101"/>
      <c r="S2217" s="3">
        <f t="shared" si="35"/>
        <v>0</v>
      </c>
    </row>
    <row r="2218" spans="11:19">
      <c r="K2218" s="90"/>
      <c r="L2218" s="90"/>
      <c r="M2218" s="90"/>
      <c r="P2218" s="90"/>
      <c r="Q2218" s="100"/>
      <c r="R2218" s="101"/>
      <c r="S2218" s="3">
        <f t="shared" si="35"/>
        <v>0</v>
      </c>
    </row>
    <row r="2219" spans="11:19">
      <c r="K2219" s="90"/>
      <c r="L2219" s="90"/>
      <c r="M2219" s="90"/>
      <c r="P2219" s="90"/>
      <c r="Q2219" s="100"/>
      <c r="R2219" s="101"/>
      <c r="S2219" s="3">
        <f t="shared" si="35"/>
        <v>0</v>
      </c>
    </row>
    <row r="2220" spans="11:19">
      <c r="K2220" s="90"/>
      <c r="L2220" s="90"/>
      <c r="M2220" s="90"/>
      <c r="P2220" s="90"/>
      <c r="Q2220" s="100"/>
      <c r="R2220" s="101"/>
      <c r="S2220" s="3">
        <f t="shared" si="35"/>
        <v>0</v>
      </c>
    </row>
    <row r="2221" spans="11:19">
      <c r="K2221" s="90"/>
      <c r="L2221" s="90"/>
      <c r="M2221" s="90"/>
      <c r="P2221" s="90"/>
      <c r="Q2221" s="100"/>
      <c r="R2221" s="101"/>
      <c r="S2221" s="3">
        <f t="shared" si="35"/>
        <v>0</v>
      </c>
    </row>
    <row r="2222" spans="11:19">
      <c r="K2222" s="90"/>
      <c r="L2222" s="90"/>
      <c r="M2222" s="90"/>
      <c r="P2222" s="90"/>
      <c r="Q2222" s="100"/>
      <c r="R2222" s="101"/>
      <c r="S2222" s="3">
        <f t="shared" si="35"/>
        <v>0</v>
      </c>
    </row>
    <row r="2223" spans="11:19">
      <c r="K2223" s="90"/>
      <c r="L2223" s="90"/>
      <c r="M2223" s="90"/>
      <c r="P2223" s="90"/>
      <c r="Q2223" s="100"/>
      <c r="R2223" s="101"/>
      <c r="S2223" s="3">
        <f t="shared" si="35"/>
        <v>0</v>
      </c>
    </row>
    <row r="2224" spans="11:19">
      <c r="K2224" s="90"/>
      <c r="L2224" s="90"/>
      <c r="M2224" s="90"/>
      <c r="P2224" s="90"/>
      <c r="Q2224" s="100"/>
      <c r="R2224" s="101"/>
      <c r="S2224" s="3">
        <f t="shared" si="35"/>
        <v>0</v>
      </c>
    </row>
    <row r="2225" spans="11:19">
      <c r="K2225" s="90"/>
      <c r="L2225" s="90"/>
      <c r="M2225" s="90"/>
      <c r="P2225" s="90"/>
      <c r="Q2225" s="100"/>
      <c r="R2225" s="101"/>
      <c r="S2225" s="3">
        <f t="shared" si="35"/>
        <v>0</v>
      </c>
    </row>
    <row r="2226" spans="11:19">
      <c r="K2226" s="90"/>
      <c r="L2226" s="90"/>
      <c r="M2226" s="90"/>
      <c r="P2226" s="90"/>
      <c r="Q2226" s="100"/>
      <c r="R2226" s="101"/>
      <c r="S2226" s="3">
        <f t="shared" si="35"/>
        <v>0</v>
      </c>
    </row>
    <row r="2227" spans="11:19">
      <c r="K2227" s="90"/>
      <c r="L2227" s="90"/>
      <c r="M2227" s="90"/>
      <c r="P2227" s="90"/>
      <c r="Q2227" s="100"/>
      <c r="R2227" s="101"/>
      <c r="S2227" s="3">
        <f t="shared" si="35"/>
        <v>0</v>
      </c>
    </row>
    <row r="2228" spans="11:19">
      <c r="K2228" s="90"/>
      <c r="L2228" s="90"/>
      <c r="M2228" s="90"/>
      <c r="P2228" s="90"/>
      <c r="Q2228" s="100"/>
      <c r="R2228" s="101"/>
      <c r="S2228" s="3">
        <f t="shared" si="35"/>
        <v>0</v>
      </c>
    </row>
    <row r="2229" spans="11:19">
      <c r="K2229" s="90"/>
      <c r="L2229" s="90"/>
      <c r="M2229" s="90"/>
      <c r="P2229" s="90"/>
      <c r="Q2229" s="100"/>
      <c r="R2229" s="101"/>
      <c r="S2229" s="3">
        <f t="shared" si="35"/>
        <v>0</v>
      </c>
    </row>
    <row r="2230" spans="11:19">
      <c r="K2230" s="90"/>
      <c r="L2230" s="90"/>
      <c r="M2230" s="90"/>
      <c r="P2230" s="90"/>
      <c r="Q2230" s="100"/>
      <c r="R2230" s="101"/>
      <c r="S2230" s="3">
        <f t="shared" si="35"/>
        <v>0</v>
      </c>
    </row>
    <row r="2231" spans="11:19">
      <c r="K2231" s="90"/>
      <c r="L2231" s="90"/>
      <c r="M2231" s="90"/>
      <c r="P2231" s="90"/>
      <c r="Q2231" s="100"/>
      <c r="R2231" s="101"/>
      <c r="S2231" s="3">
        <f t="shared" si="35"/>
        <v>0</v>
      </c>
    </row>
    <row r="2232" spans="11:19">
      <c r="K2232" s="90"/>
      <c r="L2232" s="90"/>
      <c r="M2232" s="90"/>
      <c r="P2232" s="90"/>
      <c r="Q2232" s="100"/>
      <c r="R2232" s="101"/>
      <c r="S2232" s="3">
        <f t="shared" si="35"/>
        <v>0</v>
      </c>
    </row>
    <row r="2233" spans="11:19">
      <c r="K2233" s="90"/>
      <c r="L2233" s="90"/>
      <c r="M2233" s="90"/>
      <c r="P2233" s="90"/>
      <c r="Q2233" s="100"/>
      <c r="R2233" s="101"/>
      <c r="S2233" s="3">
        <f t="shared" si="35"/>
        <v>0</v>
      </c>
    </row>
    <row r="2234" spans="11:19">
      <c r="K2234" s="90"/>
      <c r="L2234" s="90"/>
      <c r="M2234" s="90"/>
      <c r="P2234" s="90"/>
      <c r="Q2234" s="100"/>
      <c r="R2234" s="101"/>
      <c r="S2234" s="3">
        <f t="shared" si="35"/>
        <v>0</v>
      </c>
    </row>
    <row r="2235" spans="11:19">
      <c r="K2235" s="90"/>
      <c r="L2235" s="90"/>
      <c r="M2235" s="90"/>
      <c r="P2235" s="90"/>
      <c r="Q2235" s="100"/>
      <c r="R2235" s="101"/>
      <c r="S2235" s="3">
        <f t="shared" si="35"/>
        <v>0</v>
      </c>
    </row>
    <row r="2236" spans="11:19">
      <c r="K2236" s="90"/>
      <c r="L2236" s="90"/>
      <c r="M2236" s="90"/>
      <c r="P2236" s="90"/>
      <c r="Q2236" s="100"/>
      <c r="R2236" s="101"/>
      <c r="S2236" s="3">
        <f t="shared" si="35"/>
        <v>0</v>
      </c>
    </row>
    <row r="2237" spans="11:19">
      <c r="K2237" s="90"/>
      <c r="L2237" s="90"/>
      <c r="M2237" s="90"/>
      <c r="P2237" s="90"/>
      <c r="Q2237" s="100"/>
      <c r="R2237" s="101"/>
      <c r="S2237" s="3">
        <f t="shared" si="35"/>
        <v>0</v>
      </c>
    </row>
    <row r="2238" spans="11:19">
      <c r="K2238" s="90"/>
      <c r="L2238" s="90"/>
      <c r="M2238" s="90"/>
      <c r="P2238" s="90"/>
      <c r="Q2238" s="100"/>
      <c r="R2238" s="101"/>
      <c r="S2238" s="3">
        <f t="shared" si="35"/>
        <v>0</v>
      </c>
    </row>
    <row r="2239" spans="11:19">
      <c r="K2239" s="90"/>
      <c r="L2239" s="90"/>
      <c r="M2239" s="90"/>
      <c r="P2239" s="90"/>
      <c r="Q2239" s="100"/>
      <c r="R2239" s="101"/>
      <c r="S2239" s="3">
        <f t="shared" si="35"/>
        <v>0</v>
      </c>
    </row>
    <row r="2240" spans="11:19">
      <c r="K2240" s="90"/>
      <c r="L2240" s="90"/>
      <c r="M2240" s="90"/>
      <c r="P2240" s="90"/>
      <c r="Q2240" s="100"/>
      <c r="R2240" s="101"/>
      <c r="S2240" s="3">
        <f t="shared" si="35"/>
        <v>0</v>
      </c>
    </row>
    <row r="2241" spans="11:19">
      <c r="K2241" s="90"/>
      <c r="L2241" s="90"/>
      <c r="M2241" s="90"/>
      <c r="P2241" s="90"/>
      <c r="Q2241" s="100"/>
      <c r="R2241" s="101"/>
      <c r="S2241" s="3">
        <f t="shared" si="35"/>
        <v>0</v>
      </c>
    </row>
    <row r="2242" spans="11:19">
      <c r="K2242" s="90"/>
      <c r="L2242" s="90"/>
      <c r="M2242" s="90"/>
      <c r="P2242" s="90"/>
      <c r="Q2242" s="100"/>
      <c r="R2242" s="101"/>
      <c r="S2242" s="3">
        <f t="shared" si="35"/>
        <v>0</v>
      </c>
    </row>
    <row r="2243" spans="11:19">
      <c r="K2243" s="90"/>
      <c r="L2243" s="90"/>
      <c r="M2243" s="90"/>
      <c r="P2243" s="90"/>
      <c r="Q2243" s="100"/>
      <c r="R2243" s="101"/>
      <c r="S2243" s="3">
        <f t="shared" si="35"/>
        <v>0</v>
      </c>
    </row>
    <row r="2244" spans="11:19">
      <c r="K2244" s="90"/>
      <c r="L2244" s="90"/>
      <c r="M2244" s="90"/>
      <c r="P2244" s="90"/>
      <c r="Q2244" s="100"/>
      <c r="R2244" s="101"/>
      <c r="S2244" s="3">
        <f t="shared" si="35"/>
        <v>0</v>
      </c>
    </row>
    <row r="2245" spans="11:19">
      <c r="K2245" s="90"/>
      <c r="L2245" s="90"/>
      <c r="M2245" s="90"/>
      <c r="P2245" s="90"/>
      <c r="Q2245" s="100"/>
      <c r="R2245" s="101"/>
      <c r="S2245" s="3">
        <f t="shared" si="35"/>
        <v>0</v>
      </c>
    </row>
    <row r="2246" spans="11:19">
      <c r="K2246" s="90"/>
      <c r="L2246" s="90"/>
      <c r="M2246" s="90"/>
      <c r="P2246" s="90"/>
      <c r="Q2246" s="100"/>
      <c r="R2246" s="101"/>
      <c r="S2246" s="3">
        <f t="shared" si="35"/>
        <v>0</v>
      </c>
    </row>
    <row r="2247" spans="11:19">
      <c r="K2247" s="90"/>
      <c r="L2247" s="90"/>
      <c r="M2247" s="90"/>
      <c r="P2247" s="90"/>
      <c r="Q2247" s="100"/>
      <c r="R2247" s="101"/>
      <c r="S2247" s="3">
        <f t="shared" si="35"/>
        <v>0</v>
      </c>
    </row>
    <row r="2248" spans="11:19">
      <c r="K2248" s="90"/>
      <c r="L2248" s="90"/>
      <c r="M2248" s="90"/>
      <c r="P2248" s="90"/>
      <c r="Q2248" s="100"/>
      <c r="R2248" s="101"/>
      <c r="S2248" s="3">
        <f t="shared" si="35"/>
        <v>0</v>
      </c>
    </row>
    <row r="2249" spans="11:19">
      <c r="K2249" s="90"/>
      <c r="L2249" s="90"/>
      <c r="M2249" s="90"/>
      <c r="P2249" s="90"/>
      <c r="Q2249" s="100"/>
      <c r="R2249" s="101"/>
      <c r="S2249" s="3">
        <f t="shared" ref="S2249:S2312" si="36">LEN(F2264)</f>
        <v>0</v>
      </c>
    </row>
    <row r="2250" spans="11:19">
      <c r="K2250" s="90"/>
      <c r="L2250" s="90"/>
      <c r="M2250" s="90"/>
      <c r="P2250" s="90"/>
      <c r="Q2250" s="100"/>
      <c r="R2250" s="101"/>
      <c r="S2250" s="3">
        <f t="shared" si="36"/>
        <v>0</v>
      </c>
    </row>
    <row r="2251" spans="11:19">
      <c r="K2251" s="90"/>
      <c r="L2251" s="90"/>
      <c r="M2251" s="90"/>
      <c r="P2251" s="90"/>
      <c r="Q2251" s="100"/>
      <c r="R2251" s="101"/>
      <c r="S2251" s="3">
        <f t="shared" si="36"/>
        <v>0</v>
      </c>
    </row>
    <row r="2252" spans="11:19">
      <c r="K2252" s="90"/>
      <c r="L2252" s="90"/>
      <c r="M2252" s="90"/>
      <c r="P2252" s="90"/>
      <c r="Q2252" s="100"/>
      <c r="R2252" s="101"/>
      <c r="S2252" s="3">
        <f t="shared" si="36"/>
        <v>0</v>
      </c>
    </row>
    <row r="2253" spans="11:19">
      <c r="K2253" s="90"/>
      <c r="L2253" s="90"/>
      <c r="M2253" s="90"/>
      <c r="P2253" s="90"/>
      <c r="Q2253" s="100"/>
      <c r="R2253" s="101"/>
      <c r="S2253" s="3">
        <f t="shared" si="36"/>
        <v>0</v>
      </c>
    </row>
    <row r="2254" spans="11:19">
      <c r="K2254" s="90"/>
      <c r="L2254" s="90"/>
      <c r="M2254" s="90"/>
      <c r="P2254" s="90"/>
      <c r="Q2254" s="100"/>
      <c r="R2254" s="101"/>
      <c r="S2254" s="3">
        <f t="shared" si="36"/>
        <v>0</v>
      </c>
    </row>
    <row r="2255" spans="11:19">
      <c r="K2255" s="90"/>
      <c r="L2255" s="90"/>
      <c r="M2255" s="90"/>
      <c r="P2255" s="90"/>
      <c r="Q2255" s="100"/>
      <c r="R2255" s="101"/>
      <c r="S2255" s="3">
        <f t="shared" si="36"/>
        <v>0</v>
      </c>
    </row>
    <row r="2256" spans="11:19">
      <c r="K2256" s="90"/>
      <c r="L2256" s="90"/>
      <c r="M2256" s="90"/>
      <c r="P2256" s="90"/>
      <c r="Q2256" s="100"/>
      <c r="R2256" s="101"/>
      <c r="S2256" s="3">
        <f t="shared" si="36"/>
        <v>0</v>
      </c>
    </row>
    <row r="2257" spans="11:19">
      <c r="K2257" s="90"/>
      <c r="L2257" s="90"/>
      <c r="M2257" s="90"/>
      <c r="P2257" s="90"/>
      <c r="Q2257" s="100"/>
      <c r="R2257" s="101"/>
      <c r="S2257" s="3">
        <f t="shared" si="36"/>
        <v>0</v>
      </c>
    </row>
    <row r="2258" spans="11:19">
      <c r="K2258" s="90"/>
      <c r="L2258" s="90"/>
      <c r="M2258" s="90"/>
      <c r="P2258" s="90"/>
      <c r="Q2258" s="100"/>
      <c r="R2258" s="101"/>
      <c r="S2258" s="3">
        <f t="shared" si="36"/>
        <v>0</v>
      </c>
    </row>
    <row r="2259" spans="11:19">
      <c r="K2259" s="90"/>
      <c r="L2259" s="90"/>
      <c r="M2259" s="90"/>
      <c r="P2259" s="90"/>
      <c r="Q2259" s="100"/>
      <c r="R2259" s="101"/>
      <c r="S2259" s="3">
        <f t="shared" si="36"/>
        <v>0</v>
      </c>
    </row>
    <row r="2260" spans="11:19">
      <c r="K2260" s="90"/>
      <c r="L2260" s="90"/>
      <c r="M2260" s="90"/>
      <c r="P2260" s="90"/>
      <c r="Q2260" s="100"/>
      <c r="R2260" s="101"/>
      <c r="S2260" s="3">
        <f t="shared" si="36"/>
        <v>0</v>
      </c>
    </row>
    <row r="2261" spans="11:19">
      <c r="K2261" s="90"/>
      <c r="L2261" s="90"/>
      <c r="M2261" s="90"/>
      <c r="P2261" s="90"/>
      <c r="Q2261" s="100"/>
      <c r="R2261" s="101"/>
      <c r="S2261" s="3">
        <f t="shared" si="36"/>
        <v>0</v>
      </c>
    </row>
    <row r="2262" spans="11:19">
      <c r="K2262" s="90"/>
      <c r="L2262" s="90"/>
      <c r="M2262" s="90"/>
      <c r="P2262" s="90"/>
      <c r="Q2262" s="100"/>
      <c r="R2262" s="101"/>
      <c r="S2262" s="3">
        <f t="shared" si="36"/>
        <v>0</v>
      </c>
    </row>
    <row r="2263" spans="11:19">
      <c r="K2263" s="90"/>
      <c r="L2263" s="90"/>
      <c r="M2263" s="90"/>
      <c r="P2263" s="90"/>
      <c r="Q2263" s="100"/>
      <c r="R2263" s="101"/>
      <c r="S2263" s="3">
        <f t="shared" si="36"/>
        <v>0</v>
      </c>
    </row>
    <row r="2264" spans="11:19">
      <c r="K2264" s="90"/>
      <c r="L2264" s="90"/>
      <c r="M2264" s="90"/>
      <c r="P2264" s="90"/>
      <c r="Q2264" s="100"/>
      <c r="R2264" s="101"/>
      <c r="S2264" s="3">
        <f t="shared" si="36"/>
        <v>0</v>
      </c>
    </row>
    <row r="2265" spans="11:19">
      <c r="K2265" s="90"/>
      <c r="L2265" s="90"/>
      <c r="M2265" s="90"/>
      <c r="P2265" s="90"/>
      <c r="Q2265" s="100"/>
      <c r="R2265" s="101"/>
      <c r="S2265" s="3">
        <f t="shared" si="36"/>
        <v>0</v>
      </c>
    </row>
    <row r="2266" spans="11:19">
      <c r="K2266" s="90"/>
      <c r="L2266" s="90"/>
      <c r="M2266" s="90"/>
      <c r="P2266" s="90"/>
      <c r="Q2266" s="100"/>
      <c r="R2266" s="101"/>
      <c r="S2266" s="3">
        <f t="shared" si="36"/>
        <v>0</v>
      </c>
    </row>
    <row r="2267" spans="11:19">
      <c r="K2267" s="90"/>
      <c r="L2267" s="90"/>
      <c r="M2267" s="90"/>
      <c r="P2267" s="90"/>
      <c r="Q2267" s="100"/>
      <c r="R2267" s="101"/>
      <c r="S2267" s="3">
        <f t="shared" si="36"/>
        <v>0</v>
      </c>
    </row>
    <row r="2268" spans="11:19">
      <c r="K2268" s="90"/>
      <c r="L2268" s="90"/>
      <c r="M2268" s="90"/>
      <c r="P2268" s="90"/>
      <c r="Q2268" s="100"/>
      <c r="R2268" s="101"/>
      <c r="S2268" s="3">
        <f t="shared" si="36"/>
        <v>0</v>
      </c>
    </row>
    <row r="2269" spans="11:19">
      <c r="K2269" s="90"/>
      <c r="L2269" s="90"/>
      <c r="M2269" s="90"/>
      <c r="P2269" s="90"/>
      <c r="Q2269" s="100"/>
      <c r="R2269" s="101"/>
      <c r="S2269" s="3">
        <f t="shared" si="36"/>
        <v>0</v>
      </c>
    </row>
    <row r="2270" spans="11:19">
      <c r="K2270" s="90"/>
      <c r="L2270" s="90"/>
      <c r="M2270" s="90"/>
      <c r="P2270" s="90"/>
      <c r="Q2270" s="100"/>
      <c r="R2270" s="101"/>
      <c r="S2270" s="3">
        <f t="shared" si="36"/>
        <v>0</v>
      </c>
    </row>
    <row r="2271" spans="11:19">
      <c r="K2271" s="90"/>
      <c r="L2271" s="90"/>
      <c r="M2271" s="90"/>
      <c r="P2271" s="90"/>
      <c r="Q2271" s="100"/>
      <c r="R2271" s="101"/>
      <c r="S2271" s="3">
        <f t="shared" si="36"/>
        <v>0</v>
      </c>
    </row>
    <row r="2272" spans="11:19">
      <c r="K2272" s="90"/>
      <c r="L2272" s="90"/>
      <c r="M2272" s="90"/>
      <c r="P2272" s="90"/>
      <c r="Q2272" s="100"/>
      <c r="R2272" s="101"/>
      <c r="S2272" s="3">
        <f t="shared" si="36"/>
        <v>0</v>
      </c>
    </row>
    <row r="2273" spans="11:19">
      <c r="K2273" s="90"/>
      <c r="L2273" s="90"/>
      <c r="M2273" s="90"/>
      <c r="P2273" s="90"/>
      <c r="Q2273" s="100"/>
      <c r="R2273" s="101"/>
      <c r="S2273" s="3">
        <f t="shared" si="36"/>
        <v>0</v>
      </c>
    </row>
    <row r="2274" spans="11:19">
      <c r="K2274" s="90"/>
      <c r="L2274" s="90"/>
      <c r="M2274" s="90"/>
      <c r="P2274" s="90"/>
      <c r="Q2274" s="100"/>
      <c r="R2274" s="101"/>
      <c r="S2274" s="3">
        <f t="shared" si="36"/>
        <v>0</v>
      </c>
    </row>
    <row r="2275" spans="11:19">
      <c r="K2275" s="90"/>
      <c r="L2275" s="90"/>
      <c r="M2275" s="90"/>
      <c r="P2275" s="90"/>
      <c r="Q2275" s="100"/>
      <c r="R2275" s="101"/>
      <c r="S2275" s="3">
        <f t="shared" si="36"/>
        <v>0</v>
      </c>
    </row>
    <row r="2276" spans="11:19">
      <c r="K2276" s="90"/>
      <c r="L2276" s="90"/>
      <c r="M2276" s="90"/>
      <c r="P2276" s="90"/>
      <c r="Q2276" s="100"/>
      <c r="R2276" s="101"/>
      <c r="S2276" s="3">
        <f t="shared" si="36"/>
        <v>0</v>
      </c>
    </row>
    <row r="2277" spans="11:19">
      <c r="K2277" s="90"/>
      <c r="L2277" s="90"/>
      <c r="M2277" s="90"/>
      <c r="P2277" s="90"/>
      <c r="Q2277" s="100"/>
      <c r="R2277" s="101"/>
      <c r="S2277" s="3">
        <f t="shared" si="36"/>
        <v>0</v>
      </c>
    </row>
    <row r="2278" spans="11:19">
      <c r="K2278" s="90"/>
      <c r="L2278" s="90"/>
      <c r="M2278" s="90"/>
      <c r="P2278" s="90"/>
      <c r="Q2278" s="100"/>
      <c r="R2278" s="101"/>
      <c r="S2278" s="3">
        <f t="shared" si="36"/>
        <v>0</v>
      </c>
    </row>
    <row r="2279" spans="11:19">
      <c r="K2279" s="90"/>
      <c r="L2279" s="90"/>
      <c r="M2279" s="90"/>
      <c r="P2279" s="90"/>
      <c r="Q2279" s="100"/>
      <c r="R2279" s="101"/>
      <c r="S2279" s="3">
        <f t="shared" si="36"/>
        <v>0</v>
      </c>
    </row>
    <row r="2280" spans="11:19">
      <c r="K2280" s="90"/>
      <c r="L2280" s="90"/>
      <c r="M2280" s="90"/>
      <c r="P2280" s="90"/>
      <c r="Q2280" s="100"/>
      <c r="R2280" s="101"/>
      <c r="S2280" s="3">
        <f t="shared" si="36"/>
        <v>0</v>
      </c>
    </row>
    <row r="2281" spans="11:19">
      <c r="K2281" s="90"/>
      <c r="L2281" s="90"/>
      <c r="M2281" s="90"/>
      <c r="P2281" s="90"/>
      <c r="Q2281" s="100"/>
      <c r="R2281" s="101"/>
      <c r="S2281" s="3">
        <f t="shared" si="36"/>
        <v>0</v>
      </c>
    </row>
    <row r="2282" spans="11:19">
      <c r="K2282" s="90"/>
      <c r="L2282" s="90"/>
      <c r="M2282" s="90"/>
      <c r="P2282" s="90"/>
      <c r="Q2282" s="100"/>
      <c r="R2282" s="101"/>
      <c r="S2282" s="3">
        <f t="shared" si="36"/>
        <v>0</v>
      </c>
    </row>
    <row r="2283" spans="11:19">
      <c r="K2283" s="90"/>
      <c r="L2283" s="90"/>
      <c r="M2283" s="90"/>
      <c r="P2283" s="90"/>
      <c r="Q2283" s="100"/>
      <c r="R2283" s="101"/>
      <c r="S2283" s="3">
        <f t="shared" si="36"/>
        <v>0</v>
      </c>
    </row>
    <row r="2284" spans="11:19">
      <c r="K2284" s="90"/>
      <c r="L2284" s="90"/>
      <c r="M2284" s="90"/>
      <c r="P2284" s="90"/>
      <c r="Q2284" s="100"/>
      <c r="R2284" s="101"/>
      <c r="S2284" s="3">
        <f t="shared" si="36"/>
        <v>0</v>
      </c>
    </row>
    <row r="2285" spans="11:19">
      <c r="K2285" s="90"/>
      <c r="L2285" s="90"/>
      <c r="M2285" s="90"/>
      <c r="P2285" s="90"/>
      <c r="Q2285" s="100"/>
      <c r="R2285" s="101"/>
      <c r="S2285" s="3">
        <f t="shared" si="36"/>
        <v>0</v>
      </c>
    </row>
    <row r="2286" spans="11:19">
      <c r="K2286" s="90"/>
      <c r="L2286" s="90"/>
      <c r="M2286" s="90"/>
      <c r="P2286" s="90"/>
      <c r="Q2286" s="100"/>
      <c r="R2286" s="101"/>
      <c r="S2286" s="3">
        <f t="shared" si="36"/>
        <v>0</v>
      </c>
    </row>
    <row r="2287" spans="11:19">
      <c r="K2287" s="90"/>
      <c r="L2287" s="90"/>
      <c r="M2287" s="90"/>
      <c r="P2287" s="90"/>
      <c r="Q2287" s="100"/>
      <c r="R2287" s="101"/>
      <c r="S2287" s="3">
        <f t="shared" si="36"/>
        <v>0</v>
      </c>
    </row>
    <row r="2288" spans="11:19">
      <c r="K2288" s="90"/>
      <c r="L2288" s="90"/>
      <c r="M2288" s="90"/>
      <c r="P2288" s="90"/>
      <c r="Q2288" s="100"/>
      <c r="R2288" s="101"/>
      <c r="S2288" s="3">
        <f t="shared" si="36"/>
        <v>0</v>
      </c>
    </row>
    <row r="2289" spans="11:19">
      <c r="K2289" s="90"/>
      <c r="L2289" s="90"/>
      <c r="M2289" s="90"/>
      <c r="P2289" s="90"/>
      <c r="Q2289" s="100"/>
      <c r="R2289" s="101"/>
      <c r="S2289" s="3">
        <f t="shared" si="36"/>
        <v>0</v>
      </c>
    </row>
    <row r="2290" spans="11:19">
      <c r="K2290" s="90"/>
      <c r="L2290" s="90"/>
      <c r="M2290" s="90"/>
      <c r="P2290" s="90"/>
      <c r="Q2290" s="100"/>
      <c r="R2290" s="101"/>
      <c r="S2290" s="3">
        <f t="shared" si="36"/>
        <v>0</v>
      </c>
    </row>
    <row r="2291" spans="11:19">
      <c r="K2291" s="90"/>
      <c r="L2291" s="90"/>
      <c r="M2291" s="90"/>
      <c r="P2291" s="90"/>
      <c r="Q2291" s="100"/>
      <c r="R2291" s="101"/>
      <c r="S2291" s="3">
        <f t="shared" si="36"/>
        <v>0</v>
      </c>
    </row>
    <row r="2292" spans="11:19">
      <c r="K2292" s="90"/>
      <c r="L2292" s="90"/>
      <c r="M2292" s="90"/>
      <c r="P2292" s="90"/>
      <c r="Q2292" s="100"/>
      <c r="R2292" s="101"/>
      <c r="S2292" s="3">
        <f t="shared" si="36"/>
        <v>0</v>
      </c>
    </row>
    <row r="2293" spans="11:19">
      <c r="K2293" s="90"/>
      <c r="L2293" s="90"/>
      <c r="M2293" s="90"/>
      <c r="P2293" s="90"/>
      <c r="Q2293" s="100"/>
      <c r="R2293" s="101"/>
      <c r="S2293" s="3">
        <f t="shared" si="36"/>
        <v>0</v>
      </c>
    </row>
    <row r="2294" spans="11:19">
      <c r="K2294" s="90"/>
      <c r="L2294" s="90"/>
      <c r="M2294" s="90"/>
      <c r="P2294" s="90"/>
      <c r="Q2294" s="100"/>
      <c r="R2294" s="101"/>
      <c r="S2294" s="3">
        <f t="shared" si="36"/>
        <v>0</v>
      </c>
    </row>
    <row r="2295" spans="11:19">
      <c r="K2295" s="90"/>
      <c r="L2295" s="90"/>
      <c r="M2295" s="90"/>
      <c r="P2295" s="90"/>
      <c r="Q2295" s="100"/>
      <c r="R2295" s="101"/>
      <c r="S2295" s="3">
        <f t="shared" si="36"/>
        <v>0</v>
      </c>
    </row>
    <row r="2296" spans="11:19">
      <c r="K2296" s="90"/>
      <c r="L2296" s="90"/>
      <c r="M2296" s="90"/>
      <c r="P2296" s="90"/>
      <c r="Q2296" s="100"/>
      <c r="R2296" s="101"/>
      <c r="S2296" s="3">
        <f t="shared" si="36"/>
        <v>0</v>
      </c>
    </row>
    <row r="2297" spans="11:19">
      <c r="K2297" s="90"/>
      <c r="L2297" s="90"/>
      <c r="M2297" s="90"/>
      <c r="P2297" s="90"/>
      <c r="Q2297" s="100"/>
      <c r="R2297" s="101"/>
      <c r="S2297" s="3">
        <f t="shared" si="36"/>
        <v>0</v>
      </c>
    </row>
    <row r="2298" spans="11:19">
      <c r="K2298" s="90"/>
      <c r="L2298" s="90"/>
      <c r="M2298" s="90"/>
      <c r="P2298" s="90"/>
      <c r="Q2298" s="100"/>
      <c r="R2298" s="101"/>
      <c r="S2298" s="3">
        <f t="shared" si="36"/>
        <v>0</v>
      </c>
    </row>
    <row r="2299" spans="11:19">
      <c r="K2299" s="90"/>
      <c r="L2299" s="90"/>
      <c r="M2299" s="90"/>
      <c r="P2299" s="90"/>
      <c r="Q2299" s="100"/>
      <c r="R2299" s="101"/>
      <c r="S2299" s="3">
        <f t="shared" si="36"/>
        <v>0</v>
      </c>
    </row>
    <row r="2300" spans="11:19">
      <c r="K2300" s="90"/>
      <c r="L2300" s="90"/>
      <c r="M2300" s="90"/>
      <c r="P2300" s="90"/>
      <c r="Q2300" s="100"/>
      <c r="R2300" s="101"/>
      <c r="S2300" s="3">
        <f t="shared" si="36"/>
        <v>0</v>
      </c>
    </row>
    <row r="2301" spans="11:19">
      <c r="K2301" s="90"/>
      <c r="L2301" s="90"/>
      <c r="M2301" s="90"/>
      <c r="P2301" s="90"/>
      <c r="Q2301" s="100"/>
      <c r="R2301" s="101"/>
      <c r="S2301" s="3">
        <f t="shared" si="36"/>
        <v>0</v>
      </c>
    </row>
    <row r="2302" spans="11:19">
      <c r="K2302" s="90"/>
      <c r="L2302" s="90"/>
      <c r="M2302" s="90"/>
      <c r="P2302" s="90"/>
      <c r="Q2302" s="100"/>
      <c r="R2302" s="101"/>
      <c r="S2302" s="3">
        <f t="shared" si="36"/>
        <v>0</v>
      </c>
    </row>
    <row r="2303" spans="11:19">
      <c r="K2303" s="90"/>
      <c r="L2303" s="90"/>
      <c r="M2303" s="90"/>
      <c r="P2303" s="90"/>
      <c r="Q2303" s="100"/>
      <c r="R2303" s="101"/>
      <c r="S2303" s="3">
        <f t="shared" si="36"/>
        <v>0</v>
      </c>
    </row>
    <row r="2304" spans="11:19">
      <c r="K2304" s="90"/>
      <c r="L2304" s="90"/>
      <c r="M2304" s="90"/>
      <c r="P2304" s="90"/>
      <c r="Q2304" s="100"/>
      <c r="R2304" s="101"/>
      <c r="S2304" s="3">
        <f t="shared" si="36"/>
        <v>0</v>
      </c>
    </row>
    <row r="2305" spans="11:19">
      <c r="K2305" s="90"/>
      <c r="L2305" s="90"/>
      <c r="M2305" s="90"/>
      <c r="P2305" s="90"/>
      <c r="Q2305" s="100"/>
      <c r="R2305" s="101"/>
      <c r="S2305" s="3">
        <f t="shared" si="36"/>
        <v>0</v>
      </c>
    </row>
    <row r="2306" spans="11:19">
      <c r="K2306" s="90"/>
      <c r="L2306" s="90"/>
      <c r="M2306" s="90"/>
      <c r="P2306" s="90"/>
      <c r="Q2306" s="100"/>
      <c r="R2306" s="101"/>
      <c r="S2306" s="3">
        <f t="shared" si="36"/>
        <v>0</v>
      </c>
    </row>
    <row r="2307" spans="11:19">
      <c r="K2307" s="90"/>
      <c r="L2307" s="90"/>
      <c r="M2307" s="90"/>
      <c r="P2307" s="90"/>
      <c r="Q2307" s="100"/>
      <c r="R2307" s="101"/>
      <c r="S2307" s="3">
        <f t="shared" si="36"/>
        <v>0</v>
      </c>
    </row>
    <row r="2308" spans="11:19">
      <c r="K2308" s="90"/>
      <c r="L2308" s="90"/>
      <c r="M2308" s="90"/>
      <c r="P2308" s="90"/>
      <c r="Q2308" s="100"/>
      <c r="R2308" s="101"/>
      <c r="S2308" s="3">
        <f t="shared" si="36"/>
        <v>0</v>
      </c>
    </row>
    <row r="2309" spans="11:19">
      <c r="K2309" s="90"/>
      <c r="L2309" s="90"/>
      <c r="M2309" s="90"/>
      <c r="P2309" s="90"/>
      <c r="Q2309" s="100"/>
      <c r="R2309" s="101"/>
      <c r="S2309" s="3">
        <f t="shared" si="36"/>
        <v>0</v>
      </c>
    </row>
    <row r="2310" spans="11:19">
      <c r="K2310" s="90"/>
      <c r="L2310" s="90"/>
      <c r="M2310" s="90"/>
      <c r="P2310" s="90"/>
      <c r="Q2310" s="100"/>
      <c r="R2310" s="101"/>
      <c r="S2310" s="3">
        <f t="shared" si="36"/>
        <v>0</v>
      </c>
    </row>
    <row r="2311" spans="11:19">
      <c r="K2311" s="90"/>
      <c r="L2311" s="90"/>
      <c r="M2311" s="90"/>
      <c r="P2311" s="90"/>
      <c r="Q2311" s="100"/>
      <c r="R2311" s="101"/>
      <c r="S2311" s="3">
        <f t="shared" si="36"/>
        <v>0</v>
      </c>
    </row>
    <row r="2312" spans="11:19">
      <c r="K2312" s="90"/>
      <c r="L2312" s="90"/>
      <c r="M2312" s="90"/>
      <c r="P2312" s="90"/>
      <c r="Q2312" s="100"/>
      <c r="R2312" s="101"/>
      <c r="S2312" s="3">
        <f t="shared" si="36"/>
        <v>0</v>
      </c>
    </row>
    <row r="2313" spans="11:19">
      <c r="K2313" s="90"/>
      <c r="L2313" s="90"/>
      <c r="M2313" s="90"/>
      <c r="P2313" s="90"/>
      <c r="Q2313" s="100"/>
      <c r="R2313" s="101"/>
      <c r="S2313" s="3">
        <f t="shared" ref="S2313:S2376" si="37">LEN(F2328)</f>
        <v>0</v>
      </c>
    </row>
    <row r="2314" spans="11:19">
      <c r="K2314" s="90"/>
      <c r="L2314" s="90"/>
      <c r="M2314" s="90"/>
      <c r="P2314" s="90"/>
      <c r="Q2314" s="100"/>
      <c r="R2314" s="101"/>
      <c r="S2314" s="3">
        <f t="shared" si="37"/>
        <v>0</v>
      </c>
    </row>
    <row r="2315" spans="11:19">
      <c r="K2315" s="90"/>
      <c r="L2315" s="90"/>
      <c r="M2315" s="90"/>
      <c r="P2315" s="90"/>
      <c r="Q2315" s="100"/>
      <c r="R2315" s="101"/>
      <c r="S2315" s="3">
        <f t="shared" si="37"/>
        <v>0</v>
      </c>
    </row>
    <row r="2316" spans="11:19">
      <c r="K2316" s="90"/>
      <c r="L2316" s="90"/>
      <c r="M2316" s="90"/>
      <c r="P2316" s="90"/>
      <c r="Q2316" s="100"/>
      <c r="R2316" s="101"/>
      <c r="S2316" s="3">
        <f t="shared" si="37"/>
        <v>0</v>
      </c>
    </row>
    <row r="2317" spans="11:19">
      <c r="K2317" s="90"/>
      <c r="L2317" s="90"/>
      <c r="M2317" s="90"/>
      <c r="P2317" s="90"/>
      <c r="Q2317" s="100"/>
      <c r="R2317" s="101"/>
      <c r="S2317" s="3">
        <f t="shared" si="37"/>
        <v>0</v>
      </c>
    </row>
    <row r="2318" spans="11:19">
      <c r="K2318" s="90"/>
      <c r="L2318" s="90"/>
      <c r="M2318" s="90"/>
      <c r="P2318" s="90"/>
      <c r="Q2318" s="100"/>
      <c r="R2318" s="101"/>
      <c r="S2318" s="3">
        <f t="shared" si="37"/>
        <v>0</v>
      </c>
    </row>
    <row r="2319" spans="11:19">
      <c r="K2319" s="90"/>
      <c r="L2319" s="90"/>
      <c r="M2319" s="90"/>
      <c r="P2319" s="90"/>
      <c r="Q2319" s="100"/>
      <c r="R2319" s="101"/>
      <c r="S2319" s="3">
        <f t="shared" si="37"/>
        <v>0</v>
      </c>
    </row>
    <row r="2320" spans="11:19">
      <c r="K2320" s="90"/>
      <c r="L2320" s="90"/>
      <c r="M2320" s="90"/>
      <c r="P2320" s="90"/>
      <c r="Q2320" s="100"/>
      <c r="R2320" s="101"/>
      <c r="S2320" s="3">
        <f t="shared" si="37"/>
        <v>0</v>
      </c>
    </row>
    <row r="2321" spans="11:19">
      <c r="K2321" s="90"/>
      <c r="L2321" s="90"/>
      <c r="M2321" s="90"/>
      <c r="P2321" s="90"/>
      <c r="Q2321" s="100"/>
      <c r="R2321" s="101"/>
      <c r="S2321" s="3">
        <f t="shared" si="37"/>
        <v>0</v>
      </c>
    </row>
    <row r="2322" spans="11:19">
      <c r="K2322" s="90"/>
      <c r="L2322" s="90"/>
      <c r="M2322" s="90"/>
      <c r="P2322" s="90"/>
      <c r="Q2322" s="100"/>
      <c r="R2322" s="101"/>
      <c r="S2322" s="3">
        <f t="shared" si="37"/>
        <v>0</v>
      </c>
    </row>
    <row r="2323" spans="11:19">
      <c r="K2323" s="90"/>
      <c r="L2323" s="90"/>
      <c r="M2323" s="90"/>
      <c r="P2323" s="90"/>
      <c r="Q2323" s="100"/>
      <c r="R2323" s="101"/>
      <c r="S2323" s="3">
        <f t="shared" si="37"/>
        <v>0</v>
      </c>
    </row>
    <row r="2324" spans="11:19">
      <c r="K2324" s="90"/>
      <c r="L2324" s="90"/>
      <c r="M2324" s="90"/>
      <c r="P2324" s="90"/>
      <c r="Q2324" s="100"/>
      <c r="R2324" s="101"/>
      <c r="S2324" s="3">
        <f t="shared" si="37"/>
        <v>0</v>
      </c>
    </row>
    <row r="2325" spans="11:19">
      <c r="K2325" s="90"/>
      <c r="L2325" s="90"/>
      <c r="M2325" s="90"/>
      <c r="P2325" s="90"/>
      <c r="Q2325" s="100"/>
      <c r="R2325" s="101"/>
      <c r="S2325" s="3">
        <f t="shared" si="37"/>
        <v>0</v>
      </c>
    </row>
    <row r="2326" spans="11:19">
      <c r="K2326" s="90"/>
      <c r="L2326" s="90"/>
      <c r="M2326" s="90"/>
      <c r="P2326" s="90"/>
      <c r="Q2326" s="100"/>
      <c r="R2326" s="101"/>
      <c r="S2326" s="3">
        <f t="shared" si="37"/>
        <v>0</v>
      </c>
    </row>
    <row r="2327" spans="11:19">
      <c r="K2327" s="90"/>
      <c r="L2327" s="90"/>
      <c r="M2327" s="90"/>
      <c r="P2327" s="90"/>
      <c r="Q2327" s="100"/>
      <c r="R2327" s="101"/>
      <c r="S2327" s="3">
        <f t="shared" si="37"/>
        <v>0</v>
      </c>
    </row>
    <row r="2328" spans="11:19">
      <c r="K2328" s="90"/>
      <c r="L2328" s="90"/>
      <c r="M2328" s="90"/>
      <c r="P2328" s="90"/>
      <c r="Q2328" s="100"/>
      <c r="R2328" s="101"/>
      <c r="S2328" s="3">
        <f t="shared" si="37"/>
        <v>0</v>
      </c>
    </row>
    <row r="2329" spans="11:19">
      <c r="K2329" s="90"/>
      <c r="L2329" s="90"/>
      <c r="M2329" s="90"/>
      <c r="P2329" s="90"/>
      <c r="Q2329" s="100"/>
      <c r="R2329" s="101"/>
      <c r="S2329" s="3">
        <f t="shared" si="37"/>
        <v>0</v>
      </c>
    </row>
    <row r="2330" spans="11:19">
      <c r="K2330" s="90"/>
      <c r="L2330" s="90"/>
      <c r="M2330" s="90"/>
      <c r="P2330" s="90"/>
      <c r="Q2330" s="100"/>
      <c r="R2330" s="101"/>
      <c r="S2330" s="3">
        <f t="shared" si="37"/>
        <v>0</v>
      </c>
    </row>
    <row r="2331" spans="11:19">
      <c r="K2331" s="90"/>
      <c r="L2331" s="90"/>
      <c r="M2331" s="90"/>
      <c r="P2331" s="90"/>
      <c r="Q2331" s="100"/>
      <c r="R2331" s="101"/>
      <c r="S2331" s="3">
        <f t="shared" si="37"/>
        <v>0</v>
      </c>
    </row>
    <row r="2332" spans="11:19">
      <c r="K2332" s="90"/>
      <c r="L2332" s="90"/>
      <c r="M2332" s="90"/>
      <c r="P2332" s="90"/>
      <c r="Q2332" s="100"/>
      <c r="R2332" s="101"/>
      <c r="S2332" s="3">
        <f t="shared" si="37"/>
        <v>0</v>
      </c>
    </row>
    <row r="2333" spans="11:19">
      <c r="K2333" s="90"/>
      <c r="L2333" s="90"/>
      <c r="M2333" s="90"/>
      <c r="P2333" s="90"/>
      <c r="Q2333" s="100"/>
      <c r="R2333" s="101"/>
      <c r="S2333" s="3">
        <f t="shared" si="37"/>
        <v>0</v>
      </c>
    </row>
    <row r="2334" spans="11:19">
      <c r="K2334" s="90"/>
      <c r="L2334" s="90"/>
      <c r="M2334" s="90"/>
      <c r="P2334" s="90"/>
      <c r="Q2334" s="100"/>
      <c r="R2334" s="101"/>
      <c r="S2334" s="3">
        <f t="shared" si="37"/>
        <v>0</v>
      </c>
    </row>
    <row r="2335" spans="11:19">
      <c r="K2335" s="90"/>
      <c r="L2335" s="90"/>
      <c r="M2335" s="90"/>
      <c r="P2335" s="90"/>
      <c r="Q2335" s="100"/>
      <c r="R2335" s="101"/>
      <c r="S2335" s="3">
        <f t="shared" si="37"/>
        <v>0</v>
      </c>
    </row>
    <row r="2336" spans="11:19">
      <c r="K2336" s="90"/>
      <c r="L2336" s="90"/>
      <c r="M2336" s="90"/>
      <c r="P2336" s="90"/>
      <c r="Q2336" s="100"/>
      <c r="R2336" s="101"/>
      <c r="S2336" s="3">
        <f t="shared" si="37"/>
        <v>0</v>
      </c>
    </row>
    <row r="2337" spans="11:19">
      <c r="K2337" s="90"/>
      <c r="L2337" s="90"/>
      <c r="M2337" s="90"/>
      <c r="P2337" s="90"/>
      <c r="Q2337" s="100"/>
      <c r="R2337" s="101"/>
      <c r="S2337" s="3">
        <f t="shared" si="37"/>
        <v>0</v>
      </c>
    </row>
    <row r="2338" spans="11:19">
      <c r="K2338" s="90"/>
      <c r="L2338" s="90"/>
      <c r="M2338" s="90"/>
      <c r="P2338" s="90"/>
      <c r="Q2338" s="100"/>
      <c r="R2338" s="101"/>
      <c r="S2338" s="3">
        <f t="shared" si="37"/>
        <v>0</v>
      </c>
    </row>
    <row r="2339" spans="11:19">
      <c r="K2339" s="90"/>
      <c r="L2339" s="90"/>
      <c r="M2339" s="90"/>
      <c r="P2339" s="90"/>
      <c r="Q2339" s="100"/>
      <c r="R2339" s="101"/>
      <c r="S2339" s="3">
        <f t="shared" si="37"/>
        <v>0</v>
      </c>
    </row>
    <row r="2340" spans="11:19">
      <c r="K2340" s="90"/>
      <c r="L2340" s="90"/>
      <c r="M2340" s="90"/>
      <c r="P2340" s="90"/>
      <c r="Q2340" s="100"/>
      <c r="R2340" s="101"/>
      <c r="S2340" s="3">
        <f t="shared" si="37"/>
        <v>0</v>
      </c>
    </row>
    <row r="2341" spans="11:19">
      <c r="K2341" s="90"/>
      <c r="L2341" s="90"/>
      <c r="M2341" s="90"/>
      <c r="P2341" s="90"/>
      <c r="Q2341" s="100"/>
      <c r="R2341" s="101"/>
      <c r="S2341" s="3">
        <f t="shared" si="37"/>
        <v>0</v>
      </c>
    </row>
    <row r="2342" spans="11:19">
      <c r="K2342" s="90"/>
      <c r="L2342" s="90"/>
      <c r="M2342" s="90"/>
      <c r="P2342" s="90"/>
      <c r="Q2342" s="100"/>
      <c r="R2342" s="101"/>
      <c r="S2342" s="3">
        <f t="shared" si="37"/>
        <v>0</v>
      </c>
    </row>
    <row r="2343" spans="11:19">
      <c r="K2343" s="90"/>
      <c r="L2343" s="90"/>
      <c r="M2343" s="90"/>
      <c r="P2343" s="90"/>
      <c r="Q2343" s="100"/>
      <c r="R2343" s="101"/>
      <c r="S2343" s="3">
        <f t="shared" si="37"/>
        <v>0</v>
      </c>
    </row>
    <row r="2344" spans="11:19">
      <c r="K2344" s="90"/>
      <c r="L2344" s="90"/>
      <c r="M2344" s="90"/>
      <c r="P2344" s="90"/>
      <c r="Q2344" s="100"/>
      <c r="R2344" s="101"/>
      <c r="S2344" s="3">
        <f t="shared" si="37"/>
        <v>0</v>
      </c>
    </row>
    <row r="2345" spans="11:19">
      <c r="K2345" s="90"/>
      <c r="L2345" s="90"/>
      <c r="M2345" s="90"/>
      <c r="P2345" s="90"/>
      <c r="Q2345" s="100"/>
      <c r="R2345" s="101"/>
      <c r="S2345" s="3">
        <f t="shared" si="37"/>
        <v>0</v>
      </c>
    </row>
    <row r="2346" spans="11:19">
      <c r="K2346" s="90"/>
      <c r="L2346" s="90"/>
      <c r="M2346" s="90"/>
      <c r="P2346" s="90"/>
      <c r="Q2346" s="100"/>
      <c r="R2346" s="101"/>
      <c r="S2346" s="3">
        <f t="shared" si="37"/>
        <v>0</v>
      </c>
    </row>
    <row r="2347" spans="11:19">
      <c r="K2347" s="90"/>
      <c r="L2347" s="90"/>
      <c r="M2347" s="90"/>
      <c r="P2347" s="90"/>
      <c r="Q2347" s="100"/>
      <c r="R2347" s="101"/>
      <c r="S2347" s="3">
        <f t="shared" si="37"/>
        <v>0</v>
      </c>
    </row>
    <row r="2348" spans="11:19">
      <c r="K2348" s="90"/>
      <c r="L2348" s="90"/>
      <c r="M2348" s="90"/>
      <c r="P2348" s="90"/>
      <c r="Q2348" s="100"/>
      <c r="R2348" s="101"/>
      <c r="S2348" s="3">
        <f t="shared" si="37"/>
        <v>0</v>
      </c>
    </row>
    <row r="2349" spans="11:19">
      <c r="K2349" s="90"/>
      <c r="L2349" s="90"/>
      <c r="M2349" s="90"/>
      <c r="P2349" s="90"/>
      <c r="Q2349" s="100"/>
      <c r="R2349" s="101"/>
      <c r="S2349" s="3">
        <f t="shared" si="37"/>
        <v>0</v>
      </c>
    </row>
    <row r="2350" spans="11:19">
      <c r="K2350" s="90"/>
      <c r="L2350" s="90"/>
      <c r="M2350" s="90"/>
      <c r="P2350" s="90"/>
      <c r="Q2350" s="100"/>
      <c r="R2350" s="101"/>
      <c r="S2350" s="3">
        <f t="shared" si="37"/>
        <v>0</v>
      </c>
    </row>
    <row r="2351" spans="11:19">
      <c r="K2351" s="90"/>
      <c r="L2351" s="90"/>
      <c r="M2351" s="90"/>
      <c r="P2351" s="90"/>
      <c r="Q2351" s="100"/>
      <c r="R2351" s="101"/>
      <c r="S2351" s="3">
        <f t="shared" si="37"/>
        <v>0</v>
      </c>
    </row>
    <row r="2352" spans="11:19">
      <c r="K2352" s="90"/>
      <c r="L2352" s="90"/>
      <c r="M2352" s="90"/>
      <c r="P2352" s="90"/>
      <c r="Q2352" s="100"/>
      <c r="R2352" s="101"/>
      <c r="S2352" s="3">
        <f t="shared" si="37"/>
        <v>0</v>
      </c>
    </row>
    <row r="2353" spans="11:19">
      <c r="K2353" s="90"/>
      <c r="L2353" s="90"/>
      <c r="M2353" s="90"/>
      <c r="P2353" s="90"/>
      <c r="Q2353" s="100"/>
      <c r="R2353" s="101"/>
      <c r="S2353" s="3">
        <f t="shared" si="37"/>
        <v>0</v>
      </c>
    </row>
    <row r="2354" spans="11:19">
      <c r="K2354" s="90"/>
      <c r="L2354" s="90"/>
      <c r="M2354" s="90"/>
      <c r="P2354" s="90"/>
      <c r="Q2354" s="100"/>
      <c r="R2354" s="101"/>
      <c r="S2354" s="3">
        <f t="shared" si="37"/>
        <v>0</v>
      </c>
    </row>
    <row r="2355" spans="11:19">
      <c r="K2355" s="90"/>
      <c r="L2355" s="90"/>
      <c r="M2355" s="90"/>
      <c r="P2355" s="90"/>
      <c r="Q2355" s="100"/>
      <c r="R2355" s="101"/>
      <c r="S2355" s="3">
        <f t="shared" si="37"/>
        <v>0</v>
      </c>
    </row>
    <row r="2356" spans="11:19">
      <c r="K2356" s="90"/>
      <c r="L2356" s="90"/>
      <c r="M2356" s="90"/>
      <c r="P2356" s="90"/>
      <c r="Q2356" s="100"/>
      <c r="R2356" s="101"/>
      <c r="S2356" s="3">
        <f t="shared" si="37"/>
        <v>0</v>
      </c>
    </row>
    <row r="2357" spans="11:19">
      <c r="K2357" s="90"/>
      <c r="L2357" s="90"/>
      <c r="M2357" s="90"/>
      <c r="P2357" s="90"/>
      <c r="Q2357" s="100"/>
      <c r="R2357" s="101"/>
      <c r="S2357" s="3">
        <f t="shared" si="37"/>
        <v>0</v>
      </c>
    </row>
    <row r="2358" spans="11:19">
      <c r="K2358" s="90"/>
      <c r="L2358" s="90"/>
      <c r="M2358" s="90"/>
      <c r="P2358" s="90"/>
      <c r="Q2358" s="100"/>
      <c r="R2358" s="101"/>
      <c r="S2358" s="3">
        <f t="shared" si="37"/>
        <v>0</v>
      </c>
    </row>
    <row r="2359" spans="11:19">
      <c r="K2359" s="90"/>
      <c r="L2359" s="90"/>
      <c r="M2359" s="90"/>
      <c r="P2359" s="90"/>
      <c r="Q2359" s="100"/>
      <c r="R2359" s="101"/>
      <c r="S2359" s="3">
        <f t="shared" si="37"/>
        <v>0</v>
      </c>
    </row>
    <row r="2360" spans="11:19">
      <c r="K2360" s="90"/>
      <c r="L2360" s="90"/>
      <c r="M2360" s="90"/>
      <c r="P2360" s="90"/>
      <c r="Q2360" s="100"/>
      <c r="R2360" s="101"/>
      <c r="S2360" s="3">
        <f t="shared" si="37"/>
        <v>0</v>
      </c>
    </row>
    <row r="2361" spans="11:19">
      <c r="K2361" s="90"/>
      <c r="L2361" s="90"/>
      <c r="M2361" s="90"/>
      <c r="P2361" s="90"/>
      <c r="Q2361" s="100"/>
      <c r="R2361" s="101"/>
      <c r="S2361" s="3">
        <f t="shared" si="37"/>
        <v>0</v>
      </c>
    </row>
    <row r="2362" spans="11:19">
      <c r="K2362" s="90"/>
      <c r="L2362" s="90"/>
      <c r="M2362" s="90"/>
      <c r="P2362" s="90"/>
      <c r="Q2362" s="100"/>
      <c r="R2362" s="101"/>
      <c r="S2362" s="3">
        <f t="shared" si="37"/>
        <v>0</v>
      </c>
    </row>
    <row r="2363" spans="11:19">
      <c r="K2363" s="90"/>
      <c r="L2363" s="90"/>
      <c r="M2363" s="90"/>
      <c r="P2363" s="90"/>
      <c r="Q2363" s="100"/>
      <c r="R2363" s="101"/>
      <c r="S2363" s="3">
        <f t="shared" si="37"/>
        <v>0</v>
      </c>
    </row>
    <row r="2364" spans="11:19">
      <c r="K2364" s="90"/>
      <c r="L2364" s="90"/>
      <c r="M2364" s="90"/>
      <c r="P2364" s="90"/>
      <c r="Q2364" s="100"/>
      <c r="R2364" s="101"/>
      <c r="S2364" s="3">
        <f t="shared" si="37"/>
        <v>0</v>
      </c>
    </row>
    <row r="2365" spans="11:19">
      <c r="K2365" s="90"/>
      <c r="L2365" s="90"/>
      <c r="M2365" s="90"/>
      <c r="P2365" s="90"/>
      <c r="Q2365" s="100"/>
      <c r="R2365" s="101"/>
      <c r="S2365" s="3">
        <f t="shared" si="37"/>
        <v>0</v>
      </c>
    </row>
    <row r="2366" spans="11:19">
      <c r="K2366" s="90"/>
      <c r="L2366" s="90"/>
      <c r="M2366" s="90"/>
      <c r="P2366" s="90"/>
      <c r="Q2366" s="100"/>
      <c r="R2366" s="101"/>
      <c r="S2366" s="3">
        <f t="shared" si="37"/>
        <v>0</v>
      </c>
    </row>
    <row r="2367" spans="11:19">
      <c r="K2367" s="90"/>
      <c r="L2367" s="90"/>
      <c r="M2367" s="90"/>
      <c r="P2367" s="90"/>
      <c r="Q2367" s="100"/>
      <c r="R2367" s="101"/>
      <c r="S2367" s="3">
        <f t="shared" si="37"/>
        <v>0</v>
      </c>
    </row>
    <row r="2368" spans="11:19">
      <c r="K2368" s="90"/>
      <c r="L2368" s="90"/>
      <c r="M2368" s="90"/>
      <c r="P2368" s="90"/>
      <c r="Q2368" s="100"/>
      <c r="R2368" s="101"/>
      <c r="S2368" s="3">
        <f t="shared" si="37"/>
        <v>0</v>
      </c>
    </row>
    <row r="2369" spans="11:19">
      <c r="K2369" s="90"/>
      <c r="L2369" s="90"/>
      <c r="M2369" s="90"/>
      <c r="P2369" s="90"/>
      <c r="Q2369" s="100"/>
      <c r="R2369" s="101"/>
      <c r="S2369" s="3">
        <f t="shared" si="37"/>
        <v>0</v>
      </c>
    </row>
    <row r="2370" spans="11:19">
      <c r="K2370" s="90"/>
      <c r="L2370" s="90"/>
      <c r="M2370" s="90"/>
      <c r="P2370" s="90"/>
      <c r="Q2370" s="100"/>
      <c r="R2370" s="101"/>
      <c r="S2370" s="3">
        <f t="shared" si="37"/>
        <v>0</v>
      </c>
    </row>
    <row r="2371" spans="11:19">
      <c r="K2371" s="90"/>
      <c r="L2371" s="90"/>
      <c r="M2371" s="90"/>
      <c r="P2371" s="90"/>
      <c r="Q2371" s="100"/>
      <c r="R2371" s="101"/>
      <c r="S2371" s="3">
        <f t="shared" si="37"/>
        <v>0</v>
      </c>
    </row>
    <row r="2372" spans="11:19">
      <c r="K2372" s="90"/>
      <c r="L2372" s="90"/>
      <c r="M2372" s="90"/>
      <c r="P2372" s="90"/>
      <c r="Q2372" s="100"/>
      <c r="R2372" s="101"/>
      <c r="S2372" s="3">
        <f t="shared" si="37"/>
        <v>0</v>
      </c>
    </row>
    <row r="2373" spans="11:19">
      <c r="K2373" s="90"/>
      <c r="L2373" s="90"/>
      <c r="M2373" s="90"/>
      <c r="P2373" s="90"/>
      <c r="Q2373" s="100"/>
      <c r="R2373" s="101"/>
      <c r="S2373" s="3">
        <f t="shared" si="37"/>
        <v>0</v>
      </c>
    </row>
    <row r="2374" spans="11:19">
      <c r="K2374" s="90"/>
      <c r="L2374" s="90"/>
      <c r="M2374" s="90"/>
      <c r="P2374" s="90"/>
      <c r="Q2374" s="100"/>
      <c r="R2374" s="101"/>
      <c r="S2374" s="3">
        <f t="shared" si="37"/>
        <v>0</v>
      </c>
    </row>
    <row r="2375" spans="11:19">
      <c r="K2375" s="90"/>
      <c r="L2375" s="90"/>
      <c r="M2375" s="90"/>
      <c r="P2375" s="90"/>
      <c r="Q2375" s="100"/>
      <c r="R2375" s="101"/>
      <c r="S2375" s="3">
        <f t="shared" si="37"/>
        <v>0</v>
      </c>
    </row>
    <row r="2376" spans="11:19">
      <c r="K2376" s="90"/>
      <c r="L2376" s="90"/>
      <c r="M2376" s="90"/>
      <c r="P2376" s="90"/>
      <c r="Q2376" s="100"/>
      <c r="R2376" s="101"/>
      <c r="S2376" s="3">
        <f t="shared" si="37"/>
        <v>0</v>
      </c>
    </row>
    <row r="2377" spans="11:19">
      <c r="K2377" s="90"/>
      <c r="L2377" s="90"/>
      <c r="M2377" s="90"/>
      <c r="P2377" s="90"/>
      <c r="Q2377" s="100"/>
      <c r="R2377" s="101"/>
      <c r="S2377" s="3">
        <f t="shared" ref="S2377:S2440" si="38">LEN(F2392)</f>
        <v>0</v>
      </c>
    </row>
    <row r="2378" spans="11:19">
      <c r="K2378" s="90"/>
      <c r="L2378" s="90"/>
      <c r="M2378" s="90"/>
      <c r="P2378" s="90"/>
      <c r="Q2378" s="100"/>
      <c r="R2378" s="101"/>
      <c r="S2378" s="3">
        <f t="shared" si="38"/>
        <v>0</v>
      </c>
    </row>
    <row r="2379" spans="11:19">
      <c r="K2379" s="90"/>
      <c r="L2379" s="90"/>
      <c r="M2379" s="90"/>
      <c r="P2379" s="90"/>
      <c r="Q2379" s="100"/>
      <c r="R2379" s="101"/>
      <c r="S2379" s="3">
        <f t="shared" si="38"/>
        <v>0</v>
      </c>
    </row>
    <row r="2380" spans="11:19">
      <c r="K2380" s="90"/>
      <c r="L2380" s="90"/>
      <c r="M2380" s="90"/>
      <c r="P2380" s="90"/>
      <c r="Q2380" s="100"/>
      <c r="R2380" s="101"/>
      <c r="S2380" s="3">
        <f t="shared" si="38"/>
        <v>0</v>
      </c>
    </row>
    <row r="2381" spans="11:19">
      <c r="K2381" s="90"/>
      <c r="L2381" s="90"/>
      <c r="M2381" s="90"/>
      <c r="P2381" s="90"/>
      <c r="Q2381" s="100"/>
      <c r="R2381" s="101"/>
      <c r="S2381" s="3">
        <f t="shared" si="38"/>
        <v>0</v>
      </c>
    </row>
    <row r="2382" spans="11:19">
      <c r="K2382" s="90"/>
      <c r="L2382" s="90"/>
      <c r="M2382" s="90"/>
      <c r="P2382" s="90"/>
      <c r="Q2382" s="100"/>
      <c r="R2382" s="101"/>
      <c r="S2382" s="3">
        <f t="shared" si="38"/>
        <v>0</v>
      </c>
    </row>
    <row r="2383" spans="11:19">
      <c r="K2383" s="90"/>
      <c r="L2383" s="90"/>
      <c r="M2383" s="90"/>
      <c r="P2383" s="90"/>
      <c r="Q2383" s="100"/>
      <c r="R2383" s="101"/>
      <c r="S2383" s="3">
        <f t="shared" si="38"/>
        <v>0</v>
      </c>
    </row>
    <row r="2384" spans="11:19">
      <c r="K2384" s="90"/>
      <c r="L2384" s="90"/>
      <c r="M2384" s="90"/>
      <c r="P2384" s="90"/>
      <c r="Q2384" s="100"/>
      <c r="R2384" s="101"/>
      <c r="S2384" s="3">
        <f t="shared" si="38"/>
        <v>0</v>
      </c>
    </row>
    <row r="2385" spans="11:19">
      <c r="K2385" s="90"/>
      <c r="L2385" s="90"/>
      <c r="M2385" s="90"/>
      <c r="P2385" s="90"/>
      <c r="Q2385" s="100"/>
      <c r="R2385" s="101"/>
      <c r="S2385" s="3">
        <f t="shared" si="38"/>
        <v>0</v>
      </c>
    </row>
    <row r="2386" spans="11:19">
      <c r="K2386" s="90"/>
      <c r="L2386" s="90"/>
      <c r="M2386" s="90"/>
      <c r="P2386" s="90"/>
      <c r="Q2386" s="100"/>
      <c r="R2386" s="101"/>
      <c r="S2386" s="3">
        <f t="shared" si="38"/>
        <v>0</v>
      </c>
    </row>
    <row r="2387" spans="11:19">
      <c r="K2387" s="90"/>
      <c r="L2387" s="90"/>
      <c r="M2387" s="90"/>
      <c r="P2387" s="90"/>
      <c r="Q2387" s="100"/>
      <c r="R2387" s="101"/>
      <c r="S2387" s="3">
        <f t="shared" si="38"/>
        <v>0</v>
      </c>
    </row>
    <row r="2388" spans="11:19">
      <c r="K2388" s="90"/>
      <c r="L2388" s="90"/>
      <c r="M2388" s="90"/>
      <c r="P2388" s="90"/>
      <c r="Q2388" s="100"/>
      <c r="R2388" s="101"/>
      <c r="S2388" s="3">
        <f t="shared" si="38"/>
        <v>0</v>
      </c>
    </row>
    <row r="2389" spans="11:19">
      <c r="K2389" s="90"/>
      <c r="L2389" s="90"/>
      <c r="M2389" s="90"/>
      <c r="P2389" s="90"/>
      <c r="Q2389" s="100"/>
      <c r="R2389" s="101"/>
      <c r="S2389" s="3">
        <f t="shared" si="38"/>
        <v>0</v>
      </c>
    </row>
    <row r="2390" spans="11:19">
      <c r="K2390" s="90"/>
      <c r="L2390" s="90"/>
      <c r="M2390" s="90"/>
      <c r="P2390" s="90"/>
      <c r="Q2390" s="100"/>
      <c r="R2390" s="101"/>
      <c r="S2390" s="3">
        <f t="shared" si="38"/>
        <v>0</v>
      </c>
    </row>
    <row r="2391" spans="11:19">
      <c r="K2391" s="90"/>
      <c r="L2391" s="90"/>
      <c r="M2391" s="90"/>
      <c r="P2391" s="90"/>
      <c r="Q2391" s="100"/>
      <c r="R2391" s="101"/>
      <c r="S2391" s="3">
        <f t="shared" si="38"/>
        <v>0</v>
      </c>
    </row>
    <row r="2392" spans="11:19">
      <c r="K2392" s="90"/>
      <c r="L2392" s="90"/>
      <c r="M2392" s="90"/>
      <c r="P2392" s="90"/>
      <c r="Q2392" s="100"/>
      <c r="R2392" s="101"/>
      <c r="S2392" s="3">
        <f t="shared" si="38"/>
        <v>0</v>
      </c>
    </row>
    <row r="2393" spans="11:19">
      <c r="K2393" s="90"/>
      <c r="L2393" s="90"/>
      <c r="M2393" s="90"/>
      <c r="P2393" s="90"/>
      <c r="Q2393" s="100"/>
      <c r="R2393" s="101"/>
      <c r="S2393" s="3">
        <f t="shared" si="38"/>
        <v>0</v>
      </c>
    </row>
    <row r="2394" spans="11:19">
      <c r="K2394" s="90"/>
      <c r="L2394" s="90"/>
      <c r="M2394" s="90"/>
      <c r="P2394" s="90"/>
      <c r="Q2394" s="100"/>
      <c r="R2394" s="101"/>
      <c r="S2394" s="3">
        <f t="shared" si="38"/>
        <v>0</v>
      </c>
    </row>
    <row r="2395" spans="11:19">
      <c r="K2395" s="90"/>
      <c r="L2395" s="90"/>
      <c r="M2395" s="90"/>
      <c r="P2395" s="90"/>
      <c r="Q2395" s="100"/>
      <c r="R2395" s="101"/>
      <c r="S2395" s="3">
        <f t="shared" si="38"/>
        <v>0</v>
      </c>
    </row>
    <row r="2396" spans="11:19">
      <c r="K2396" s="90"/>
      <c r="L2396" s="90"/>
      <c r="M2396" s="90"/>
      <c r="P2396" s="90"/>
      <c r="Q2396" s="100"/>
      <c r="R2396" s="101"/>
      <c r="S2396" s="3">
        <f t="shared" si="38"/>
        <v>0</v>
      </c>
    </row>
    <row r="2397" spans="11:19">
      <c r="K2397" s="90"/>
      <c r="L2397" s="90"/>
      <c r="M2397" s="90"/>
      <c r="P2397" s="90"/>
      <c r="Q2397" s="100"/>
      <c r="R2397" s="101"/>
      <c r="S2397" s="3">
        <f t="shared" si="38"/>
        <v>0</v>
      </c>
    </row>
    <row r="2398" spans="11:19">
      <c r="K2398" s="90"/>
      <c r="L2398" s="90"/>
      <c r="M2398" s="90"/>
      <c r="P2398" s="90"/>
      <c r="Q2398" s="100"/>
      <c r="R2398" s="101"/>
      <c r="S2398" s="3">
        <f t="shared" si="38"/>
        <v>0</v>
      </c>
    </row>
    <row r="2399" spans="11:19">
      <c r="K2399" s="90"/>
      <c r="L2399" s="90"/>
      <c r="M2399" s="90"/>
      <c r="P2399" s="90"/>
      <c r="Q2399" s="100"/>
      <c r="R2399" s="101"/>
      <c r="S2399" s="3">
        <f t="shared" si="38"/>
        <v>0</v>
      </c>
    </row>
    <row r="2400" spans="11:19">
      <c r="K2400" s="90"/>
      <c r="L2400" s="90"/>
      <c r="M2400" s="90"/>
      <c r="P2400" s="90"/>
      <c r="Q2400" s="100"/>
      <c r="R2400" s="101"/>
      <c r="S2400" s="3">
        <f t="shared" si="38"/>
        <v>0</v>
      </c>
    </row>
    <row r="2401" spans="11:19">
      <c r="K2401" s="90"/>
      <c r="L2401" s="90"/>
      <c r="M2401" s="90"/>
      <c r="P2401" s="90"/>
      <c r="Q2401" s="100"/>
      <c r="R2401" s="101"/>
      <c r="S2401" s="3">
        <f t="shared" si="38"/>
        <v>0</v>
      </c>
    </row>
    <row r="2402" spans="11:19">
      <c r="K2402" s="90"/>
      <c r="L2402" s="90"/>
      <c r="M2402" s="90"/>
      <c r="P2402" s="90"/>
      <c r="Q2402" s="100"/>
      <c r="R2402" s="101"/>
      <c r="S2402" s="3">
        <f t="shared" si="38"/>
        <v>0</v>
      </c>
    </row>
    <row r="2403" spans="11:19">
      <c r="K2403" s="90"/>
      <c r="L2403" s="90"/>
      <c r="M2403" s="90"/>
      <c r="P2403" s="90"/>
      <c r="Q2403" s="100"/>
      <c r="R2403" s="101"/>
      <c r="S2403" s="3">
        <f t="shared" si="38"/>
        <v>0</v>
      </c>
    </row>
    <row r="2404" spans="11:19">
      <c r="K2404" s="90"/>
      <c r="L2404" s="90"/>
      <c r="M2404" s="90"/>
      <c r="P2404" s="90"/>
      <c r="Q2404" s="100"/>
      <c r="R2404" s="101"/>
      <c r="S2404" s="3">
        <f t="shared" si="38"/>
        <v>0</v>
      </c>
    </row>
    <row r="2405" spans="11:19">
      <c r="K2405" s="90"/>
      <c r="L2405" s="90"/>
      <c r="M2405" s="90"/>
      <c r="P2405" s="90"/>
      <c r="Q2405" s="100"/>
      <c r="R2405" s="101"/>
      <c r="S2405" s="3">
        <f t="shared" si="38"/>
        <v>0</v>
      </c>
    </row>
    <row r="2406" spans="11:19">
      <c r="K2406" s="90"/>
      <c r="L2406" s="90"/>
      <c r="M2406" s="90"/>
      <c r="P2406" s="90"/>
      <c r="Q2406" s="100"/>
      <c r="R2406" s="101"/>
      <c r="S2406" s="3">
        <f t="shared" si="38"/>
        <v>0</v>
      </c>
    </row>
    <row r="2407" spans="11:19">
      <c r="K2407" s="90"/>
      <c r="L2407" s="90"/>
      <c r="M2407" s="90"/>
      <c r="P2407" s="90"/>
      <c r="Q2407" s="100"/>
      <c r="R2407" s="101"/>
      <c r="S2407" s="3">
        <f t="shared" si="38"/>
        <v>0</v>
      </c>
    </row>
    <row r="2408" spans="11:19">
      <c r="K2408" s="90"/>
      <c r="L2408" s="90"/>
      <c r="M2408" s="90"/>
      <c r="P2408" s="90"/>
      <c r="Q2408" s="100"/>
      <c r="R2408" s="101"/>
      <c r="S2408" s="3">
        <f t="shared" si="38"/>
        <v>0</v>
      </c>
    </row>
    <row r="2409" spans="11:19">
      <c r="K2409" s="90"/>
      <c r="L2409" s="90"/>
      <c r="M2409" s="90"/>
      <c r="P2409" s="90"/>
      <c r="Q2409" s="100"/>
      <c r="R2409" s="101"/>
      <c r="S2409" s="3">
        <f t="shared" si="38"/>
        <v>0</v>
      </c>
    </row>
    <row r="2410" spans="11:19">
      <c r="K2410" s="90"/>
      <c r="L2410" s="90"/>
      <c r="M2410" s="90"/>
      <c r="P2410" s="90"/>
      <c r="Q2410" s="100"/>
      <c r="R2410" s="101"/>
      <c r="S2410" s="3">
        <f t="shared" si="38"/>
        <v>0</v>
      </c>
    </row>
    <row r="2411" spans="11:19">
      <c r="K2411" s="90"/>
      <c r="L2411" s="90"/>
      <c r="M2411" s="90"/>
      <c r="P2411" s="90"/>
      <c r="Q2411" s="100"/>
      <c r="R2411" s="101"/>
      <c r="S2411" s="3">
        <f t="shared" si="38"/>
        <v>0</v>
      </c>
    </row>
    <row r="2412" spans="11:19">
      <c r="K2412" s="90"/>
      <c r="L2412" s="90"/>
      <c r="M2412" s="90"/>
      <c r="P2412" s="90"/>
      <c r="Q2412" s="100"/>
      <c r="R2412" s="101"/>
      <c r="S2412" s="3">
        <f t="shared" si="38"/>
        <v>0</v>
      </c>
    </row>
    <row r="2413" spans="11:19">
      <c r="K2413" s="90"/>
      <c r="L2413" s="90"/>
      <c r="M2413" s="90"/>
      <c r="P2413" s="90"/>
      <c r="Q2413" s="100"/>
      <c r="R2413" s="101"/>
      <c r="S2413" s="3">
        <f t="shared" si="38"/>
        <v>0</v>
      </c>
    </row>
    <row r="2414" spans="11:19">
      <c r="K2414" s="90"/>
      <c r="L2414" s="90"/>
      <c r="M2414" s="90"/>
      <c r="P2414" s="90"/>
      <c r="Q2414" s="100"/>
      <c r="R2414" s="101"/>
      <c r="S2414" s="3">
        <f t="shared" si="38"/>
        <v>0</v>
      </c>
    </row>
    <row r="2415" spans="11:19">
      <c r="K2415" s="90"/>
      <c r="L2415" s="90"/>
      <c r="M2415" s="90"/>
      <c r="P2415" s="90"/>
      <c r="Q2415" s="100"/>
      <c r="R2415" s="101"/>
      <c r="S2415" s="3">
        <f t="shared" si="38"/>
        <v>0</v>
      </c>
    </row>
    <row r="2416" spans="11:19">
      <c r="K2416" s="90"/>
      <c r="L2416" s="90"/>
      <c r="M2416" s="90"/>
      <c r="P2416" s="90"/>
      <c r="Q2416" s="100"/>
      <c r="R2416" s="101"/>
      <c r="S2416" s="3">
        <f t="shared" si="38"/>
        <v>0</v>
      </c>
    </row>
    <row r="2417" spans="11:19">
      <c r="K2417" s="90"/>
      <c r="L2417" s="90"/>
      <c r="M2417" s="90"/>
      <c r="P2417" s="90"/>
      <c r="Q2417" s="100"/>
      <c r="R2417" s="101"/>
      <c r="S2417" s="3">
        <f t="shared" si="38"/>
        <v>0</v>
      </c>
    </row>
    <row r="2418" spans="11:19">
      <c r="K2418" s="90"/>
      <c r="L2418" s="90"/>
      <c r="M2418" s="90"/>
      <c r="P2418" s="90"/>
      <c r="Q2418" s="100"/>
      <c r="R2418" s="101"/>
      <c r="S2418" s="3">
        <f t="shared" si="38"/>
        <v>0</v>
      </c>
    </row>
    <row r="2419" spans="11:19">
      <c r="K2419" s="90"/>
      <c r="L2419" s="90"/>
      <c r="M2419" s="90"/>
      <c r="P2419" s="90"/>
      <c r="Q2419" s="100"/>
      <c r="R2419" s="101"/>
      <c r="S2419" s="3">
        <f t="shared" si="38"/>
        <v>0</v>
      </c>
    </row>
    <row r="2420" spans="11:19">
      <c r="K2420" s="90"/>
      <c r="L2420" s="90"/>
      <c r="M2420" s="90"/>
      <c r="P2420" s="90"/>
      <c r="Q2420" s="100"/>
      <c r="R2420" s="101"/>
      <c r="S2420" s="3">
        <f t="shared" si="38"/>
        <v>0</v>
      </c>
    </row>
    <row r="2421" spans="11:19">
      <c r="K2421" s="90"/>
      <c r="L2421" s="90"/>
      <c r="M2421" s="90"/>
      <c r="P2421" s="90"/>
      <c r="Q2421" s="100"/>
      <c r="R2421" s="101"/>
      <c r="S2421" s="3">
        <f t="shared" si="38"/>
        <v>0</v>
      </c>
    </row>
    <row r="2422" spans="11:19">
      <c r="K2422" s="90"/>
      <c r="L2422" s="90"/>
      <c r="M2422" s="90"/>
      <c r="P2422" s="90"/>
      <c r="Q2422" s="100"/>
      <c r="R2422" s="101"/>
      <c r="S2422" s="3">
        <f t="shared" si="38"/>
        <v>0</v>
      </c>
    </row>
    <row r="2423" spans="11:19">
      <c r="K2423" s="90"/>
      <c r="L2423" s="90"/>
      <c r="M2423" s="90"/>
      <c r="P2423" s="90"/>
      <c r="Q2423" s="100"/>
      <c r="R2423" s="101"/>
      <c r="S2423" s="3">
        <f t="shared" si="38"/>
        <v>0</v>
      </c>
    </row>
    <row r="2424" spans="11:19">
      <c r="K2424" s="90"/>
      <c r="L2424" s="90"/>
      <c r="M2424" s="90"/>
      <c r="P2424" s="90"/>
      <c r="Q2424" s="100"/>
      <c r="R2424" s="101"/>
      <c r="S2424" s="3">
        <f t="shared" si="38"/>
        <v>0</v>
      </c>
    </row>
    <row r="2425" spans="11:19">
      <c r="K2425" s="90"/>
      <c r="L2425" s="90"/>
      <c r="M2425" s="90"/>
      <c r="P2425" s="90"/>
      <c r="Q2425" s="100"/>
      <c r="R2425" s="101"/>
      <c r="S2425" s="3">
        <f t="shared" si="38"/>
        <v>0</v>
      </c>
    </row>
    <row r="2426" spans="11:19">
      <c r="K2426" s="90"/>
      <c r="L2426" s="90"/>
      <c r="M2426" s="90"/>
      <c r="P2426" s="90"/>
      <c r="Q2426" s="100"/>
      <c r="R2426" s="101"/>
      <c r="S2426" s="3">
        <f t="shared" si="38"/>
        <v>0</v>
      </c>
    </row>
    <row r="2427" spans="11:19">
      <c r="K2427" s="90"/>
      <c r="L2427" s="90"/>
      <c r="M2427" s="90"/>
      <c r="P2427" s="90"/>
      <c r="Q2427" s="100"/>
      <c r="R2427" s="101"/>
      <c r="S2427" s="3">
        <f t="shared" si="38"/>
        <v>0</v>
      </c>
    </row>
    <row r="2428" spans="11:19">
      <c r="K2428" s="90"/>
      <c r="L2428" s="90"/>
      <c r="M2428" s="90"/>
      <c r="P2428" s="90"/>
      <c r="Q2428" s="100"/>
      <c r="R2428" s="101"/>
      <c r="S2428" s="3">
        <f t="shared" si="38"/>
        <v>0</v>
      </c>
    </row>
    <row r="2429" spans="11:19">
      <c r="K2429" s="90"/>
      <c r="L2429" s="90"/>
      <c r="M2429" s="90"/>
      <c r="P2429" s="90"/>
      <c r="Q2429" s="100"/>
      <c r="R2429" s="101"/>
      <c r="S2429" s="3">
        <f t="shared" si="38"/>
        <v>0</v>
      </c>
    </row>
    <row r="2430" spans="11:19">
      <c r="K2430" s="90"/>
      <c r="L2430" s="90"/>
      <c r="M2430" s="90"/>
      <c r="P2430" s="90"/>
      <c r="Q2430" s="100"/>
      <c r="R2430" s="101"/>
      <c r="S2430" s="3">
        <f t="shared" si="38"/>
        <v>0</v>
      </c>
    </row>
    <row r="2431" spans="11:19">
      <c r="K2431" s="90"/>
      <c r="L2431" s="90"/>
      <c r="M2431" s="90"/>
      <c r="P2431" s="90"/>
      <c r="Q2431" s="100"/>
      <c r="R2431" s="101"/>
      <c r="S2431" s="3">
        <f t="shared" si="38"/>
        <v>0</v>
      </c>
    </row>
    <row r="2432" spans="11:19">
      <c r="K2432" s="90"/>
      <c r="L2432" s="90"/>
      <c r="M2432" s="90"/>
      <c r="P2432" s="90"/>
      <c r="Q2432" s="100"/>
      <c r="R2432" s="101"/>
      <c r="S2432" s="3">
        <f t="shared" si="38"/>
        <v>0</v>
      </c>
    </row>
    <row r="2433" spans="11:19">
      <c r="K2433" s="90"/>
      <c r="L2433" s="90"/>
      <c r="M2433" s="90"/>
      <c r="P2433" s="90"/>
      <c r="Q2433" s="100"/>
      <c r="R2433" s="101"/>
      <c r="S2433" s="3">
        <f t="shared" si="38"/>
        <v>0</v>
      </c>
    </row>
    <row r="2434" spans="11:19">
      <c r="K2434" s="90"/>
      <c r="L2434" s="90"/>
      <c r="M2434" s="90"/>
      <c r="P2434" s="90"/>
      <c r="Q2434" s="100"/>
      <c r="R2434" s="101"/>
      <c r="S2434" s="3">
        <f t="shared" si="38"/>
        <v>0</v>
      </c>
    </row>
    <row r="2435" spans="11:19">
      <c r="K2435" s="90"/>
      <c r="L2435" s="90"/>
      <c r="M2435" s="90"/>
      <c r="P2435" s="90"/>
      <c r="Q2435" s="100"/>
      <c r="R2435" s="101"/>
      <c r="S2435" s="3">
        <f t="shared" si="38"/>
        <v>0</v>
      </c>
    </row>
    <row r="2436" spans="11:19">
      <c r="K2436" s="90"/>
      <c r="L2436" s="90"/>
      <c r="M2436" s="90"/>
      <c r="P2436" s="90"/>
      <c r="Q2436" s="100"/>
      <c r="R2436" s="101"/>
      <c r="S2436" s="3">
        <f t="shared" si="38"/>
        <v>0</v>
      </c>
    </row>
    <row r="2437" spans="11:19">
      <c r="K2437" s="90"/>
      <c r="L2437" s="90"/>
      <c r="M2437" s="90"/>
      <c r="P2437" s="90"/>
      <c r="Q2437" s="100"/>
      <c r="R2437" s="101"/>
      <c r="S2437" s="3">
        <f t="shared" si="38"/>
        <v>0</v>
      </c>
    </row>
    <row r="2438" spans="11:19">
      <c r="K2438" s="90"/>
      <c r="L2438" s="90"/>
      <c r="M2438" s="90"/>
      <c r="P2438" s="90"/>
      <c r="Q2438" s="100"/>
      <c r="R2438" s="101"/>
      <c r="S2438" s="3">
        <f t="shared" si="38"/>
        <v>0</v>
      </c>
    </row>
    <row r="2439" spans="11:19">
      <c r="K2439" s="90"/>
      <c r="L2439" s="90"/>
      <c r="M2439" s="90"/>
      <c r="P2439" s="90"/>
      <c r="Q2439" s="100"/>
      <c r="R2439" s="101"/>
      <c r="S2439" s="3">
        <f t="shared" si="38"/>
        <v>0</v>
      </c>
    </row>
    <row r="2440" spans="11:19">
      <c r="K2440" s="90"/>
      <c r="L2440" s="90"/>
      <c r="M2440" s="90"/>
      <c r="P2440" s="90"/>
      <c r="Q2440" s="100"/>
      <c r="R2440" s="101"/>
      <c r="S2440" s="3">
        <f t="shared" si="38"/>
        <v>0</v>
      </c>
    </row>
    <row r="2441" spans="11:19">
      <c r="K2441" s="90"/>
      <c r="L2441" s="90"/>
      <c r="M2441" s="90"/>
      <c r="P2441" s="90"/>
      <c r="Q2441" s="100"/>
      <c r="R2441" s="101"/>
      <c r="S2441" s="3">
        <f t="shared" ref="S2441:S2504" si="39">LEN(F2456)</f>
        <v>0</v>
      </c>
    </row>
    <row r="2442" spans="11:19">
      <c r="K2442" s="90"/>
      <c r="L2442" s="90"/>
      <c r="M2442" s="90"/>
      <c r="P2442" s="90"/>
      <c r="Q2442" s="100"/>
      <c r="R2442" s="101"/>
      <c r="S2442" s="3">
        <f t="shared" si="39"/>
        <v>0</v>
      </c>
    </row>
    <row r="2443" spans="11:19">
      <c r="K2443" s="90"/>
      <c r="L2443" s="90"/>
      <c r="M2443" s="90"/>
      <c r="P2443" s="90"/>
      <c r="Q2443" s="100"/>
      <c r="R2443" s="101"/>
      <c r="S2443" s="3">
        <f t="shared" si="39"/>
        <v>0</v>
      </c>
    </row>
    <row r="2444" spans="11:19">
      <c r="K2444" s="90"/>
      <c r="L2444" s="90"/>
      <c r="M2444" s="90"/>
      <c r="P2444" s="90"/>
      <c r="Q2444" s="100"/>
      <c r="R2444" s="101"/>
      <c r="S2444" s="3">
        <f t="shared" si="39"/>
        <v>0</v>
      </c>
    </row>
    <row r="2445" spans="11:19">
      <c r="K2445" s="90"/>
      <c r="L2445" s="90"/>
      <c r="M2445" s="90"/>
      <c r="P2445" s="90"/>
      <c r="Q2445" s="100"/>
      <c r="R2445" s="101"/>
      <c r="S2445" s="3">
        <f t="shared" si="39"/>
        <v>0</v>
      </c>
    </row>
    <row r="2446" spans="11:19">
      <c r="K2446" s="90"/>
      <c r="L2446" s="90"/>
      <c r="M2446" s="90"/>
      <c r="P2446" s="90"/>
      <c r="Q2446" s="100"/>
      <c r="R2446" s="101"/>
      <c r="S2446" s="3">
        <f t="shared" si="39"/>
        <v>0</v>
      </c>
    </row>
    <row r="2447" spans="11:19">
      <c r="K2447" s="90"/>
      <c r="L2447" s="90"/>
      <c r="M2447" s="90"/>
      <c r="P2447" s="90"/>
      <c r="Q2447" s="100"/>
      <c r="R2447" s="101"/>
      <c r="S2447" s="3">
        <f t="shared" si="39"/>
        <v>0</v>
      </c>
    </row>
    <row r="2448" spans="11:19">
      <c r="K2448" s="90"/>
      <c r="L2448" s="90"/>
      <c r="M2448" s="90"/>
      <c r="P2448" s="90"/>
      <c r="Q2448" s="100"/>
      <c r="R2448" s="101"/>
      <c r="S2448" s="3">
        <f t="shared" si="39"/>
        <v>0</v>
      </c>
    </row>
    <row r="2449" spans="11:19">
      <c r="K2449" s="90"/>
      <c r="L2449" s="90"/>
      <c r="M2449" s="90"/>
      <c r="P2449" s="90"/>
      <c r="Q2449" s="100"/>
      <c r="R2449" s="101"/>
      <c r="S2449" s="3">
        <f t="shared" si="39"/>
        <v>0</v>
      </c>
    </row>
    <row r="2450" spans="11:19">
      <c r="K2450" s="90"/>
      <c r="L2450" s="90"/>
      <c r="M2450" s="90"/>
      <c r="P2450" s="90"/>
      <c r="Q2450" s="100"/>
      <c r="R2450" s="101"/>
      <c r="S2450" s="3">
        <f t="shared" si="39"/>
        <v>0</v>
      </c>
    </row>
    <row r="2451" spans="11:19">
      <c r="K2451" s="90"/>
      <c r="L2451" s="90"/>
      <c r="M2451" s="90"/>
      <c r="P2451" s="90"/>
      <c r="Q2451" s="100"/>
      <c r="R2451" s="101"/>
      <c r="S2451" s="3">
        <f t="shared" si="39"/>
        <v>0</v>
      </c>
    </row>
    <row r="2452" spans="11:19">
      <c r="K2452" s="90"/>
      <c r="L2452" s="90"/>
      <c r="M2452" s="90"/>
      <c r="P2452" s="90"/>
      <c r="Q2452" s="100"/>
      <c r="R2452" s="101"/>
      <c r="S2452" s="3">
        <f t="shared" si="39"/>
        <v>0</v>
      </c>
    </row>
    <row r="2453" spans="11:19">
      <c r="K2453" s="90"/>
      <c r="L2453" s="90"/>
      <c r="M2453" s="90"/>
      <c r="P2453" s="90"/>
      <c r="Q2453" s="100"/>
      <c r="R2453" s="101"/>
      <c r="S2453" s="3">
        <f t="shared" si="39"/>
        <v>0</v>
      </c>
    </row>
    <row r="2454" spans="11:19">
      <c r="K2454" s="90"/>
      <c r="L2454" s="90"/>
      <c r="M2454" s="90"/>
      <c r="P2454" s="90"/>
      <c r="Q2454" s="100"/>
      <c r="R2454" s="101"/>
      <c r="S2454" s="3">
        <f t="shared" si="39"/>
        <v>0</v>
      </c>
    </row>
    <row r="2455" spans="11:19">
      <c r="K2455" s="90"/>
      <c r="L2455" s="90"/>
      <c r="M2455" s="90"/>
      <c r="P2455" s="90"/>
      <c r="Q2455" s="100"/>
      <c r="R2455" s="101"/>
      <c r="S2455" s="3">
        <f t="shared" si="39"/>
        <v>0</v>
      </c>
    </row>
    <row r="2456" spans="11:19">
      <c r="K2456" s="90"/>
      <c r="L2456" s="90"/>
      <c r="M2456" s="90"/>
      <c r="P2456" s="90"/>
      <c r="Q2456" s="100"/>
      <c r="R2456" s="101"/>
      <c r="S2456" s="3">
        <f t="shared" si="39"/>
        <v>0</v>
      </c>
    </row>
    <row r="2457" spans="11:19">
      <c r="K2457" s="90"/>
      <c r="L2457" s="90"/>
      <c r="M2457" s="90"/>
      <c r="P2457" s="90"/>
      <c r="Q2457" s="100"/>
      <c r="R2457" s="101"/>
      <c r="S2457" s="3">
        <f t="shared" si="39"/>
        <v>0</v>
      </c>
    </row>
    <row r="2458" spans="11:19">
      <c r="K2458" s="90"/>
      <c r="L2458" s="90"/>
      <c r="M2458" s="90"/>
      <c r="P2458" s="90"/>
      <c r="Q2458" s="100"/>
      <c r="R2458" s="101"/>
      <c r="S2458" s="3">
        <f t="shared" si="39"/>
        <v>0</v>
      </c>
    </row>
    <row r="2459" spans="11:19">
      <c r="K2459" s="90"/>
      <c r="L2459" s="90"/>
      <c r="M2459" s="90"/>
      <c r="P2459" s="90"/>
      <c r="Q2459" s="100"/>
      <c r="R2459" s="101"/>
      <c r="S2459" s="3">
        <f t="shared" si="39"/>
        <v>0</v>
      </c>
    </row>
    <row r="2460" spans="11:19">
      <c r="K2460" s="90"/>
      <c r="L2460" s="90"/>
      <c r="M2460" s="90"/>
      <c r="P2460" s="90"/>
      <c r="Q2460" s="100"/>
      <c r="R2460" s="101"/>
      <c r="S2460" s="3">
        <f t="shared" si="39"/>
        <v>0</v>
      </c>
    </row>
    <row r="2461" spans="11:19">
      <c r="K2461" s="90"/>
      <c r="L2461" s="90"/>
      <c r="M2461" s="90"/>
      <c r="P2461" s="90"/>
      <c r="Q2461" s="100"/>
      <c r="R2461" s="101"/>
      <c r="S2461" s="3">
        <f t="shared" si="39"/>
        <v>0</v>
      </c>
    </row>
    <row r="2462" spans="11:19">
      <c r="K2462" s="90"/>
      <c r="L2462" s="90"/>
      <c r="M2462" s="90"/>
      <c r="P2462" s="90"/>
      <c r="Q2462" s="100"/>
      <c r="R2462" s="101"/>
      <c r="S2462" s="3">
        <f t="shared" si="39"/>
        <v>0</v>
      </c>
    </row>
    <row r="2463" spans="11:19">
      <c r="K2463" s="90"/>
      <c r="L2463" s="90"/>
      <c r="M2463" s="90"/>
      <c r="P2463" s="90"/>
      <c r="Q2463" s="100"/>
      <c r="R2463" s="101"/>
      <c r="S2463" s="3">
        <f t="shared" si="39"/>
        <v>0</v>
      </c>
    </row>
    <row r="2464" spans="11:19">
      <c r="K2464" s="90"/>
      <c r="L2464" s="90"/>
      <c r="M2464" s="90"/>
      <c r="P2464" s="90"/>
      <c r="Q2464" s="100"/>
      <c r="R2464" s="101"/>
      <c r="S2464" s="3">
        <f t="shared" si="39"/>
        <v>0</v>
      </c>
    </row>
    <row r="2465" spans="11:19">
      <c r="K2465" s="90"/>
      <c r="L2465" s="90"/>
      <c r="M2465" s="90"/>
      <c r="P2465" s="90"/>
      <c r="Q2465" s="100"/>
      <c r="R2465" s="101"/>
      <c r="S2465" s="3">
        <f t="shared" si="39"/>
        <v>0</v>
      </c>
    </row>
    <row r="2466" spans="11:19">
      <c r="K2466" s="90"/>
      <c r="L2466" s="90"/>
      <c r="M2466" s="90"/>
      <c r="P2466" s="90"/>
      <c r="Q2466" s="100"/>
      <c r="R2466" s="101"/>
      <c r="S2466" s="3">
        <f t="shared" si="39"/>
        <v>0</v>
      </c>
    </row>
    <row r="2467" spans="11:19">
      <c r="K2467" s="90"/>
      <c r="L2467" s="90"/>
      <c r="M2467" s="90"/>
      <c r="P2467" s="90"/>
      <c r="Q2467" s="100"/>
      <c r="R2467" s="101"/>
      <c r="S2467" s="3">
        <f t="shared" si="39"/>
        <v>0</v>
      </c>
    </row>
    <row r="2468" spans="11:19">
      <c r="K2468" s="90"/>
      <c r="L2468" s="90"/>
      <c r="M2468" s="90"/>
      <c r="P2468" s="90"/>
      <c r="Q2468" s="100"/>
      <c r="R2468" s="101"/>
      <c r="S2468" s="3">
        <f t="shared" si="39"/>
        <v>0</v>
      </c>
    </row>
    <row r="2469" spans="11:19">
      <c r="K2469" s="90"/>
      <c r="L2469" s="90"/>
      <c r="M2469" s="90"/>
      <c r="P2469" s="90"/>
      <c r="Q2469" s="100"/>
      <c r="R2469" s="101"/>
      <c r="S2469" s="3">
        <f t="shared" si="39"/>
        <v>0</v>
      </c>
    </row>
    <row r="2470" spans="11:19">
      <c r="K2470" s="90"/>
      <c r="L2470" s="90"/>
      <c r="M2470" s="90"/>
      <c r="P2470" s="90"/>
      <c r="Q2470" s="100"/>
      <c r="R2470" s="101"/>
      <c r="S2470" s="3">
        <f t="shared" si="39"/>
        <v>0</v>
      </c>
    </row>
    <row r="2471" spans="11:19">
      <c r="K2471" s="90"/>
      <c r="L2471" s="90"/>
      <c r="M2471" s="90"/>
      <c r="P2471" s="90"/>
      <c r="Q2471" s="100"/>
      <c r="R2471" s="101"/>
      <c r="S2471" s="3">
        <f t="shared" si="39"/>
        <v>0</v>
      </c>
    </row>
    <row r="2472" spans="11:19">
      <c r="K2472" s="90"/>
      <c r="L2472" s="90"/>
      <c r="M2472" s="90"/>
      <c r="P2472" s="90"/>
      <c r="Q2472" s="100"/>
      <c r="R2472" s="101"/>
      <c r="S2472" s="3">
        <f t="shared" si="39"/>
        <v>0</v>
      </c>
    </row>
    <row r="2473" spans="11:19">
      <c r="K2473" s="90"/>
      <c r="L2473" s="90"/>
      <c r="M2473" s="90"/>
      <c r="P2473" s="90"/>
      <c r="Q2473" s="100"/>
      <c r="R2473" s="101"/>
      <c r="S2473" s="3">
        <f t="shared" si="39"/>
        <v>0</v>
      </c>
    </row>
    <row r="2474" spans="11:19">
      <c r="K2474" s="90"/>
      <c r="L2474" s="90"/>
      <c r="M2474" s="90"/>
      <c r="P2474" s="90"/>
      <c r="Q2474" s="100"/>
      <c r="R2474" s="101"/>
      <c r="S2474" s="3">
        <f t="shared" si="39"/>
        <v>0</v>
      </c>
    </row>
    <row r="2475" spans="11:19">
      <c r="K2475" s="90"/>
      <c r="L2475" s="90"/>
      <c r="M2475" s="90"/>
      <c r="P2475" s="90"/>
      <c r="Q2475" s="100"/>
      <c r="R2475" s="101"/>
      <c r="S2475" s="3">
        <f t="shared" si="39"/>
        <v>0</v>
      </c>
    </row>
    <row r="2476" spans="11:19">
      <c r="K2476" s="90"/>
      <c r="L2476" s="90"/>
      <c r="M2476" s="90"/>
      <c r="P2476" s="90"/>
      <c r="Q2476" s="100"/>
      <c r="R2476" s="101"/>
      <c r="S2476" s="3">
        <f t="shared" si="39"/>
        <v>0</v>
      </c>
    </row>
    <row r="2477" spans="11:19">
      <c r="K2477" s="90"/>
      <c r="L2477" s="90"/>
      <c r="M2477" s="90"/>
      <c r="P2477" s="90"/>
      <c r="Q2477" s="100"/>
      <c r="R2477" s="101"/>
      <c r="S2477" s="3">
        <f t="shared" si="39"/>
        <v>0</v>
      </c>
    </row>
    <row r="2478" spans="11:19">
      <c r="K2478" s="90"/>
      <c r="L2478" s="90"/>
      <c r="M2478" s="90"/>
      <c r="P2478" s="90"/>
      <c r="Q2478" s="100"/>
      <c r="R2478" s="101"/>
      <c r="S2478" s="3">
        <f t="shared" si="39"/>
        <v>0</v>
      </c>
    </row>
    <row r="2479" spans="11:19">
      <c r="K2479" s="90"/>
      <c r="L2479" s="90"/>
      <c r="M2479" s="90"/>
      <c r="P2479" s="90"/>
      <c r="Q2479" s="100"/>
      <c r="R2479" s="101"/>
      <c r="S2479" s="3">
        <f t="shared" si="39"/>
        <v>0</v>
      </c>
    </row>
    <row r="2480" spans="11:19">
      <c r="K2480" s="90"/>
      <c r="L2480" s="90"/>
      <c r="M2480" s="90"/>
      <c r="P2480" s="90"/>
      <c r="Q2480" s="100"/>
      <c r="R2480" s="101"/>
      <c r="S2480" s="3">
        <f t="shared" si="39"/>
        <v>0</v>
      </c>
    </row>
    <row r="2481" spans="11:19">
      <c r="K2481" s="90"/>
      <c r="L2481" s="90"/>
      <c r="M2481" s="90"/>
      <c r="P2481" s="90"/>
      <c r="Q2481" s="100"/>
      <c r="R2481" s="101"/>
      <c r="S2481" s="3">
        <f t="shared" si="39"/>
        <v>0</v>
      </c>
    </row>
    <row r="2482" spans="11:19">
      <c r="K2482" s="90"/>
      <c r="L2482" s="90"/>
      <c r="M2482" s="90"/>
      <c r="P2482" s="90"/>
      <c r="Q2482" s="100"/>
      <c r="R2482" s="101"/>
      <c r="S2482" s="3">
        <f t="shared" si="39"/>
        <v>0</v>
      </c>
    </row>
    <row r="2483" spans="11:19">
      <c r="K2483" s="90"/>
      <c r="L2483" s="90"/>
      <c r="M2483" s="90"/>
      <c r="P2483" s="90"/>
      <c r="Q2483" s="100"/>
      <c r="R2483" s="101"/>
      <c r="S2483" s="3">
        <f t="shared" si="39"/>
        <v>0</v>
      </c>
    </row>
    <row r="2484" spans="11:19">
      <c r="K2484" s="90"/>
      <c r="L2484" s="90"/>
      <c r="M2484" s="90"/>
      <c r="P2484" s="90"/>
      <c r="Q2484" s="100"/>
      <c r="R2484" s="101"/>
      <c r="S2484" s="3">
        <f t="shared" si="39"/>
        <v>0</v>
      </c>
    </row>
    <row r="2485" spans="11:19">
      <c r="K2485" s="90"/>
      <c r="L2485" s="90"/>
      <c r="M2485" s="90"/>
      <c r="P2485" s="90"/>
      <c r="Q2485" s="100"/>
      <c r="R2485" s="101"/>
      <c r="S2485" s="3">
        <f t="shared" si="39"/>
        <v>0</v>
      </c>
    </row>
    <row r="2486" spans="11:19">
      <c r="K2486" s="90"/>
      <c r="L2486" s="90"/>
      <c r="M2486" s="90"/>
      <c r="P2486" s="90"/>
      <c r="Q2486" s="100"/>
      <c r="R2486" s="101"/>
      <c r="S2486" s="3">
        <f t="shared" si="39"/>
        <v>0</v>
      </c>
    </row>
    <row r="2487" spans="11:19">
      <c r="K2487" s="90"/>
      <c r="L2487" s="90"/>
      <c r="M2487" s="90"/>
      <c r="P2487" s="90"/>
      <c r="Q2487" s="100"/>
      <c r="R2487" s="101"/>
      <c r="S2487" s="3">
        <f t="shared" si="39"/>
        <v>0</v>
      </c>
    </row>
    <row r="2488" spans="11:19">
      <c r="K2488" s="90"/>
      <c r="L2488" s="90"/>
      <c r="M2488" s="90"/>
      <c r="P2488" s="90"/>
      <c r="Q2488" s="100"/>
      <c r="R2488" s="101"/>
      <c r="S2488" s="3">
        <f t="shared" si="39"/>
        <v>0</v>
      </c>
    </row>
    <row r="2489" spans="11:19">
      <c r="K2489" s="90"/>
      <c r="L2489" s="90"/>
      <c r="M2489" s="90"/>
      <c r="P2489" s="90"/>
      <c r="Q2489" s="100"/>
      <c r="R2489" s="101"/>
      <c r="S2489" s="3">
        <f t="shared" si="39"/>
        <v>0</v>
      </c>
    </row>
    <row r="2490" spans="11:19">
      <c r="K2490" s="90"/>
      <c r="L2490" s="90"/>
      <c r="M2490" s="90"/>
      <c r="P2490" s="90"/>
      <c r="Q2490" s="100"/>
      <c r="R2490" s="101"/>
      <c r="S2490" s="3">
        <f t="shared" si="39"/>
        <v>0</v>
      </c>
    </row>
    <row r="2491" spans="11:19">
      <c r="K2491" s="90"/>
      <c r="L2491" s="90"/>
      <c r="M2491" s="90"/>
      <c r="P2491" s="90"/>
      <c r="Q2491" s="100"/>
      <c r="R2491" s="101"/>
      <c r="S2491" s="3">
        <f t="shared" si="39"/>
        <v>0</v>
      </c>
    </row>
    <row r="2492" spans="11:19">
      <c r="K2492" s="90"/>
      <c r="L2492" s="90"/>
      <c r="M2492" s="90"/>
      <c r="P2492" s="90"/>
      <c r="Q2492" s="100"/>
      <c r="R2492" s="101"/>
      <c r="S2492" s="3">
        <f t="shared" si="39"/>
        <v>0</v>
      </c>
    </row>
    <row r="2493" spans="11:19">
      <c r="K2493" s="90"/>
      <c r="L2493" s="90"/>
      <c r="M2493" s="90"/>
      <c r="P2493" s="90"/>
      <c r="Q2493" s="100"/>
      <c r="R2493" s="101"/>
      <c r="S2493" s="3">
        <f t="shared" si="39"/>
        <v>0</v>
      </c>
    </row>
    <row r="2494" spans="11:19">
      <c r="K2494" s="90"/>
      <c r="L2494" s="90"/>
      <c r="M2494" s="90"/>
      <c r="P2494" s="90"/>
      <c r="Q2494" s="100"/>
      <c r="R2494" s="101"/>
      <c r="S2494" s="3">
        <f t="shared" si="39"/>
        <v>0</v>
      </c>
    </row>
    <row r="2495" spans="11:19">
      <c r="K2495" s="90"/>
      <c r="L2495" s="90"/>
      <c r="M2495" s="90"/>
      <c r="P2495" s="90"/>
      <c r="Q2495" s="100"/>
      <c r="R2495" s="101"/>
      <c r="S2495" s="3">
        <f t="shared" si="39"/>
        <v>0</v>
      </c>
    </row>
    <row r="2496" spans="11:19">
      <c r="K2496" s="90"/>
      <c r="L2496" s="90"/>
      <c r="M2496" s="90"/>
      <c r="P2496" s="90"/>
      <c r="Q2496" s="100"/>
      <c r="R2496" s="101"/>
      <c r="S2496" s="3">
        <f t="shared" si="39"/>
        <v>0</v>
      </c>
    </row>
    <row r="2497" spans="11:19">
      <c r="K2497" s="90"/>
      <c r="L2497" s="90"/>
      <c r="M2497" s="90"/>
      <c r="P2497" s="90"/>
      <c r="Q2497" s="100"/>
      <c r="R2497" s="101"/>
      <c r="S2497" s="3">
        <f t="shared" si="39"/>
        <v>0</v>
      </c>
    </row>
    <row r="2498" spans="11:19">
      <c r="K2498" s="90"/>
      <c r="L2498" s="90"/>
      <c r="M2498" s="90"/>
      <c r="P2498" s="90"/>
      <c r="Q2498" s="100"/>
      <c r="R2498" s="101"/>
      <c r="S2498" s="3">
        <f t="shared" si="39"/>
        <v>0</v>
      </c>
    </row>
    <row r="2499" spans="11:19">
      <c r="K2499" s="90"/>
      <c r="L2499" s="90"/>
      <c r="M2499" s="90"/>
      <c r="P2499" s="90"/>
      <c r="Q2499" s="100"/>
      <c r="R2499" s="101"/>
      <c r="S2499" s="3">
        <f t="shared" si="39"/>
        <v>0</v>
      </c>
    </row>
    <row r="2500" spans="11:19">
      <c r="K2500" s="90"/>
      <c r="L2500" s="90"/>
      <c r="M2500" s="90"/>
      <c r="P2500" s="90"/>
      <c r="Q2500" s="100"/>
      <c r="R2500" s="101"/>
      <c r="S2500" s="3">
        <f t="shared" si="39"/>
        <v>0</v>
      </c>
    </row>
    <row r="2501" spans="11:19">
      <c r="K2501" s="90"/>
      <c r="L2501" s="90"/>
      <c r="M2501" s="90"/>
      <c r="P2501" s="90"/>
      <c r="Q2501" s="100"/>
      <c r="R2501" s="101"/>
      <c r="S2501" s="3">
        <f t="shared" si="39"/>
        <v>0</v>
      </c>
    </row>
    <row r="2502" spans="11:19">
      <c r="K2502" s="90"/>
      <c r="L2502" s="90"/>
      <c r="M2502" s="90"/>
      <c r="P2502" s="90"/>
      <c r="Q2502" s="100"/>
      <c r="R2502" s="101"/>
      <c r="S2502" s="3">
        <f t="shared" si="39"/>
        <v>0</v>
      </c>
    </row>
    <row r="2503" spans="11:19">
      <c r="K2503" s="90"/>
      <c r="L2503" s="90"/>
      <c r="M2503" s="90"/>
      <c r="P2503" s="90"/>
      <c r="Q2503" s="100"/>
      <c r="R2503" s="101"/>
      <c r="S2503" s="3">
        <f t="shared" si="39"/>
        <v>0</v>
      </c>
    </row>
    <row r="2504" spans="11:19">
      <c r="K2504" s="90"/>
      <c r="L2504" s="90"/>
      <c r="M2504" s="90"/>
      <c r="P2504" s="90"/>
      <c r="Q2504" s="100"/>
      <c r="R2504" s="101"/>
      <c r="S2504" s="3">
        <f t="shared" si="39"/>
        <v>0</v>
      </c>
    </row>
    <row r="2505" spans="11:19">
      <c r="K2505" s="90"/>
      <c r="L2505" s="90"/>
      <c r="M2505" s="90"/>
      <c r="P2505" s="90"/>
      <c r="Q2505" s="100"/>
      <c r="R2505" s="101"/>
      <c r="S2505" s="3">
        <f t="shared" ref="S2505:S2568" si="40">LEN(F2520)</f>
        <v>0</v>
      </c>
    </row>
    <row r="2506" spans="11:19">
      <c r="K2506" s="90"/>
      <c r="L2506" s="90"/>
      <c r="M2506" s="90"/>
      <c r="P2506" s="90"/>
      <c r="Q2506" s="100"/>
      <c r="R2506" s="101"/>
      <c r="S2506" s="3">
        <f t="shared" si="40"/>
        <v>0</v>
      </c>
    </row>
    <row r="2507" spans="11:19">
      <c r="K2507" s="90"/>
      <c r="L2507" s="90"/>
      <c r="M2507" s="90"/>
      <c r="P2507" s="90"/>
      <c r="Q2507" s="100"/>
      <c r="R2507" s="101"/>
      <c r="S2507" s="3">
        <f t="shared" si="40"/>
        <v>0</v>
      </c>
    </row>
    <row r="2508" spans="11:19">
      <c r="K2508" s="90"/>
      <c r="L2508" s="90"/>
      <c r="M2508" s="90"/>
      <c r="P2508" s="90"/>
      <c r="Q2508" s="100"/>
      <c r="R2508" s="101"/>
      <c r="S2508" s="3">
        <f t="shared" si="40"/>
        <v>0</v>
      </c>
    </row>
    <row r="2509" spans="11:19">
      <c r="K2509" s="90"/>
      <c r="L2509" s="90"/>
      <c r="M2509" s="90"/>
      <c r="P2509" s="90"/>
      <c r="Q2509" s="100"/>
      <c r="R2509" s="101"/>
      <c r="S2509" s="3">
        <f t="shared" si="40"/>
        <v>0</v>
      </c>
    </row>
    <row r="2510" spans="11:19">
      <c r="K2510" s="90"/>
      <c r="L2510" s="90"/>
      <c r="M2510" s="90"/>
      <c r="P2510" s="90"/>
      <c r="Q2510" s="100"/>
      <c r="R2510" s="101"/>
      <c r="S2510" s="3">
        <f t="shared" si="40"/>
        <v>0</v>
      </c>
    </row>
    <row r="2511" spans="11:19">
      <c r="K2511" s="90"/>
      <c r="L2511" s="90"/>
      <c r="M2511" s="90"/>
      <c r="P2511" s="90"/>
      <c r="Q2511" s="100"/>
      <c r="R2511" s="101"/>
      <c r="S2511" s="3">
        <f t="shared" si="40"/>
        <v>0</v>
      </c>
    </row>
    <row r="2512" spans="11:19">
      <c r="K2512" s="90"/>
      <c r="L2512" s="90"/>
      <c r="M2512" s="90"/>
      <c r="P2512" s="90"/>
      <c r="Q2512" s="100"/>
      <c r="R2512" s="101"/>
      <c r="S2512" s="3">
        <f t="shared" si="40"/>
        <v>0</v>
      </c>
    </row>
    <row r="2513" spans="11:19">
      <c r="K2513" s="90"/>
      <c r="L2513" s="90"/>
      <c r="M2513" s="90"/>
      <c r="P2513" s="90"/>
      <c r="Q2513" s="100"/>
      <c r="R2513" s="101"/>
      <c r="S2513" s="3">
        <f t="shared" si="40"/>
        <v>0</v>
      </c>
    </row>
    <row r="2514" spans="11:19">
      <c r="K2514" s="90"/>
      <c r="L2514" s="90"/>
      <c r="M2514" s="90"/>
      <c r="P2514" s="90"/>
      <c r="Q2514" s="100"/>
      <c r="R2514" s="101"/>
      <c r="S2514" s="3">
        <f t="shared" si="40"/>
        <v>0</v>
      </c>
    </row>
    <row r="2515" spans="11:19">
      <c r="K2515" s="90"/>
      <c r="L2515" s="90"/>
      <c r="M2515" s="90"/>
      <c r="P2515" s="90"/>
      <c r="Q2515" s="100"/>
      <c r="R2515" s="101"/>
      <c r="S2515" s="3">
        <f t="shared" si="40"/>
        <v>0</v>
      </c>
    </row>
    <row r="2516" spans="11:19">
      <c r="K2516" s="90"/>
      <c r="L2516" s="90"/>
      <c r="M2516" s="90"/>
      <c r="P2516" s="90"/>
      <c r="Q2516" s="100"/>
      <c r="R2516" s="101"/>
      <c r="S2516" s="3">
        <f t="shared" si="40"/>
        <v>0</v>
      </c>
    </row>
    <row r="2517" spans="11:19">
      <c r="K2517" s="90"/>
      <c r="L2517" s="90"/>
      <c r="M2517" s="90"/>
      <c r="P2517" s="90"/>
      <c r="Q2517" s="100"/>
      <c r="R2517" s="101"/>
      <c r="S2517" s="3">
        <f t="shared" si="40"/>
        <v>0</v>
      </c>
    </row>
    <row r="2518" spans="11:19">
      <c r="K2518" s="90"/>
      <c r="L2518" s="90"/>
      <c r="M2518" s="90"/>
      <c r="P2518" s="90"/>
      <c r="Q2518" s="100"/>
      <c r="R2518" s="101"/>
      <c r="S2518" s="3">
        <f t="shared" si="40"/>
        <v>0</v>
      </c>
    </row>
    <row r="2519" spans="11:19">
      <c r="K2519" s="90"/>
      <c r="L2519" s="90"/>
      <c r="M2519" s="90"/>
      <c r="P2519" s="90"/>
      <c r="Q2519" s="100"/>
      <c r="R2519" s="101"/>
      <c r="S2519" s="3">
        <f t="shared" si="40"/>
        <v>0</v>
      </c>
    </row>
    <row r="2520" spans="11:19">
      <c r="K2520" s="90"/>
      <c r="L2520" s="90"/>
      <c r="M2520" s="90"/>
      <c r="P2520" s="90"/>
      <c r="Q2520" s="100"/>
      <c r="R2520" s="101"/>
      <c r="S2520" s="3">
        <f t="shared" si="40"/>
        <v>0</v>
      </c>
    </row>
    <row r="2521" spans="11:19">
      <c r="K2521" s="90"/>
      <c r="L2521" s="90"/>
      <c r="M2521" s="90"/>
      <c r="P2521" s="90"/>
      <c r="Q2521" s="100"/>
      <c r="R2521" s="101"/>
      <c r="S2521" s="3">
        <f t="shared" si="40"/>
        <v>0</v>
      </c>
    </row>
    <row r="2522" spans="11:19">
      <c r="K2522" s="90"/>
      <c r="L2522" s="90"/>
      <c r="M2522" s="90"/>
      <c r="P2522" s="90"/>
      <c r="Q2522" s="100"/>
      <c r="R2522" s="101"/>
      <c r="S2522" s="3">
        <f t="shared" si="40"/>
        <v>0</v>
      </c>
    </row>
    <row r="2523" spans="11:19">
      <c r="K2523" s="90"/>
      <c r="L2523" s="90"/>
      <c r="M2523" s="90"/>
      <c r="P2523" s="90"/>
      <c r="Q2523" s="100"/>
      <c r="R2523" s="101"/>
      <c r="S2523" s="3">
        <f t="shared" si="40"/>
        <v>0</v>
      </c>
    </row>
    <row r="2524" spans="11:19">
      <c r="K2524" s="90"/>
      <c r="L2524" s="90"/>
      <c r="M2524" s="90"/>
      <c r="P2524" s="90"/>
      <c r="Q2524" s="100"/>
      <c r="R2524" s="101"/>
      <c r="S2524" s="3">
        <f t="shared" si="40"/>
        <v>0</v>
      </c>
    </row>
    <row r="2525" spans="11:19">
      <c r="K2525" s="90"/>
      <c r="L2525" s="90"/>
      <c r="M2525" s="90"/>
      <c r="P2525" s="90"/>
      <c r="Q2525" s="100"/>
      <c r="R2525" s="101"/>
      <c r="S2525" s="3">
        <f t="shared" si="40"/>
        <v>0</v>
      </c>
    </row>
    <row r="2526" spans="11:19">
      <c r="K2526" s="90"/>
      <c r="L2526" s="90"/>
      <c r="M2526" s="90"/>
      <c r="P2526" s="90"/>
      <c r="Q2526" s="100"/>
      <c r="R2526" s="101"/>
      <c r="S2526" s="3">
        <f t="shared" si="40"/>
        <v>0</v>
      </c>
    </row>
    <row r="2527" spans="11:19">
      <c r="K2527" s="90"/>
      <c r="L2527" s="90"/>
      <c r="M2527" s="90"/>
      <c r="P2527" s="90"/>
      <c r="Q2527" s="100"/>
      <c r="R2527" s="101"/>
      <c r="S2527" s="3">
        <f t="shared" si="40"/>
        <v>0</v>
      </c>
    </row>
    <row r="2528" spans="11:19">
      <c r="K2528" s="90"/>
      <c r="L2528" s="90"/>
      <c r="M2528" s="90"/>
      <c r="P2528" s="90"/>
      <c r="Q2528" s="100"/>
      <c r="R2528" s="101"/>
      <c r="S2528" s="3">
        <f t="shared" si="40"/>
        <v>0</v>
      </c>
    </row>
    <row r="2529" spans="11:19">
      <c r="K2529" s="90"/>
      <c r="L2529" s="90"/>
      <c r="M2529" s="90"/>
      <c r="P2529" s="90"/>
      <c r="Q2529" s="100"/>
      <c r="R2529" s="101"/>
      <c r="S2529" s="3">
        <f t="shared" si="40"/>
        <v>0</v>
      </c>
    </row>
    <row r="2530" spans="11:19">
      <c r="K2530" s="90"/>
      <c r="L2530" s="90"/>
      <c r="M2530" s="90"/>
      <c r="P2530" s="90"/>
      <c r="Q2530" s="100"/>
      <c r="R2530" s="101"/>
      <c r="S2530" s="3">
        <f t="shared" si="40"/>
        <v>0</v>
      </c>
    </row>
    <row r="2531" spans="11:19">
      <c r="K2531" s="90"/>
      <c r="L2531" s="90"/>
      <c r="M2531" s="90"/>
      <c r="P2531" s="90"/>
      <c r="Q2531" s="100"/>
      <c r="R2531" s="101"/>
      <c r="S2531" s="3">
        <f t="shared" si="40"/>
        <v>0</v>
      </c>
    </row>
    <row r="2532" spans="11:19">
      <c r="K2532" s="90"/>
      <c r="L2532" s="90"/>
      <c r="M2532" s="90"/>
      <c r="P2532" s="90"/>
      <c r="Q2532" s="100"/>
      <c r="R2532" s="101"/>
      <c r="S2532" s="3">
        <f t="shared" si="40"/>
        <v>0</v>
      </c>
    </row>
    <row r="2533" spans="11:19">
      <c r="K2533" s="90"/>
      <c r="L2533" s="90"/>
      <c r="M2533" s="90"/>
      <c r="P2533" s="90"/>
      <c r="Q2533" s="100"/>
      <c r="R2533" s="101"/>
      <c r="S2533" s="3">
        <f t="shared" si="40"/>
        <v>0</v>
      </c>
    </row>
    <row r="2534" spans="11:19">
      <c r="K2534" s="90"/>
      <c r="L2534" s="90"/>
      <c r="M2534" s="90"/>
      <c r="P2534" s="90"/>
      <c r="Q2534" s="100"/>
      <c r="R2534" s="101"/>
      <c r="S2534" s="3">
        <f t="shared" si="40"/>
        <v>0</v>
      </c>
    </row>
    <row r="2535" spans="11:19">
      <c r="K2535" s="90"/>
      <c r="L2535" s="90"/>
      <c r="M2535" s="90"/>
      <c r="P2535" s="90"/>
      <c r="Q2535" s="100"/>
      <c r="R2535" s="101"/>
      <c r="S2535" s="3">
        <f t="shared" si="40"/>
        <v>0</v>
      </c>
    </row>
    <row r="2536" spans="11:19">
      <c r="K2536" s="90"/>
      <c r="L2536" s="90"/>
      <c r="M2536" s="90"/>
      <c r="P2536" s="90"/>
      <c r="Q2536" s="100"/>
      <c r="R2536" s="101"/>
      <c r="S2536" s="3">
        <f t="shared" si="40"/>
        <v>0</v>
      </c>
    </row>
    <row r="2537" spans="11:19">
      <c r="K2537" s="90"/>
      <c r="L2537" s="90"/>
      <c r="M2537" s="90"/>
      <c r="P2537" s="90"/>
      <c r="Q2537" s="100"/>
      <c r="R2537" s="101"/>
      <c r="S2537" s="3">
        <f t="shared" si="40"/>
        <v>0</v>
      </c>
    </row>
    <row r="2538" spans="11:19">
      <c r="K2538" s="90"/>
      <c r="L2538" s="90"/>
      <c r="M2538" s="90"/>
      <c r="P2538" s="90"/>
      <c r="Q2538" s="100"/>
      <c r="R2538" s="101"/>
      <c r="S2538" s="3">
        <f t="shared" si="40"/>
        <v>0</v>
      </c>
    </row>
    <row r="2539" spans="11:19">
      <c r="K2539" s="90"/>
      <c r="L2539" s="90"/>
      <c r="M2539" s="90"/>
      <c r="P2539" s="90"/>
      <c r="Q2539" s="100"/>
      <c r="R2539" s="101"/>
      <c r="S2539" s="3">
        <f t="shared" si="40"/>
        <v>0</v>
      </c>
    </row>
    <row r="2540" spans="11:19">
      <c r="K2540" s="90"/>
      <c r="L2540" s="90"/>
      <c r="M2540" s="90"/>
      <c r="P2540" s="90"/>
      <c r="Q2540" s="100"/>
      <c r="R2540" s="101"/>
      <c r="S2540" s="3">
        <f t="shared" si="40"/>
        <v>0</v>
      </c>
    </row>
    <row r="2541" spans="11:19">
      <c r="K2541" s="90"/>
      <c r="L2541" s="90"/>
      <c r="M2541" s="90"/>
      <c r="P2541" s="90"/>
      <c r="Q2541" s="100"/>
      <c r="R2541" s="101"/>
      <c r="S2541" s="3">
        <f t="shared" si="40"/>
        <v>0</v>
      </c>
    </row>
    <row r="2542" spans="11:19">
      <c r="K2542" s="90"/>
      <c r="L2542" s="90"/>
      <c r="M2542" s="90"/>
      <c r="P2542" s="90"/>
      <c r="Q2542" s="100"/>
      <c r="R2542" s="101"/>
      <c r="S2542" s="3">
        <f t="shared" si="40"/>
        <v>0</v>
      </c>
    </row>
    <row r="2543" spans="11:19">
      <c r="K2543" s="90"/>
      <c r="L2543" s="90"/>
      <c r="M2543" s="90"/>
      <c r="P2543" s="90"/>
      <c r="Q2543" s="100"/>
      <c r="R2543" s="101"/>
      <c r="S2543" s="3">
        <f t="shared" si="40"/>
        <v>0</v>
      </c>
    </row>
    <row r="2544" spans="11:19">
      <c r="K2544" s="90"/>
      <c r="L2544" s="90"/>
      <c r="M2544" s="90"/>
      <c r="P2544" s="90"/>
      <c r="Q2544" s="100"/>
      <c r="R2544" s="101"/>
      <c r="S2544" s="3">
        <f t="shared" si="40"/>
        <v>0</v>
      </c>
    </row>
    <row r="2545" spans="11:19">
      <c r="K2545" s="90"/>
      <c r="L2545" s="90"/>
      <c r="M2545" s="90"/>
      <c r="P2545" s="90"/>
      <c r="Q2545" s="100"/>
      <c r="R2545" s="101"/>
      <c r="S2545" s="3">
        <f t="shared" si="40"/>
        <v>0</v>
      </c>
    </row>
    <row r="2546" spans="11:19">
      <c r="K2546" s="90"/>
      <c r="L2546" s="90"/>
      <c r="M2546" s="90"/>
      <c r="P2546" s="90"/>
      <c r="Q2546" s="100"/>
      <c r="R2546" s="101"/>
      <c r="S2546" s="3">
        <f t="shared" si="40"/>
        <v>0</v>
      </c>
    </row>
    <row r="2547" spans="11:19">
      <c r="K2547" s="90"/>
      <c r="L2547" s="90"/>
      <c r="M2547" s="90"/>
      <c r="P2547" s="90"/>
      <c r="Q2547" s="100"/>
      <c r="R2547" s="101"/>
      <c r="S2547" s="3">
        <f t="shared" si="40"/>
        <v>0</v>
      </c>
    </row>
    <row r="2548" spans="11:19">
      <c r="K2548" s="90"/>
      <c r="L2548" s="90"/>
      <c r="M2548" s="90"/>
      <c r="P2548" s="90"/>
      <c r="Q2548" s="100"/>
      <c r="R2548" s="101"/>
      <c r="S2548" s="3">
        <f t="shared" si="40"/>
        <v>0</v>
      </c>
    </row>
    <row r="2549" spans="11:19">
      <c r="K2549" s="90"/>
      <c r="L2549" s="90"/>
      <c r="M2549" s="90"/>
      <c r="P2549" s="90"/>
      <c r="Q2549" s="100"/>
      <c r="R2549" s="101"/>
      <c r="S2549" s="3">
        <f t="shared" si="40"/>
        <v>0</v>
      </c>
    </row>
    <row r="2550" spans="11:19">
      <c r="K2550" s="90"/>
      <c r="L2550" s="90"/>
      <c r="M2550" s="90"/>
      <c r="P2550" s="90"/>
      <c r="Q2550" s="100"/>
      <c r="R2550" s="101"/>
      <c r="S2550" s="3">
        <f t="shared" si="40"/>
        <v>0</v>
      </c>
    </row>
    <row r="2551" spans="11:19">
      <c r="K2551" s="90"/>
      <c r="L2551" s="90"/>
      <c r="M2551" s="90"/>
      <c r="P2551" s="90"/>
      <c r="Q2551" s="100"/>
      <c r="R2551" s="101"/>
      <c r="S2551" s="3">
        <f t="shared" si="40"/>
        <v>0</v>
      </c>
    </row>
    <row r="2552" spans="11:19">
      <c r="K2552" s="90"/>
      <c r="L2552" s="90"/>
      <c r="M2552" s="90"/>
      <c r="P2552" s="90"/>
      <c r="Q2552" s="100"/>
      <c r="R2552" s="101"/>
      <c r="S2552" s="3">
        <f t="shared" si="40"/>
        <v>0</v>
      </c>
    </row>
    <row r="2553" spans="11:19">
      <c r="K2553" s="90"/>
      <c r="L2553" s="90"/>
      <c r="M2553" s="90"/>
      <c r="P2553" s="90"/>
      <c r="Q2553" s="100"/>
      <c r="R2553" s="101"/>
      <c r="S2553" s="3">
        <f t="shared" si="40"/>
        <v>0</v>
      </c>
    </row>
    <row r="2554" spans="11:19">
      <c r="K2554" s="90"/>
      <c r="L2554" s="90"/>
      <c r="M2554" s="90"/>
      <c r="P2554" s="90"/>
      <c r="Q2554" s="100"/>
      <c r="R2554" s="101"/>
      <c r="S2554" s="3">
        <f t="shared" si="40"/>
        <v>0</v>
      </c>
    </row>
    <row r="2555" spans="11:19">
      <c r="K2555" s="90"/>
      <c r="L2555" s="90"/>
      <c r="M2555" s="90"/>
      <c r="P2555" s="90"/>
      <c r="Q2555" s="100"/>
      <c r="R2555" s="101"/>
      <c r="S2555" s="3">
        <f t="shared" si="40"/>
        <v>0</v>
      </c>
    </row>
    <row r="2556" spans="11:19">
      <c r="K2556" s="90"/>
      <c r="L2556" s="90"/>
      <c r="M2556" s="90"/>
      <c r="P2556" s="90"/>
      <c r="Q2556" s="100"/>
      <c r="R2556" s="101"/>
      <c r="S2556" s="3">
        <f t="shared" si="40"/>
        <v>0</v>
      </c>
    </row>
    <row r="2557" spans="11:19">
      <c r="K2557" s="90"/>
      <c r="L2557" s="90"/>
      <c r="M2557" s="90"/>
      <c r="P2557" s="90"/>
      <c r="Q2557" s="100"/>
      <c r="R2557" s="101"/>
      <c r="S2557" s="3">
        <f t="shared" si="40"/>
        <v>0</v>
      </c>
    </row>
    <row r="2558" spans="11:19">
      <c r="K2558" s="90"/>
      <c r="L2558" s="90"/>
      <c r="M2558" s="90"/>
      <c r="P2558" s="90"/>
      <c r="Q2558" s="100"/>
      <c r="R2558" s="101"/>
      <c r="S2558" s="3">
        <f t="shared" si="40"/>
        <v>0</v>
      </c>
    </row>
    <row r="2559" spans="11:19">
      <c r="K2559" s="90"/>
      <c r="L2559" s="90"/>
      <c r="M2559" s="90"/>
      <c r="P2559" s="90"/>
      <c r="Q2559" s="100"/>
      <c r="R2559" s="101"/>
      <c r="S2559" s="3">
        <f t="shared" si="40"/>
        <v>0</v>
      </c>
    </row>
    <row r="2560" spans="11:19">
      <c r="K2560" s="90"/>
      <c r="L2560" s="90"/>
      <c r="M2560" s="90"/>
      <c r="P2560" s="90"/>
      <c r="Q2560" s="100"/>
      <c r="R2560" s="101"/>
      <c r="S2560" s="3">
        <f t="shared" si="40"/>
        <v>0</v>
      </c>
    </row>
    <row r="2561" spans="11:19">
      <c r="K2561" s="90"/>
      <c r="L2561" s="90"/>
      <c r="M2561" s="90"/>
      <c r="P2561" s="90"/>
      <c r="Q2561" s="100"/>
      <c r="R2561" s="101"/>
      <c r="S2561" s="3">
        <f t="shared" si="40"/>
        <v>0</v>
      </c>
    </row>
    <row r="2562" spans="11:19">
      <c r="K2562" s="90"/>
      <c r="L2562" s="90"/>
      <c r="M2562" s="90"/>
      <c r="P2562" s="90"/>
      <c r="Q2562" s="100"/>
      <c r="R2562" s="101"/>
      <c r="S2562" s="3">
        <f t="shared" si="40"/>
        <v>0</v>
      </c>
    </row>
    <row r="2563" spans="11:19">
      <c r="K2563" s="90"/>
      <c r="L2563" s="90"/>
      <c r="M2563" s="90"/>
      <c r="P2563" s="90"/>
      <c r="Q2563" s="100"/>
      <c r="R2563" s="101"/>
      <c r="S2563" s="3">
        <f t="shared" si="40"/>
        <v>0</v>
      </c>
    </row>
    <row r="2564" spans="11:19">
      <c r="K2564" s="90"/>
      <c r="L2564" s="90"/>
      <c r="M2564" s="90"/>
      <c r="P2564" s="90"/>
      <c r="Q2564" s="100"/>
      <c r="R2564" s="101"/>
      <c r="S2564" s="3">
        <f t="shared" si="40"/>
        <v>0</v>
      </c>
    </row>
    <row r="2565" spans="11:19">
      <c r="K2565" s="90"/>
      <c r="L2565" s="90"/>
      <c r="M2565" s="90"/>
      <c r="P2565" s="90"/>
      <c r="Q2565" s="100"/>
      <c r="R2565" s="101"/>
      <c r="S2565" s="3">
        <f t="shared" si="40"/>
        <v>0</v>
      </c>
    </row>
    <row r="2566" spans="11:19">
      <c r="K2566" s="90"/>
      <c r="L2566" s="90"/>
      <c r="M2566" s="90"/>
      <c r="P2566" s="90"/>
      <c r="Q2566" s="100"/>
      <c r="R2566" s="101"/>
      <c r="S2566" s="3">
        <f t="shared" si="40"/>
        <v>0</v>
      </c>
    </row>
    <row r="2567" spans="11:19">
      <c r="K2567" s="90"/>
      <c r="L2567" s="90"/>
      <c r="M2567" s="90"/>
      <c r="P2567" s="90"/>
      <c r="Q2567" s="100"/>
      <c r="R2567" s="101"/>
      <c r="S2567" s="3">
        <f t="shared" si="40"/>
        <v>0</v>
      </c>
    </row>
    <row r="2568" spans="11:19">
      <c r="K2568" s="90"/>
      <c r="L2568" s="90"/>
      <c r="M2568" s="90"/>
      <c r="P2568" s="90"/>
      <c r="Q2568" s="100"/>
      <c r="R2568" s="101"/>
      <c r="S2568" s="3">
        <f t="shared" si="40"/>
        <v>0</v>
      </c>
    </row>
    <row r="2569" spans="11:19">
      <c r="K2569" s="90"/>
      <c r="L2569" s="90"/>
      <c r="M2569" s="90"/>
      <c r="P2569" s="90"/>
      <c r="Q2569" s="100"/>
      <c r="R2569" s="101"/>
      <c r="S2569" s="3">
        <f t="shared" ref="S2569:S2632" si="41">LEN(F2584)</f>
        <v>0</v>
      </c>
    </row>
    <row r="2570" spans="11:19">
      <c r="K2570" s="90"/>
      <c r="L2570" s="90"/>
      <c r="M2570" s="90"/>
      <c r="P2570" s="90"/>
      <c r="Q2570" s="100"/>
      <c r="R2570" s="101"/>
      <c r="S2570" s="3">
        <f t="shared" si="41"/>
        <v>0</v>
      </c>
    </row>
    <row r="2571" spans="11:19">
      <c r="K2571" s="90"/>
      <c r="L2571" s="90"/>
      <c r="M2571" s="90"/>
      <c r="P2571" s="90"/>
      <c r="Q2571" s="100"/>
      <c r="R2571" s="101"/>
      <c r="S2571" s="3">
        <f t="shared" si="41"/>
        <v>0</v>
      </c>
    </row>
    <row r="2572" spans="11:19">
      <c r="K2572" s="90"/>
      <c r="L2572" s="90"/>
      <c r="M2572" s="90"/>
      <c r="P2572" s="90"/>
      <c r="Q2572" s="100"/>
      <c r="R2572" s="101"/>
      <c r="S2572" s="3">
        <f t="shared" si="41"/>
        <v>0</v>
      </c>
    </row>
    <row r="2573" spans="11:19">
      <c r="K2573" s="90"/>
      <c r="L2573" s="90"/>
      <c r="M2573" s="90"/>
      <c r="P2573" s="90"/>
      <c r="Q2573" s="100"/>
      <c r="R2573" s="101"/>
      <c r="S2573" s="3">
        <f t="shared" si="41"/>
        <v>0</v>
      </c>
    </row>
    <row r="2574" spans="11:19">
      <c r="K2574" s="90"/>
      <c r="L2574" s="90"/>
      <c r="M2574" s="90"/>
      <c r="P2574" s="90"/>
      <c r="Q2574" s="100"/>
      <c r="R2574" s="101"/>
      <c r="S2574" s="3">
        <f t="shared" si="41"/>
        <v>0</v>
      </c>
    </row>
    <row r="2575" spans="11:19">
      <c r="K2575" s="90"/>
      <c r="L2575" s="90"/>
      <c r="M2575" s="90"/>
      <c r="P2575" s="90"/>
      <c r="Q2575" s="100"/>
      <c r="R2575" s="101"/>
      <c r="S2575" s="3">
        <f t="shared" si="41"/>
        <v>0</v>
      </c>
    </row>
    <row r="2576" spans="11:19">
      <c r="K2576" s="90"/>
      <c r="L2576" s="90"/>
      <c r="M2576" s="90"/>
      <c r="P2576" s="90"/>
      <c r="Q2576" s="100"/>
      <c r="R2576" s="101"/>
      <c r="S2576" s="3">
        <f t="shared" si="41"/>
        <v>0</v>
      </c>
    </row>
    <row r="2577" spans="11:19">
      <c r="K2577" s="90"/>
      <c r="L2577" s="90"/>
      <c r="M2577" s="90"/>
      <c r="P2577" s="90"/>
      <c r="Q2577" s="100"/>
      <c r="R2577" s="101"/>
      <c r="S2577" s="3">
        <f t="shared" si="41"/>
        <v>0</v>
      </c>
    </row>
    <row r="2578" spans="11:19">
      <c r="K2578" s="90"/>
      <c r="L2578" s="90"/>
      <c r="M2578" s="90"/>
      <c r="P2578" s="90"/>
      <c r="Q2578" s="100"/>
      <c r="R2578" s="101"/>
      <c r="S2578" s="3">
        <f t="shared" si="41"/>
        <v>0</v>
      </c>
    </row>
    <row r="2579" spans="11:19">
      <c r="K2579" s="90"/>
      <c r="L2579" s="90"/>
      <c r="M2579" s="90"/>
      <c r="P2579" s="90"/>
      <c r="Q2579" s="100"/>
      <c r="R2579" s="101"/>
      <c r="S2579" s="3">
        <f t="shared" si="41"/>
        <v>0</v>
      </c>
    </row>
    <row r="2580" spans="11:19">
      <c r="K2580" s="90"/>
      <c r="L2580" s="90"/>
      <c r="M2580" s="90"/>
      <c r="P2580" s="90"/>
      <c r="Q2580" s="100"/>
      <c r="R2580" s="101"/>
      <c r="S2580" s="3">
        <f t="shared" si="41"/>
        <v>0</v>
      </c>
    </row>
    <row r="2581" spans="11:19">
      <c r="K2581" s="90"/>
      <c r="L2581" s="90"/>
      <c r="M2581" s="90"/>
      <c r="P2581" s="90"/>
      <c r="Q2581" s="100"/>
      <c r="R2581" s="101"/>
      <c r="S2581" s="3">
        <f t="shared" si="41"/>
        <v>0</v>
      </c>
    </row>
    <row r="2582" spans="11:19">
      <c r="K2582" s="90"/>
      <c r="L2582" s="90"/>
      <c r="M2582" s="90"/>
      <c r="P2582" s="90"/>
      <c r="Q2582" s="100"/>
      <c r="R2582" s="101"/>
      <c r="S2582" s="3">
        <f t="shared" si="41"/>
        <v>0</v>
      </c>
    </row>
    <row r="2583" spans="11:19">
      <c r="K2583" s="90"/>
      <c r="L2583" s="90"/>
      <c r="M2583" s="90"/>
      <c r="P2583" s="90"/>
      <c r="Q2583" s="100"/>
      <c r="R2583" s="101"/>
      <c r="S2583" s="3">
        <f t="shared" si="41"/>
        <v>0</v>
      </c>
    </row>
    <row r="2584" spans="11:19">
      <c r="K2584" s="90"/>
      <c r="L2584" s="90"/>
      <c r="M2584" s="90"/>
      <c r="P2584" s="90"/>
      <c r="Q2584" s="100"/>
      <c r="R2584" s="101"/>
      <c r="S2584" s="3">
        <f t="shared" si="41"/>
        <v>0</v>
      </c>
    </row>
    <row r="2585" spans="11:19">
      <c r="K2585" s="90"/>
      <c r="L2585" s="90"/>
      <c r="M2585" s="90"/>
      <c r="P2585" s="90"/>
      <c r="Q2585" s="100"/>
      <c r="R2585" s="101"/>
      <c r="S2585" s="3">
        <f t="shared" si="41"/>
        <v>0</v>
      </c>
    </row>
    <row r="2586" spans="11:19">
      <c r="K2586" s="90"/>
      <c r="L2586" s="90"/>
      <c r="M2586" s="90"/>
      <c r="P2586" s="90"/>
      <c r="Q2586" s="100"/>
      <c r="R2586" s="101"/>
      <c r="S2586" s="3">
        <f t="shared" si="41"/>
        <v>0</v>
      </c>
    </row>
    <row r="2587" spans="11:19">
      <c r="K2587" s="90"/>
      <c r="L2587" s="90"/>
      <c r="M2587" s="90"/>
      <c r="P2587" s="90"/>
      <c r="Q2587" s="100"/>
      <c r="R2587" s="101"/>
      <c r="S2587" s="3">
        <f t="shared" si="41"/>
        <v>0</v>
      </c>
    </row>
    <row r="2588" spans="11:19">
      <c r="K2588" s="90"/>
      <c r="L2588" s="90"/>
      <c r="M2588" s="90"/>
      <c r="P2588" s="90"/>
      <c r="Q2588" s="100"/>
      <c r="R2588" s="101"/>
      <c r="S2588" s="3">
        <f t="shared" si="41"/>
        <v>0</v>
      </c>
    </row>
    <row r="2589" spans="11:19">
      <c r="K2589" s="90"/>
      <c r="L2589" s="90"/>
      <c r="M2589" s="90"/>
      <c r="P2589" s="90"/>
      <c r="Q2589" s="100"/>
      <c r="R2589" s="101"/>
      <c r="S2589" s="3">
        <f t="shared" si="41"/>
        <v>0</v>
      </c>
    </row>
    <row r="2590" spans="11:19">
      <c r="K2590" s="90"/>
      <c r="L2590" s="90"/>
      <c r="M2590" s="90"/>
      <c r="P2590" s="90"/>
      <c r="Q2590" s="100"/>
      <c r="R2590" s="101"/>
      <c r="S2590" s="3">
        <f t="shared" si="41"/>
        <v>0</v>
      </c>
    </row>
    <row r="2591" spans="11:19">
      <c r="K2591" s="90"/>
      <c r="L2591" s="90"/>
      <c r="M2591" s="90"/>
      <c r="P2591" s="90"/>
      <c r="Q2591" s="100"/>
      <c r="R2591" s="101"/>
      <c r="S2591" s="3">
        <f t="shared" si="41"/>
        <v>0</v>
      </c>
    </row>
    <row r="2592" spans="11:19">
      <c r="K2592" s="90"/>
      <c r="L2592" s="90"/>
      <c r="M2592" s="90"/>
      <c r="P2592" s="90"/>
      <c r="Q2592" s="100"/>
      <c r="R2592" s="101"/>
      <c r="S2592" s="3">
        <f t="shared" si="41"/>
        <v>0</v>
      </c>
    </row>
    <row r="2593" spans="11:19">
      <c r="K2593" s="90"/>
      <c r="L2593" s="90"/>
      <c r="M2593" s="90"/>
      <c r="P2593" s="90"/>
      <c r="Q2593" s="100"/>
      <c r="R2593" s="101"/>
      <c r="S2593" s="3">
        <f t="shared" si="41"/>
        <v>0</v>
      </c>
    </row>
    <row r="2594" spans="11:19">
      <c r="K2594" s="90"/>
      <c r="L2594" s="90"/>
      <c r="M2594" s="90"/>
      <c r="P2594" s="90"/>
      <c r="Q2594" s="100"/>
      <c r="R2594" s="101"/>
      <c r="S2594" s="3">
        <f t="shared" si="41"/>
        <v>0</v>
      </c>
    </row>
    <row r="2595" spans="11:19">
      <c r="K2595" s="90"/>
      <c r="L2595" s="90"/>
      <c r="M2595" s="90"/>
      <c r="P2595" s="90"/>
      <c r="Q2595" s="100"/>
      <c r="R2595" s="101"/>
      <c r="S2595" s="3">
        <f t="shared" si="41"/>
        <v>0</v>
      </c>
    </row>
    <row r="2596" spans="11:19">
      <c r="K2596" s="90"/>
      <c r="L2596" s="90"/>
      <c r="M2596" s="90"/>
      <c r="P2596" s="90"/>
      <c r="Q2596" s="100"/>
      <c r="R2596" s="101"/>
      <c r="S2596" s="3">
        <f t="shared" si="41"/>
        <v>0</v>
      </c>
    </row>
    <row r="2597" spans="11:19">
      <c r="K2597" s="90"/>
      <c r="L2597" s="90"/>
      <c r="M2597" s="90"/>
      <c r="P2597" s="90"/>
      <c r="Q2597" s="100"/>
      <c r="R2597" s="101"/>
      <c r="S2597" s="3">
        <f t="shared" si="41"/>
        <v>0</v>
      </c>
    </row>
    <row r="2598" spans="11:19">
      <c r="K2598" s="90"/>
      <c r="L2598" s="90"/>
      <c r="M2598" s="90"/>
      <c r="P2598" s="90"/>
      <c r="Q2598" s="100"/>
      <c r="R2598" s="101"/>
      <c r="S2598" s="3">
        <f t="shared" si="41"/>
        <v>0</v>
      </c>
    </row>
    <row r="2599" spans="11:19">
      <c r="K2599" s="90"/>
      <c r="L2599" s="90"/>
      <c r="M2599" s="90"/>
      <c r="P2599" s="90"/>
      <c r="Q2599" s="100"/>
      <c r="R2599" s="101"/>
      <c r="S2599" s="3">
        <f t="shared" si="41"/>
        <v>0</v>
      </c>
    </row>
    <row r="2600" spans="11:19">
      <c r="K2600" s="90"/>
      <c r="L2600" s="90"/>
      <c r="M2600" s="90"/>
      <c r="P2600" s="90"/>
      <c r="Q2600" s="100"/>
      <c r="R2600" s="101"/>
      <c r="S2600" s="3">
        <f t="shared" si="41"/>
        <v>0</v>
      </c>
    </row>
    <row r="2601" spans="11:19">
      <c r="K2601" s="90"/>
      <c r="L2601" s="90"/>
      <c r="M2601" s="90"/>
      <c r="P2601" s="90"/>
      <c r="Q2601" s="100"/>
      <c r="R2601" s="101"/>
      <c r="S2601" s="3">
        <f t="shared" si="41"/>
        <v>0</v>
      </c>
    </row>
    <row r="2602" spans="11:19">
      <c r="K2602" s="90"/>
      <c r="L2602" s="90"/>
      <c r="M2602" s="90"/>
      <c r="P2602" s="90"/>
      <c r="Q2602" s="100"/>
      <c r="R2602" s="101"/>
      <c r="S2602" s="3">
        <f t="shared" si="41"/>
        <v>0</v>
      </c>
    </row>
    <row r="2603" spans="11:19">
      <c r="K2603" s="90"/>
      <c r="L2603" s="90"/>
      <c r="M2603" s="90"/>
      <c r="P2603" s="90"/>
      <c r="Q2603" s="100"/>
      <c r="R2603" s="101"/>
      <c r="S2603" s="3">
        <f t="shared" si="41"/>
        <v>0</v>
      </c>
    </row>
    <row r="2604" spans="11:19">
      <c r="K2604" s="90"/>
      <c r="L2604" s="90"/>
      <c r="M2604" s="90"/>
      <c r="P2604" s="90"/>
      <c r="Q2604" s="100"/>
      <c r="R2604" s="101"/>
      <c r="S2604" s="3">
        <f t="shared" si="41"/>
        <v>0</v>
      </c>
    </row>
    <row r="2605" spans="11:19">
      <c r="K2605" s="90"/>
      <c r="L2605" s="90"/>
      <c r="M2605" s="90"/>
      <c r="P2605" s="90"/>
      <c r="Q2605" s="100"/>
      <c r="R2605" s="101"/>
      <c r="S2605" s="3">
        <f t="shared" si="41"/>
        <v>0</v>
      </c>
    </row>
    <row r="2606" spans="11:19">
      <c r="K2606" s="90"/>
      <c r="L2606" s="90"/>
      <c r="M2606" s="90"/>
      <c r="P2606" s="90"/>
      <c r="Q2606" s="100"/>
      <c r="R2606" s="101"/>
      <c r="S2606" s="3">
        <f t="shared" si="41"/>
        <v>0</v>
      </c>
    </row>
    <row r="2607" spans="11:19">
      <c r="K2607" s="90"/>
      <c r="L2607" s="90"/>
      <c r="M2607" s="90"/>
      <c r="P2607" s="90"/>
      <c r="Q2607" s="100"/>
      <c r="R2607" s="101"/>
      <c r="S2607" s="3">
        <f t="shared" si="41"/>
        <v>0</v>
      </c>
    </row>
    <row r="2608" spans="11:19">
      <c r="K2608" s="90"/>
      <c r="L2608" s="90"/>
      <c r="M2608" s="90"/>
      <c r="P2608" s="90"/>
      <c r="Q2608" s="100"/>
      <c r="R2608" s="101"/>
      <c r="S2608" s="3">
        <f t="shared" si="41"/>
        <v>0</v>
      </c>
    </row>
    <row r="2609" spans="11:19">
      <c r="K2609" s="90"/>
      <c r="L2609" s="90"/>
      <c r="M2609" s="90"/>
      <c r="P2609" s="90"/>
      <c r="Q2609" s="100"/>
      <c r="R2609" s="101"/>
      <c r="S2609" s="3">
        <f t="shared" si="41"/>
        <v>0</v>
      </c>
    </row>
    <row r="2610" spans="11:19">
      <c r="K2610" s="90"/>
      <c r="L2610" s="90"/>
      <c r="M2610" s="90"/>
      <c r="P2610" s="90"/>
      <c r="Q2610" s="100"/>
      <c r="R2610" s="101"/>
      <c r="S2610" s="3">
        <f t="shared" si="41"/>
        <v>0</v>
      </c>
    </row>
    <row r="2611" spans="11:19">
      <c r="K2611" s="90"/>
      <c r="L2611" s="90"/>
      <c r="M2611" s="90"/>
      <c r="P2611" s="90"/>
      <c r="Q2611" s="100"/>
      <c r="R2611" s="101"/>
      <c r="S2611" s="3">
        <f t="shared" si="41"/>
        <v>0</v>
      </c>
    </row>
    <row r="2612" spans="11:19">
      <c r="K2612" s="90"/>
      <c r="L2612" s="90"/>
      <c r="M2612" s="90"/>
      <c r="P2612" s="90"/>
      <c r="Q2612" s="100"/>
      <c r="R2612" s="101"/>
      <c r="S2612" s="3">
        <f t="shared" si="41"/>
        <v>0</v>
      </c>
    </row>
    <row r="2613" spans="11:19">
      <c r="K2613" s="90"/>
      <c r="L2613" s="90"/>
      <c r="M2613" s="90"/>
      <c r="P2613" s="90"/>
      <c r="Q2613" s="100"/>
      <c r="R2613" s="101"/>
      <c r="S2613" s="3">
        <f t="shared" si="41"/>
        <v>0</v>
      </c>
    </row>
    <row r="2614" spans="11:19">
      <c r="K2614" s="90"/>
      <c r="L2614" s="90"/>
      <c r="M2614" s="90"/>
      <c r="P2614" s="90"/>
      <c r="Q2614" s="100"/>
      <c r="R2614" s="101"/>
      <c r="S2614" s="3">
        <f t="shared" si="41"/>
        <v>0</v>
      </c>
    </row>
    <row r="2615" spans="11:19">
      <c r="K2615" s="90"/>
      <c r="L2615" s="90"/>
      <c r="M2615" s="90"/>
      <c r="P2615" s="90"/>
      <c r="Q2615" s="100"/>
      <c r="R2615" s="101"/>
      <c r="S2615" s="3">
        <f t="shared" si="41"/>
        <v>0</v>
      </c>
    </row>
    <row r="2616" spans="11:19">
      <c r="K2616" s="90"/>
      <c r="L2616" s="90"/>
      <c r="M2616" s="90"/>
      <c r="P2616" s="90"/>
      <c r="Q2616" s="100"/>
      <c r="R2616" s="101"/>
      <c r="S2616" s="3">
        <f t="shared" si="41"/>
        <v>0</v>
      </c>
    </row>
    <row r="2617" spans="11:19">
      <c r="K2617" s="90"/>
      <c r="L2617" s="90"/>
      <c r="M2617" s="90"/>
      <c r="P2617" s="90"/>
      <c r="Q2617" s="100"/>
      <c r="R2617" s="101"/>
      <c r="S2617" s="3">
        <f t="shared" si="41"/>
        <v>0</v>
      </c>
    </row>
    <row r="2618" spans="11:19">
      <c r="K2618" s="90"/>
      <c r="L2618" s="90"/>
      <c r="M2618" s="90"/>
      <c r="P2618" s="90"/>
      <c r="Q2618" s="100"/>
      <c r="R2618" s="101"/>
      <c r="S2618" s="3">
        <f t="shared" si="41"/>
        <v>0</v>
      </c>
    </row>
    <row r="2619" spans="11:19">
      <c r="K2619" s="90"/>
      <c r="L2619" s="90"/>
      <c r="M2619" s="90"/>
      <c r="P2619" s="90"/>
      <c r="Q2619" s="100"/>
      <c r="R2619" s="101"/>
      <c r="S2619" s="3">
        <f t="shared" si="41"/>
        <v>0</v>
      </c>
    </row>
    <row r="2620" spans="11:19">
      <c r="K2620" s="90"/>
      <c r="L2620" s="90"/>
      <c r="M2620" s="90"/>
      <c r="P2620" s="90"/>
      <c r="Q2620" s="100"/>
      <c r="R2620" s="101"/>
      <c r="S2620" s="3">
        <f t="shared" si="41"/>
        <v>0</v>
      </c>
    </row>
    <row r="2621" spans="11:19">
      <c r="K2621" s="90"/>
      <c r="L2621" s="90"/>
      <c r="M2621" s="90"/>
      <c r="P2621" s="90"/>
      <c r="Q2621" s="100"/>
      <c r="R2621" s="101"/>
      <c r="S2621" s="3">
        <f t="shared" si="41"/>
        <v>0</v>
      </c>
    </row>
    <row r="2622" spans="11:19">
      <c r="K2622" s="90"/>
      <c r="L2622" s="90"/>
      <c r="M2622" s="90"/>
      <c r="P2622" s="90"/>
      <c r="Q2622" s="100"/>
      <c r="R2622" s="101"/>
      <c r="S2622" s="3">
        <f t="shared" si="41"/>
        <v>0</v>
      </c>
    </row>
    <row r="2623" spans="11:19">
      <c r="K2623" s="90"/>
      <c r="L2623" s="90"/>
      <c r="M2623" s="90"/>
      <c r="P2623" s="90"/>
      <c r="Q2623" s="100"/>
      <c r="R2623" s="101"/>
      <c r="S2623" s="3">
        <f t="shared" si="41"/>
        <v>0</v>
      </c>
    </row>
    <row r="2624" spans="11:19">
      <c r="K2624" s="90"/>
      <c r="L2624" s="90"/>
      <c r="M2624" s="90"/>
      <c r="P2624" s="90"/>
      <c r="Q2624" s="100"/>
      <c r="R2624" s="101"/>
      <c r="S2624" s="3">
        <f t="shared" si="41"/>
        <v>0</v>
      </c>
    </row>
    <row r="2625" spans="11:19">
      <c r="K2625" s="90"/>
      <c r="L2625" s="90"/>
      <c r="M2625" s="90"/>
      <c r="P2625" s="90"/>
      <c r="Q2625" s="100"/>
      <c r="R2625" s="101"/>
      <c r="S2625" s="3">
        <f t="shared" si="41"/>
        <v>0</v>
      </c>
    </row>
    <row r="2626" spans="11:19">
      <c r="K2626" s="90"/>
      <c r="L2626" s="90"/>
      <c r="M2626" s="90"/>
      <c r="P2626" s="90"/>
      <c r="Q2626" s="100"/>
      <c r="R2626" s="101"/>
      <c r="S2626" s="3">
        <f t="shared" si="41"/>
        <v>0</v>
      </c>
    </row>
    <row r="2627" spans="11:19">
      <c r="K2627" s="90"/>
      <c r="L2627" s="90"/>
      <c r="M2627" s="90"/>
      <c r="P2627" s="90"/>
      <c r="Q2627" s="100"/>
      <c r="R2627" s="101"/>
      <c r="S2627" s="3">
        <f t="shared" si="41"/>
        <v>0</v>
      </c>
    </row>
    <row r="2628" spans="11:19">
      <c r="K2628" s="90"/>
      <c r="L2628" s="90"/>
      <c r="M2628" s="90"/>
      <c r="P2628" s="90"/>
      <c r="Q2628" s="100"/>
      <c r="R2628" s="101"/>
      <c r="S2628" s="3">
        <f t="shared" si="41"/>
        <v>0</v>
      </c>
    </row>
    <row r="2629" spans="11:19">
      <c r="K2629" s="90"/>
      <c r="L2629" s="90"/>
      <c r="M2629" s="90"/>
      <c r="P2629" s="90"/>
      <c r="Q2629" s="100"/>
      <c r="R2629" s="101"/>
      <c r="S2629" s="3">
        <f t="shared" si="41"/>
        <v>0</v>
      </c>
    </row>
    <row r="2630" spans="11:19">
      <c r="K2630" s="90"/>
      <c r="L2630" s="90"/>
      <c r="M2630" s="90"/>
      <c r="P2630" s="90"/>
      <c r="Q2630" s="100"/>
      <c r="R2630" s="101"/>
      <c r="S2630" s="3">
        <f t="shared" si="41"/>
        <v>0</v>
      </c>
    </row>
    <row r="2631" spans="11:19">
      <c r="K2631" s="90"/>
      <c r="L2631" s="90"/>
      <c r="M2631" s="90"/>
      <c r="P2631" s="90"/>
      <c r="Q2631" s="100"/>
      <c r="R2631" s="101"/>
      <c r="S2631" s="3">
        <f t="shared" si="41"/>
        <v>0</v>
      </c>
    </row>
    <row r="2632" spans="11:19">
      <c r="K2632" s="90"/>
      <c r="L2632" s="90"/>
      <c r="M2632" s="90"/>
      <c r="P2632" s="90"/>
      <c r="Q2632" s="100"/>
      <c r="R2632" s="101"/>
      <c r="S2632" s="3">
        <f t="shared" si="41"/>
        <v>0</v>
      </c>
    </row>
    <row r="2633" spans="11:19">
      <c r="K2633" s="90"/>
      <c r="L2633" s="90"/>
      <c r="M2633" s="90"/>
      <c r="P2633" s="90"/>
      <c r="Q2633" s="100"/>
      <c r="R2633" s="101"/>
      <c r="S2633" s="3">
        <f t="shared" ref="S2633:S2696" si="42">LEN(F2648)</f>
        <v>0</v>
      </c>
    </row>
    <row r="2634" spans="11:19">
      <c r="K2634" s="90"/>
      <c r="L2634" s="90"/>
      <c r="M2634" s="90"/>
      <c r="P2634" s="90"/>
      <c r="Q2634" s="100"/>
      <c r="R2634" s="101"/>
      <c r="S2634" s="3">
        <f t="shared" si="42"/>
        <v>0</v>
      </c>
    </row>
    <row r="2635" spans="11:19">
      <c r="K2635" s="90"/>
      <c r="L2635" s="90"/>
      <c r="M2635" s="90"/>
      <c r="P2635" s="90"/>
      <c r="Q2635" s="100"/>
      <c r="R2635" s="101"/>
      <c r="S2635" s="3">
        <f t="shared" si="42"/>
        <v>0</v>
      </c>
    </row>
    <row r="2636" spans="11:19">
      <c r="K2636" s="90"/>
      <c r="L2636" s="90"/>
      <c r="M2636" s="90"/>
      <c r="P2636" s="90"/>
      <c r="Q2636" s="100"/>
      <c r="R2636" s="101"/>
      <c r="S2636" s="3">
        <f t="shared" si="42"/>
        <v>0</v>
      </c>
    </row>
    <row r="2637" spans="11:19">
      <c r="K2637" s="90"/>
      <c r="L2637" s="90"/>
      <c r="M2637" s="90"/>
      <c r="P2637" s="90"/>
      <c r="Q2637" s="100"/>
      <c r="R2637" s="101"/>
      <c r="S2637" s="3">
        <f t="shared" si="42"/>
        <v>0</v>
      </c>
    </row>
    <row r="2638" spans="11:19">
      <c r="K2638" s="90"/>
      <c r="L2638" s="90"/>
      <c r="M2638" s="90"/>
      <c r="P2638" s="90"/>
      <c r="Q2638" s="100"/>
      <c r="R2638" s="101"/>
      <c r="S2638" s="3">
        <f t="shared" si="42"/>
        <v>0</v>
      </c>
    </row>
    <row r="2639" spans="11:19">
      <c r="K2639" s="90"/>
      <c r="L2639" s="90"/>
      <c r="M2639" s="90"/>
      <c r="P2639" s="90"/>
      <c r="Q2639" s="100"/>
      <c r="R2639" s="101"/>
      <c r="S2639" s="3">
        <f t="shared" si="42"/>
        <v>0</v>
      </c>
    </row>
    <row r="2640" spans="11:19">
      <c r="K2640" s="90"/>
      <c r="L2640" s="90"/>
      <c r="M2640" s="90"/>
      <c r="P2640" s="90"/>
      <c r="Q2640" s="100"/>
      <c r="R2640" s="101"/>
      <c r="S2640" s="3">
        <f t="shared" si="42"/>
        <v>0</v>
      </c>
    </row>
    <row r="2641" spans="11:19">
      <c r="K2641" s="90"/>
      <c r="L2641" s="90"/>
      <c r="M2641" s="90"/>
      <c r="P2641" s="90"/>
      <c r="Q2641" s="100"/>
      <c r="R2641" s="101"/>
      <c r="S2641" s="3">
        <f t="shared" si="42"/>
        <v>0</v>
      </c>
    </row>
    <row r="2642" spans="11:19">
      <c r="K2642" s="90"/>
      <c r="L2642" s="90"/>
      <c r="M2642" s="90"/>
      <c r="P2642" s="90"/>
      <c r="Q2642" s="100"/>
      <c r="R2642" s="101"/>
      <c r="S2642" s="3">
        <f t="shared" si="42"/>
        <v>0</v>
      </c>
    </row>
    <row r="2643" spans="11:19">
      <c r="K2643" s="90"/>
      <c r="L2643" s="90"/>
      <c r="M2643" s="90"/>
      <c r="P2643" s="90"/>
      <c r="Q2643" s="100"/>
      <c r="R2643" s="101"/>
      <c r="S2643" s="3">
        <f t="shared" si="42"/>
        <v>0</v>
      </c>
    </row>
    <row r="2644" spans="11:19">
      <c r="K2644" s="90"/>
      <c r="L2644" s="90"/>
      <c r="M2644" s="90"/>
      <c r="P2644" s="90"/>
      <c r="Q2644" s="100"/>
      <c r="R2644" s="101"/>
      <c r="S2644" s="3">
        <f t="shared" si="42"/>
        <v>0</v>
      </c>
    </row>
    <row r="2645" spans="11:19">
      <c r="K2645" s="90"/>
      <c r="L2645" s="90"/>
      <c r="M2645" s="90"/>
      <c r="P2645" s="90"/>
      <c r="Q2645" s="100"/>
      <c r="R2645" s="101"/>
      <c r="S2645" s="3">
        <f t="shared" si="42"/>
        <v>0</v>
      </c>
    </row>
    <row r="2646" spans="11:19">
      <c r="K2646" s="90"/>
      <c r="L2646" s="90"/>
      <c r="M2646" s="90"/>
      <c r="P2646" s="90"/>
      <c r="Q2646" s="100"/>
      <c r="R2646" s="101"/>
      <c r="S2646" s="3">
        <f t="shared" si="42"/>
        <v>0</v>
      </c>
    </row>
    <row r="2647" spans="11:19">
      <c r="K2647" s="90"/>
      <c r="L2647" s="90"/>
      <c r="M2647" s="90"/>
      <c r="P2647" s="90"/>
      <c r="Q2647" s="100"/>
      <c r="R2647" s="101"/>
      <c r="S2647" s="3">
        <f t="shared" si="42"/>
        <v>0</v>
      </c>
    </row>
    <row r="2648" spans="11:19">
      <c r="K2648" s="90"/>
      <c r="L2648" s="90"/>
      <c r="M2648" s="90"/>
      <c r="P2648" s="90"/>
      <c r="Q2648" s="100"/>
      <c r="R2648" s="101"/>
      <c r="S2648" s="3">
        <f t="shared" si="42"/>
        <v>0</v>
      </c>
    </row>
    <row r="2649" spans="11:19">
      <c r="K2649" s="90"/>
      <c r="L2649" s="90"/>
      <c r="M2649" s="90"/>
      <c r="P2649" s="90"/>
      <c r="Q2649" s="100"/>
      <c r="R2649" s="101"/>
      <c r="S2649" s="3">
        <f t="shared" si="42"/>
        <v>0</v>
      </c>
    </row>
    <row r="2650" spans="11:19">
      <c r="K2650" s="90"/>
      <c r="L2650" s="90"/>
      <c r="M2650" s="90"/>
      <c r="P2650" s="90"/>
      <c r="Q2650" s="100"/>
      <c r="R2650" s="101"/>
      <c r="S2650" s="3">
        <f t="shared" si="42"/>
        <v>0</v>
      </c>
    </row>
    <row r="2651" spans="11:19">
      <c r="K2651" s="90"/>
      <c r="L2651" s="90"/>
      <c r="M2651" s="90"/>
      <c r="P2651" s="90"/>
      <c r="Q2651" s="100"/>
      <c r="R2651" s="101"/>
      <c r="S2651" s="3">
        <f t="shared" si="42"/>
        <v>0</v>
      </c>
    </row>
    <row r="2652" spans="11:19">
      <c r="K2652" s="90"/>
      <c r="L2652" s="90"/>
      <c r="M2652" s="90"/>
      <c r="P2652" s="90"/>
      <c r="Q2652" s="100"/>
      <c r="R2652" s="101"/>
      <c r="S2652" s="3">
        <f t="shared" si="42"/>
        <v>0</v>
      </c>
    </row>
    <row r="2653" spans="11:19">
      <c r="K2653" s="90"/>
      <c r="L2653" s="90"/>
      <c r="M2653" s="90"/>
      <c r="P2653" s="90"/>
      <c r="Q2653" s="100"/>
      <c r="R2653" s="101"/>
      <c r="S2653" s="3">
        <f t="shared" si="42"/>
        <v>0</v>
      </c>
    </row>
    <row r="2654" spans="11:19">
      <c r="K2654" s="90"/>
      <c r="L2654" s="90"/>
      <c r="M2654" s="90"/>
      <c r="P2654" s="90"/>
      <c r="Q2654" s="100"/>
      <c r="R2654" s="101"/>
      <c r="S2654" s="3">
        <f t="shared" si="42"/>
        <v>0</v>
      </c>
    </row>
    <row r="2655" spans="11:19">
      <c r="K2655" s="90"/>
      <c r="L2655" s="90"/>
      <c r="M2655" s="90"/>
      <c r="P2655" s="90"/>
      <c r="Q2655" s="100"/>
      <c r="R2655" s="101"/>
      <c r="S2655" s="3">
        <f t="shared" si="42"/>
        <v>0</v>
      </c>
    </row>
    <row r="2656" spans="11:19">
      <c r="K2656" s="90"/>
      <c r="L2656" s="90"/>
      <c r="M2656" s="90"/>
      <c r="P2656" s="90"/>
      <c r="Q2656" s="100"/>
      <c r="R2656" s="101"/>
      <c r="S2656" s="3">
        <f t="shared" si="42"/>
        <v>0</v>
      </c>
    </row>
    <row r="2657" spans="11:19">
      <c r="K2657" s="90"/>
      <c r="L2657" s="90"/>
      <c r="M2657" s="90"/>
      <c r="P2657" s="90"/>
      <c r="Q2657" s="100"/>
      <c r="R2657" s="101"/>
      <c r="S2657" s="3">
        <f t="shared" si="42"/>
        <v>0</v>
      </c>
    </row>
    <row r="2658" spans="11:19">
      <c r="K2658" s="90"/>
      <c r="L2658" s="90"/>
      <c r="M2658" s="90"/>
      <c r="P2658" s="90"/>
      <c r="Q2658" s="100"/>
      <c r="R2658" s="101"/>
      <c r="S2658" s="3">
        <f t="shared" si="42"/>
        <v>0</v>
      </c>
    </row>
    <row r="2659" spans="11:19">
      <c r="K2659" s="90"/>
      <c r="L2659" s="90"/>
      <c r="M2659" s="90"/>
      <c r="P2659" s="90"/>
      <c r="Q2659" s="100"/>
      <c r="R2659" s="101"/>
      <c r="S2659" s="3">
        <f t="shared" si="42"/>
        <v>0</v>
      </c>
    </row>
    <row r="2660" spans="11:19">
      <c r="K2660" s="90"/>
      <c r="L2660" s="90"/>
      <c r="M2660" s="90"/>
      <c r="P2660" s="90"/>
      <c r="Q2660" s="100"/>
      <c r="R2660" s="101"/>
      <c r="S2660" s="3">
        <f t="shared" si="42"/>
        <v>0</v>
      </c>
    </row>
    <row r="2661" spans="11:19">
      <c r="K2661" s="90"/>
      <c r="L2661" s="90"/>
      <c r="M2661" s="90"/>
      <c r="P2661" s="90"/>
      <c r="Q2661" s="100"/>
      <c r="R2661" s="101"/>
      <c r="S2661" s="3">
        <f t="shared" si="42"/>
        <v>0</v>
      </c>
    </row>
    <row r="2662" spans="11:19">
      <c r="K2662" s="90"/>
      <c r="L2662" s="90"/>
      <c r="M2662" s="90"/>
      <c r="P2662" s="90"/>
      <c r="Q2662" s="100"/>
      <c r="R2662" s="101"/>
      <c r="S2662" s="3">
        <f t="shared" si="42"/>
        <v>0</v>
      </c>
    </row>
    <row r="2663" spans="11:19">
      <c r="K2663" s="90"/>
      <c r="L2663" s="90"/>
      <c r="M2663" s="90"/>
      <c r="P2663" s="90"/>
      <c r="Q2663" s="100"/>
      <c r="R2663" s="101"/>
      <c r="S2663" s="3">
        <f t="shared" si="42"/>
        <v>0</v>
      </c>
    </row>
    <row r="2664" spans="11:19">
      <c r="K2664" s="90"/>
      <c r="L2664" s="90"/>
      <c r="M2664" s="90"/>
      <c r="P2664" s="90"/>
      <c r="Q2664" s="100"/>
      <c r="R2664" s="101"/>
      <c r="S2664" s="3">
        <f t="shared" si="42"/>
        <v>0</v>
      </c>
    </row>
    <row r="2665" spans="11:19">
      <c r="K2665" s="90"/>
      <c r="L2665" s="90"/>
      <c r="M2665" s="90"/>
      <c r="P2665" s="90"/>
      <c r="Q2665" s="100"/>
      <c r="R2665" s="101"/>
      <c r="S2665" s="3">
        <f t="shared" si="42"/>
        <v>0</v>
      </c>
    </row>
    <row r="2666" spans="11:19">
      <c r="K2666" s="90"/>
      <c r="L2666" s="90"/>
      <c r="M2666" s="90"/>
      <c r="P2666" s="90"/>
      <c r="Q2666" s="100"/>
      <c r="R2666" s="101"/>
      <c r="S2666" s="3">
        <f t="shared" si="42"/>
        <v>0</v>
      </c>
    </row>
    <row r="2667" spans="11:19">
      <c r="K2667" s="90"/>
      <c r="L2667" s="90"/>
      <c r="M2667" s="90"/>
      <c r="P2667" s="90"/>
      <c r="Q2667" s="100"/>
      <c r="R2667" s="101"/>
      <c r="S2667" s="3">
        <f t="shared" si="42"/>
        <v>0</v>
      </c>
    </row>
    <row r="2668" spans="11:19">
      <c r="K2668" s="90"/>
      <c r="L2668" s="90"/>
      <c r="M2668" s="90"/>
      <c r="P2668" s="90"/>
      <c r="Q2668" s="100"/>
      <c r="R2668" s="101"/>
      <c r="S2668" s="3">
        <f t="shared" si="42"/>
        <v>0</v>
      </c>
    </row>
    <row r="2669" spans="11:19">
      <c r="K2669" s="90"/>
      <c r="L2669" s="90"/>
      <c r="M2669" s="90"/>
      <c r="P2669" s="90"/>
      <c r="Q2669" s="100"/>
      <c r="R2669" s="101"/>
      <c r="S2669" s="3">
        <f t="shared" si="42"/>
        <v>0</v>
      </c>
    </row>
    <row r="2670" spans="11:19">
      <c r="K2670" s="90"/>
      <c r="L2670" s="90"/>
      <c r="M2670" s="90"/>
      <c r="P2670" s="90"/>
      <c r="Q2670" s="100"/>
      <c r="R2670" s="101"/>
      <c r="S2670" s="3">
        <f t="shared" si="42"/>
        <v>0</v>
      </c>
    </row>
    <row r="2671" spans="11:19">
      <c r="K2671" s="90"/>
      <c r="L2671" s="90"/>
      <c r="M2671" s="90"/>
      <c r="P2671" s="90"/>
      <c r="Q2671" s="100"/>
      <c r="R2671" s="101"/>
      <c r="S2671" s="3">
        <f t="shared" si="42"/>
        <v>0</v>
      </c>
    </row>
    <row r="2672" spans="11:19">
      <c r="K2672" s="90"/>
      <c r="L2672" s="90"/>
      <c r="M2672" s="90"/>
      <c r="P2672" s="90"/>
      <c r="Q2672" s="100"/>
      <c r="R2672" s="101"/>
      <c r="S2672" s="3">
        <f t="shared" si="42"/>
        <v>0</v>
      </c>
    </row>
    <row r="2673" spans="11:19">
      <c r="K2673" s="90"/>
      <c r="L2673" s="90"/>
      <c r="M2673" s="90"/>
      <c r="P2673" s="90"/>
      <c r="Q2673" s="100"/>
      <c r="R2673" s="101"/>
      <c r="S2673" s="3">
        <f t="shared" si="42"/>
        <v>0</v>
      </c>
    </row>
    <row r="2674" spans="11:19">
      <c r="K2674" s="90"/>
      <c r="L2674" s="90"/>
      <c r="M2674" s="90"/>
      <c r="P2674" s="90"/>
      <c r="Q2674" s="100"/>
      <c r="R2674" s="101"/>
      <c r="S2674" s="3">
        <f t="shared" si="42"/>
        <v>0</v>
      </c>
    </row>
    <row r="2675" spans="11:19">
      <c r="K2675" s="90"/>
      <c r="L2675" s="90"/>
      <c r="M2675" s="90"/>
      <c r="P2675" s="90"/>
      <c r="Q2675" s="100"/>
      <c r="R2675" s="101"/>
      <c r="S2675" s="3">
        <f t="shared" si="42"/>
        <v>0</v>
      </c>
    </row>
    <row r="2676" spans="11:19">
      <c r="K2676" s="90"/>
      <c r="L2676" s="90"/>
      <c r="M2676" s="90"/>
      <c r="P2676" s="90"/>
      <c r="Q2676" s="100"/>
      <c r="R2676" s="101"/>
      <c r="S2676" s="3">
        <f t="shared" si="42"/>
        <v>0</v>
      </c>
    </row>
    <row r="2677" spans="11:19">
      <c r="K2677" s="90"/>
      <c r="L2677" s="90"/>
      <c r="M2677" s="90"/>
      <c r="P2677" s="90"/>
      <c r="Q2677" s="100"/>
      <c r="R2677" s="101"/>
      <c r="S2677" s="3">
        <f t="shared" si="42"/>
        <v>0</v>
      </c>
    </row>
    <row r="2678" spans="11:19">
      <c r="K2678" s="90"/>
      <c r="L2678" s="90"/>
      <c r="M2678" s="90"/>
      <c r="P2678" s="90"/>
      <c r="Q2678" s="100"/>
      <c r="R2678" s="101"/>
      <c r="S2678" s="3">
        <f t="shared" si="42"/>
        <v>0</v>
      </c>
    </row>
    <row r="2679" spans="11:19">
      <c r="K2679" s="90"/>
      <c r="L2679" s="90"/>
      <c r="M2679" s="90"/>
      <c r="P2679" s="90"/>
      <c r="Q2679" s="100"/>
      <c r="R2679" s="101"/>
      <c r="S2679" s="3">
        <f t="shared" si="42"/>
        <v>0</v>
      </c>
    </row>
    <row r="2680" spans="11:19">
      <c r="K2680" s="90"/>
      <c r="L2680" s="90"/>
      <c r="M2680" s="90"/>
      <c r="P2680" s="90"/>
      <c r="Q2680" s="100"/>
      <c r="R2680" s="101"/>
      <c r="S2680" s="3">
        <f t="shared" si="42"/>
        <v>0</v>
      </c>
    </row>
    <row r="2681" spans="11:19">
      <c r="K2681" s="90"/>
      <c r="L2681" s="90"/>
      <c r="M2681" s="90"/>
      <c r="P2681" s="90"/>
      <c r="Q2681" s="100"/>
      <c r="R2681" s="101"/>
      <c r="S2681" s="3">
        <f t="shared" si="42"/>
        <v>0</v>
      </c>
    </row>
    <row r="2682" spans="11:19">
      <c r="K2682" s="90"/>
      <c r="L2682" s="90"/>
      <c r="M2682" s="90"/>
      <c r="P2682" s="90"/>
      <c r="Q2682" s="100"/>
      <c r="R2682" s="101"/>
      <c r="S2682" s="3">
        <f t="shared" si="42"/>
        <v>0</v>
      </c>
    </row>
    <row r="2683" spans="11:19">
      <c r="K2683" s="90"/>
      <c r="L2683" s="90"/>
      <c r="M2683" s="90"/>
      <c r="P2683" s="90"/>
      <c r="Q2683" s="100"/>
      <c r="R2683" s="101"/>
      <c r="S2683" s="3">
        <f t="shared" si="42"/>
        <v>0</v>
      </c>
    </row>
    <row r="2684" spans="11:19">
      <c r="K2684" s="90"/>
      <c r="L2684" s="90"/>
      <c r="M2684" s="90"/>
      <c r="P2684" s="90"/>
      <c r="Q2684" s="100"/>
      <c r="R2684" s="101"/>
      <c r="S2684" s="3">
        <f t="shared" si="42"/>
        <v>0</v>
      </c>
    </row>
    <row r="2685" spans="11:19">
      <c r="K2685" s="90"/>
      <c r="L2685" s="90"/>
      <c r="M2685" s="90"/>
      <c r="P2685" s="90"/>
      <c r="Q2685" s="100"/>
      <c r="R2685" s="101"/>
      <c r="S2685" s="3">
        <f t="shared" si="42"/>
        <v>0</v>
      </c>
    </row>
    <row r="2686" spans="11:19">
      <c r="K2686" s="90"/>
      <c r="L2686" s="90"/>
      <c r="M2686" s="90"/>
      <c r="P2686" s="90"/>
      <c r="Q2686" s="100"/>
      <c r="R2686" s="101"/>
      <c r="S2686" s="3">
        <f t="shared" si="42"/>
        <v>0</v>
      </c>
    </row>
    <row r="2687" spans="11:19">
      <c r="K2687" s="90"/>
      <c r="L2687" s="90"/>
      <c r="M2687" s="90"/>
      <c r="P2687" s="90"/>
      <c r="Q2687" s="100"/>
      <c r="R2687" s="101"/>
      <c r="S2687" s="3">
        <f t="shared" si="42"/>
        <v>0</v>
      </c>
    </row>
    <row r="2688" spans="11:19">
      <c r="K2688" s="90"/>
      <c r="L2688" s="90"/>
      <c r="M2688" s="90"/>
      <c r="P2688" s="90"/>
      <c r="Q2688" s="100"/>
      <c r="R2688" s="101"/>
      <c r="S2688" s="3">
        <f t="shared" si="42"/>
        <v>0</v>
      </c>
    </row>
    <row r="2689" spans="11:19">
      <c r="K2689" s="90"/>
      <c r="L2689" s="90"/>
      <c r="M2689" s="90"/>
      <c r="P2689" s="90"/>
      <c r="Q2689" s="100"/>
      <c r="R2689" s="101"/>
      <c r="S2689" s="3">
        <f t="shared" si="42"/>
        <v>0</v>
      </c>
    </row>
    <row r="2690" spans="11:19">
      <c r="K2690" s="90"/>
      <c r="L2690" s="90"/>
      <c r="M2690" s="90"/>
      <c r="P2690" s="90"/>
      <c r="Q2690" s="100"/>
      <c r="R2690" s="101"/>
      <c r="S2690" s="3">
        <f t="shared" si="42"/>
        <v>0</v>
      </c>
    </row>
    <row r="2691" spans="11:19">
      <c r="K2691" s="90"/>
      <c r="L2691" s="90"/>
      <c r="M2691" s="90"/>
      <c r="P2691" s="90"/>
      <c r="Q2691" s="100"/>
      <c r="R2691" s="101"/>
      <c r="S2691" s="3">
        <f t="shared" si="42"/>
        <v>0</v>
      </c>
    </row>
    <row r="2692" spans="11:19">
      <c r="K2692" s="90"/>
      <c r="L2692" s="90"/>
      <c r="M2692" s="90"/>
      <c r="P2692" s="90"/>
      <c r="Q2692" s="100"/>
      <c r="R2692" s="101"/>
      <c r="S2692" s="3">
        <f t="shared" si="42"/>
        <v>0</v>
      </c>
    </row>
    <row r="2693" spans="11:19">
      <c r="K2693" s="90"/>
      <c r="L2693" s="90"/>
      <c r="M2693" s="90"/>
      <c r="P2693" s="90"/>
      <c r="Q2693" s="100"/>
      <c r="R2693" s="101"/>
      <c r="S2693" s="3">
        <f t="shared" si="42"/>
        <v>0</v>
      </c>
    </row>
    <row r="2694" spans="11:19">
      <c r="K2694" s="90"/>
      <c r="L2694" s="90"/>
      <c r="M2694" s="90"/>
      <c r="P2694" s="90"/>
      <c r="Q2694" s="100"/>
      <c r="R2694" s="101"/>
      <c r="S2694" s="3">
        <f t="shared" si="42"/>
        <v>0</v>
      </c>
    </row>
    <row r="2695" spans="11:19">
      <c r="K2695" s="90"/>
      <c r="L2695" s="90"/>
      <c r="M2695" s="90"/>
      <c r="P2695" s="90"/>
      <c r="Q2695" s="100"/>
      <c r="R2695" s="101"/>
      <c r="S2695" s="3">
        <f t="shared" si="42"/>
        <v>0</v>
      </c>
    </row>
    <row r="2696" spans="11:19">
      <c r="K2696" s="90"/>
      <c r="L2696" s="90"/>
      <c r="M2696" s="90"/>
      <c r="P2696" s="90"/>
      <c r="Q2696" s="100"/>
      <c r="R2696" s="101"/>
      <c r="S2696" s="3">
        <f t="shared" si="42"/>
        <v>0</v>
      </c>
    </row>
    <row r="2697" spans="11:19">
      <c r="K2697" s="90"/>
      <c r="L2697" s="90"/>
      <c r="M2697" s="90"/>
      <c r="P2697" s="90"/>
      <c r="Q2697" s="100"/>
      <c r="R2697" s="101"/>
      <c r="S2697" s="3">
        <f t="shared" ref="S2697:S2760" si="43">LEN(F2712)</f>
        <v>0</v>
      </c>
    </row>
    <row r="2698" spans="11:19">
      <c r="K2698" s="90"/>
      <c r="L2698" s="90"/>
      <c r="M2698" s="90"/>
      <c r="P2698" s="90"/>
      <c r="Q2698" s="100"/>
      <c r="R2698" s="101"/>
      <c r="S2698" s="3">
        <f t="shared" si="43"/>
        <v>0</v>
      </c>
    </row>
    <row r="2699" spans="11:19">
      <c r="K2699" s="90"/>
      <c r="L2699" s="90"/>
      <c r="M2699" s="90"/>
      <c r="P2699" s="90"/>
      <c r="Q2699" s="100"/>
      <c r="R2699" s="101"/>
      <c r="S2699" s="3">
        <f t="shared" si="43"/>
        <v>0</v>
      </c>
    </row>
    <row r="2700" spans="11:19">
      <c r="K2700" s="90"/>
      <c r="L2700" s="90"/>
      <c r="M2700" s="90"/>
      <c r="P2700" s="90"/>
      <c r="Q2700" s="100"/>
      <c r="R2700" s="101"/>
      <c r="S2700" s="3">
        <f t="shared" si="43"/>
        <v>0</v>
      </c>
    </row>
    <row r="2701" spans="11:19">
      <c r="K2701" s="90"/>
      <c r="L2701" s="90"/>
      <c r="M2701" s="90"/>
      <c r="P2701" s="90"/>
      <c r="Q2701" s="100"/>
      <c r="R2701" s="101"/>
      <c r="S2701" s="3">
        <f t="shared" si="43"/>
        <v>0</v>
      </c>
    </row>
    <row r="2702" spans="11:19">
      <c r="K2702" s="90"/>
      <c r="L2702" s="90"/>
      <c r="M2702" s="90"/>
      <c r="P2702" s="90"/>
      <c r="Q2702" s="100"/>
      <c r="R2702" s="101"/>
      <c r="S2702" s="3">
        <f t="shared" si="43"/>
        <v>0</v>
      </c>
    </row>
    <row r="2703" spans="11:19">
      <c r="K2703" s="90"/>
      <c r="L2703" s="90"/>
      <c r="M2703" s="90"/>
      <c r="P2703" s="90"/>
      <c r="Q2703" s="100"/>
      <c r="R2703" s="101"/>
      <c r="S2703" s="3">
        <f t="shared" si="43"/>
        <v>0</v>
      </c>
    </row>
    <row r="2704" spans="11:19">
      <c r="K2704" s="90"/>
      <c r="L2704" s="90"/>
      <c r="M2704" s="90"/>
      <c r="P2704" s="90"/>
      <c r="Q2704" s="100"/>
      <c r="R2704" s="101"/>
      <c r="S2704" s="3">
        <f t="shared" si="43"/>
        <v>0</v>
      </c>
    </row>
    <row r="2705" spans="11:19">
      <c r="K2705" s="90"/>
      <c r="L2705" s="90"/>
      <c r="M2705" s="90"/>
      <c r="P2705" s="90"/>
      <c r="Q2705" s="100"/>
      <c r="R2705" s="101"/>
      <c r="S2705" s="3">
        <f t="shared" si="43"/>
        <v>0</v>
      </c>
    </row>
    <row r="2706" spans="11:19">
      <c r="K2706" s="90"/>
      <c r="L2706" s="90"/>
      <c r="M2706" s="90"/>
      <c r="P2706" s="90"/>
      <c r="Q2706" s="100"/>
      <c r="R2706" s="101"/>
      <c r="S2706" s="3">
        <f t="shared" si="43"/>
        <v>0</v>
      </c>
    </row>
    <row r="2707" spans="11:19">
      <c r="K2707" s="90"/>
      <c r="L2707" s="90"/>
      <c r="M2707" s="90"/>
      <c r="P2707" s="90"/>
      <c r="Q2707" s="100"/>
      <c r="R2707" s="101"/>
      <c r="S2707" s="3">
        <f t="shared" si="43"/>
        <v>0</v>
      </c>
    </row>
    <row r="2708" spans="11:19">
      <c r="K2708" s="90"/>
      <c r="L2708" s="90"/>
      <c r="M2708" s="90"/>
      <c r="P2708" s="90"/>
      <c r="Q2708" s="100"/>
      <c r="R2708" s="101"/>
      <c r="S2708" s="3">
        <f t="shared" si="43"/>
        <v>0</v>
      </c>
    </row>
    <row r="2709" spans="11:19">
      <c r="K2709" s="90"/>
      <c r="L2709" s="90"/>
      <c r="M2709" s="90"/>
      <c r="P2709" s="90"/>
      <c r="Q2709" s="100"/>
      <c r="R2709" s="101"/>
      <c r="S2709" s="3">
        <f t="shared" si="43"/>
        <v>0</v>
      </c>
    </row>
    <row r="2710" spans="11:19">
      <c r="K2710" s="90"/>
      <c r="L2710" s="90"/>
      <c r="M2710" s="90"/>
      <c r="P2710" s="90"/>
      <c r="Q2710" s="100"/>
      <c r="R2710" s="101"/>
      <c r="S2710" s="3">
        <f t="shared" si="43"/>
        <v>0</v>
      </c>
    </row>
    <row r="2711" spans="11:19">
      <c r="K2711" s="90"/>
      <c r="L2711" s="90"/>
      <c r="M2711" s="90"/>
      <c r="P2711" s="90"/>
      <c r="Q2711" s="100"/>
      <c r="R2711" s="101"/>
      <c r="S2711" s="3">
        <f t="shared" si="43"/>
        <v>0</v>
      </c>
    </row>
    <row r="2712" spans="11:19">
      <c r="K2712" s="90"/>
      <c r="L2712" s="90"/>
      <c r="M2712" s="90"/>
      <c r="P2712" s="90"/>
      <c r="Q2712" s="100"/>
      <c r="R2712" s="101"/>
      <c r="S2712" s="3">
        <f t="shared" si="43"/>
        <v>0</v>
      </c>
    </row>
    <row r="2713" spans="11:19">
      <c r="K2713" s="90"/>
      <c r="L2713" s="90"/>
      <c r="M2713" s="90"/>
      <c r="P2713" s="90"/>
      <c r="Q2713" s="100"/>
      <c r="R2713" s="101"/>
      <c r="S2713" s="3">
        <f t="shared" si="43"/>
        <v>0</v>
      </c>
    </row>
    <row r="2714" spans="11:19">
      <c r="K2714" s="90"/>
      <c r="L2714" s="90"/>
      <c r="M2714" s="90"/>
      <c r="P2714" s="90"/>
      <c r="Q2714" s="100"/>
      <c r="R2714" s="101"/>
      <c r="S2714" s="3">
        <f t="shared" si="43"/>
        <v>0</v>
      </c>
    </row>
    <row r="2715" spans="11:19">
      <c r="K2715" s="90"/>
      <c r="L2715" s="90"/>
      <c r="M2715" s="90"/>
      <c r="P2715" s="90"/>
      <c r="Q2715" s="100"/>
      <c r="R2715" s="101"/>
      <c r="S2715" s="3">
        <f t="shared" si="43"/>
        <v>0</v>
      </c>
    </row>
    <row r="2716" spans="11:19">
      <c r="K2716" s="90"/>
      <c r="L2716" s="90"/>
      <c r="M2716" s="90"/>
      <c r="P2716" s="90"/>
      <c r="Q2716" s="100"/>
      <c r="R2716" s="101"/>
      <c r="S2716" s="3">
        <f t="shared" si="43"/>
        <v>0</v>
      </c>
    </row>
    <row r="2717" spans="11:19">
      <c r="K2717" s="90"/>
      <c r="L2717" s="90"/>
      <c r="M2717" s="90"/>
      <c r="P2717" s="90"/>
      <c r="Q2717" s="100"/>
      <c r="R2717" s="101"/>
      <c r="S2717" s="3">
        <f t="shared" si="43"/>
        <v>0</v>
      </c>
    </row>
    <row r="2718" spans="11:19">
      <c r="K2718" s="90"/>
      <c r="L2718" s="90"/>
      <c r="M2718" s="90"/>
      <c r="P2718" s="90"/>
      <c r="Q2718" s="100"/>
      <c r="R2718" s="101"/>
      <c r="S2718" s="3">
        <f t="shared" si="43"/>
        <v>0</v>
      </c>
    </row>
    <row r="2719" spans="11:19">
      <c r="K2719" s="90"/>
      <c r="L2719" s="90"/>
      <c r="M2719" s="90"/>
      <c r="P2719" s="90"/>
      <c r="Q2719" s="100"/>
      <c r="R2719" s="101"/>
      <c r="S2719" s="3">
        <f t="shared" si="43"/>
        <v>0</v>
      </c>
    </row>
    <row r="2720" spans="11:19">
      <c r="K2720" s="90"/>
      <c r="L2720" s="90"/>
      <c r="M2720" s="90"/>
      <c r="P2720" s="90"/>
      <c r="Q2720" s="100"/>
      <c r="R2720" s="101"/>
      <c r="S2720" s="3">
        <f t="shared" si="43"/>
        <v>0</v>
      </c>
    </row>
    <row r="2721" spans="11:19">
      <c r="K2721" s="90"/>
      <c r="L2721" s="90"/>
      <c r="M2721" s="90"/>
      <c r="P2721" s="90"/>
      <c r="Q2721" s="100"/>
      <c r="R2721" s="101"/>
      <c r="S2721" s="3">
        <f t="shared" si="43"/>
        <v>0</v>
      </c>
    </row>
    <row r="2722" spans="11:19">
      <c r="K2722" s="90"/>
      <c r="L2722" s="90"/>
      <c r="M2722" s="90"/>
      <c r="P2722" s="90"/>
      <c r="Q2722" s="100"/>
      <c r="R2722" s="101"/>
      <c r="S2722" s="3">
        <f t="shared" si="43"/>
        <v>0</v>
      </c>
    </row>
    <row r="2723" spans="11:19">
      <c r="K2723" s="90"/>
      <c r="L2723" s="90"/>
      <c r="M2723" s="90"/>
      <c r="P2723" s="90"/>
      <c r="Q2723" s="100"/>
      <c r="R2723" s="101"/>
      <c r="S2723" s="3">
        <f t="shared" si="43"/>
        <v>0</v>
      </c>
    </row>
    <row r="2724" spans="11:19">
      <c r="K2724" s="90"/>
      <c r="L2724" s="90"/>
      <c r="M2724" s="90"/>
      <c r="P2724" s="90"/>
      <c r="Q2724" s="100"/>
      <c r="R2724" s="101"/>
      <c r="S2724" s="3">
        <f t="shared" si="43"/>
        <v>0</v>
      </c>
    </row>
    <row r="2725" spans="11:19">
      <c r="K2725" s="90"/>
      <c r="L2725" s="90"/>
      <c r="M2725" s="90"/>
      <c r="P2725" s="90"/>
      <c r="Q2725" s="100"/>
      <c r="R2725" s="101"/>
      <c r="S2725" s="3">
        <f t="shared" si="43"/>
        <v>0</v>
      </c>
    </row>
    <row r="2726" spans="11:19">
      <c r="K2726" s="90"/>
      <c r="L2726" s="90"/>
      <c r="M2726" s="90"/>
      <c r="P2726" s="90"/>
      <c r="Q2726" s="100"/>
      <c r="R2726" s="101"/>
      <c r="S2726" s="3">
        <f t="shared" si="43"/>
        <v>0</v>
      </c>
    </row>
    <row r="2727" spans="11:19">
      <c r="K2727" s="90"/>
      <c r="L2727" s="90"/>
      <c r="M2727" s="90"/>
      <c r="P2727" s="90"/>
      <c r="Q2727" s="100"/>
      <c r="R2727" s="101"/>
      <c r="S2727" s="3">
        <f t="shared" si="43"/>
        <v>0</v>
      </c>
    </row>
    <row r="2728" spans="11:19">
      <c r="K2728" s="90"/>
      <c r="L2728" s="90"/>
      <c r="M2728" s="90"/>
      <c r="P2728" s="90"/>
      <c r="Q2728" s="100"/>
      <c r="R2728" s="101"/>
      <c r="S2728" s="3">
        <f t="shared" si="43"/>
        <v>0</v>
      </c>
    </row>
    <row r="2729" spans="11:19">
      <c r="K2729" s="90"/>
      <c r="L2729" s="90"/>
      <c r="M2729" s="90"/>
      <c r="P2729" s="90"/>
      <c r="Q2729" s="100"/>
      <c r="R2729" s="101"/>
      <c r="S2729" s="3">
        <f t="shared" si="43"/>
        <v>0</v>
      </c>
    </row>
    <row r="2730" spans="11:19">
      <c r="K2730" s="90"/>
      <c r="L2730" s="90"/>
      <c r="M2730" s="90"/>
      <c r="P2730" s="90"/>
      <c r="Q2730" s="100"/>
      <c r="R2730" s="101"/>
      <c r="S2730" s="3">
        <f t="shared" si="43"/>
        <v>0</v>
      </c>
    </row>
    <row r="2731" spans="11:19">
      <c r="K2731" s="90"/>
      <c r="L2731" s="90"/>
      <c r="M2731" s="90"/>
      <c r="P2731" s="90"/>
      <c r="Q2731" s="100"/>
      <c r="R2731" s="101"/>
      <c r="S2731" s="3">
        <f t="shared" si="43"/>
        <v>0</v>
      </c>
    </row>
    <row r="2732" spans="11:19">
      <c r="K2732" s="90"/>
      <c r="L2732" s="90"/>
      <c r="M2732" s="90"/>
      <c r="P2732" s="90"/>
      <c r="Q2732" s="100"/>
      <c r="R2732" s="101"/>
      <c r="S2732" s="3">
        <f t="shared" si="43"/>
        <v>0</v>
      </c>
    </row>
    <row r="2733" spans="11:19">
      <c r="K2733" s="90"/>
      <c r="L2733" s="90"/>
      <c r="M2733" s="90"/>
      <c r="P2733" s="90"/>
      <c r="Q2733" s="100"/>
      <c r="R2733" s="101"/>
      <c r="S2733" s="3">
        <f t="shared" si="43"/>
        <v>0</v>
      </c>
    </row>
    <row r="2734" spans="11:19">
      <c r="K2734" s="90"/>
      <c r="L2734" s="90"/>
      <c r="M2734" s="90"/>
      <c r="P2734" s="90"/>
      <c r="Q2734" s="100"/>
      <c r="R2734" s="101"/>
      <c r="S2734" s="3">
        <f t="shared" si="43"/>
        <v>0</v>
      </c>
    </row>
    <row r="2735" spans="11:19">
      <c r="K2735" s="90"/>
      <c r="L2735" s="90"/>
      <c r="M2735" s="90"/>
      <c r="P2735" s="90"/>
      <c r="Q2735" s="100"/>
      <c r="R2735" s="101"/>
      <c r="S2735" s="3">
        <f t="shared" si="43"/>
        <v>0</v>
      </c>
    </row>
    <row r="2736" spans="11:19">
      <c r="K2736" s="90"/>
      <c r="L2736" s="90"/>
      <c r="M2736" s="90"/>
      <c r="P2736" s="90"/>
      <c r="Q2736" s="100"/>
      <c r="R2736" s="101"/>
      <c r="S2736" s="3">
        <f t="shared" si="43"/>
        <v>0</v>
      </c>
    </row>
    <row r="2737" spans="11:19">
      <c r="K2737" s="90"/>
      <c r="L2737" s="90"/>
      <c r="M2737" s="90"/>
      <c r="P2737" s="90"/>
      <c r="Q2737" s="100"/>
      <c r="R2737" s="101"/>
      <c r="S2737" s="3">
        <f t="shared" si="43"/>
        <v>0</v>
      </c>
    </row>
    <row r="2738" spans="11:19">
      <c r="K2738" s="90"/>
      <c r="L2738" s="90"/>
      <c r="M2738" s="90"/>
      <c r="P2738" s="90"/>
      <c r="Q2738" s="100"/>
      <c r="R2738" s="101"/>
      <c r="S2738" s="3">
        <f t="shared" si="43"/>
        <v>0</v>
      </c>
    </row>
    <row r="2739" spans="11:19">
      <c r="K2739" s="90"/>
      <c r="L2739" s="90"/>
      <c r="M2739" s="90"/>
      <c r="P2739" s="90"/>
      <c r="Q2739" s="100"/>
      <c r="R2739" s="101"/>
      <c r="S2739" s="3">
        <f t="shared" si="43"/>
        <v>0</v>
      </c>
    </row>
    <row r="2740" spans="11:19">
      <c r="K2740" s="90"/>
      <c r="L2740" s="90"/>
      <c r="M2740" s="90"/>
      <c r="P2740" s="90"/>
      <c r="Q2740" s="100"/>
      <c r="R2740" s="101"/>
      <c r="S2740" s="3">
        <f t="shared" si="43"/>
        <v>0</v>
      </c>
    </row>
    <row r="2741" spans="11:19">
      <c r="K2741" s="90"/>
      <c r="L2741" s="90"/>
      <c r="M2741" s="90"/>
      <c r="P2741" s="90"/>
      <c r="Q2741" s="100"/>
      <c r="R2741" s="101"/>
      <c r="S2741" s="3">
        <f t="shared" si="43"/>
        <v>0</v>
      </c>
    </row>
    <row r="2742" spans="11:19">
      <c r="K2742" s="90"/>
      <c r="L2742" s="90"/>
      <c r="M2742" s="90"/>
      <c r="P2742" s="90"/>
      <c r="Q2742" s="100"/>
      <c r="R2742" s="101"/>
      <c r="S2742" s="3">
        <f t="shared" si="43"/>
        <v>0</v>
      </c>
    </row>
    <row r="2743" spans="11:19">
      <c r="K2743" s="90"/>
      <c r="L2743" s="90"/>
      <c r="M2743" s="90"/>
      <c r="P2743" s="90"/>
      <c r="Q2743" s="100"/>
      <c r="R2743" s="101"/>
      <c r="S2743" s="3">
        <f t="shared" si="43"/>
        <v>0</v>
      </c>
    </row>
    <row r="2744" spans="11:19">
      <c r="K2744" s="90"/>
      <c r="L2744" s="90"/>
      <c r="M2744" s="90"/>
      <c r="P2744" s="90"/>
      <c r="Q2744" s="100"/>
      <c r="R2744" s="101"/>
      <c r="S2744" s="3">
        <f t="shared" si="43"/>
        <v>0</v>
      </c>
    </row>
    <row r="2745" spans="11:19">
      <c r="K2745" s="90"/>
      <c r="L2745" s="90"/>
      <c r="M2745" s="90"/>
      <c r="P2745" s="90"/>
      <c r="Q2745" s="100"/>
      <c r="R2745" s="101"/>
      <c r="S2745" s="3">
        <f t="shared" si="43"/>
        <v>0</v>
      </c>
    </row>
    <row r="2746" spans="11:19">
      <c r="K2746" s="90"/>
      <c r="L2746" s="90"/>
      <c r="M2746" s="90"/>
      <c r="P2746" s="90"/>
      <c r="Q2746" s="100"/>
      <c r="R2746" s="101"/>
      <c r="S2746" s="3">
        <f t="shared" si="43"/>
        <v>0</v>
      </c>
    </row>
    <row r="2747" spans="11:19">
      <c r="K2747" s="90"/>
      <c r="L2747" s="90"/>
      <c r="M2747" s="90"/>
      <c r="P2747" s="90"/>
      <c r="Q2747" s="100"/>
      <c r="R2747" s="101"/>
      <c r="S2747" s="3">
        <f t="shared" si="43"/>
        <v>0</v>
      </c>
    </row>
    <row r="2748" spans="11:19">
      <c r="K2748" s="90"/>
      <c r="L2748" s="90"/>
      <c r="M2748" s="90"/>
      <c r="P2748" s="90"/>
      <c r="Q2748" s="100"/>
      <c r="R2748" s="101"/>
      <c r="S2748" s="3">
        <f t="shared" si="43"/>
        <v>0</v>
      </c>
    </row>
    <row r="2749" spans="11:19">
      <c r="K2749" s="90"/>
      <c r="L2749" s="90"/>
      <c r="M2749" s="90"/>
      <c r="P2749" s="90"/>
      <c r="Q2749" s="100"/>
      <c r="R2749" s="101"/>
      <c r="S2749" s="3">
        <f t="shared" si="43"/>
        <v>0</v>
      </c>
    </row>
    <row r="2750" spans="11:19">
      <c r="K2750" s="90"/>
      <c r="L2750" s="90"/>
      <c r="M2750" s="90"/>
      <c r="P2750" s="90"/>
      <c r="Q2750" s="100"/>
      <c r="R2750" s="101"/>
      <c r="S2750" s="3">
        <f t="shared" si="43"/>
        <v>0</v>
      </c>
    </row>
    <row r="2751" spans="11:19">
      <c r="K2751" s="90"/>
      <c r="L2751" s="90"/>
      <c r="M2751" s="90"/>
      <c r="P2751" s="90"/>
      <c r="Q2751" s="100"/>
      <c r="R2751" s="101"/>
      <c r="S2751" s="3">
        <f t="shared" si="43"/>
        <v>0</v>
      </c>
    </row>
    <row r="2752" spans="11:19">
      <c r="K2752" s="90"/>
      <c r="L2752" s="90"/>
      <c r="M2752" s="90"/>
      <c r="P2752" s="90"/>
      <c r="Q2752" s="100"/>
      <c r="R2752" s="101"/>
      <c r="S2752" s="3">
        <f t="shared" si="43"/>
        <v>0</v>
      </c>
    </row>
    <row r="2753" spans="11:19">
      <c r="K2753" s="90"/>
      <c r="L2753" s="90"/>
      <c r="M2753" s="90"/>
      <c r="P2753" s="90"/>
      <c r="Q2753" s="100"/>
      <c r="R2753" s="101"/>
      <c r="S2753" s="3">
        <f t="shared" si="43"/>
        <v>0</v>
      </c>
    </row>
    <row r="2754" spans="11:19">
      <c r="K2754" s="90"/>
      <c r="L2754" s="90"/>
      <c r="M2754" s="90"/>
      <c r="P2754" s="90"/>
      <c r="Q2754" s="100"/>
      <c r="R2754" s="101"/>
      <c r="S2754" s="3">
        <f t="shared" si="43"/>
        <v>0</v>
      </c>
    </row>
    <row r="2755" spans="11:19">
      <c r="K2755" s="90"/>
      <c r="L2755" s="90"/>
      <c r="M2755" s="90"/>
      <c r="P2755" s="90"/>
      <c r="Q2755" s="100"/>
      <c r="R2755" s="101"/>
      <c r="S2755" s="3">
        <f t="shared" si="43"/>
        <v>0</v>
      </c>
    </row>
    <row r="2756" spans="11:19">
      <c r="K2756" s="90"/>
      <c r="L2756" s="90"/>
      <c r="M2756" s="90"/>
      <c r="P2756" s="90"/>
      <c r="Q2756" s="100"/>
      <c r="R2756" s="101"/>
      <c r="S2756" s="3">
        <f t="shared" si="43"/>
        <v>0</v>
      </c>
    </row>
    <row r="2757" spans="11:19">
      <c r="K2757" s="90"/>
      <c r="L2757" s="90"/>
      <c r="M2757" s="90"/>
      <c r="P2757" s="90"/>
      <c r="Q2757" s="100"/>
      <c r="R2757" s="101"/>
      <c r="S2757" s="3">
        <f t="shared" si="43"/>
        <v>0</v>
      </c>
    </row>
    <row r="2758" spans="11:19">
      <c r="K2758" s="90"/>
      <c r="L2758" s="90"/>
      <c r="M2758" s="90"/>
      <c r="P2758" s="90"/>
      <c r="Q2758" s="100"/>
      <c r="R2758" s="101"/>
      <c r="S2758" s="3">
        <f t="shared" si="43"/>
        <v>0</v>
      </c>
    </row>
    <row r="2759" spans="11:19">
      <c r="K2759" s="90"/>
      <c r="L2759" s="90"/>
      <c r="M2759" s="90"/>
      <c r="P2759" s="90"/>
      <c r="Q2759" s="100"/>
      <c r="R2759" s="101"/>
      <c r="S2759" s="3">
        <f t="shared" si="43"/>
        <v>0</v>
      </c>
    </row>
    <row r="2760" spans="11:19">
      <c r="K2760" s="90"/>
      <c r="L2760" s="90"/>
      <c r="M2760" s="90"/>
      <c r="P2760" s="90"/>
      <c r="Q2760" s="100"/>
      <c r="R2760" s="101"/>
      <c r="S2760" s="3">
        <f t="shared" si="43"/>
        <v>0</v>
      </c>
    </row>
    <row r="2761" spans="11:19">
      <c r="K2761" s="90"/>
      <c r="L2761" s="90"/>
      <c r="M2761" s="90"/>
      <c r="P2761" s="90"/>
      <c r="Q2761" s="100"/>
      <c r="R2761" s="101"/>
      <c r="S2761" s="3">
        <f t="shared" ref="S2761:S2824" si="44">LEN(F2776)</f>
        <v>0</v>
      </c>
    </row>
    <row r="2762" spans="11:19">
      <c r="K2762" s="90"/>
      <c r="L2762" s="90"/>
      <c r="M2762" s="90"/>
      <c r="P2762" s="90"/>
      <c r="Q2762" s="100"/>
      <c r="R2762" s="101"/>
      <c r="S2762" s="3">
        <f t="shared" si="44"/>
        <v>0</v>
      </c>
    </row>
    <row r="2763" spans="11:19">
      <c r="K2763" s="90"/>
      <c r="L2763" s="90"/>
      <c r="M2763" s="90"/>
      <c r="P2763" s="90"/>
      <c r="Q2763" s="100"/>
      <c r="R2763" s="101"/>
      <c r="S2763" s="3">
        <f t="shared" si="44"/>
        <v>0</v>
      </c>
    </row>
    <row r="2764" spans="11:19">
      <c r="K2764" s="90"/>
      <c r="L2764" s="90"/>
      <c r="M2764" s="90"/>
      <c r="P2764" s="90"/>
      <c r="Q2764" s="100"/>
      <c r="R2764" s="101"/>
      <c r="S2764" s="3">
        <f t="shared" si="44"/>
        <v>0</v>
      </c>
    </row>
    <row r="2765" spans="11:19">
      <c r="K2765" s="90"/>
      <c r="L2765" s="90"/>
      <c r="M2765" s="90"/>
      <c r="P2765" s="90"/>
      <c r="Q2765" s="100"/>
      <c r="R2765" s="101"/>
      <c r="S2765" s="3">
        <f t="shared" si="44"/>
        <v>0</v>
      </c>
    </row>
    <row r="2766" spans="11:19">
      <c r="K2766" s="90"/>
      <c r="L2766" s="90"/>
      <c r="M2766" s="90"/>
      <c r="P2766" s="90"/>
      <c r="Q2766" s="100"/>
      <c r="R2766" s="101"/>
      <c r="S2766" s="3">
        <f t="shared" si="44"/>
        <v>0</v>
      </c>
    </row>
    <row r="2767" spans="11:19">
      <c r="K2767" s="90"/>
      <c r="L2767" s="90"/>
      <c r="M2767" s="90"/>
      <c r="P2767" s="90"/>
      <c r="Q2767" s="100"/>
      <c r="R2767" s="101"/>
      <c r="S2767" s="3">
        <f t="shared" si="44"/>
        <v>0</v>
      </c>
    </row>
    <row r="2768" spans="11:19">
      <c r="K2768" s="90"/>
      <c r="L2768" s="90"/>
      <c r="M2768" s="90"/>
      <c r="P2768" s="90"/>
      <c r="Q2768" s="100"/>
      <c r="R2768" s="101"/>
      <c r="S2768" s="3">
        <f t="shared" si="44"/>
        <v>0</v>
      </c>
    </row>
    <row r="2769" spans="11:19">
      <c r="K2769" s="90"/>
      <c r="L2769" s="90"/>
      <c r="M2769" s="90"/>
      <c r="P2769" s="90"/>
      <c r="Q2769" s="100"/>
      <c r="R2769" s="101"/>
      <c r="S2769" s="3">
        <f t="shared" si="44"/>
        <v>0</v>
      </c>
    </row>
    <row r="2770" spans="11:19">
      <c r="K2770" s="90"/>
      <c r="L2770" s="90"/>
      <c r="M2770" s="90"/>
      <c r="P2770" s="90"/>
      <c r="Q2770" s="100"/>
      <c r="R2770" s="101"/>
      <c r="S2770" s="3">
        <f t="shared" si="44"/>
        <v>0</v>
      </c>
    </row>
    <row r="2771" spans="11:19">
      <c r="K2771" s="90"/>
      <c r="L2771" s="90"/>
      <c r="M2771" s="90"/>
      <c r="P2771" s="90"/>
      <c r="Q2771" s="100"/>
      <c r="R2771" s="101"/>
      <c r="S2771" s="3">
        <f t="shared" si="44"/>
        <v>0</v>
      </c>
    </row>
    <row r="2772" spans="11:19">
      <c r="K2772" s="90"/>
      <c r="L2772" s="90"/>
      <c r="M2772" s="90"/>
      <c r="P2772" s="90"/>
      <c r="Q2772" s="100"/>
      <c r="R2772" s="101"/>
      <c r="S2772" s="3">
        <f t="shared" si="44"/>
        <v>0</v>
      </c>
    </row>
    <row r="2773" spans="11:19">
      <c r="K2773" s="90"/>
      <c r="L2773" s="90"/>
      <c r="M2773" s="90"/>
      <c r="P2773" s="90"/>
      <c r="Q2773" s="100"/>
      <c r="R2773" s="101"/>
      <c r="S2773" s="3">
        <f t="shared" si="44"/>
        <v>0</v>
      </c>
    </row>
    <row r="2774" spans="11:19">
      <c r="K2774" s="90"/>
      <c r="L2774" s="90"/>
      <c r="M2774" s="90"/>
      <c r="P2774" s="90"/>
      <c r="Q2774" s="100"/>
      <c r="R2774" s="101"/>
      <c r="S2774" s="3">
        <f t="shared" si="44"/>
        <v>0</v>
      </c>
    </row>
    <row r="2775" spans="11:19">
      <c r="K2775" s="90"/>
      <c r="L2775" s="90"/>
      <c r="M2775" s="90"/>
      <c r="P2775" s="90"/>
      <c r="Q2775" s="100"/>
      <c r="R2775" s="101"/>
      <c r="S2775" s="3">
        <f t="shared" si="44"/>
        <v>0</v>
      </c>
    </row>
    <row r="2776" spans="11:19">
      <c r="K2776" s="90"/>
      <c r="L2776" s="90"/>
      <c r="M2776" s="90"/>
      <c r="P2776" s="90"/>
      <c r="Q2776" s="100"/>
      <c r="R2776" s="101"/>
      <c r="S2776" s="3">
        <f t="shared" si="44"/>
        <v>0</v>
      </c>
    </row>
    <row r="2777" spans="11:19">
      <c r="K2777" s="90"/>
      <c r="L2777" s="90"/>
      <c r="M2777" s="90"/>
      <c r="P2777" s="90"/>
      <c r="Q2777" s="100"/>
      <c r="R2777" s="101"/>
      <c r="S2777" s="3">
        <f t="shared" si="44"/>
        <v>0</v>
      </c>
    </row>
    <row r="2778" spans="11:19">
      <c r="K2778" s="90"/>
      <c r="L2778" s="90"/>
      <c r="M2778" s="90"/>
      <c r="P2778" s="90"/>
      <c r="Q2778" s="100"/>
      <c r="R2778" s="101"/>
      <c r="S2778" s="3">
        <f t="shared" si="44"/>
        <v>0</v>
      </c>
    </row>
    <row r="2779" spans="11:19">
      <c r="K2779" s="90"/>
      <c r="L2779" s="90"/>
      <c r="M2779" s="90"/>
      <c r="P2779" s="90"/>
      <c r="Q2779" s="100"/>
      <c r="R2779" s="101"/>
      <c r="S2779" s="3">
        <f t="shared" si="44"/>
        <v>0</v>
      </c>
    </row>
    <row r="2780" spans="11:19">
      <c r="K2780" s="90"/>
      <c r="L2780" s="90"/>
      <c r="M2780" s="90"/>
      <c r="P2780" s="90"/>
      <c r="Q2780" s="100"/>
      <c r="R2780" s="101"/>
      <c r="S2780" s="3">
        <f t="shared" si="44"/>
        <v>0</v>
      </c>
    </row>
    <row r="2781" spans="11:19">
      <c r="K2781" s="90"/>
      <c r="L2781" s="90"/>
      <c r="M2781" s="90"/>
      <c r="P2781" s="90"/>
      <c r="Q2781" s="100"/>
      <c r="R2781" s="101"/>
      <c r="S2781" s="3">
        <f t="shared" si="44"/>
        <v>0</v>
      </c>
    </row>
    <row r="2782" spans="11:19">
      <c r="K2782" s="90"/>
      <c r="L2782" s="90"/>
      <c r="M2782" s="90"/>
      <c r="P2782" s="90"/>
      <c r="Q2782" s="100"/>
      <c r="R2782" s="101"/>
      <c r="S2782" s="3">
        <f t="shared" si="44"/>
        <v>0</v>
      </c>
    </row>
    <row r="2783" spans="11:19">
      <c r="K2783" s="90"/>
      <c r="L2783" s="90"/>
      <c r="M2783" s="90"/>
      <c r="P2783" s="90"/>
      <c r="Q2783" s="100"/>
      <c r="R2783" s="101"/>
      <c r="S2783" s="3">
        <f t="shared" si="44"/>
        <v>0</v>
      </c>
    </row>
    <row r="2784" spans="11:19">
      <c r="K2784" s="90"/>
      <c r="L2784" s="90"/>
      <c r="M2784" s="90"/>
      <c r="P2784" s="90"/>
      <c r="Q2784" s="100"/>
      <c r="R2784" s="101"/>
      <c r="S2784" s="3">
        <f t="shared" si="44"/>
        <v>0</v>
      </c>
    </row>
    <row r="2785" spans="11:19">
      <c r="K2785" s="90"/>
      <c r="L2785" s="90"/>
      <c r="M2785" s="90"/>
      <c r="P2785" s="90"/>
      <c r="Q2785" s="100"/>
      <c r="R2785" s="101"/>
      <c r="S2785" s="3">
        <f t="shared" si="44"/>
        <v>0</v>
      </c>
    </row>
    <row r="2786" spans="11:19">
      <c r="K2786" s="90"/>
      <c r="L2786" s="90"/>
      <c r="M2786" s="90"/>
      <c r="P2786" s="90"/>
      <c r="Q2786" s="100"/>
      <c r="R2786" s="101"/>
      <c r="S2786" s="3">
        <f t="shared" si="44"/>
        <v>0</v>
      </c>
    </row>
    <row r="2787" spans="11:19">
      <c r="K2787" s="90"/>
      <c r="L2787" s="90"/>
      <c r="M2787" s="90"/>
      <c r="P2787" s="90"/>
      <c r="Q2787" s="100"/>
      <c r="R2787" s="101"/>
      <c r="S2787" s="3">
        <f t="shared" si="44"/>
        <v>0</v>
      </c>
    </row>
    <row r="2788" spans="11:19">
      <c r="K2788" s="90"/>
      <c r="L2788" s="90"/>
      <c r="M2788" s="90"/>
      <c r="P2788" s="90"/>
      <c r="Q2788" s="100"/>
      <c r="R2788" s="101"/>
      <c r="S2788" s="3">
        <f t="shared" si="44"/>
        <v>0</v>
      </c>
    </row>
    <row r="2789" spans="11:19">
      <c r="K2789" s="90"/>
      <c r="L2789" s="90"/>
      <c r="M2789" s="90"/>
      <c r="P2789" s="90"/>
      <c r="Q2789" s="100"/>
      <c r="R2789" s="101"/>
      <c r="S2789" s="3">
        <f t="shared" si="44"/>
        <v>0</v>
      </c>
    </row>
    <row r="2790" spans="11:19">
      <c r="K2790" s="90"/>
      <c r="L2790" s="90"/>
      <c r="M2790" s="90"/>
      <c r="P2790" s="90"/>
      <c r="Q2790" s="100"/>
      <c r="R2790" s="101"/>
      <c r="S2790" s="3">
        <f t="shared" si="44"/>
        <v>0</v>
      </c>
    </row>
    <row r="2791" spans="11:19">
      <c r="K2791" s="90"/>
      <c r="L2791" s="90"/>
      <c r="M2791" s="90"/>
      <c r="P2791" s="90"/>
      <c r="Q2791" s="100"/>
      <c r="R2791" s="101"/>
      <c r="S2791" s="3">
        <f t="shared" si="44"/>
        <v>0</v>
      </c>
    </row>
    <row r="2792" spans="11:19">
      <c r="K2792" s="90"/>
      <c r="L2792" s="90"/>
      <c r="M2792" s="90"/>
      <c r="P2792" s="90"/>
      <c r="Q2792" s="100"/>
      <c r="R2792" s="101"/>
      <c r="S2792" s="3">
        <f t="shared" si="44"/>
        <v>0</v>
      </c>
    </row>
    <row r="2793" spans="11:19">
      <c r="K2793" s="90"/>
      <c r="L2793" s="90"/>
      <c r="M2793" s="90"/>
      <c r="P2793" s="90"/>
      <c r="Q2793" s="100"/>
      <c r="R2793" s="101"/>
      <c r="S2793" s="3">
        <f t="shared" si="44"/>
        <v>0</v>
      </c>
    </row>
    <row r="2794" spans="11:19">
      <c r="K2794" s="90"/>
      <c r="L2794" s="90"/>
      <c r="M2794" s="90"/>
      <c r="P2794" s="90"/>
      <c r="Q2794" s="100"/>
      <c r="R2794" s="101"/>
      <c r="S2794" s="3">
        <f t="shared" si="44"/>
        <v>0</v>
      </c>
    </row>
    <row r="2795" spans="11:19">
      <c r="K2795" s="90"/>
      <c r="L2795" s="90"/>
      <c r="M2795" s="90"/>
      <c r="P2795" s="90"/>
      <c r="Q2795" s="100"/>
      <c r="R2795" s="101"/>
      <c r="S2795" s="3">
        <f t="shared" si="44"/>
        <v>0</v>
      </c>
    </row>
    <row r="2796" spans="11:19">
      <c r="K2796" s="90"/>
      <c r="L2796" s="90"/>
      <c r="M2796" s="90"/>
      <c r="P2796" s="90"/>
      <c r="Q2796" s="100"/>
      <c r="R2796" s="101"/>
      <c r="S2796" s="3">
        <f t="shared" si="44"/>
        <v>0</v>
      </c>
    </row>
    <row r="2797" spans="11:19">
      <c r="K2797" s="90"/>
      <c r="L2797" s="90"/>
      <c r="M2797" s="90"/>
      <c r="P2797" s="90"/>
      <c r="Q2797" s="100"/>
      <c r="R2797" s="101"/>
      <c r="S2797" s="3">
        <f t="shared" si="44"/>
        <v>0</v>
      </c>
    </row>
    <row r="2798" spans="11:19">
      <c r="K2798" s="90"/>
      <c r="L2798" s="90"/>
      <c r="M2798" s="90"/>
      <c r="P2798" s="90"/>
      <c r="Q2798" s="100"/>
      <c r="R2798" s="101"/>
      <c r="S2798" s="3">
        <f t="shared" si="44"/>
        <v>0</v>
      </c>
    </row>
    <row r="2799" spans="11:19">
      <c r="K2799" s="90"/>
      <c r="L2799" s="90"/>
      <c r="M2799" s="90"/>
      <c r="P2799" s="90"/>
      <c r="Q2799" s="100"/>
      <c r="R2799" s="101"/>
      <c r="S2799" s="3">
        <f t="shared" si="44"/>
        <v>0</v>
      </c>
    </row>
    <row r="2800" spans="11:19">
      <c r="K2800" s="90"/>
      <c r="L2800" s="90"/>
      <c r="M2800" s="90"/>
      <c r="P2800" s="90"/>
      <c r="Q2800" s="100"/>
      <c r="R2800" s="101"/>
      <c r="S2800" s="3">
        <f t="shared" si="44"/>
        <v>0</v>
      </c>
    </row>
    <row r="2801" spans="11:19">
      <c r="K2801" s="90"/>
      <c r="L2801" s="90"/>
      <c r="M2801" s="90"/>
      <c r="P2801" s="90"/>
      <c r="Q2801" s="100"/>
      <c r="R2801" s="101"/>
      <c r="S2801" s="3">
        <f t="shared" si="44"/>
        <v>0</v>
      </c>
    </row>
    <row r="2802" spans="11:19">
      <c r="K2802" s="90"/>
      <c r="L2802" s="90"/>
      <c r="M2802" s="90"/>
      <c r="P2802" s="90"/>
      <c r="Q2802" s="100"/>
      <c r="R2802" s="101"/>
      <c r="S2802" s="3">
        <f t="shared" si="44"/>
        <v>0</v>
      </c>
    </row>
    <row r="2803" spans="11:19">
      <c r="K2803" s="90"/>
      <c r="L2803" s="90"/>
      <c r="M2803" s="90"/>
      <c r="P2803" s="90"/>
      <c r="Q2803" s="100"/>
      <c r="R2803" s="101"/>
      <c r="S2803" s="3">
        <f t="shared" si="44"/>
        <v>0</v>
      </c>
    </row>
    <row r="2804" spans="11:19">
      <c r="K2804" s="90"/>
      <c r="L2804" s="90"/>
      <c r="M2804" s="90"/>
      <c r="P2804" s="90"/>
      <c r="Q2804" s="100"/>
      <c r="R2804" s="101"/>
      <c r="S2804" s="3">
        <f t="shared" si="44"/>
        <v>0</v>
      </c>
    </row>
    <row r="2805" spans="11:19">
      <c r="K2805" s="90"/>
      <c r="L2805" s="90"/>
      <c r="M2805" s="90"/>
      <c r="P2805" s="90"/>
      <c r="Q2805" s="100"/>
      <c r="R2805" s="101"/>
      <c r="S2805" s="3">
        <f t="shared" si="44"/>
        <v>0</v>
      </c>
    </row>
    <row r="2806" spans="11:19">
      <c r="K2806" s="90"/>
      <c r="L2806" s="90"/>
      <c r="M2806" s="90"/>
      <c r="P2806" s="90"/>
      <c r="Q2806" s="100"/>
      <c r="R2806" s="101"/>
      <c r="S2806" s="3">
        <f t="shared" si="44"/>
        <v>0</v>
      </c>
    </row>
    <row r="2807" spans="11:19">
      <c r="K2807" s="90"/>
      <c r="L2807" s="90"/>
      <c r="M2807" s="90"/>
      <c r="P2807" s="90"/>
      <c r="Q2807" s="100"/>
      <c r="R2807" s="101"/>
      <c r="S2807" s="3">
        <f t="shared" si="44"/>
        <v>0</v>
      </c>
    </row>
    <row r="2808" spans="11:19">
      <c r="K2808" s="90"/>
      <c r="L2808" s="90"/>
      <c r="M2808" s="90"/>
      <c r="P2808" s="90"/>
      <c r="Q2808" s="100"/>
      <c r="R2808" s="101"/>
      <c r="S2808" s="3">
        <f t="shared" si="44"/>
        <v>0</v>
      </c>
    </row>
    <row r="2809" spans="11:19">
      <c r="K2809" s="90"/>
      <c r="L2809" s="90"/>
      <c r="M2809" s="90"/>
      <c r="P2809" s="90"/>
      <c r="Q2809" s="100"/>
      <c r="R2809" s="101"/>
      <c r="S2809" s="3">
        <f t="shared" si="44"/>
        <v>0</v>
      </c>
    </row>
    <row r="2810" spans="11:19">
      <c r="K2810" s="90"/>
      <c r="L2810" s="90"/>
      <c r="M2810" s="90"/>
      <c r="P2810" s="90"/>
      <c r="Q2810" s="100"/>
      <c r="R2810" s="101"/>
      <c r="S2810" s="3">
        <f t="shared" si="44"/>
        <v>0</v>
      </c>
    </row>
    <row r="2811" spans="11:19">
      <c r="K2811" s="90"/>
      <c r="L2811" s="90"/>
      <c r="M2811" s="90"/>
      <c r="P2811" s="90"/>
      <c r="Q2811" s="100"/>
      <c r="R2811" s="101"/>
      <c r="S2811" s="3">
        <f t="shared" si="44"/>
        <v>0</v>
      </c>
    </row>
    <row r="2812" spans="11:19">
      <c r="K2812" s="90"/>
      <c r="L2812" s="90"/>
      <c r="M2812" s="90"/>
      <c r="P2812" s="90"/>
      <c r="Q2812" s="100"/>
      <c r="R2812" s="101"/>
      <c r="S2812" s="3">
        <f t="shared" si="44"/>
        <v>0</v>
      </c>
    </row>
    <row r="2813" spans="11:19">
      <c r="K2813" s="90"/>
      <c r="L2813" s="90"/>
      <c r="M2813" s="90"/>
      <c r="P2813" s="90"/>
      <c r="Q2813" s="100"/>
      <c r="R2813" s="101"/>
      <c r="S2813" s="3">
        <f t="shared" si="44"/>
        <v>0</v>
      </c>
    </row>
    <row r="2814" spans="11:19">
      <c r="K2814" s="90"/>
      <c r="L2814" s="90"/>
      <c r="M2814" s="90"/>
      <c r="P2814" s="90"/>
      <c r="Q2814" s="100"/>
      <c r="R2814" s="101"/>
      <c r="S2814" s="3">
        <f t="shared" si="44"/>
        <v>0</v>
      </c>
    </row>
    <row r="2815" spans="11:19">
      <c r="K2815" s="90"/>
      <c r="L2815" s="90"/>
      <c r="M2815" s="90"/>
      <c r="P2815" s="90"/>
      <c r="Q2815" s="100"/>
      <c r="R2815" s="101"/>
      <c r="S2815" s="3">
        <f t="shared" si="44"/>
        <v>0</v>
      </c>
    </row>
    <row r="2816" spans="11:19">
      <c r="K2816" s="90"/>
      <c r="L2816" s="90"/>
      <c r="M2816" s="90"/>
      <c r="P2816" s="90"/>
      <c r="Q2816" s="100"/>
      <c r="R2816" s="101"/>
      <c r="S2816" s="3">
        <f t="shared" si="44"/>
        <v>0</v>
      </c>
    </row>
    <row r="2817" spans="11:19">
      <c r="K2817" s="90"/>
      <c r="L2817" s="90"/>
      <c r="M2817" s="90"/>
      <c r="P2817" s="90"/>
      <c r="Q2817" s="100"/>
      <c r="R2817" s="101"/>
      <c r="S2817" s="3">
        <f t="shared" si="44"/>
        <v>0</v>
      </c>
    </row>
    <row r="2818" spans="11:19">
      <c r="K2818" s="90"/>
      <c r="L2818" s="90"/>
      <c r="M2818" s="90"/>
      <c r="P2818" s="90"/>
      <c r="Q2818" s="100"/>
      <c r="R2818" s="101"/>
      <c r="S2818" s="3">
        <f t="shared" si="44"/>
        <v>0</v>
      </c>
    </row>
    <row r="2819" spans="11:19">
      <c r="K2819" s="90"/>
      <c r="L2819" s="90"/>
      <c r="M2819" s="90"/>
      <c r="P2819" s="90"/>
      <c r="Q2819" s="100"/>
      <c r="R2819" s="101"/>
      <c r="S2819" s="3">
        <f t="shared" si="44"/>
        <v>0</v>
      </c>
    </row>
    <row r="2820" spans="11:19">
      <c r="K2820" s="90"/>
      <c r="L2820" s="90"/>
      <c r="M2820" s="90"/>
      <c r="P2820" s="90"/>
      <c r="Q2820" s="100"/>
      <c r="R2820" s="101"/>
      <c r="S2820" s="3">
        <f t="shared" si="44"/>
        <v>0</v>
      </c>
    </row>
    <row r="2821" spans="11:19">
      <c r="K2821" s="90"/>
      <c r="L2821" s="90"/>
      <c r="M2821" s="90"/>
      <c r="P2821" s="90"/>
      <c r="Q2821" s="100"/>
      <c r="R2821" s="101"/>
      <c r="S2821" s="3">
        <f t="shared" si="44"/>
        <v>0</v>
      </c>
    </row>
    <row r="2822" spans="11:19">
      <c r="K2822" s="90"/>
      <c r="L2822" s="90"/>
      <c r="M2822" s="90"/>
      <c r="P2822" s="90"/>
      <c r="Q2822" s="100"/>
      <c r="R2822" s="101"/>
      <c r="S2822" s="3">
        <f t="shared" si="44"/>
        <v>0</v>
      </c>
    </row>
    <row r="2823" spans="11:19">
      <c r="K2823" s="90"/>
      <c r="L2823" s="90"/>
      <c r="M2823" s="90"/>
      <c r="P2823" s="90"/>
      <c r="Q2823" s="100"/>
      <c r="R2823" s="101"/>
      <c r="S2823" s="3">
        <f t="shared" si="44"/>
        <v>0</v>
      </c>
    </row>
    <row r="2824" spans="11:19">
      <c r="K2824" s="90"/>
      <c r="L2824" s="90"/>
      <c r="M2824" s="90"/>
      <c r="P2824" s="90"/>
      <c r="Q2824" s="100"/>
      <c r="R2824" s="101"/>
      <c r="S2824" s="3">
        <f t="shared" si="44"/>
        <v>0</v>
      </c>
    </row>
    <row r="2825" spans="11:19">
      <c r="K2825" s="90"/>
      <c r="L2825" s="90"/>
      <c r="M2825" s="90"/>
      <c r="P2825" s="90"/>
      <c r="Q2825" s="100"/>
      <c r="R2825" s="101"/>
      <c r="S2825" s="3">
        <f t="shared" ref="S2825:S2888" si="45">LEN(F2840)</f>
        <v>0</v>
      </c>
    </row>
    <row r="2826" spans="11:19">
      <c r="K2826" s="90"/>
      <c r="L2826" s="90"/>
      <c r="M2826" s="90"/>
      <c r="P2826" s="90"/>
      <c r="Q2826" s="100"/>
      <c r="R2826" s="101"/>
      <c r="S2826" s="3">
        <f t="shared" si="45"/>
        <v>0</v>
      </c>
    </row>
    <row r="2827" spans="11:19">
      <c r="K2827" s="90"/>
      <c r="L2827" s="90"/>
      <c r="M2827" s="90"/>
      <c r="P2827" s="90"/>
      <c r="Q2827" s="100"/>
      <c r="R2827" s="101"/>
      <c r="S2827" s="3">
        <f t="shared" si="45"/>
        <v>0</v>
      </c>
    </row>
    <row r="2828" spans="11:19">
      <c r="K2828" s="90"/>
      <c r="L2828" s="90"/>
      <c r="M2828" s="90"/>
      <c r="P2828" s="90"/>
      <c r="Q2828" s="100"/>
      <c r="R2828" s="101"/>
      <c r="S2828" s="3">
        <f t="shared" si="45"/>
        <v>0</v>
      </c>
    </row>
    <row r="2829" spans="11:19">
      <c r="K2829" s="90"/>
      <c r="L2829" s="90"/>
      <c r="M2829" s="90"/>
      <c r="P2829" s="90"/>
      <c r="Q2829" s="100"/>
      <c r="R2829" s="101"/>
      <c r="S2829" s="3">
        <f t="shared" si="45"/>
        <v>0</v>
      </c>
    </row>
    <row r="2830" spans="11:19">
      <c r="K2830" s="90"/>
      <c r="L2830" s="90"/>
      <c r="M2830" s="90"/>
      <c r="P2830" s="90"/>
      <c r="Q2830" s="100"/>
      <c r="R2830" s="101"/>
      <c r="S2830" s="3">
        <f t="shared" si="45"/>
        <v>0</v>
      </c>
    </row>
    <row r="2831" spans="11:19">
      <c r="K2831" s="90"/>
      <c r="L2831" s="90"/>
      <c r="M2831" s="90"/>
      <c r="P2831" s="90"/>
      <c r="Q2831" s="100"/>
      <c r="R2831" s="101"/>
      <c r="S2831" s="3">
        <f t="shared" si="45"/>
        <v>0</v>
      </c>
    </row>
    <row r="2832" spans="11:19">
      <c r="K2832" s="90"/>
      <c r="L2832" s="90"/>
      <c r="M2832" s="90"/>
      <c r="P2832" s="90"/>
      <c r="Q2832" s="100"/>
      <c r="R2832" s="101"/>
      <c r="S2832" s="3">
        <f t="shared" si="45"/>
        <v>0</v>
      </c>
    </row>
    <row r="2833" spans="11:19">
      <c r="K2833" s="90"/>
      <c r="L2833" s="90"/>
      <c r="M2833" s="90"/>
      <c r="P2833" s="90"/>
      <c r="Q2833" s="100"/>
      <c r="R2833" s="101"/>
      <c r="S2833" s="3">
        <f t="shared" si="45"/>
        <v>0</v>
      </c>
    </row>
    <row r="2834" spans="11:19">
      <c r="K2834" s="90"/>
      <c r="L2834" s="90"/>
      <c r="M2834" s="90"/>
      <c r="P2834" s="90"/>
      <c r="Q2834" s="100"/>
      <c r="R2834" s="101"/>
      <c r="S2834" s="3">
        <f t="shared" si="45"/>
        <v>0</v>
      </c>
    </row>
    <row r="2835" spans="11:19">
      <c r="K2835" s="90"/>
      <c r="L2835" s="90"/>
      <c r="M2835" s="90"/>
      <c r="P2835" s="90"/>
      <c r="Q2835" s="100"/>
      <c r="R2835" s="101"/>
      <c r="S2835" s="3">
        <f t="shared" si="45"/>
        <v>0</v>
      </c>
    </row>
    <row r="2836" spans="11:19">
      <c r="K2836" s="90"/>
      <c r="L2836" s="90"/>
      <c r="M2836" s="90"/>
      <c r="P2836" s="90"/>
      <c r="Q2836" s="100"/>
      <c r="R2836" s="101"/>
      <c r="S2836" s="3">
        <f t="shared" si="45"/>
        <v>0</v>
      </c>
    </row>
    <row r="2837" spans="11:19">
      <c r="K2837" s="90"/>
      <c r="L2837" s="90"/>
      <c r="M2837" s="90"/>
      <c r="P2837" s="90"/>
      <c r="Q2837" s="100"/>
      <c r="R2837" s="101"/>
      <c r="S2837" s="3">
        <f t="shared" si="45"/>
        <v>0</v>
      </c>
    </row>
    <row r="2838" spans="11:19">
      <c r="K2838" s="90"/>
      <c r="L2838" s="90"/>
      <c r="M2838" s="90"/>
      <c r="P2838" s="90"/>
      <c r="Q2838" s="100"/>
      <c r="R2838" s="101"/>
      <c r="S2838" s="3">
        <f t="shared" si="45"/>
        <v>0</v>
      </c>
    </row>
    <row r="2839" spans="11:19">
      <c r="K2839" s="90"/>
      <c r="L2839" s="90"/>
      <c r="M2839" s="90"/>
      <c r="P2839" s="90"/>
      <c r="Q2839" s="100"/>
      <c r="R2839" s="101"/>
      <c r="S2839" s="3">
        <f t="shared" si="45"/>
        <v>0</v>
      </c>
    </row>
    <row r="2840" spans="11:19">
      <c r="K2840" s="90"/>
      <c r="L2840" s="90"/>
      <c r="M2840" s="90"/>
      <c r="P2840" s="90"/>
      <c r="Q2840" s="100"/>
      <c r="R2840" s="101"/>
      <c r="S2840" s="3">
        <f t="shared" si="45"/>
        <v>0</v>
      </c>
    </row>
    <row r="2841" spans="11:19">
      <c r="K2841" s="90"/>
      <c r="L2841" s="90"/>
      <c r="M2841" s="90"/>
      <c r="P2841" s="90"/>
      <c r="Q2841" s="100"/>
      <c r="R2841" s="101"/>
      <c r="S2841" s="3">
        <f t="shared" si="45"/>
        <v>0</v>
      </c>
    </row>
    <row r="2842" spans="11:19">
      <c r="K2842" s="90"/>
      <c r="L2842" s="90"/>
      <c r="M2842" s="90"/>
      <c r="P2842" s="90"/>
      <c r="Q2842" s="100"/>
      <c r="R2842" s="101"/>
      <c r="S2842" s="3">
        <f t="shared" si="45"/>
        <v>0</v>
      </c>
    </row>
    <row r="2843" spans="11:19">
      <c r="K2843" s="90"/>
      <c r="L2843" s="90"/>
      <c r="M2843" s="90"/>
      <c r="P2843" s="90"/>
      <c r="Q2843" s="100"/>
      <c r="R2843" s="101"/>
      <c r="S2843" s="3">
        <f t="shared" si="45"/>
        <v>0</v>
      </c>
    </row>
    <row r="2844" spans="11:19">
      <c r="K2844" s="90"/>
      <c r="L2844" s="90"/>
      <c r="M2844" s="90"/>
      <c r="P2844" s="90"/>
      <c r="Q2844" s="100"/>
      <c r="R2844" s="101"/>
      <c r="S2844" s="3">
        <f t="shared" si="45"/>
        <v>0</v>
      </c>
    </row>
    <row r="2845" spans="11:19">
      <c r="K2845" s="90"/>
      <c r="L2845" s="90"/>
      <c r="M2845" s="90"/>
      <c r="P2845" s="90"/>
      <c r="Q2845" s="100"/>
      <c r="R2845" s="101"/>
      <c r="S2845" s="3">
        <f t="shared" si="45"/>
        <v>0</v>
      </c>
    </row>
    <row r="2846" spans="11:19">
      <c r="K2846" s="90"/>
      <c r="L2846" s="90"/>
      <c r="M2846" s="90"/>
      <c r="P2846" s="90"/>
      <c r="Q2846" s="100"/>
      <c r="R2846" s="101"/>
      <c r="S2846" s="3">
        <f t="shared" si="45"/>
        <v>0</v>
      </c>
    </row>
    <row r="2847" spans="11:19">
      <c r="K2847" s="90"/>
      <c r="L2847" s="90"/>
      <c r="M2847" s="90"/>
      <c r="P2847" s="90"/>
      <c r="Q2847" s="100"/>
      <c r="R2847" s="101"/>
      <c r="S2847" s="3">
        <f t="shared" si="45"/>
        <v>0</v>
      </c>
    </row>
    <row r="2848" spans="11:19">
      <c r="K2848" s="90"/>
      <c r="L2848" s="90"/>
      <c r="M2848" s="90"/>
      <c r="P2848" s="90"/>
      <c r="Q2848" s="100"/>
      <c r="R2848" s="101"/>
      <c r="S2848" s="3">
        <f t="shared" si="45"/>
        <v>0</v>
      </c>
    </row>
    <row r="2849" spans="11:19">
      <c r="K2849" s="90"/>
      <c r="L2849" s="90"/>
      <c r="M2849" s="90"/>
      <c r="P2849" s="90"/>
      <c r="Q2849" s="100"/>
      <c r="R2849" s="101"/>
      <c r="S2849" s="3">
        <f t="shared" si="45"/>
        <v>0</v>
      </c>
    </row>
    <row r="2850" spans="11:19">
      <c r="K2850" s="90"/>
      <c r="L2850" s="90"/>
      <c r="M2850" s="90"/>
      <c r="P2850" s="90"/>
      <c r="Q2850" s="100"/>
      <c r="R2850" s="101"/>
      <c r="S2850" s="3">
        <f t="shared" si="45"/>
        <v>0</v>
      </c>
    </row>
    <row r="2851" spans="11:19">
      <c r="K2851" s="90"/>
      <c r="L2851" s="90"/>
      <c r="M2851" s="90"/>
      <c r="P2851" s="90"/>
      <c r="Q2851" s="100"/>
      <c r="R2851" s="101"/>
      <c r="S2851" s="3">
        <f t="shared" si="45"/>
        <v>0</v>
      </c>
    </row>
    <row r="2852" spans="11:19">
      <c r="K2852" s="90"/>
      <c r="L2852" s="90"/>
      <c r="M2852" s="90"/>
      <c r="P2852" s="90"/>
      <c r="Q2852" s="100"/>
      <c r="R2852" s="101"/>
      <c r="S2852" s="3">
        <f t="shared" si="45"/>
        <v>0</v>
      </c>
    </row>
    <row r="2853" spans="11:19">
      <c r="K2853" s="90"/>
      <c r="L2853" s="90"/>
      <c r="M2853" s="90"/>
      <c r="P2853" s="90"/>
      <c r="Q2853" s="100"/>
      <c r="R2853" s="101"/>
      <c r="S2853" s="3">
        <f t="shared" si="45"/>
        <v>0</v>
      </c>
    </row>
    <row r="2854" spans="11:19">
      <c r="K2854" s="90"/>
      <c r="L2854" s="90"/>
      <c r="M2854" s="90"/>
      <c r="P2854" s="90"/>
      <c r="Q2854" s="100"/>
      <c r="R2854" s="101"/>
      <c r="S2854" s="3">
        <f t="shared" si="45"/>
        <v>0</v>
      </c>
    </row>
    <row r="2855" spans="11:19">
      <c r="K2855" s="90"/>
      <c r="L2855" s="90"/>
      <c r="M2855" s="90"/>
      <c r="P2855" s="90"/>
      <c r="Q2855" s="100"/>
      <c r="R2855" s="101"/>
      <c r="S2855" s="3">
        <f t="shared" si="45"/>
        <v>0</v>
      </c>
    </row>
    <row r="2856" spans="11:19">
      <c r="K2856" s="90"/>
      <c r="L2856" s="90"/>
      <c r="M2856" s="90"/>
      <c r="P2856" s="90"/>
      <c r="Q2856" s="100"/>
      <c r="R2856" s="101"/>
      <c r="S2856" s="3">
        <f t="shared" si="45"/>
        <v>0</v>
      </c>
    </row>
    <row r="2857" spans="11:19">
      <c r="K2857" s="90"/>
      <c r="L2857" s="90"/>
      <c r="M2857" s="90"/>
      <c r="P2857" s="90"/>
      <c r="Q2857" s="100"/>
      <c r="R2857" s="101"/>
      <c r="S2857" s="3">
        <f t="shared" si="45"/>
        <v>0</v>
      </c>
    </row>
    <row r="2858" spans="11:19">
      <c r="K2858" s="90"/>
      <c r="L2858" s="90"/>
      <c r="M2858" s="90"/>
      <c r="P2858" s="90"/>
      <c r="Q2858" s="100"/>
      <c r="R2858" s="101"/>
      <c r="S2858" s="3">
        <f t="shared" si="45"/>
        <v>0</v>
      </c>
    </row>
    <row r="2859" spans="11:19">
      <c r="K2859" s="90"/>
      <c r="L2859" s="90"/>
      <c r="M2859" s="90"/>
      <c r="P2859" s="90"/>
      <c r="Q2859" s="100"/>
      <c r="R2859" s="101"/>
      <c r="S2859" s="3">
        <f t="shared" si="45"/>
        <v>0</v>
      </c>
    </row>
    <row r="2860" spans="11:19">
      <c r="K2860" s="90"/>
      <c r="L2860" s="90"/>
      <c r="M2860" s="90"/>
      <c r="P2860" s="90"/>
      <c r="Q2860" s="100"/>
      <c r="R2860" s="101"/>
      <c r="S2860" s="3">
        <f t="shared" si="45"/>
        <v>0</v>
      </c>
    </row>
    <row r="2861" spans="11:19">
      <c r="K2861" s="90"/>
      <c r="L2861" s="90"/>
      <c r="M2861" s="90"/>
      <c r="P2861" s="90"/>
      <c r="Q2861" s="100"/>
      <c r="R2861" s="101"/>
      <c r="S2861" s="3">
        <f t="shared" si="45"/>
        <v>0</v>
      </c>
    </row>
    <row r="2862" spans="11:19">
      <c r="K2862" s="90"/>
      <c r="L2862" s="90"/>
      <c r="M2862" s="90"/>
      <c r="P2862" s="90"/>
      <c r="Q2862" s="100"/>
      <c r="R2862" s="101"/>
      <c r="S2862" s="3">
        <f t="shared" si="45"/>
        <v>0</v>
      </c>
    </row>
    <row r="2863" spans="11:19">
      <c r="K2863" s="90"/>
      <c r="L2863" s="90"/>
      <c r="M2863" s="90"/>
      <c r="P2863" s="90"/>
      <c r="Q2863" s="100"/>
      <c r="R2863" s="101"/>
      <c r="S2863" s="3">
        <f t="shared" si="45"/>
        <v>0</v>
      </c>
    </row>
    <row r="2864" spans="11:19">
      <c r="K2864" s="90"/>
      <c r="L2864" s="90"/>
      <c r="M2864" s="90"/>
      <c r="P2864" s="90"/>
      <c r="Q2864" s="100"/>
      <c r="R2864" s="101"/>
      <c r="S2864" s="3">
        <f t="shared" si="45"/>
        <v>0</v>
      </c>
    </row>
    <row r="2865" spans="11:19">
      <c r="K2865" s="90"/>
      <c r="L2865" s="90"/>
      <c r="M2865" s="90"/>
      <c r="P2865" s="90"/>
      <c r="Q2865" s="100"/>
      <c r="R2865" s="101"/>
      <c r="S2865" s="3">
        <f t="shared" si="45"/>
        <v>0</v>
      </c>
    </row>
    <row r="2866" spans="11:19">
      <c r="K2866" s="90"/>
      <c r="L2866" s="90"/>
      <c r="M2866" s="90"/>
      <c r="P2866" s="90"/>
      <c r="Q2866" s="100"/>
      <c r="R2866" s="101"/>
      <c r="S2866" s="3">
        <f t="shared" si="45"/>
        <v>0</v>
      </c>
    </row>
    <row r="2867" spans="11:19">
      <c r="K2867" s="90"/>
      <c r="L2867" s="90"/>
      <c r="M2867" s="90"/>
      <c r="P2867" s="90"/>
      <c r="Q2867" s="100"/>
      <c r="R2867" s="101"/>
      <c r="S2867" s="3">
        <f t="shared" si="45"/>
        <v>0</v>
      </c>
    </row>
    <row r="2868" spans="11:19">
      <c r="K2868" s="90"/>
      <c r="L2868" s="90"/>
      <c r="M2868" s="90"/>
      <c r="P2868" s="90"/>
      <c r="Q2868" s="100"/>
      <c r="R2868" s="101"/>
      <c r="S2868" s="3">
        <f t="shared" si="45"/>
        <v>0</v>
      </c>
    </row>
    <row r="2869" spans="11:19">
      <c r="K2869" s="90"/>
      <c r="L2869" s="90"/>
      <c r="M2869" s="90"/>
      <c r="P2869" s="90"/>
      <c r="Q2869" s="100"/>
      <c r="R2869" s="101"/>
      <c r="S2869" s="3">
        <f t="shared" si="45"/>
        <v>0</v>
      </c>
    </row>
    <row r="2870" spans="11:19">
      <c r="K2870" s="90"/>
      <c r="L2870" s="90"/>
      <c r="M2870" s="90"/>
      <c r="P2870" s="90"/>
      <c r="Q2870" s="100"/>
      <c r="R2870" s="101"/>
      <c r="S2870" s="3">
        <f t="shared" si="45"/>
        <v>0</v>
      </c>
    </row>
    <row r="2871" spans="11:19">
      <c r="K2871" s="90"/>
      <c r="L2871" s="90"/>
      <c r="M2871" s="90"/>
      <c r="P2871" s="90"/>
      <c r="Q2871" s="100"/>
      <c r="R2871" s="101"/>
      <c r="S2871" s="3">
        <f t="shared" si="45"/>
        <v>0</v>
      </c>
    </row>
    <row r="2872" spans="11:19">
      <c r="K2872" s="90"/>
      <c r="L2872" s="90"/>
      <c r="M2872" s="90"/>
      <c r="P2872" s="90"/>
      <c r="Q2872" s="100"/>
      <c r="R2872" s="101"/>
      <c r="S2872" s="3">
        <f t="shared" si="45"/>
        <v>0</v>
      </c>
    </row>
    <row r="2873" spans="11:19">
      <c r="K2873" s="90"/>
      <c r="L2873" s="90"/>
      <c r="M2873" s="90"/>
      <c r="P2873" s="90"/>
      <c r="Q2873" s="100"/>
      <c r="R2873" s="101"/>
      <c r="S2873" s="3">
        <f t="shared" si="45"/>
        <v>0</v>
      </c>
    </row>
    <row r="2874" spans="11:19">
      <c r="K2874" s="90"/>
      <c r="L2874" s="90"/>
      <c r="M2874" s="90"/>
      <c r="P2874" s="90"/>
      <c r="Q2874" s="100"/>
      <c r="R2874" s="101"/>
      <c r="S2874" s="3">
        <f t="shared" si="45"/>
        <v>0</v>
      </c>
    </row>
    <row r="2875" spans="11:19">
      <c r="K2875" s="90"/>
      <c r="L2875" s="90"/>
      <c r="M2875" s="90"/>
      <c r="P2875" s="90"/>
      <c r="Q2875" s="100"/>
      <c r="R2875" s="101"/>
      <c r="S2875" s="3">
        <f t="shared" si="45"/>
        <v>0</v>
      </c>
    </row>
    <row r="2876" spans="11:19">
      <c r="K2876" s="90"/>
      <c r="L2876" s="90"/>
      <c r="M2876" s="90"/>
      <c r="P2876" s="90"/>
      <c r="Q2876" s="100"/>
      <c r="R2876" s="101"/>
      <c r="S2876" s="3">
        <f t="shared" si="45"/>
        <v>0</v>
      </c>
    </row>
    <row r="2877" spans="11:19">
      <c r="K2877" s="90"/>
      <c r="L2877" s="90"/>
      <c r="M2877" s="90"/>
      <c r="P2877" s="90"/>
      <c r="Q2877" s="100"/>
      <c r="R2877" s="101"/>
      <c r="S2877" s="3">
        <f t="shared" si="45"/>
        <v>0</v>
      </c>
    </row>
    <row r="2878" spans="11:19">
      <c r="K2878" s="90"/>
      <c r="L2878" s="90"/>
      <c r="M2878" s="90"/>
      <c r="P2878" s="90"/>
      <c r="Q2878" s="100"/>
      <c r="R2878" s="101"/>
      <c r="S2878" s="3">
        <f t="shared" si="45"/>
        <v>0</v>
      </c>
    </row>
    <row r="2879" spans="11:19">
      <c r="K2879" s="90"/>
      <c r="L2879" s="90"/>
      <c r="M2879" s="90"/>
      <c r="P2879" s="90"/>
      <c r="Q2879" s="100"/>
      <c r="R2879" s="101"/>
      <c r="S2879" s="3">
        <f t="shared" si="45"/>
        <v>0</v>
      </c>
    </row>
    <row r="2880" spans="11:19">
      <c r="K2880" s="90"/>
      <c r="L2880" s="90"/>
      <c r="M2880" s="90"/>
      <c r="P2880" s="90"/>
      <c r="Q2880" s="100"/>
      <c r="R2880" s="101"/>
      <c r="S2880" s="3">
        <f t="shared" si="45"/>
        <v>0</v>
      </c>
    </row>
    <row r="2881" spans="11:19">
      <c r="K2881" s="90"/>
      <c r="L2881" s="90"/>
      <c r="M2881" s="90"/>
      <c r="P2881" s="90"/>
      <c r="Q2881" s="100"/>
      <c r="R2881" s="101"/>
      <c r="S2881" s="3">
        <f t="shared" si="45"/>
        <v>0</v>
      </c>
    </row>
    <row r="2882" spans="11:19">
      <c r="K2882" s="90"/>
      <c r="L2882" s="90"/>
      <c r="M2882" s="90"/>
      <c r="P2882" s="90"/>
      <c r="Q2882" s="100"/>
      <c r="R2882" s="101"/>
      <c r="S2882" s="3">
        <f t="shared" si="45"/>
        <v>0</v>
      </c>
    </row>
    <row r="2883" spans="11:19">
      <c r="K2883" s="90"/>
      <c r="L2883" s="90"/>
      <c r="M2883" s="90"/>
      <c r="P2883" s="90"/>
      <c r="Q2883" s="100"/>
      <c r="R2883" s="101"/>
      <c r="S2883" s="3">
        <f t="shared" si="45"/>
        <v>0</v>
      </c>
    </row>
    <row r="2884" spans="11:19">
      <c r="K2884" s="90"/>
      <c r="L2884" s="90"/>
      <c r="M2884" s="90"/>
      <c r="P2884" s="90"/>
      <c r="Q2884" s="100"/>
      <c r="R2884" s="101"/>
      <c r="S2884" s="3">
        <f t="shared" si="45"/>
        <v>0</v>
      </c>
    </row>
    <row r="2885" spans="11:19">
      <c r="K2885" s="90"/>
      <c r="L2885" s="90"/>
      <c r="M2885" s="90"/>
      <c r="P2885" s="90"/>
      <c r="Q2885" s="100"/>
      <c r="R2885" s="101"/>
      <c r="S2885" s="3">
        <f t="shared" si="45"/>
        <v>0</v>
      </c>
    </row>
    <row r="2886" spans="11:19">
      <c r="K2886" s="90"/>
      <c r="L2886" s="90"/>
      <c r="M2886" s="90"/>
      <c r="P2886" s="90"/>
      <c r="Q2886" s="100"/>
      <c r="R2886" s="101"/>
      <c r="S2886" s="3">
        <f t="shared" si="45"/>
        <v>0</v>
      </c>
    </row>
    <row r="2887" spans="11:19">
      <c r="K2887" s="90"/>
      <c r="L2887" s="90"/>
      <c r="M2887" s="90"/>
      <c r="P2887" s="90"/>
      <c r="Q2887" s="100"/>
      <c r="R2887" s="101"/>
      <c r="S2887" s="3">
        <f t="shared" si="45"/>
        <v>0</v>
      </c>
    </row>
    <row r="2888" spans="11:19">
      <c r="K2888" s="90"/>
      <c r="L2888" s="90"/>
      <c r="M2888" s="90"/>
      <c r="P2888" s="90"/>
      <c r="Q2888" s="100"/>
      <c r="R2888" s="101"/>
      <c r="S2888" s="3">
        <f t="shared" si="45"/>
        <v>0</v>
      </c>
    </row>
    <row r="2889" spans="11:19">
      <c r="K2889" s="90"/>
      <c r="L2889" s="90"/>
      <c r="M2889" s="90"/>
      <c r="P2889" s="90"/>
      <c r="Q2889" s="100"/>
      <c r="R2889" s="101"/>
      <c r="S2889" s="3">
        <f t="shared" ref="S2889:S2952" si="46">LEN(F2904)</f>
        <v>0</v>
      </c>
    </row>
    <row r="2890" spans="11:19">
      <c r="K2890" s="90"/>
      <c r="L2890" s="90"/>
      <c r="M2890" s="90"/>
      <c r="P2890" s="90"/>
      <c r="Q2890" s="100"/>
      <c r="R2890" s="101"/>
      <c r="S2890" s="3">
        <f t="shared" si="46"/>
        <v>0</v>
      </c>
    </row>
    <row r="2891" spans="11:19">
      <c r="K2891" s="90"/>
      <c r="L2891" s="90"/>
      <c r="M2891" s="90"/>
      <c r="P2891" s="90"/>
      <c r="Q2891" s="100"/>
      <c r="R2891" s="101"/>
      <c r="S2891" s="3">
        <f t="shared" si="46"/>
        <v>0</v>
      </c>
    </row>
    <row r="2892" spans="11:19">
      <c r="K2892" s="90"/>
      <c r="L2892" s="90"/>
      <c r="M2892" s="90"/>
      <c r="P2892" s="90"/>
      <c r="Q2892" s="100"/>
      <c r="R2892" s="101"/>
      <c r="S2892" s="3">
        <f t="shared" si="46"/>
        <v>0</v>
      </c>
    </row>
    <row r="2893" spans="11:19">
      <c r="K2893" s="90"/>
      <c r="L2893" s="90"/>
      <c r="M2893" s="90"/>
      <c r="P2893" s="90"/>
      <c r="Q2893" s="100"/>
      <c r="R2893" s="101"/>
      <c r="S2893" s="3">
        <f t="shared" si="46"/>
        <v>0</v>
      </c>
    </row>
    <row r="2894" spans="11:19">
      <c r="K2894" s="90"/>
      <c r="L2894" s="90"/>
      <c r="M2894" s="90"/>
      <c r="P2894" s="90"/>
      <c r="Q2894" s="100"/>
      <c r="R2894" s="101"/>
      <c r="S2894" s="3">
        <f t="shared" si="46"/>
        <v>0</v>
      </c>
    </row>
    <row r="2895" spans="11:19">
      <c r="K2895" s="90"/>
      <c r="L2895" s="90"/>
      <c r="M2895" s="90"/>
      <c r="P2895" s="90"/>
      <c r="Q2895" s="100"/>
      <c r="R2895" s="101"/>
      <c r="S2895" s="3">
        <f t="shared" si="46"/>
        <v>0</v>
      </c>
    </row>
    <row r="2896" spans="11:19">
      <c r="K2896" s="90"/>
      <c r="L2896" s="90"/>
      <c r="M2896" s="90"/>
      <c r="P2896" s="90"/>
      <c r="Q2896" s="100"/>
      <c r="R2896" s="101"/>
      <c r="S2896" s="3">
        <f t="shared" si="46"/>
        <v>0</v>
      </c>
    </row>
    <row r="2897" spans="11:19">
      <c r="K2897" s="90"/>
      <c r="L2897" s="90"/>
      <c r="M2897" s="90"/>
      <c r="P2897" s="90"/>
      <c r="Q2897" s="100"/>
      <c r="R2897" s="101"/>
      <c r="S2897" s="3">
        <f t="shared" si="46"/>
        <v>0</v>
      </c>
    </row>
    <row r="2898" spans="11:19">
      <c r="K2898" s="90"/>
      <c r="L2898" s="90"/>
      <c r="M2898" s="90"/>
      <c r="P2898" s="90"/>
      <c r="Q2898" s="100"/>
      <c r="R2898" s="101"/>
      <c r="S2898" s="3">
        <f t="shared" si="46"/>
        <v>0</v>
      </c>
    </row>
    <row r="2899" spans="11:19">
      <c r="K2899" s="90"/>
      <c r="L2899" s="90"/>
      <c r="M2899" s="90"/>
      <c r="P2899" s="90"/>
      <c r="Q2899" s="100"/>
      <c r="R2899" s="101"/>
      <c r="S2899" s="3">
        <f t="shared" si="46"/>
        <v>0</v>
      </c>
    </row>
    <row r="2900" spans="11:19">
      <c r="K2900" s="90"/>
      <c r="L2900" s="90"/>
      <c r="M2900" s="90"/>
      <c r="P2900" s="90"/>
      <c r="Q2900" s="100"/>
      <c r="R2900" s="101"/>
      <c r="S2900" s="3">
        <f t="shared" si="46"/>
        <v>0</v>
      </c>
    </row>
    <row r="2901" spans="11:19">
      <c r="K2901" s="90"/>
      <c r="L2901" s="90"/>
      <c r="M2901" s="90"/>
      <c r="P2901" s="90"/>
      <c r="Q2901" s="100"/>
      <c r="R2901" s="101"/>
      <c r="S2901" s="3">
        <f t="shared" si="46"/>
        <v>0</v>
      </c>
    </row>
    <row r="2902" spans="11:19">
      <c r="K2902" s="90"/>
      <c r="L2902" s="90"/>
      <c r="M2902" s="90"/>
      <c r="P2902" s="90"/>
      <c r="Q2902" s="100"/>
      <c r="R2902" s="101"/>
      <c r="S2902" s="3">
        <f t="shared" si="46"/>
        <v>0</v>
      </c>
    </row>
    <row r="2903" spans="11:19">
      <c r="K2903" s="90"/>
      <c r="L2903" s="90"/>
      <c r="M2903" s="90"/>
      <c r="P2903" s="90"/>
      <c r="Q2903" s="100"/>
      <c r="R2903" s="101"/>
      <c r="S2903" s="3">
        <f t="shared" si="46"/>
        <v>0</v>
      </c>
    </row>
    <row r="2904" spans="11:19">
      <c r="K2904" s="90"/>
      <c r="L2904" s="90"/>
      <c r="M2904" s="90"/>
      <c r="P2904" s="90"/>
      <c r="Q2904" s="100"/>
      <c r="R2904" s="101"/>
      <c r="S2904" s="3">
        <f t="shared" si="46"/>
        <v>0</v>
      </c>
    </row>
    <row r="2905" spans="11:19">
      <c r="K2905" s="90"/>
      <c r="L2905" s="90"/>
      <c r="M2905" s="90"/>
      <c r="P2905" s="90"/>
      <c r="Q2905" s="100"/>
      <c r="R2905" s="101"/>
      <c r="S2905" s="3">
        <f t="shared" si="46"/>
        <v>0</v>
      </c>
    </row>
    <row r="2906" spans="11:19">
      <c r="K2906" s="90"/>
      <c r="L2906" s="90"/>
      <c r="M2906" s="90"/>
      <c r="P2906" s="90"/>
      <c r="Q2906" s="100"/>
      <c r="R2906" s="101"/>
      <c r="S2906" s="3">
        <f t="shared" si="46"/>
        <v>0</v>
      </c>
    </row>
    <row r="2907" spans="11:19">
      <c r="K2907" s="90"/>
      <c r="L2907" s="90"/>
      <c r="M2907" s="90"/>
      <c r="P2907" s="90"/>
      <c r="Q2907" s="100"/>
      <c r="R2907" s="101"/>
      <c r="S2907" s="3">
        <f t="shared" si="46"/>
        <v>0</v>
      </c>
    </row>
    <row r="2908" spans="11:19">
      <c r="K2908" s="90"/>
      <c r="L2908" s="90"/>
      <c r="M2908" s="90"/>
      <c r="P2908" s="90"/>
      <c r="Q2908" s="100"/>
      <c r="R2908" s="101"/>
      <c r="S2908" s="3">
        <f t="shared" si="46"/>
        <v>0</v>
      </c>
    </row>
    <row r="2909" spans="11:19">
      <c r="K2909" s="90"/>
      <c r="L2909" s="90"/>
      <c r="M2909" s="90"/>
      <c r="P2909" s="90"/>
      <c r="Q2909" s="100"/>
      <c r="R2909" s="101"/>
      <c r="S2909" s="3">
        <f t="shared" si="46"/>
        <v>0</v>
      </c>
    </row>
    <row r="2910" spans="11:19">
      <c r="K2910" s="90"/>
      <c r="L2910" s="90"/>
      <c r="M2910" s="90"/>
      <c r="P2910" s="90"/>
      <c r="Q2910" s="100"/>
      <c r="R2910" s="101"/>
      <c r="S2910" s="3">
        <f t="shared" si="46"/>
        <v>0</v>
      </c>
    </row>
    <row r="2911" spans="11:19">
      <c r="K2911" s="90"/>
      <c r="L2911" s="90"/>
      <c r="M2911" s="90"/>
      <c r="P2911" s="90"/>
      <c r="Q2911" s="100"/>
      <c r="R2911" s="101"/>
      <c r="S2911" s="3">
        <f t="shared" si="46"/>
        <v>0</v>
      </c>
    </row>
    <row r="2912" spans="11:19">
      <c r="K2912" s="90"/>
      <c r="L2912" s="90"/>
      <c r="M2912" s="90"/>
      <c r="P2912" s="90"/>
      <c r="Q2912" s="100"/>
      <c r="R2912" s="101"/>
      <c r="S2912" s="3">
        <f t="shared" si="46"/>
        <v>0</v>
      </c>
    </row>
    <row r="2913" spans="11:19">
      <c r="K2913" s="90"/>
      <c r="L2913" s="90"/>
      <c r="M2913" s="90"/>
      <c r="P2913" s="90"/>
      <c r="Q2913" s="100"/>
      <c r="R2913" s="101"/>
      <c r="S2913" s="3">
        <f t="shared" si="46"/>
        <v>0</v>
      </c>
    </row>
    <row r="2914" spans="11:19">
      <c r="K2914" s="90"/>
      <c r="L2914" s="90"/>
      <c r="M2914" s="90"/>
      <c r="P2914" s="90"/>
      <c r="Q2914" s="100"/>
      <c r="R2914" s="101"/>
      <c r="S2914" s="3">
        <f t="shared" si="46"/>
        <v>0</v>
      </c>
    </row>
    <row r="2915" spans="11:19">
      <c r="K2915" s="90"/>
      <c r="L2915" s="90"/>
      <c r="M2915" s="90"/>
      <c r="P2915" s="90"/>
      <c r="Q2915" s="100"/>
      <c r="R2915" s="101"/>
      <c r="S2915" s="3">
        <f t="shared" si="46"/>
        <v>0</v>
      </c>
    </row>
    <row r="2916" spans="11:19">
      <c r="K2916" s="90"/>
      <c r="L2916" s="90"/>
      <c r="M2916" s="90"/>
      <c r="P2916" s="90"/>
      <c r="Q2916" s="100"/>
      <c r="R2916" s="101"/>
      <c r="S2916" s="3">
        <f t="shared" si="46"/>
        <v>0</v>
      </c>
    </row>
    <row r="2917" spans="11:19">
      <c r="K2917" s="90"/>
      <c r="L2917" s="90"/>
      <c r="M2917" s="90"/>
      <c r="P2917" s="90"/>
      <c r="Q2917" s="100"/>
      <c r="R2917" s="101"/>
      <c r="S2917" s="3">
        <f t="shared" si="46"/>
        <v>0</v>
      </c>
    </row>
    <row r="2918" spans="11:19">
      <c r="K2918" s="90"/>
      <c r="L2918" s="90"/>
      <c r="M2918" s="90"/>
      <c r="P2918" s="90"/>
      <c r="Q2918" s="100"/>
      <c r="R2918" s="101"/>
      <c r="S2918" s="3">
        <f t="shared" si="46"/>
        <v>0</v>
      </c>
    </row>
    <row r="2919" spans="11:19">
      <c r="K2919" s="90"/>
      <c r="L2919" s="90"/>
      <c r="M2919" s="90"/>
      <c r="P2919" s="90"/>
      <c r="Q2919" s="100"/>
      <c r="R2919" s="101"/>
      <c r="S2919" s="3">
        <f t="shared" si="46"/>
        <v>0</v>
      </c>
    </row>
    <row r="2920" spans="11:19">
      <c r="K2920" s="90"/>
      <c r="L2920" s="90"/>
      <c r="M2920" s="90"/>
      <c r="P2920" s="90"/>
      <c r="Q2920" s="100"/>
      <c r="R2920" s="101"/>
      <c r="S2920" s="3">
        <f t="shared" si="46"/>
        <v>0</v>
      </c>
    </row>
    <row r="2921" spans="11:19">
      <c r="K2921" s="90"/>
      <c r="L2921" s="90"/>
      <c r="M2921" s="90"/>
      <c r="P2921" s="90"/>
      <c r="Q2921" s="100"/>
      <c r="R2921" s="101"/>
      <c r="S2921" s="3">
        <f t="shared" si="46"/>
        <v>0</v>
      </c>
    </row>
    <row r="2922" spans="11:19">
      <c r="K2922" s="90"/>
      <c r="L2922" s="90"/>
      <c r="M2922" s="90"/>
      <c r="P2922" s="90"/>
      <c r="Q2922" s="100"/>
      <c r="R2922" s="101"/>
      <c r="S2922" s="3">
        <f t="shared" si="46"/>
        <v>0</v>
      </c>
    </row>
    <row r="2923" spans="11:19">
      <c r="K2923" s="90"/>
      <c r="L2923" s="90"/>
      <c r="M2923" s="90"/>
      <c r="P2923" s="90"/>
      <c r="Q2923" s="100"/>
      <c r="R2923" s="101"/>
      <c r="S2923" s="3">
        <f t="shared" si="46"/>
        <v>0</v>
      </c>
    </row>
    <row r="2924" spans="11:19">
      <c r="K2924" s="90"/>
      <c r="L2924" s="90"/>
      <c r="M2924" s="90"/>
      <c r="P2924" s="90"/>
      <c r="Q2924" s="100"/>
      <c r="R2924" s="101"/>
      <c r="S2924" s="3">
        <f t="shared" si="46"/>
        <v>0</v>
      </c>
    </row>
    <row r="2925" spans="11:19">
      <c r="K2925" s="90"/>
      <c r="L2925" s="90"/>
      <c r="M2925" s="90"/>
      <c r="P2925" s="90"/>
      <c r="Q2925" s="100"/>
      <c r="R2925" s="101"/>
      <c r="S2925" s="3">
        <f t="shared" si="46"/>
        <v>0</v>
      </c>
    </row>
    <row r="2926" spans="11:19">
      <c r="K2926" s="90"/>
      <c r="L2926" s="90"/>
      <c r="M2926" s="90"/>
      <c r="P2926" s="90"/>
      <c r="Q2926" s="100"/>
      <c r="R2926" s="101"/>
      <c r="S2926" s="3">
        <f t="shared" si="46"/>
        <v>0</v>
      </c>
    </row>
    <row r="2927" spans="11:19">
      <c r="K2927" s="90"/>
      <c r="L2927" s="90"/>
      <c r="M2927" s="90"/>
      <c r="P2927" s="90"/>
      <c r="Q2927" s="100"/>
      <c r="R2927" s="101"/>
      <c r="S2927" s="3">
        <f t="shared" si="46"/>
        <v>0</v>
      </c>
    </row>
    <row r="2928" spans="11:19">
      <c r="K2928" s="90"/>
      <c r="L2928" s="90"/>
      <c r="M2928" s="90"/>
      <c r="P2928" s="90"/>
      <c r="Q2928" s="100"/>
      <c r="R2928" s="101"/>
      <c r="S2928" s="3">
        <f t="shared" si="46"/>
        <v>0</v>
      </c>
    </row>
    <row r="2929" spans="11:19">
      <c r="K2929" s="90"/>
      <c r="L2929" s="90"/>
      <c r="M2929" s="90"/>
      <c r="P2929" s="90"/>
      <c r="Q2929" s="100"/>
      <c r="R2929" s="101"/>
      <c r="S2929" s="3">
        <f t="shared" si="46"/>
        <v>0</v>
      </c>
    </row>
    <row r="2930" spans="11:19">
      <c r="K2930" s="90"/>
      <c r="L2930" s="90"/>
      <c r="M2930" s="90"/>
      <c r="P2930" s="90"/>
      <c r="Q2930" s="100"/>
      <c r="R2930" s="101"/>
      <c r="S2930" s="3">
        <f t="shared" si="46"/>
        <v>0</v>
      </c>
    </row>
    <row r="2931" spans="11:19">
      <c r="K2931" s="90"/>
      <c r="L2931" s="90"/>
      <c r="M2931" s="90"/>
      <c r="P2931" s="90"/>
      <c r="Q2931" s="100"/>
      <c r="R2931" s="101"/>
      <c r="S2931" s="3">
        <f t="shared" si="46"/>
        <v>0</v>
      </c>
    </row>
    <row r="2932" spans="11:19">
      <c r="K2932" s="90"/>
      <c r="L2932" s="90"/>
      <c r="M2932" s="90"/>
      <c r="P2932" s="90"/>
      <c r="Q2932" s="100"/>
      <c r="R2932" s="101"/>
      <c r="S2932" s="3">
        <f t="shared" si="46"/>
        <v>0</v>
      </c>
    </row>
    <row r="2933" spans="11:19">
      <c r="K2933" s="90"/>
      <c r="L2933" s="90"/>
      <c r="M2933" s="90"/>
      <c r="P2933" s="90"/>
      <c r="Q2933" s="100"/>
      <c r="R2933" s="101"/>
      <c r="S2933" s="3">
        <f t="shared" si="46"/>
        <v>0</v>
      </c>
    </row>
    <row r="2934" spans="11:19">
      <c r="K2934" s="90"/>
      <c r="L2934" s="90"/>
      <c r="M2934" s="90"/>
      <c r="P2934" s="90"/>
      <c r="Q2934" s="100"/>
      <c r="R2934" s="101"/>
      <c r="S2934" s="3">
        <f t="shared" si="46"/>
        <v>0</v>
      </c>
    </row>
    <row r="2935" spans="11:19">
      <c r="K2935" s="90"/>
      <c r="L2935" s="90"/>
      <c r="M2935" s="90"/>
      <c r="P2935" s="90"/>
      <c r="Q2935" s="100"/>
      <c r="R2935" s="101"/>
      <c r="S2935" s="3">
        <f t="shared" si="46"/>
        <v>0</v>
      </c>
    </row>
    <row r="2936" spans="11:19">
      <c r="K2936" s="90"/>
      <c r="L2936" s="90"/>
      <c r="M2936" s="90"/>
      <c r="P2936" s="90"/>
      <c r="Q2936" s="100"/>
      <c r="R2936" s="101"/>
      <c r="S2936" s="3">
        <f t="shared" si="46"/>
        <v>0</v>
      </c>
    </row>
    <row r="2937" spans="11:19">
      <c r="K2937" s="90"/>
      <c r="L2937" s="90"/>
      <c r="M2937" s="90"/>
      <c r="P2937" s="90"/>
      <c r="Q2937" s="100"/>
      <c r="R2937" s="101"/>
      <c r="S2937" s="3">
        <f t="shared" si="46"/>
        <v>0</v>
      </c>
    </row>
    <row r="2938" spans="11:19">
      <c r="K2938" s="90"/>
      <c r="L2938" s="90"/>
      <c r="M2938" s="90"/>
      <c r="P2938" s="90"/>
      <c r="Q2938" s="100"/>
      <c r="R2938" s="101"/>
      <c r="S2938" s="3">
        <f t="shared" si="46"/>
        <v>0</v>
      </c>
    </row>
    <row r="2939" spans="11:19">
      <c r="K2939" s="90"/>
      <c r="L2939" s="90"/>
      <c r="M2939" s="90"/>
      <c r="P2939" s="90"/>
      <c r="Q2939" s="100"/>
      <c r="R2939" s="101"/>
      <c r="S2939" s="3">
        <f t="shared" si="46"/>
        <v>0</v>
      </c>
    </row>
    <row r="2940" spans="11:19">
      <c r="K2940" s="90"/>
      <c r="L2940" s="90"/>
      <c r="M2940" s="90"/>
      <c r="P2940" s="90"/>
      <c r="Q2940" s="100"/>
      <c r="R2940" s="101"/>
      <c r="S2940" s="3">
        <f t="shared" si="46"/>
        <v>0</v>
      </c>
    </row>
    <row r="2941" spans="11:19">
      <c r="K2941" s="90"/>
      <c r="L2941" s="90"/>
      <c r="M2941" s="90"/>
      <c r="P2941" s="90"/>
      <c r="Q2941" s="100"/>
      <c r="R2941" s="101"/>
      <c r="S2941" s="3">
        <f t="shared" si="46"/>
        <v>0</v>
      </c>
    </row>
    <row r="2942" spans="11:19">
      <c r="K2942" s="90"/>
      <c r="L2942" s="90"/>
      <c r="M2942" s="90"/>
      <c r="P2942" s="90"/>
      <c r="Q2942" s="100"/>
      <c r="R2942" s="101"/>
      <c r="S2942" s="3">
        <f t="shared" si="46"/>
        <v>0</v>
      </c>
    </row>
    <row r="2943" spans="11:19">
      <c r="K2943" s="90"/>
      <c r="L2943" s="90"/>
      <c r="M2943" s="90"/>
      <c r="P2943" s="90"/>
      <c r="Q2943" s="100"/>
      <c r="R2943" s="101"/>
      <c r="S2943" s="3">
        <f t="shared" si="46"/>
        <v>0</v>
      </c>
    </row>
    <row r="2944" spans="11:19">
      <c r="K2944" s="90"/>
      <c r="L2944" s="90"/>
      <c r="M2944" s="90"/>
      <c r="P2944" s="90"/>
      <c r="Q2944" s="100"/>
      <c r="R2944" s="101"/>
      <c r="S2944" s="3">
        <f t="shared" si="46"/>
        <v>0</v>
      </c>
    </row>
    <row r="2945" spans="11:19">
      <c r="K2945" s="90"/>
      <c r="L2945" s="90"/>
      <c r="M2945" s="90"/>
      <c r="P2945" s="90"/>
      <c r="Q2945" s="100"/>
      <c r="R2945" s="101"/>
      <c r="S2945" s="3">
        <f t="shared" si="46"/>
        <v>0</v>
      </c>
    </row>
    <row r="2946" spans="11:19">
      <c r="K2946" s="90"/>
      <c r="L2946" s="90"/>
      <c r="M2946" s="90"/>
      <c r="P2946" s="90"/>
      <c r="Q2946" s="100"/>
      <c r="R2946" s="101"/>
      <c r="S2946" s="3">
        <f t="shared" si="46"/>
        <v>0</v>
      </c>
    </row>
    <row r="2947" spans="11:19">
      <c r="K2947" s="90"/>
      <c r="L2947" s="90"/>
      <c r="M2947" s="90"/>
      <c r="P2947" s="90"/>
      <c r="Q2947" s="100"/>
      <c r="R2947" s="101"/>
      <c r="S2947" s="3">
        <f t="shared" si="46"/>
        <v>0</v>
      </c>
    </row>
    <row r="2948" spans="11:19">
      <c r="K2948" s="90"/>
      <c r="L2948" s="90"/>
      <c r="M2948" s="90"/>
      <c r="P2948" s="90"/>
      <c r="Q2948" s="100"/>
      <c r="R2948" s="101"/>
      <c r="S2948" s="3">
        <f t="shared" si="46"/>
        <v>0</v>
      </c>
    </row>
    <row r="2949" spans="11:19">
      <c r="K2949" s="90"/>
      <c r="L2949" s="90"/>
      <c r="M2949" s="90"/>
      <c r="P2949" s="90"/>
      <c r="Q2949" s="100"/>
      <c r="R2949" s="101"/>
      <c r="S2949" s="3">
        <f t="shared" si="46"/>
        <v>0</v>
      </c>
    </row>
    <row r="2950" spans="11:19">
      <c r="K2950" s="90"/>
      <c r="L2950" s="90"/>
      <c r="M2950" s="90"/>
      <c r="P2950" s="90"/>
      <c r="Q2950" s="100"/>
      <c r="R2950" s="101"/>
      <c r="S2950" s="3">
        <f t="shared" si="46"/>
        <v>0</v>
      </c>
    </row>
    <row r="2951" spans="11:19">
      <c r="K2951" s="90"/>
      <c r="L2951" s="90"/>
      <c r="M2951" s="90"/>
      <c r="P2951" s="90"/>
      <c r="Q2951" s="100"/>
      <c r="R2951" s="101"/>
      <c r="S2951" s="3">
        <f t="shared" si="46"/>
        <v>0</v>
      </c>
    </row>
    <row r="2952" spans="11:19">
      <c r="K2952" s="90"/>
      <c r="L2952" s="90"/>
      <c r="M2952" s="90"/>
      <c r="P2952" s="90"/>
      <c r="Q2952" s="100"/>
      <c r="R2952" s="101"/>
      <c r="S2952" s="3">
        <f t="shared" si="46"/>
        <v>0</v>
      </c>
    </row>
    <row r="2953" spans="11:19">
      <c r="K2953" s="90"/>
      <c r="L2953" s="90"/>
      <c r="M2953" s="90"/>
      <c r="P2953" s="90"/>
      <c r="Q2953" s="100"/>
      <c r="R2953" s="101"/>
      <c r="S2953" s="3">
        <f t="shared" ref="S2953:S3016" si="47">LEN(F2968)</f>
        <v>0</v>
      </c>
    </row>
    <row r="2954" spans="11:19">
      <c r="K2954" s="90"/>
      <c r="L2954" s="90"/>
      <c r="M2954" s="90"/>
      <c r="P2954" s="90"/>
      <c r="Q2954" s="100"/>
      <c r="R2954" s="101"/>
      <c r="S2954" s="3">
        <f t="shared" si="47"/>
        <v>0</v>
      </c>
    </row>
    <row r="2955" spans="11:19">
      <c r="K2955" s="90"/>
      <c r="L2955" s="90"/>
      <c r="M2955" s="90"/>
      <c r="P2955" s="90"/>
      <c r="Q2955" s="100"/>
      <c r="R2955" s="101"/>
      <c r="S2955" s="3">
        <f t="shared" si="47"/>
        <v>0</v>
      </c>
    </row>
    <row r="2956" spans="11:19">
      <c r="K2956" s="90"/>
      <c r="L2956" s="90"/>
      <c r="M2956" s="90"/>
      <c r="P2956" s="90"/>
      <c r="Q2956" s="100"/>
      <c r="R2956" s="101"/>
      <c r="S2956" s="3">
        <f t="shared" si="47"/>
        <v>0</v>
      </c>
    </row>
    <row r="2957" spans="11:19">
      <c r="K2957" s="90"/>
      <c r="L2957" s="90"/>
      <c r="M2957" s="90"/>
      <c r="P2957" s="90"/>
      <c r="Q2957" s="100"/>
      <c r="R2957" s="101"/>
      <c r="S2957" s="3">
        <f t="shared" si="47"/>
        <v>0</v>
      </c>
    </row>
    <row r="2958" spans="11:19">
      <c r="K2958" s="90"/>
      <c r="L2958" s="90"/>
      <c r="M2958" s="90"/>
      <c r="P2958" s="90"/>
      <c r="Q2958" s="100"/>
      <c r="R2958" s="101"/>
      <c r="S2958" s="3">
        <f t="shared" si="47"/>
        <v>0</v>
      </c>
    </row>
    <row r="2959" spans="11:19">
      <c r="K2959" s="90"/>
      <c r="L2959" s="90"/>
      <c r="M2959" s="90"/>
      <c r="P2959" s="90"/>
      <c r="Q2959" s="100"/>
      <c r="R2959" s="101"/>
      <c r="S2959" s="3">
        <f t="shared" si="47"/>
        <v>0</v>
      </c>
    </row>
    <row r="2960" spans="11:19">
      <c r="K2960" s="90"/>
      <c r="L2960" s="90"/>
      <c r="M2960" s="90"/>
      <c r="P2960" s="90"/>
      <c r="Q2960" s="100"/>
      <c r="R2960" s="101"/>
      <c r="S2960" s="3">
        <f t="shared" si="47"/>
        <v>0</v>
      </c>
    </row>
    <row r="2961" spans="11:19">
      <c r="K2961" s="90"/>
      <c r="L2961" s="90"/>
      <c r="M2961" s="90"/>
      <c r="P2961" s="90"/>
      <c r="Q2961" s="100"/>
      <c r="R2961" s="101"/>
      <c r="S2961" s="3">
        <f t="shared" si="47"/>
        <v>0</v>
      </c>
    </row>
    <row r="2962" spans="11:19">
      <c r="K2962" s="90"/>
      <c r="L2962" s="90"/>
      <c r="M2962" s="90"/>
      <c r="P2962" s="90"/>
      <c r="Q2962" s="100"/>
      <c r="R2962" s="101"/>
      <c r="S2962" s="3">
        <f t="shared" si="47"/>
        <v>0</v>
      </c>
    </row>
    <row r="2963" spans="11:19">
      <c r="K2963" s="90"/>
      <c r="L2963" s="90"/>
      <c r="M2963" s="90"/>
      <c r="P2963" s="90"/>
      <c r="Q2963" s="100"/>
      <c r="R2963" s="101"/>
      <c r="S2963" s="3">
        <f t="shared" si="47"/>
        <v>0</v>
      </c>
    </row>
    <row r="2964" spans="11:19">
      <c r="K2964" s="90"/>
      <c r="L2964" s="90"/>
      <c r="M2964" s="90"/>
      <c r="P2964" s="90"/>
      <c r="Q2964" s="100"/>
      <c r="R2964" s="101"/>
      <c r="S2964" s="3">
        <f t="shared" si="47"/>
        <v>0</v>
      </c>
    </row>
    <row r="2965" spans="11:19">
      <c r="K2965" s="90"/>
      <c r="L2965" s="90"/>
      <c r="M2965" s="90"/>
      <c r="P2965" s="90"/>
      <c r="Q2965" s="100"/>
      <c r="R2965" s="101"/>
      <c r="S2965" s="3">
        <f t="shared" si="47"/>
        <v>0</v>
      </c>
    </row>
    <row r="2966" spans="11:19">
      <c r="K2966" s="90"/>
      <c r="L2966" s="90"/>
      <c r="M2966" s="90"/>
      <c r="P2966" s="90"/>
      <c r="Q2966" s="100"/>
      <c r="R2966" s="101"/>
      <c r="S2966" s="3">
        <f t="shared" si="47"/>
        <v>0</v>
      </c>
    </row>
    <row r="2967" spans="11:19">
      <c r="K2967" s="90"/>
      <c r="L2967" s="90"/>
      <c r="M2967" s="90"/>
      <c r="P2967" s="90"/>
      <c r="Q2967" s="100"/>
      <c r="R2967" s="101"/>
      <c r="S2967" s="3">
        <f t="shared" si="47"/>
        <v>0</v>
      </c>
    </row>
    <row r="2968" spans="11:19">
      <c r="K2968" s="90"/>
      <c r="L2968" s="90"/>
      <c r="M2968" s="90"/>
      <c r="P2968" s="90"/>
      <c r="Q2968" s="100"/>
      <c r="R2968" s="101"/>
      <c r="S2968" s="3">
        <f t="shared" si="47"/>
        <v>0</v>
      </c>
    </row>
    <row r="2969" spans="11:19">
      <c r="K2969" s="90"/>
      <c r="L2969" s="90"/>
      <c r="M2969" s="90"/>
      <c r="P2969" s="90"/>
      <c r="Q2969" s="100"/>
      <c r="R2969" s="101"/>
      <c r="S2969" s="3">
        <f t="shared" si="47"/>
        <v>0</v>
      </c>
    </row>
    <row r="2970" spans="11:19">
      <c r="K2970" s="90"/>
      <c r="L2970" s="90"/>
      <c r="M2970" s="90"/>
      <c r="P2970" s="90"/>
      <c r="Q2970" s="100"/>
      <c r="R2970" s="101"/>
      <c r="S2970" s="3">
        <f t="shared" si="47"/>
        <v>0</v>
      </c>
    </row>
    <row r="2971" spans="11:19">
      <c r="K2971" s="90"/>
      <c r="L2971" s="90"/>
      <c r="M2971" s="90"/>
      <c r="P2971" s="90"/>
      <c r="Q2971" s="100"/>
      <c r="R2971" s="101"/>
      <c r="S2971" s="3">
        <f t="shared" si="47"/>
        <v>0</v>
      </c>
    </row>
    <row r="2972" spans="11:19">
      <c r="K2972" s="90"/>
      <c r="L2972" s="90"/>
      <c r="M2972" s="90"/>
      <c r="P2972" s="90"/>
      <c r="Q2972" s="100"/>
      <c r="R2972" s="101"/>
      <c r="S2972" s="3">
        <f t="shared" si="47"/>
        <v>0</v>
      </c>
    </row>
    <row r="2973" spans="11:19">
      <c r="K2973" s="90"/>
      <c r="L2973" s="90"/>
      <c r="M2973" s="90"/>
      <c r="P2973" s="90"/>
      <c r="Q2973" s="100"/>
      <c r="R2973" s="101"/>
      <c r="S2973" s="3">
        <f t="shared" si="47"/>
        <v>0</v>
      </c>
    </row>
    <row r="2974" spans="11:19">
      <c r="K2974" s="90"/>
      <c r="L2974" s="90"/>
      <c r="M2974" s="90"/>
      <c r="P2974" s="90"/>
      <c r="Q2974" s="100"/>
      <c r="R2974" s="101"/>
      <c r="S2974" s="3">
        <f t="shared" si="47"/>
        <v>0</v>
      </c>
    </row>
    <row r="2975" spans="11:19">
      <c r="K2975" s="90"/>
      <c r="L2975" s="90"/>
      <c r="M2975" s="90"/>
      <c r="P2975" s="90"/>
      <c r="Q2975" s="100"/>
      <c r="R2975" s="101"/>
      <c r="S2975" s="3">
        <f t="shared" si="47"/>
        <v>0</v>
      </c>
    </row>
    <row r="2976" spans="11:19">
      <c r="K2976" s="90"/>
      <c r="L2976" s="90"/>
      <c r="M2976" s="90"/>
      <c r="P2976" s="90"/>
      <c r="Q2976" s="100"/>
      <c r="R2976" s="101"/>
      <c r="S2976" s="3">
        <f t="shared" si="47"/>
        <v>0</v>
      </c>
    </row>
    <row r="2977" spans="11:19">
      <c r="K2977" s="90"/>
      <c r="L2977" s="90"/>
      <c r="M2977" s="90"/>
      <c r="P2977" s="90"/>
      <c r="Q2977" s="100"/>
      <c r="R2977" s="101"/>
      <c r="S2977" s="3">
        <f t="shared" si="47"/>
        <v>0</v>
      </c>
    </row>
    <row r="2978" spans="11:19">
      <c r="K2978" s="90"/>
      <c r="L2978" s="90"/>
      <c r="M2978" s="90"/>
      <c r="P2978" s="90"/>
      <c r="Q2978" s="100"/>
      <c r="R2978" s="101"/>
      <c r="S2978" s="3">
        <f t="shared" si="47"/>
        <v>0</v>
      </c>
    </row>
    <row r="2979" spans="11:19">
      <c r="K2979" s="90"/>
      <c r="L2979" s="90"/>
      <c r="M2979" s="90"/>
      <c r="P2979" s="90"/>
      <c r="Q2979" s="100"/>
      <c r="R2979" s="101"/>
      <c r="S2979" s="3">
        <f t="shared" si="47"/>
        <v>0</v>
      </c>
    </row>
    <row r="2980" spans="11:19">
      <c r="K2980" s="90"/>
      <c r="L2980" s="90"/>
      <c r="M2980" s="90"/>
      <c r="P2980" s="90"/>
      <c r="Q2980" s="100"/>
      <c r="R2980" s="101"/>
      <c r="S2980" s="3">
        <f t="shared" si="47"/>
        <v>0</v>
      </c>
    </row>
    <row r="2981" spans="11:19">
      <c r="K2981" s="90"/>
      <c r="L2981" s="90"/>
      <c r="M2981" s="90"/>
      <c r="P2981" s="90"/>
      <c r="Q2981" s="100"/>
      <c r="R2981" s="101"/>
      <c r="S2981" s="3">
        <f t="shared" si="47"/>
        <v>0</v>
      </c>
    </row>
    <row r="2982" spans="11:19">
      <c r="K2982" s="90"/>
      <c r="L2982" s="90"/>
      <c r="M2982" s="90"/>
      <c r="P2982" s="90"/>
      <c r="Q2982" s="100"/>
      <c r="R2982" s="101"/>
      <c r="S2982" s="3">
        <f t="shared" si="47"/>
        <v>0</v>
      </c>
    </row>
    <row r="2983" spans="11:19">
      <c r="K2983" s="90"/>
      <c r="L2983" s="90"/>
      <c r="M2983" s="90"/>
      <c r="P2983" s="90"/>
      <c r="Q2983" s="100"/>
      <c r="R2983" s="101"/>
      <c r="S2983" s="3">
        <f t="shared" si="47"/>
        <v>0</v>
      </c>
    </row>
    <row r="2984" spans="11:19">
      <c r="K2984" s="90"/>
      <c r="L2984" s="90"/>
      <c r="M2984" s="90"/>
      <c r="P2984" s="90"/>
      <c r="Q2984" s="100"/>
      <c r="R2984" s="101"/>
      <c r="S2984" s="3">
        <f t="shared" si="47"/>
        <v>0</v>
      </c>
    </row>
    <row r="2985" spans="11:19">
      <c r="K2985" s="90"/>
      <c r="L2985" s="90"/>
      <c r="M2985" s="90"/>
      <c r="P2985" s="90"/>
      <c r="Q2985" s="100"/>
      <c r="R2985" s="101"/>
      <c r="S2985" s="3">
        <f t="shared" si="47"/>
        <v>0</v>
      </c>
    </row>
    <row r="2986" spans="11:19">
      <c r="K2986" s="90"/>
      <c r="L2986" s="90"/>
      <c r="M2986" s="90"/>
      <c r="P2986" s="90"/>
      <c r="Q2986" s="100"/>
      <c r="R2986" s="101"/>
      <c r="S2986" s="3">
        <f t="shared" si="47"/>
        <v>0</v>
      </c>
    </row>
    <row r="2987" spans="11:19">
      <c r="K2987" s="90"/>
      <c r="L2987" s="90"/>
      <c r="M2987" s="90"/>
      <c r="P2987" s="90"/>
      <c r="Q2987" s="100"/>
      <c r="R2987" s="101"/>
      <c r="S2987" s="3">
        <f t="shared" si="47"/>
        <v>0</v>
      </c>
    </row>
    <row r="2988" spans="11:19">
      <c r="K2988" s="90"/>
      <c r="L2988" s="90"/>
      <c r="M2988" s="90"/>
      <c r="P2988" s="90"/>
      <c r="Q2988" s="100"/>
      <c r="R2988" s="101"/>
      <c r="S2988" s="3">
        <f t="shared" si="47"/>
        <v>0</v>
      </c>
    </row>
    <row r="2989" spans="11:19">
      <c r="K2989" s="90"/>
      <c r="L2989" s="90"/>
      <c r="M2989" s="90"/>
      <c r="P2989" s="90"/>
      <c r="Q2989" s="100"/>
      <c r="R2989" s="101"/>
      <c r="S2989" s="3">
        <f t="shared" si="47"/>
        <v>0</v>
      </c>
    </row>
    <row r="2990" spans="11:19">
      <c r="K2990" s="90"/>
      <c r="L2990" s="90"/>
      <c r="M2990" s="90"/>
      <c r="P2990" s="90"/>
      <c r="Q2990" s="100"/>
      <c r="R2990" s="101"/>
      <c r="S2990" s="3">
        <f t="shared" si="47"/>
        <v>0</v>
      </c>
    </row>
    <row r="2991" spans="11:19">
      <c r="K2991" s="90"/>
      <c r="L2991" s="90"/>
      <c r="M2991" s="90"/>
      <c r="P2991" s="90"/>
      <c r="Q2991" s="100"/>
      <c r="R2991" s="101"/>
      <c r="S2991" s="3">
        <f t="shared" si="47"/>
        <v>0</v>
      </c>
    </row>
    <row r="2992" spans="11:19">
      <c r="K2992" s="90"/>
      <c r="L2992" s="90"/>
      <c r="M2992" s="90"/>
      <c r="P2992" s="90"/>
      <c r="Q2992" s="100"/>
      <c r="R2992" s="101"/>
      <c r="S2992" s="3">
        <f t="shared" si="47"/>
        <v>0</v>
      </c>
    </row>
    <row r="2993" spans="11:19">
      <c r="K2993" s="90"/>
      <c r="L2993" s="90"/>
      <c r="M2993" s="90"/>
      <c r="P2993" s="90"/>
      <c r="Q2993" s="100"/>
      <c r="R2993" s="101"/>
      <c r="S2993" s="3">
        <f t="shared" si="47"/>
        <v>0</v>
      </c>
    </row>
    <row r="2994" spans="11:19">
      <c r="K2994" s="90"/>
      <c r="L2994" s="90"/>
      <c r="M2994" s="90"/>
      <c r="P2994" s="90"/>
      <c r="Q2994" s="100"/>
      <c r="R2994" s="101"/>
      <c r="S2994" s="3">
        <f t="shared" si="47"/>
        <v>0</v>
      </c>
    </row>
    <row r="2995" spans="11:19">
      <c r="K2995" s="90"/>
      <c r="L2995" s="90"/>
      <c r="M2995" s="90"/>
      <c r="P2995" s="90"/>
      <c r="Q2995" s="100"/>
      <c r="R2995" s="101"/>
      <c r="S2995" s="3">
        <f t="shared" si="47"/>
        <v>0</v>
      </c>
    </row>
    <row r="2996" spans="11:19">
      <c r="K2996" s="90"/>
      <c r="L2996" s="90"/>
      <c r="M2996" s="90"/>
      <c r="P2996" s="90"/>
      <c r="Q2996" s="100"/>
      <c r="R2996" s="101"/>
      <c r="S2996" s="3">
        <f t="shared" si="47"/>
        <v>0</v>
      </c>
    </row>
    <row r="2997" spans="11:19">
      <c r="K2997" s="90"/>
      <c r="L2997" s="90"/>
      <c r="M2997" s="90"/>
      <c r="P2997" s="90"/>
      <c r="Q2997" s="100"/>
      <c r="R2997" s="101"/>
      <c r="S2997" s="3">
        <f t="shared" si="47"/>
        <v>0</v>
      </c>
    </row>
    <row r="2998" spans="11:19">
      <c r="K2998" s="90"/>
      <c r="L2998" s="90"/>
      <c r="M2998" s="90"/>
      <c r="P2998" s="90"/>
      <c r="Q2998" s="100"/>
      <c r="R2998" s="101"/>
      <c r="S2998" s="3">
        <f t="shared" si="47"/>
        <v>0</v>
      </c>
    </row>
    <row r="2999" spans="11:19">
      <c r="K2999" s="90"/>
      <c r="L2999" s="90"/>
      <c r="M2999" s="90"/>
      <c r="P2999" s="90"/>
      <c r="Q2999" s="100"/>
      <c r="R2999" s="101"/>
      <c r="S2999" s="3">
        <f t="shared" si="47"/>
        <v>0</v>
      </c>
    </row>
    <row r="3000" spans="11:19">
      <c r="K3000" s="90"/>
      <c r="L3000" s="90"/>
      <c r="M3000" s="90"/>
      <c r="P3000" s="90"/>
      <c r="Q3000" s="100"/>
      <c r="R3000" s="101"/>
      <c r="S3000" s="3">
        <f t="shared" si="47"/>
        <v>0</v>
      </c>
    </row>
    <row r="3001" spans="11:19">
      <c r="K3001" s="90"/>
      <c r="L3001" s="90"/>
      <c r="M3001" s="90"/>
      <c r="P3001" s="90"/>
      <c r="Q3001" s="100"/>
      <c r="R3001" s="101"/>
      <c r="S3001" s="3">
        <f t="shared" si="47"/>
        <v>0</v>
      </c>
    </row>
    <row r="3002" spans="11:19">
      <c r="K3002" s="90"/>
      <c r="L3002" s="90"/>
      <c r="M3002" s="90"/>
      <c r="P3002" s="90"/>
      <c r="Q3002" s="100"/>
      <c r="R3002" s="101"/>
      <c r="S3002" s="3">
        <f t="shared" si="47"/>
        <v>0</v>
      </c>
    </row>
    <row r="3003" spans="11:19">
      <c r="K3003" s="90"/>
      <c r="L3003" s="90"/>
      <c r="M3003" s="90"/>
      <c r="P3003" s="90"/>
      <c r="Q3003" s="100"/>
      <c r="R3003" s="101"/>
      <c r="S3003" s="3">
        <f t="shared" si="47"/>
        <v>0</v>
      </c>
    </row>
    <row r="3004" spans="11:19">
      <c r="K3004" s="90"/>
      <c r="L3004" s="90"/>
      <c r="M3004" s="90"/>
      <c r="P3004" s="90"/>
      <c r="Q3004" s="100"/>
      <c r="R3004" s="101"/>
      <c r="S3004" s="3">
        <f t="shared" si="47"/>
        <v>0</v>
      </c>
    </row>
    <row r="3005" spans="11:19">
      <c r="K3005" s="90"/>
      <c r="L3005" s="90"/>
      <c r="M3005" s="90"/>
      <c r="P3005" s="90"/>
      <c r="Q3005" s="100"/>
      <c r="R3005" s="101"/>
      <c r="S3005" s="3">
        <f t="shared" si="47"/>
        <v>0</v>
      </c>
    </row>
    <row r="3006" spans="11:19">
      <c r="K3006" s="90"/>
      <c r="L3006" s="90"/>
      <c r="M3006" s="90"/>
      <c r="P3006" s="90"/>
      <c r="Q3006" s="100"/>
      <c r="R3006" s="101"/>
      <c r="S3006" s="3">
        <f t="shared" si="47"/>
        <v>0</v>
      </c>
    </row>
    <row r="3007" spans="11:19">
      <c r="K3007" s="90"/>
      <c r="L3007" s="90"/>
      <c r="M3007" s="90"/>
      <c r="P3007" s="90"/>
      <c r="Q3007" s="100"/>
      <c r="R3007" s="101"/>
      <c r="S3007" s="3">
        <f t="shared" si="47"/>
        <v>0</v>
      </c>
    </row>
    <row r="3008" spans="11:19">
      <c r="K3008" s="90"/>
      <c r="L3008" s="90"/>
      <c r="M3008" s="90"/>
      <c r="P3008" s="90"/>
      <c r="Q3008" s="100"/>
      <c r="R3008" s="101"/>
      <c r="S3008" s="3">
        <f t="shared" si="47"/>
        <v>0</v>
      </c>
    </row>
    <row r="3009" spans="11:19">
      <c r="K3009" s="90"/>
      <c r="L3009" s="90"/>
      <c r="M3009" s="90"/>
      <c r="P3009" s="90"/>
      <c r="Q3009" s="100"/>
      <c r="R3009" s="101"/>
      <c r="S3009" s="3">
        <f t="shared" si="47"/>
        <v>0</v>
      </c>
    </row>
    <row r="3010" spans="11:19">
      <c r="K3010" s="90"/>
      <c r="L3010" s="90"/>
      <c r="M3010" s="90"/>
      <c r="P3010" s="90"/>
      <c r="Q3010" s="100"/>
      <c r="R3010" s="101"/>
      <c r="S3010" s="3">
        <f t="shared" si="47"/>
        <v>0</v>
      </c>
    </row>
    <row r="3011" spans="11:19">
      <c r="K3011" s="90"/>
      <c r="L3011" s="90"/>
      <c r="M3011" s="90"/>
      <c r="P3011" s="90"/>
      <c r="Q3011" s="100"/>
      <c r="R3011" s="101"/>
      <c r="S3011" s="3">
        <f t="shared" si="47"/>
        <v>0</v>
      </c>
    </row>
    <row r="3012" spans="11:19">
      <c r="K3012" s="90"/>
      <c r="L3012" s="90"/>
      <c r="M3012" s="90"/>
      <c r="P3012" s="90"/>
      <c r="Q3012" s="100"/>
      <c r="R3012" s="101"/>
      <c r="S3012" s="3">
        <f t="shared" si="47"/>
        <v>0</v>
      </c>
    </row>
    <row r="3013" spans="11:19">
      <c r="K3013" s="90"/>
      <c r="L3013" s="90"/>
      <c r="M3013" s="90"/>
      <c r="P3013" s="90"/>
      <c r="Q3013" s="100"/>
      <c r="R3013" s="101"/>
      <c r="S3013" s="3">
        <f t="shared" si="47"/>
        <v>0</v>
      </c>
    </row>
    <row r="3014" spans="11:19">
      <c r="K3014" s="90"/>
      <c r="L3014" s="90"/>
      <c r="M3014" s="90"/>
      <c r="P3014" s="90"/>
      <c r="Q3014" s="100"/>
      <c r="R3014" s="101"/>
      <c r="S3014" s="3">
        <f t="shared" si="47"/>
        <v>0</v>
      </c>
    </row>
    <row r="3015" spans="11:19">
      <c r="K3015" s="90"/>
      <c r="L3015" s="90"/>
      <c r="M3015" s="90"/>
      <c r="P3015" s="90"/>
      <c r="Q3015" s="100"/>
      <c r="R3015" s="101"/>
      <c r="S3015" s="3">
        <f t="shared" si="47"/>
        <v>0</v>
      </c>
    </row>
    <row r="3016" spans="11:19">
      <c r="K3016" s="90"/>
      <c r="L3016" s="90"/>
      <c r="M3016" s="90"/>
      <c r="P3016" s="90"/>
      <c r="Q3016" s="100"/>
      <c r="R3016" s="101"/>
      <c r="S3016" s="3">
        <f t="shared" si="47"/>
        <v>0</v>
      </c>
    </row>
    <row r="3017" spans="11:19">
      <c r="K3017" s="90"/>
      <c r="L3017" s="90"/>
      <c r="M3017" s="90"/>
      <c r="P3017" s="90"/>
      <c r="Q3017" s="100"/>
      <c r="R3017" s="101"/>
      <c r="S3017" s="3">
        <f t="shared" ref="S3017:S3080" si="48">LEN(F3032)</f>
        <v>0</v>
      </c>
    </row>
    <row r="3018" spans="11:19">
      <c r="K3018" s="90"/>
      <c r="L3018" s="90"/>
      <c r="M3018" s="90"/>
      <c r="P3018" s="90"/>
      <c r="Q3018" s="100"/>
      <c r="R3018" s="101"/>
      <c r="S3018" s="3">
        <f t="shared" si="48"/>
        <v>0</v>
      </c>
    </row>
    <row r="3019" spans="11:19">
      <c r="K3019" s="90"/>
      <c r="L3019" s="90"/>
      <c r="M3019" s="90"/>
      <c r="P3019" s="90"/>
      <c r="Q3019" s="100"/>
      <c r="R3019" s="101"/>
      <c r="S3019" s="3">
        <f t="shared" si="48"/>
        <v>0</v>
      </c>
    </row>
    <row r="3020" spans="11:19">
      <c r="K3020" s="90"/>
      <c r="L3020" s="90"/>
      <c r="M3020" s="90"/>
      <c r="P3020" s="90"/>
      <c r="Q3020" s="100"/>
      <c r="R3020" s="101"/>
      <c r="S3020" s="3">
        <f t="shared" si="48"/>
        <v>0</v>
      </c>
    </row>
    <row r="3021" spans="11:19">
      <c r="K3021" s="90"/>
      <c r="L3021" s="90"/>
      <c r="M3021" s="90"/>
      <c r="P3021" s="90"/>
      <c r="Q3021" s="100"/>
      <c r="R3021" s="101"/>
      <c r="S3021" s="3">
        <f t="shared" si="48"/>
        <v>0</v>
      </c>
    </row>
    <row r="3022" spans="11:19">
      <c r="K3022" s="90"/>
      <c r="L3022" s="90"/>
      <c r="M3022" s="90"/>
      <c r="P3022" s="90"/>
      <c r="Q3022" s="100"/>
      <c r="R3022" s="101"/>
      <c r="S3022" s="3">
        <f t="shared" si="48"/>
        <v>0</v>
      </c>
    </row>
    <row r="3023" spans="11:19">
      <c r="K3023" s="90"/>
      <c r="L3023" s="90"/>
      <c r="M3023" s="90"/>
      <c r="P3023" s="90"/>
      <c r="Q3023" s="100"/>
      <c r="R3023" s="101"/>
      <c r="S3023" s="3">
        <f t="shared" si="48"/>
        <v>0</v>
      </c>
    </row>
    <row r="3024" spans="11:19">
      <c r="K3024" s="90"/>
      <c r="L3024" s="90"/>
      <c r="M3024" s="90"/>
      <c r="P3024" s="90"/>
      <c r="Q3024" s="100"/>
      <c r="R3024" s="101"/>
      <c r="S3024" s="3">
        <f t="shared" si="48"/>
        <v>0</v>
      </c>
    </row>
    <row r="3025" spans="11:19">
      <c r="K3025" s="90"/>
      <c r="L3025" s="90"/>
      <c r="M3025" s="90"/>
      <c r="P3025" s="90"/>
      <c r="Q3025" s="100"/>
      <c r="R3025" s="101"/>
      <c r="S3025" s="3">
        <f t="shared" si="48"/>
        <v>0</v>
      </c>
    </row>
    <row r="3026" spans="11:19">
      <c r="K3026" s="90"/>
      <c r="L3026" s="90"/>
      <c r="M3026" s="90"/>
      <c r="P3026" s="90"/>
      <c r="Q3026" s="100"/>
      <c r="R3026" s="101"/>
      <c r="S3026" s="3">
        <f t="shared" si="48"/>
        <v>0</v>
      </c>
    </row>
    <row r="3027" spans="11:19">
      <c r="K3027" s="90"/>
      <c r="L3027" s="90"/>
      <c r="M3027" s="90"/>
      <c r="P3027" s="90"/>
      <c r="Q3027" s="100"/>
      <c r="R3027" s="101"/>
      <c r="S3027" s="3">
        <f t="shared" si="48"/>
        <v>0</v>
      </c>
    </row>
    <row r="3028" spans="11:19">
      <c r="K3028" s="90"/>
      <c r="L3028" s="90"/>
      <c r="M3028" s="90"/>
      <c r="P3028" s="90"/>
      <c r="Q3028" s="100"/>
      <c r="R3028" s="101"/>
      <c r="S3028" s="3">
        <f t="shared" si="48"/>
        <v>0</v>
      </c>
    </row>
    <row r="3029" spans="11:19">
      <c r="K3029" s="90"/>
      <c r="L3029" s="90"/>
      <c r="M3029" s="90"/>
      <c r="P3029" s="90"/>
      <c r="Q3029" s="100"/>
      <c r="R3029" s="101"/>
      <c r="S3029" s="3">
        <f t="shared" si="48"/>
        <v>0</v>
      </c>
    </row>
    <row r="3030" spans="11:19">
      <c r="K3030" s="90"/>
      <c r="L3030" s="90"/>
      <c r="M3030" s="90"/>
      <c r="P3030" s="90"/>
      <c r="Q3030" s="100"/>
      <c r="R3030" s="101"/>
      <c r="S3030" s="3">
        <f t="shared" si="48"/>
        <v>0</v>
      </c>
    </row>
    <row r="3031" spans="11:19">
      <c r="K3031" s="90"/>
      <c r="L3031" s="90"/>
      <c r="M3031" s="90"/>
      <c r="P3031" s="90"/>
      <c r="Q3031" s="100"/>
      <c r="R3031" s="101"/>
      <c r="S3031" s="3">
        <f t="shared" si="48"/>
        <v>0</v>
      </c>
    </row>
    <row r="3032" spans="11:19">
      <c r="K3032" s="90"/>
      <c r="L3032" s="90"/>
      <c r="M3032" s="90"/>
      <c r="P3032" s="90"/>
      <c r="Q3032" s="100"/>
      <c r="R3032" s="101"/>
      <c r="S3032" s="3">
        <f t="shared" si="48"/>
        <v>0</v>
      </c>
    </row>
    <row r="3033" spans="11:19">
      <c r="K3033" s="90"/>
      <c r="L3033" s="90"/>
      <c r="M3033" s="90"/>
      <c r="P3033" s="90"/>
      <c r="Q3033" s="100"/>
      <c r="R3033" s="101"/>
      <c r="S3033" s="3">
        <f t="shared" si="48"/>
        <v>0</v>
      </c>
    </row>
    <row r="3034" spans="11:19">
      <c r="K3034" s="90"/>
      <c r="L3034" s="90"/>
      <c r="M3034" s="90"/>
      <c r="P3034" s="90"/>
      <c r="Q3034" s="100"/>
      <c r="R3034" s="101"/>
      <c r="S3034" s="3">
        <f t="shared" si="48"/>
        <v>0</v>
      </c>
    </row>
    <row r="3035" spans="11:19">
      <c r="K3035" s="90"/>
      <c r="L3035" s="90"/>
      <c r="M3035" s="90"/>
      <c r="P3035" s="90"/>
      <c r="Q3035" s="100"/>
      <c r="R3035" s="101"/>
      <c r="S3035" s="3">
        <f t="shared" si="48"/>
        <v>0</v>
      </c>
    </row>
    <row r="3036" spans="11:19">
      <c r="K3036" s="90"/>
      <c r="L3036" s="90"/>
      <c r="M3036" s="90"/>
      <c r="P3036" s="90"/>
      <c r="Q3036" s="100"/>
      <c r="R3036" s="101"/>
      <c r="S3036" s="3">
        <f t="shared" si="48"/>
        <v>0</v>
      </c>
    </row>
    <row r="3037" spans="11:19">
      <c r="K3037" s="90"/>
      <c r="L3037" s="90"/>
      <c r="M3037" s="90"/>
      <c r="P3037" s="90"/>
      <c r="Q3037" s="100"/>
      <c r="R3037" s="101"/>
      <c r="S3037" s="3">
        <f t="shared" si="48"/>
        <v>0</v>
      </c>
    </row>
    <row r="3038" spans="11:19">
      <c r="K3038" s="90"/>
      <c r="L3038" s="90"/>
      <c r="M3038" s="90"/>
      <c r="P3038" s="90"/>
      <c r="Q3038" s="100"/>
      <c r="R3038" s="101"/>
      <c r="S3038" s="3">
        <f t="shared" si="48"/>
        <v>0</v>
      </c>
    </row>
    <row r="3039" spans="11:19">
      <c r="K3039" s="90"/>
      <c r="L3039" s="90"/>
      <c r="M3039" s="90"/>
      <c r="P3039" s="90"/>
      <c r="Q3039" s="100"/>
      <c r="R3039" s="101"/>
      <c r="S3039" s="3">
        <f t="shared" si="48"/>
        <v>0</v>
      </c>
    </row>
    <row r="3040" spans="11:19">
      <c r="K3040" s="90"/>
      <c r="L3040" s="90"/>
      <c r="M3040" s="90"/>
      <c r="P3040" s="90"/>
      <c r="Q3040" s="100"/>
      <c r="R3040" s="101"/>
      <c r="S3040" s="3">
        <f t="shared" si="48"/>
        <v>0</v>
      </c>
    </row>
    <row r="3041" spans="11:19">
      <c r="K3041" s="90"/>
      <c r="L3041" s="90"/>
      <c r="M3041" s="90"/>
      <c r="P3041" s="90"/>
      <c r="Q3041" s="100"/>
      <c r="R3041" s="101"/>
      <c r="S3041" s="3">
        <f t="shared" si="48"/>
        <v>0</v>
      </c>
    </row>
    <row r="3042" spans="11:19">
      <c r="K3042" s="90"/>
      <c r="L3042" s="90"/>
      <c r="M3042" s="90"/>
      <c r="P3042" s="90"/>
      <c r="Q3042" s="100"/>
      <c r="R3042" s="101"/>
      <c r="S3042" s="3">
        <f t="shared" si="48"/>
        <v>0</v>
      </c>
    </row>
    <row r="3043" spans="11:19">
      <c r="K3043" s="90"/>
      <c r="L3043" s="90"/>
      <c r="M3043" s="90"/>
      <c r="P3043" s="90"/>
      <c r="Q3043" s="100"/>
      <c r="R3043" s="101"/>
      <c r="S3043" s="3">
        <f t="shared" si="48"/>
        <v>0</v>
      </c>
    </row>
    <row r="3044" spans="11:19">
      <c r="K3044" s="90"/>
      <c r="L3044" s="90"/>
      <c r="M3044" s="90"/>
      <c r="P3044" s="90"/>
      <c r="Q3044" s="100"/>
      <c r="R3044" s="101"/>
      <c r="S3044" s="3">
        <f t="shared" si="48"/>
        <v>0</v>
      </c>
    </row>
    <row r="3045" spans="11:19">
      <c r="K3045" s="90"/>
      <c r="L3045" s="90"/>
      <c r="M3045" s="90"/>
      <c r="P3045" s="90"/>
      <c r="Q3045" s="100"/>
      <c r="R3045" s="101"/>
      <c r="S3045" s="3">
        <f t="shared" si="48"/>
        <v>0</v>
      </c>
    </row>
    <row r="3046" spans="11:19">
      <c r="K3046" s="90"/>
      <c r="L3046" s="90"/>
      <c r="M3046" s="90"/>
      <c r="P3046" s="90"/>
      <c r="Q3046" s="100"/>
      <c r="R3046" s="101"/>
      <c r="S3046" s="3">
        <f t="shared" si="48"/>
        <v>0</v>
      </c>
    </row>
    <row r="3047" spans="11:19">
      <c r="K3047" s="90"/>
      <c r="L3047" s="90"/>
      <c r="M3047" s="90"/>
      <c r="P3047" s="90"/>
      <c r="Q3047" s="100"/>
      <c r="R3047" s="101"/>
      <c r="S3047" s="3">
        <f t="shared" si="48"/>
        <v>0</v>
      </c>
    </row>
    <row r="3048" spans="11:19">
      <c r="K3048" s="90"/>
      <c r="L3048" s="90"/>
      <c r="M3048" s="90"/>
      <c r="P3048" s="90"/>
      <c r="Q3048" s="100"/>
      <c r="R3048" s="101"/>
      <c r="S3048" s="3">
        <f t="shared" si="48"/>
        <v>0</v>
      </c>
    </row>
    <row r="3049" spans="11:19">
      <c r="K3049" s="90"/>
      <c r="L3049" s="90"/>
      <c r="M3049" s="90"/>
      <c r="P3049" s="90"/>
      <c r="Q3049" s="100"/>
      <c r="R3049" s="101"/>
      <c r="S3049" s="3">
        <f t="shared" si="48"/>
        <v>0</v>
      </c>
    </row>
    <row r="3050" spans="11:19">
      <c r="K3050" s="90"/>
      <c r="L3050" s="90"/>
      <c r="M3050" s="90"/>
      <c r="P3050" s="90"/>
      <c r="Q3050" s="100"/>
      <c r="R3050" s="101"/>
      <c r="S3050" s="3">
        <f t="shared" si="48"/>
        <v>0</v>
      </c>
    </row>
    <row r="3051" spans="11:19">
      <c r="K3051" s="90"/>
      <c r="L3051" s="90"/>
      <c r="M3051" s="90"/>
      <c r="P3051" s="90"/>
      <c r="Q3051" s="100"/>
      <c r="R3051" s="101"/>
      <c r="S3051" s="3">
        <f t="shared" si="48"/>
        <v>0</v>
      </c>
    </row>
    <row r="3052" spans="11:19">
      <c r="K3052" s="90"/>
      <c r="L3052" s="90"/>
      <c r="M3052" s="90"/>
      <c r="P3052" s="90"/>
      <c r="Q3052" s="100"/>
      <c r="R3052" s="101"/>
      <c r="S3052" s="3">
        <f t="shared" si="48"/>
        <v>0</v>
      </c>
    </row>
    <row r="3053" spans="11:19">
      <c r="K3053" s="90"/>
      <c r="L3053" s="90"/>
      <c r="M3053" s="90"/>
      <c r="P3053" s="90"/>
      <c r="Q3053" s="100"/>
      <c r="R3053" s="101"/>
      <c r="S3053" s="3">
        <f t="shared" si="48"/>
        <v>0</v>
      </c>
    </row>
    <row r="3054" spans="11:19">
      <c r="K3054" s="90"/>
      <c r="L3054" s="90"/>
      <c r="M3054" s="90"/>
      <c r="P3054" s="90"/>
      <c r="Q3054" s="100"/>
      <c r="R3054" s="101"/>
      <c r="S3054" s="3">
        <f t="shared" si="48"/>
        <v>0</v>
      </c>
    </row>
    <row r="3055" spans="11:19">
      <c r="K3055" s="90"/>
      <c r="L3055" s="90"/>
      <c r="M3055" s="90"/>
      <c r="P3055" s="90"/>
      <c r="Q3055" s="100"/>
      <c r="R3055" s="101"/>
      <c r="S3055" s="3">
        <f t="shared" si="48"/>
        <v>0</v>
      </c>
    </row>
    <row r="3056" spans="11:19">
      <c r="K3056" s="90"/>
      <c r="L3056" s="90"/>
      <c r="M3056" s="90"/>
      <c r="P3056" s="90"/>
      <c r="Q3056" s="100"/>
      <c r="R3056" s="101"/>
      <c r="S3056" s="3">
        <f t="shared" si="48"/>
        <v>0</v>
      </c>
    </row>
    <row r="3057" spans="11:19">
      <c r="K3057" s="90"/>
      <c r="L3057" s="90"/>
      <c r="M3057" s="90"/>
      <c r="P3057" s="90"/>
      <c r="Q3057" s="100"/>
      <c r="R3057" s="101"/>
      <c r="S3057" s="3">
        <f t="shared" si="48"/>
        <v>0</v>
      </c>
    </row>
    <row r="3058" spans="11:19">
      <c r="K3058" s="90"/>
      <c r="L3058" s="90"/>
      <c r="M3058" s="90"/>
      <c r="P3058" s="90"/>
      <c r="Q3058" s="100"/>
      <c r="R3058" s="101"/>
      <c r="S3058" s="3">
        <f t="shared" si="48"/>
        <v>0</v>
      </c>
    </row>
    <row r="3059" spans="11:19">
      <c r="K3059" s="90"/>
      <c r="L3059" s="90"/>
      <c r="M3059" s="90"/>
      <c r="P3059" s="90"/>
      <c r="Q3059" s="100"/>
      <c r="R3059" s="101"/>
      <c r="S3059" s="3">
        <f t="shared" si="48"/>
        <v>0</v>
      </c>
    </row>
    <row r="3060" spans="11:19">
      <c r="K3060" s="90"/>
      <c r="L3060" s="90"/>
      <c r="M3060" s="90"/>
      <c r="P3060" s="90"/>
      <c r="Q3060" s="100"/>
      <c r="R3060" s="101"/>
      <c r="S3060" s="3">
        <f t="shared" si="48"/>
        <v>0</v>
      </c>
    </row>
    <row r="3061" spans="11:19">
      <c r="K3061" s="90"/>
      <c r="L3061" s="90"/>
      <c r="M3061" s="90"/>
      <c r="P3061" s="90"/>
      <c r="Q3061" s="100"/>
      <c r="R3061" s="101"/>
      <c r="S3061" s="3">
        <f t="shared" si="48"/>
        <v>0</v>
      </c>
    </row>
    <row r="3062" spans="11:19">
      <c r="K3062" s="90"/>
      <c r="L3062" s="90"/>
      <c r="M3062" s="90"/>
      <c r="P3062" s="90"/>
      <c r="Q3062" s="100"/>
      <c r="R3062" s="101"/>
      <c r="S3062" s="3">
        <f t="shared" si="48"/>
        <v>0</v>
      </c>
    </row>
    <row r="3063" spans="11:19">
      <c r="K3063" s="90"/>
      <c r="L3063" s="90"/>
      <c r="M3063" s="90"/>
      <c r="P3063" s="90"/>
      <c r="Q3063" s="100"/>
      <c r="R3063" s="101"/>
      <c r="S3063" s="3">
        <f t="shared" si="48"/>
        <v>0</v>
      </c>
    </row>
    <row r="3064" spans="11:19">
      <c r="K3064" s="90"/>
      <c r="L3064" s="90"/>
      <c r="M3064" s="90"/>
      <c r="P3064" s="90"/>
      <c r="Q3064" s="100"/>
      <c r="R3064" s="101"/>
      <c r="S3064" s="3">
        <f t="shared" si="48"/>
        <v>0</v>
      </c>
    </row>
    <row r="3065" spans="11:19">
      <c r="K3065" s="90"/>
      <c r="L3065" s="90"/>
      <c r="M3065" s="90"/>
      <c r="P3065" s="90"/>
      <c r="Q3065" s="100"/>
      <c r="R3065" s="101"/>
      <c r="S3065" s="3">
        <f t="shared" si="48"/>
        <v>0</v>
      </c>
    </row>
    <row r="3066" spans="11:19">
      <c r="K3066" s="90"/>
      <c r="L3066" s="90"/>
      <c r="M3066" s="90"/>
      <c r="P3066" s="90"/>
      <c r="Q3066" s="100"/>
      <c r="R3066" s="101"/>
      <c r="S3066" s="3">
        <f t="shared" si="48"/>
        <v>0</v>
      </c>
    </row>
    <row r="3067" spans="11:19">
      <c r="K3067" s="90"/>
      <c r="L3067" s="90"/>
      <c r="M3067" s="90"/>
      <c r="P3067" s="90"/>
      <c r="Q3067" s="100"/>
      <c r="R3067" s="101"/>
      <c r="S3067" s="3">
        <f t="shared" si="48"/>
        <v>0</v>
      </c>
    </row>
    <row r="3068" spans="11:19">
      <c r="K3068" s="90"/>
      <c r="L3068" s="90"/>
      <c r="M3068" s="90"/>
      <c r="P3068" s="90"/>
      <c r="Q3068" s="100"/>
      <c r="R3068" s="101"/>
      <c r="S3068" s="3">
        <f t="shared" si="48"/>
        <v>0</v>
      </c>
    </row>
    <row r="3069" spans="11:19">
      <c r="K3069" s="90"/>
      <c r="L3069" s="90"/>
      <c r="M3069" s="90"/>
      <c r="P3069" s="90"/>
      <c r="Q3069" s="100"/>
      <c r="R3069" s="101"/>
      <c r="S3069" s="3">
        <f t="shared" si="48"/>
        <v>0</v>
      </c>
    </row>
    <row r="3070" spans="11:19">
      <c r="K3070" s="90"/>
      <c r="L3070" s="90"/>
      <c r="M3070" s="90"/>
      <c r="P3070" s="90"/>
      <c r="Q3070" s="100"/>
      <c r="R3070" s="101"/>
      <c r="S3070" s="3">
        <f t="shared" si="48"/>
        <v>0</v>
      </c>
    </row>
    <row r="3071" spans="11:19">
      <c r="K3071" s="90"/>
      <c r="L3071" s="90"/>
      <c r="M3071" s="90"/>
      <c r="P3071" s="90"/>
      <c r="Q3071" s="100"/>
      <c r="R3071" s="101"/>
      <c r="S3071" s="3">
        <f t="shared" si="48"/>
        <v>0</v>
      </c>
    </row>
    <row r="3072" spans="11:19">
      <c r="K3072" s="90"/>
      <c r="L3072" s="90"/>
      <c r="M3072" s="90"/>
      <c r="P3072" s="90"/>
      <c r="Q3072" s="100"/>
      <c r="R3072" s="101"/>
      <c r="S3072" s="3">
        <f t="shared" si="48"/>
        <v>0</v>
      </c>
    </row>
    <row r="3073" spans="11:19">
      <c r="K3073" s="90"/>
      <c r="L3073" s="90"/>
      <c r="M3073" s="90"/>
      <c r="P3073" s="90"/>
      <c r="Q3073" s="100"/>
      <c r="R3073" s="101"/>
      <c r="S3073" s="3">
        <f t="shared" si="48"/>
        <v>0</v>
      </c>
    </row>
    <row r="3074" spans="11:19">
      <c r="K3074" s="90"/>
      <c r="L3074" s="90"/>
      <c r="M3074" s="90"/>
      <c r="P3074" s="90"/>
      <c r="Q3074" s="100"/>
      <c r="R3074" s="101"/>
      <c r="S3074" s="3">
        <f t="shared" si="48"/>
        <v>0</v>
      </c>
    </row>
    <row r="3075" spans="11:19">
      <c r="K3075" s="90"/>
      <c r="L3075" s="90"/>
      <c r="M3075" s="90"/>
      <c r="P3075" s="90"/>
      <c r="Q3075" s="100"/>
      <c r="R3075" s="101"/>
      <c r="S3075" s="3">
        <f t="shared" si="48"/>
        <v>0</v>
      </c>
    </row>
    <row r="3076" spans="11:19">
      <c r="K3076" s="90"/>
      <c r="L3076" s="90"/>
      <c r="M3076" s="90"/>
      <c r="P3076" s="90"/>
      <c r="Q3076" s="100"/>
      <c r="R3076" s="101"/>
      <c r="S3076" s="3">
        <f t="shared" si="48"/>
        <v>0</v>
      </c>
    </row>
    <row r="3077" spans="11:19">
      <c r="K3077" s="90"/>
      <c r="L3077" s="90"/>
      <c r="M3077" s="90"/>
      <c r="P3077" s="90"/>
      <c r="Q3077" s="100"/>
      <c r="R3077" s="101"/>
      <c r="S3077" s="3">
        <f t="shared" si="48"/>
        <v>0</v>
      </c>
    </row>
    <row r="3078" spans="11:19">
      <c r="K3078" s="90"/>
      <c r="L3078" s="90"/>
      <c r="M3078" s="90"/>
      <c r="P3078" s="90"/>
      <c r="Q3078" s="100"/>
      <c r="R3078" s="101"/>
      <c r="S3078" s="3">
        <f t="shared" si="48"/>
        <v>0</v>
      </c>
    </row>
    <row r="3079" spans="11:19">
      <c r="K3079" s="90"/>
      <c r="L3079" s="90"/>
      <c r="M3079" s="90"/>
      <c r="P3079" s="90"/>
      <c r="Q3079" s="100"/>
      <c r="R3079" s="101"/>
      <c r="S3079" s="3">
        <f t="shared" si="48"/>
        <v>0</v>
      </c>
    </row>
    <row r="3080" spans="11:19">
      <c r="K3080" s="90"/>
      <c r="L3080" s="90"/>
      <c r="M3080" s="90"/>
      <c r="P3080" s="90"/>
      <c r="Q3080" s="100"/>
      <c r="R3080" s="101"/>
      <c r="S3080" s="3">
        <f t="shared" si="48"/>
        <v>0</v>
      </c>
    </row>
    <row r="3081" spans="11:19">
      <c r="K3081" s="90"/>
      <c r="L3081" s="90"/>
      <c r="M3081" s="90"/>
      <c r="P3081" s="90"/>
      <c r="Q3081" s="100"/>
      <c r="R3081" s="101"/>
      <c r="S3081" s="3">
        <f t="shared" ref="S3081:S3144" si="49">LEN(F3096)</f>
        <v>0</v>
      </c>
    </row>
    <row r="3082" spans="11:19">
      <c r="K3082" s="90"/>
      <c r="L3082" s="90"/>
      <c r="M3082" s="90"/>
      <c r="P3082" s="90"/>
      <c r="Q3082" s="100"/>
      <c r="R3082" s="101"/>
      <c r="S3082" s="3">
        <f t="shared" si="49"/>
        <v>0</v>
      </c>
    </row>
    <row r="3083" spans="11:19">
      <c r="K3083" s="90"/>
      <c r="L3083" s="90"/>
      <c r="M3083" s="90"/>
      <c r="P3083" s="90"/>
      <c r="Q3083" s="100"/>
      <c r="R3083" s="101"/>
      <c r="S3083" s="3">
        <f t="shared" si="49"/>
        <v>0</v>
      </c>
    </row>
    <row r="3084" spans="11:19">
      <c r="K3084" s="90"/>
      <c r="L3084" s="90"/>
      <c r="M3084" s="90"/>
      <c r="P3084" s="90"/>
      <c r="Q3084" s="100"/>
      <c r="R3084" s="101"/>
      <c r="S3084" s="3">
        <f t="shared" si="49"/>
        <v>0</v>
      </c>
    </row>
    <row r="3085" spans="11:19">
      <c r="K3085" s="90"/>
      <c r="L3085" s="90"/>
      <c r="M3085" s="90"/>
      <c r="P3085" s="90"/>
      <c r="Q3085" s="100"/>
      <c r="R3085" s="101"/>
      <c r="S3085" s="3">
        <f t="shared" si="49"/>
        <v>0</v>
      </c>
    </row>
    <row r="3086" spans="11:19">
      <c r="K3086" s="90"/>
      <c r="L3086" s="90"/>
      <c r="M3086" s="90"/>
      <c r="P3086" s="90"/>
      <c r="Q3086" s="100"/>
      <c r="R3086" s="101"/>
      <c r="S3086" s="3">
        <f t="shared" si="49"/>
        <v>0</v>
      </c>
    </row>
    <row r="3087" spans="11:19">
      <c r="K3087" s="90"/>
      <c r="L3087" s="90"/>
      <c r="M3087" s="90"/>
      <c r="P3087" s="90"/>
      <c r="Q3087" s="100"/>
      <c r="R3087" s="101"/>
      <c r="S3087" s="3">
        <f t="shared" si="49"/>
        <v>0</v>
      </c>
    </row>
    <row r="3088" spans="11:19">
      <c r="K3088" s="90"/>
      <c r="L3088" s="90"/>
      <c r="M3088" s="90"/>
      <c r="P3088" s="90"/>
      <c r="Q3088" s="100"/>
      <c r="R3088" s="101"/>
      <c r="S3088" s="3">
        <f t="shared" si="49"/>
        <v>0</v>
      </c>
    </row>
    <row r="3089" spans="11:19">
      <c r="K3089" s="90"/>
      <c r="L3089" s="90"/>
      <c r="M3089" s="90"/>
      <c r="P3089" s="90"/>
      <c r="Q3089" s="100"/>
      <c r="R3089" s="101"/>
      <c r="S3089" s="3">
        <f t="shared" si="49"/>
        <v>0</v>
      </c>
    </row>
    <row r="3090" spans="11:19">
      <c r="K3090" s="90"/>
      <c r="L3090" s="90"/>
      <c r="M3090" s="90"/>
      <c r="P3090" s="90"/>
      <c r="Q3090" s="100"/>
      <c r="R3090" s="101"/>
      <c r="S3090" s="3">
        <f t="shared" si="49"/>
        <v>0</v>
      </c>
    </row>
    <row r="3091" spans="11:19">
      <c r="K3091" s="90"/>
      <c r="L3091" s="90"/>
      <c r="M3091" s="90"/>
      <c r="P3091" s="90"/>
      <c r="Q3091" s="100"/>
      <c r="R3091" s="101"/>
      <c r="S3091" s="3">
        <f t="shared" si="49"/>
        <v>0</v>
      </c>
    </row>
    <row r="3092" spans="11:19">
      <c r="K3092" s="90"/>
      <c r="L3092" s="90"/>
      <c r="M3092" s="90"/>
      <c r="P3092" s="90"/>
      <c r="Q3092" s="100"/>
      <c r="R3092" s="101"/>
      <c r="S3092" s="3">
        <f t="shared" si="49"/>
        <v>0</v>
      </c>
    </row>
    <row r="3093" spans="11:19">
      <c r="K3093" s="90"/>
      <c r="L3093" s="90"/>
      <c r="M3093" s="90"/>
      <c r="P3093" s="90"/>
      <c r="Q3093" s="100"/>
      <c r="R3093" s="101"/>
      <c r="S3093" s="3">
        <f t="shared" si="49"/>
        <v>0</v>
      </c>
    </row>
    <row r="3094" spans="11:19">
      <c r="K3094" s="90"/>
      <c r="L3094" s="90"/>
      <c r="M3094" s="90"/>
      <c r="P3094" s="90"/>
      <c r="Q3094" s="100"/>
      <c r="R3094" s="101"/>
      <c r="S3094" s="3">
        <f t="shared" si="49"/>
        <v>0</v>
      </c>
    </row>
    <row r="3095" spans="11:19">
      <c r="K3095" s="90"/>
      <c r="L3095" s="90"/>
      <c r="M3095" s="90"/>
      <c r="P3095" s="90"/>
      <c r="Q3095" s="100"/>
      <c r="R3095" s="101"/>
      <c r="S3095" s="3">
        <f t="shared" si="49"/>
        <v>0</v>
      </c>
    </row>
    <row r="3096" spans="11:19">
      <c r="K3096" s="90"/>
      <c r="L3096" s="90"/>
      <c r="M3096" s="90"/>
      <c r="P3096" s="90"/>
      <c r="Q3096" s="100"/>
      <c r="R3096" s="101"/>
      <c r="S3096" s="3">
        <f t="shared" si="49"/>
        <v>0</v>
      </c>
    </row>
    <row r="3097" spans="11:19">
      <c r="K3097" s="90"/>
      <c r="L3097" s="90"/>
      <c r="M3097" s="90"/>
      <c r="P3097" s="90"/>
      <c r="Q3097" s="100"/>
      <c r="R3097" s="101"/>
      <c r="S3097" s="3">
        <f t="shared" si="49"/>
        <v>0</v>
      </c>
    </row>
    <row r="3098" spans="11:19">
      <c r="K3098" s="90"/>
      <c r="L3098" s="90"/>
      <c r="M3098" s="90"/>
      <c r="P3098" s="90"/>
      <c r="Q3098" s="100"/>
      <c r="R3098" s="101"/>
      <c r="S3098" s="3">
        <f t="shared" si="49"/>
        <v>0</v>
      </c>
    </row>
    <row r="3099" spans="11:19">
      <c r="K3099" s="90"/>
      <c r="L3099" s="90"/>
      <c r="M3099" s="90"/>
      <c r="P3099" s="90"/>
      <c r="Q3099" s="100"/>
      <c r="R3099" s="101"/>
      <c r="S3099" s="3">
        <f t="shared" si="49"/>
        <v>0</v>
      </c>
    </row>
    <row r="3100" spans="11:19">
      <c r="K3100" s="90"/>
      <c r="L3100" s="90"/>
      <c r="M3100" s="90"/>
      <c r="P3100" s="90"/>
      <c r="Q3100" s="100"/>
      <c r="R3100" s="101"/>
      <c r="S3100" s="3">
        <f t="shared" si="49"/>
        <v>0</v>
      </c>
    </row>
    <row r="3101" spans="11:19">
      <c r="K3101" s="90"/>
      <c r="L3101" s="90"/>
      <c r="M3101" s="90"/>
      <c r="P3101" s="90"/>
      <c r="Q3101" s="100"/>
      <c r="R3101" s="101"/>
      <c r="S3101" s="3">
        <f t="shared" si="49"/>
        <v>0</v>
      </c>
    </row>
    <row r="3102" spans="11:19">
      <c r="K3102" s="90"/>
      <c r="L3102" s="90"/>
      <c r="M3102" s="90"/>
      <c r="P3102" s="90"/>
      <c r="Q3102" s="100"/>
      <c r="R3102" s="101"/>
      <c r="S3102" s="3">
        <f t="shared" si="49"/>
        <v>0</v>
      </c>
    </row>
    <row r="3103" spans="11:19">
      <c r="K3103" s="90"/>
      <c r="L3103" s="90"/>
      <c r="M3103" s="90"/>
      <c r="P3103" s="90"/>
      <c r="Q3103" s="100"/>
      <c r="R3103" s="101"/>
      <c r="S3103" s="3">
        <f t="shared" si="49"/>
        <v>0</v>
      </c>
    </row>
    <row r="3104" spans="11:19">
      <c r="K3104" s="90"/>
      <c r="L3104" s="90"/>
      <c r="M3104" s="90"/>
      <c r="P3104" s="90"/>
      <c r="Q3104" s="100"/>
      <c r="R3104" s="101"/>
      <c r="S3104" s="3">
        <f t="shared" si="49"/>
        <v>0</v>
      </c>
    </row>
    <row r="3105" spans="11:19">
      <c r="K3105" s="90"/>
      <c r="L3105" s="90"/>
      <c r="M3105" s="90"/>
      <c r="P3105" s="90"/>
      <c r="Q3105" s="100"/>
      <c r="R3105" s="101"/>
      <c r="S3105" s="3">
        <f t="shared" si="49"/>
        <v>0</v>
      </c>
    </row>
    <row r="3106" spans="11:19">
      <c r="K3106" s="90"/>
      <c r="L3106" s="90"/>
      <c r="M3106" s="90"/>
      <c r="P3106" s="90"/>
      <c r="Q3106" s="100"/>
      <c r="R3106" s="101"/>
      <c r="S3106" s="3">
        <f t="shared" si="49"/>
        <v>0</v>
      </c>
    </row>
    <row r="3107" spans="11:19">
      <c r="K3107" s="90"/>
      <c r="L3107" s="90"/>
      <c r="M3107" s="90"/>
      <c r="P3107" s="90"/>
      <c r="Q3107" s="100"/>
      <c r="R3107" s="101"/>
      <c r="S3107" s="3">
        <f t="shared" si="49"/>
        <v>0</v>
      </c>
    </row>
    <row r="3108" spans="11:19">
      <c r="K3108" s="90"/>
      <c r="L3108" s="90"/>
      <c r="M3108" s="90"/>
      <c r="P3108" s="90"/>
      <c r="Q3108" s="100"/>
      <c r="R3108" s="101"/>
      <c r="S3108" s="3">
        <f t="shared" si="49"/>
        <v>0</v>
      </c>
    </row>
    <row r="3109" spans="11:19">
      <c r="K3109" s="90"/>
      <c r="L3109" s="90"/>
      <c r="M3109" s="90"/>
      <c r="P3109" s="90"/>
      <c r="Q3109" s="100"/>
      <c r="R3109" s="101"/>
      <c r="S3109" s="3">
        <f t="shared" si="49"/>
        <v>0</v>
      </c>
    </row>
    <row r="3110" spans="11:19">
      <c r="K3110" s="90"/>
      <c r="L3110" s="90"/>
      <c r="M3110" s="90"/>
      <c r="P3110" s="90"/>
      <c r="Q3110" s="100"/>
      <c r="R3110" s="101"/>
      <c r="S3110" s="3">
        <f t="shared" si="49"/>
        <v>0</v>
      </c>
    </row>
    <row r="3111" spans="11:19">
      <c r="K3111" s="90"/>
      <c r="L3111" s="90"/>
      <c r="M3111" s="90"/>
      <c r="P3111" s="90"/>
      <c r="Q3111" s="100"/>
      <c r="R3111" s="101"/>
      <c r="S3111" s="3">
        <f t="shared" si="49"/>
        <v>0</v>
      </c>
    </row>
    <row r="3112" spans="11:19">
      <c r="K3112" s="90"/>
      <c r="L3112" s="90"/>
      <c r="M3112" s="90"/>
      <c r="P3112" s="90"/>
      <c r="Q3112" s="100"/>
      <c r="R3112" s="101"/>
      <c r="S3112" s="3">
        <f t="shared" si="49"/>
        <v>0</v>
      </c>
    </row>
    <row r="3113" spans="11:19">
      <c r="K3113" s="90"/>
      <c r="L3113" s="90"/>
      <c r="M3113" s="90"/>
      <c r="P3113" s="90"/>
      <c r="Q3113" s="100"/>
      <c r="R3113" s="101"/>
      <c r="S3113" s="3">
        <f t="shared" si="49"/>
        <v>0</v>
      </c>
    </row>
    <row r="3114" spans="11:19">
      <c r="K3114" s="90"/>
      <c r="L3114" s="90"/>
      <c r="M3114" s="90"/>
      <c r="P3114" s="90"/>
      <c r="Q3114" s="100"/>
      <c r="R3114" s="101"/>
      <c r="S3114" s="3">
        <f t="shared" si="49"/>
        <v>0</v>
      </c>
    </row>
    <row r="3115" spans="11:19">
      <c r="K3115" s="90"/>
      <c r="L3115" s="90"/>
      <c r="M3115" s="90"/>
      <c r="P3115" s="90"/>
      <c r="Q3115" s="100"/>
      <c r="R3115" s="101"/>
      <c r="S3115" s="3">
        <f t="shared" si="49"/>
        <v>0</v>
      </c>
    </row>
    <row r="3116" spans="11:19">
      <c r="K3116" s="90"/>
      <c r="L3116" s="90"/>
      <c r="M3116" s="90"/>
      <c r="P3116" s="90"/>
      <c r="Q3116" s="100"/>
      <c r="R3116" s="101"/>
      <c r="S3116" s="3">
        <f t="shared" si="49"/>
        <v>0</v>
      </c>
    </row>
    <row r="3117" spans="11:19">
      <c r="K3117" s="90"/>
      <c r="L3117" s="90"/>
      <c r="M3117" s="90"/>
      <c r="P3117" s="90"/>
      <c r="Q3117" s="100"/>
      <c r="R3117" s="101"/>
      <c r="S3117" s="3">
        <f t="shared" si="49"/>
        <v>0</v>
      </c>
    </row>
    <row r="3118" spans="11:19">
      <c r="K3118" s="90"/>
      <c r="L3118" s="90"/>
      <c r="M3118" s="90"/>
      <c r="P3118" s="90"/>
      <c r="Q3118" s="100"/>
      <c r="R3118" s="101"/>
      <c r="S3118" s="3">
        <f t="shared" si="49"/>
        <v>0</v>
      </c>
    </row>
    <row r="3119" spans="11:19">
      <c r="K3119" s="90"/>
      <c r="L3119" s="90"/>
      <c r="M3119" s="90"/>
      <c r="P3119" s="90"/>
      <c r="Q3119" s="100"/>
      <c r="R3119" s="101"/>
      <c r="S3119" s="3">
        <f t="shared" si="49"/>
        <v>0</v>
      </c>
    </row>
    <row r="3120" spans="11:19">
      <c r="K3120" s="90"/>
      <c r="L3120" s="90"/>
      <c r="M3120" s="90"/>
      <c r="P3120" s="90"/>
      <c r="Q3120" s="100"/>
      <c r="R3120" s="101"/>
      <c r="S3120" s="3">
        <f t="shared" si="49"/>
        <v>0</v>
      </c>
    </row>
    <row r="3121" spans="11:19">
      <c r="K3121" s="90"/>
      <c r="L3121" s="90"/>
      <c r="M3121" s="90"/>
      <c r="P3121" s="90"/>
      <c r="Q3121" s="100"/>
      <c r="R3121" s="101"/>
      <c r="S3121" s="3">
        <f t="shared" si="49"/>
        <v>0</v>
      </c>
    </row>
    <row r="3122" spans="11:19">
      <c r="K3122" s="90"/>
      <c r="L3122" s="90"/>
      <c r="M3122" s="90"/>
      <c r="P3122" s="90"/>
      <c r="Q3122" s="100"/>
      <c r="R3122" s="101"/>
      <c r="S3122" s="3">
        <f t="shared" si="49"/>
        <v>0</v>
      </c>
    </row>
    <row r="3123" spans="11:19">
      <c r="K3123" s="90"/>
      <c r="L3123" s="90"/>
      <c r="M3123" s="90"/>
      <c r="P3123" s="90"/>
      <c r="Q3123" s="100"/>
      <c r="R3123" s="101"/>
      <c r="S3123" s="3">
        <f t="shared" si="49"/>
        <v>0</v>
      </c>
    </row>
    <row r="3124" spans="11:19">
      <c r="K3124" s="90"/>
      <c r="L3124" s="90"/>
      <c r="M3124" s="90"/>
      <c r="P3124" s="90"/>
      <c r="Q3124" s="100"/>
      <c r="R3124" s="101"/>
      <c r="S3124" s="3">
        <f t="shared" si="49"/>
        <v>0</v>
      </c>
    </row>
    <row r="3125" spans="11:19">
      <c r="K3125" s="90"/>
      <c r="L3125" s="90"/>
      <c r="M3125" s="90"/>
      <c r="P3125" s="90"/>
      <c r="Q3125" s="100"/>
      <c r="R3125" s="101"/>
      <c r="S3125" s="3">
        <f t="shared" si="49"/>
        <v>0</v>
      </c>
    </row>
    <row r="3126" spans="11:19">
      <c r="K3126" s="90"/>
      <c r="L3126" s="90"/>
      <c r="M3126" s="90"/>
      <c r="P3126" s="90"/>
      <c r="Q3126" s="100"/>
      <c r="R3126" s="101"/>
      <c r="S3126" s="3">
        <f t="shared" si="49"/>
        <v>0</v>
      </c>
    </row>
    <row r="3127" spans="11:19">
      <c r="K3127" s="90"/>
      <c r="L3127" s="90"/>
      <c r="M3127" s="90"/>
      <c r="P3127" s="90"/>
      <c r="Q3127" s="100"/>
      <c r="R3127" s="101"/>
      <c r="S3127" s="3">
        <f t="shared" si="49"/>
        <v>0</v>
      </c>
    </row>
    <row r="3128" spans="11:19">
      <c r="K3128" s="90"/>
      <c r="L3128" s="90"/>
      <c r="M3128" s="90"/>
      <c r="P3128" s="90"/>
      <c r="Q3128" s="100"/>
      <c r="R3128" s="101"/>
      <c r="S3128" s="3">
        <f t="shared" si="49"/>
        <v>0</v>
      </c>
    </row>
    <row r="3129" spans="11:19">
      <c r="K3129" s="90"/>
      <c r="L3129" s="90"/>
      <c r="M3129" s="90"/>
      <c r="P3129" s="90"/>
      <c r="Q3129" s="100"/>
      <c r="R3129" s="101"/>
      <c r="S3129" s="3">
        <f t="shared" si="49"/>
        <v>0</v>
      </c>
    </row>
    <row r="3130" spans="11:19">
      <c r="K3130" s="90"/>
      <c r="L3130" s="90"/>
      <c r="M3130" s="90"/>
      <c r="P3130" s="90"/>
      <c r="Q3130" s="100"/>
      <c r="R3130" s="101"/>
      <c r="S3130" s="3">
        <f t="shared" si="49"/>
        <v>0</v>
      </c>
    </row>
    <row r="3131" spans="11:19">
      <c r="K3131" s="90"/>
      <c r="L3131" s="90"/>
      <c r="M3131" s="90"/>
      <c r="P3131" s="90"/>
      <c r="Q3131" s="100"/>
      <c r="R3131" s="101"/>
      <c r="S3131" s="3">
        <f t="shared" si="49"/>
        <v>0</v>
      </c>
    </row>
    <row r="3132" spans="11:19">
      <c r="K3132" s="90"/>
      <c r="L3132" s="90"/>
      <c r="M3132" s="90"/>
      <c r="P3132" s="90"/>
      <c r="Q3132" s="100"/>
      <c r="R3132" s="101"/>
      <c r="S3132" s="3">
        <f t="shared" si="49"/>
        <v>0</v>
      </c>
    </row>
    <row r="3133" spans="11:19">
      <c r="K3133" s="90"/>
      <c r="L3133" s="90"/>
      <c r="M3133" s="90"/>
      <c r="P3133" s="90"/>
      <c r="Q3133" s="100"/>
      <c r="R3133" s="101"/>
      <c r="S3133" s="3">
        <f t="shared" si="49"/>
        <v>0</v>
      </c>
    </row>
    <row r="3134" spans="11:19">
      <c r="K3134" s="90"/>
      <c r="L3134" s="90"/>
      <c r="M3134" s="90"/>
      <c r="P3134" s="90"/>
      <c r="Q3134" s="100"/>
      <c r="R3134" s="101"/>
      <c r="S3134" s="3">
        <f t="shared" si="49"/>
        <v>0</v>
      </c>
    </row>
    <row r="3135" spans="11:19">
      <c r="K3135" s="90"/>
      <c r="L3135" s="90"/>
      <c r="M3135" s="90"/>
      <c r="P3135" s="90"/>
      <c r="Q3135" s="100"/>
      <c r="R3135" s="101"/>
      <c r="S3135" s="3">
        <f t="shared" si="49"/>
        <v>0</v>
      </c>
    </row>
    <row r="3136" spans="11:19">
      <c r="K3136" s="90"/>
      <c r="L3136" s="90"/>
      <c r="M3136" s="90"/>
      <c r="P3136" s="90"/>
      <c r="Q3136" s="100"/>
      <c r="R3136" s="101"/>
      <c r="S3136" s="3">
        <f t="shared" si="49"/>
        <v>0</v>
      </c>
    </row>
    <row r="3137" spans="11:19">
      <c r="K3137" s="90"/>
      <c r="L3137" s="90"/>
      <c r="M3137" s="90"/>
      <c r="P3137" s="90"/>
      <c r="Q3137" s="100"/>
      <c r="R3137" s="101"/>
      <c r="S3137" s="3">
        <f t="shared" si="49"/>
        <v>0</v>
      </c>
    </row>
    <row r="3138" spans="11:19">
      <c r="K3138" s="90"/>
      <c r="L3138" s="90"/>
      <c r="M3138" s="90"/>
      <c r="P3138" s="90"/>
      <c r="Q3138" s="100"/>
      <c r="R3138" s="101"/>
      <c r="S3138" s="3">
        <f t="shared" si="49"/>
        <v>0</v>
      </c>
    </row>
    <row r="3139" spans="11:19">
      <c r="K3139" s="90"/>
      <c r="L3139" s="90"/>
      <c r="M3139" s="90"/>
      <c r="P3139" s="90"/>
      <c r="Q3139" s="100"/>
      <c r="R3139" s="101"/>
      <c r="S3139" s="3">
        <f t="shared" si="49"/>
        <v>0</v>
      </c>
    </row>
    <row r="3140" spans="11:19">
      <c r="K3140" s="90"/>
      <c r="L3140" s="90"/>
      <c r="M3140" s="90"/>
      <c r="P3140" s="90"/>
      <c r="Q3140" s="100"/>
      <c r="R3140" s="101"/>
      <c r="S3140" s="3">
        <f t="shared" si="49"/>
        <v>0</v>
      </c>
    </row>
    <row r="3141" spans="11:19">
      <c r="K3141" s="90"/>
      <c r="L3141" s="90"/>
      <c r="M3141" s="90"/>
      <c r="P3141" s="90"/>
      <c r="Q3141" s="100"/>
      <c r="R3141" s="101"/>
      <c r="S3141" s="3">
        <f t="shared" si="49"/>
        <v>0</v>
      </c>
    </row>
    <row r="3142" spans="11:19">
      <c r="K3142" s="90"/>
      <c r="L3142" s="90"/>
      <c r="M3142" s="90"/>
      <c r="P3142" s="90"/>
      <c r="Q3142" s="100"/>
      <c r="R3142" s="101"/>
      <c r="S3142" s="3">
        <f t="shared" si="49"/>
        <v>0</v>
      </c>
    </row>
    <row r="3143" spans="11:19">
      <c r="K3143" s="90"/>
      <c r="L3143" s="90"/>
      <c r="M3143" s="90"/>
      <c r="P3143" s="90"/>
      <c r="Q3143" s="100"/>
      <c r="R3143" s="101"/>
      <c r="S3143" s="3">
        <f t="shared" si="49"/>
        <v>0</v>
      </c>
    </row>
    <row r="3144" spans="11:19">
      <c r="K3144" s="90"/>
      <c r="L3144" s="90"/>
      <c r="M3144" s="90"/>
      <c r="P3144" s="90"/>
      <c r="Q3144" s="100"/>
      <c r="R3144" s="101"/>
      <c r="S3144" s="3">
        <f t="shared" si="49"/>
        <v>0</v>
      </c>
    </row>
    <row r="3145" spans="11:19">
      <c r="K3145" s="90"/>
      <c r="L3145" s="90"/>
      <c r="M3145" s="90"/>
      <c r="P3145" s="90"/>
      <c r="Q3145" s="100"/>
      <c r="R3145" s="101"/>
      <c r="S3145" s="3">
        <f t="shared" ref="S3145:S3208" si="50">LEN(F3160)</f>
        <v>0</v>
      </c>
    </row>
    <row r="3146" spans="11:19">
      <c r="K3146" s="90"/>
      <c r="L3146" s="90"/>
      <c r="M3146" s="90"/>
      <c r="P3146" s="90"/>
      <c r="Q3146" s="100"/>
      <c r="R3146" s="101"/>
      <c r="S3146" s="3">
        <f t="shared" si="50"/>
        <v>0</v>
      </c>
    </row>
    <row r="3147" spans="11:19">
      <c r="K3147" s="90"/>
      <c r="L3147" s="90"/>
      <c r="M3147" s="90"/>
      <c r="P3147" s="90"/>
      <c r="Q3147" s="100"/>
      <c r="R3147" s="101"/>
      <c r="S3147" s="3">
        <f t="shared" si="50"/>
        <v>0</v>
      </c>
    </row>
    <row r="3148" spans="11:19">
      <c r="K3148" s="90"/>
      <c r="L3148" s="90"/>
      <c r="M3148" s="90"/>
      <c r="P3148" s="90"/>
      <c r="Q3148" s="100"/>
      <c r="R3148" s="101"/>
      <c r="S3148" s="3">
        <f t="shared" si="50"/>
        <v>0</v>
      </c>
    </row>
    <row r="3149" spans="11:19">
      <c r="K3149" s="90"/>
      <c r="L3149" s="90"/>
      <c r="M3149" s="90"/>
      <c r="P3149" s="90"/>
      <c r="Q3149" s="100"/>
      <c r="R3149" s="101"/>
      <c r="S3149" s="3">
        <f t="shared" si="50"/>
        <v>0</v>
      </c>
    </row>
    <row r="3150" spans="11:19">
      <c r="K3150" s="90"/>
      <c r="L3150" s="90"/>
      <c r="M3150" s="90"/>
      <c r="P3150" s="90"/>
      <c r="Q3150" s="100"/>
      <c r="R3150" s="101"/>
      <c r="S3150" s="3">
        <f t="shared" si="50"/>
        <v>0</v>
      </c>
    </row>
    <row r="3151" spans="11:19">
      <c r="K3151" s="90"/>
      <c r="L3151" s="90"/>
      <c r="M3151" s="90"/>
      <c r="P3151" s="90"/>
      <c r="Q3151" s="100"/>
      <c r="R3151" s="101"/>
      <c r="S3151" s="3">
        <f t="shared" si="50"/>
        <v>0</v>
      </c>
    </row>
    <row r="3152" spans="11:19">
      <c r="K3152" s="90"/>
      <c r="L3152" s="90"/>
      <c r="M3152" s="90"/>
      <c r="P3152" s="90"/>
      <c r="Q3152" s="100"/>
      <c r="R3152" s="101"/>
      <c r="S3152" s="3">
        <f t="shared" si="50"/>
        <v>0</v>
      </c>
    </row>
    <row r="3153" spans="11:19">
      <c r="K3153" s="90"/>
      <c r="L3153" s="90"/>
      <c r="M3153" s="90"/>
      <c r="P3153" s="90"/>
      <c r="Q3153" s="100"/>
      <c r="R3153" s="101"/>
      <c r="S3153" s="3">
        <f t="shared" si="50"/>
        <v>0</v>
      </c>
    </row>
    <row r="3154" spans="11:19">
      <c r="K3154" s="90"/>
      <c r="L3154" s="90"/>
      <c r="M3154" s="90"/>
      <c r="P3154" s="90"/>
      <c r="Q3154" s="100"/>
      <c r="R3154" s="101"/>
      <c r="S3154" s="3">
        <f t="shared" si="50"/>
        <v>0</v>
      </c>
    </row>
    <row r="3155" spans="11:19">
      <c r="K3155" s="90"/>
      <c r="L3155" s="90"/>
      <c r="M3155" s="90"/>
      <c r="P3155" s="90"/>
      <c r="Q3155" s="100"/>
      <c r="R3155" s="101"/>
      <c r="S3155" s="3">
        <f t="shared" si="50"/>
        <v>0</v>
      </c>
    </row>
    <row r="3156" spans="11:19">
      <c r="K3156" s="90"/>
      <c r="L3156" s="90"/>
      <c r="M3156" s="90"/>
      <c r="P3156" s="90"/>
      <c r="Q3156" s="100"/>
      <c r="R3156" s="101"/>
      <c r="S3156" s="3">
        <f t="shared" si="50"/>
        <v>0</v>
      </c>
    </row>
    <row r="3157" spans="11:19">
      <c r="K3157" s="90"/>
      <c r="L3157" s="90"/>
      <c r="M3157" s="90"/>
      <c r="P3157" s="90"/>
      <c r="Q3157" s="100"/>
      <c r="R3157" s="101"/>
      <c r="S3157" s="3">
        <f t="shared" si="50"/>
        <v>0</v>
      </c>
    </row>
    <row r="3158" spans="11:19">
      <c r="K3158" s="90"/>
      <c r="L3158" s="90"/>
      <c r="M3158" s="90"/>
      <c r="P3158" s="90"/>
      <c r="Q3158" s="100"/>
      <c r="R3158" s="101"/>
      <c r="S3158" s="3">
        <f t="shared" si="50"/>
        <v>0</v>
      </c>
    </row>
    <row r="3159" spans="11:19">
      <c r="K3159" s="90"/>
      <c r="L3159" s="90"/>
      <c r="M3159" s="90"/>
      <c r="P3159" s="90"/>
      <c r="Q3159" s="100"/>
      <c r="R3159" s="101"/>
      <c r="S3159" s="3">
        <f t="shared" si="50"/>
        <v>0</v>
      </c>
    </row>
    <row r="3160" spans="11:19">
      <c r="K3160" s="90"/>
      <c r="L3160" s="90"/>
      <c r="M3160" s="90"/>
      <c r="P3160" s="90"/>
      <c r="Q3160" s="100"/>
      <c r="R3160" s="101"/>
      <c r="S3160" s="3">
        <f t="shared" si="50"/>
        <v>0</v>
      </c>
    </row>
    <row r="3161" spans="11:19">
      <c r="K3161" s="90"/>
      <c r="L3161" s="90"/>
      <c r="M3161" s="90"/>
      <c r="P3161" s="90"/>
      <c r="Q3161" s="100"/>
      <c r="R3161" s="101"/>
      <c r="S3161" s="3">
        <f t="shared" si="50"/>
        <v>0</v>
      </c>
    </row>
    <row r="3162" spans="11:19">
      <c r="K3162" s="90"/>
      <c r="L3162" s="90"/>
      <c r="M3162" s="90"/>
      <c r="P3162" s="90"/>
      <c r="Q3162" s="100"/>
      <c r="R3162" s="101"/>
      <c r="S3162" s="3">
        <f t="shared" si="50"/>
        <v>0</v>
      </c>
    </row>
    <row r="3163" spans="11:19">
      <c r="K3163" s="90"/>
      <c r="L3163" s="90"/>
      <c r="M3163" s="90"/>
      <c r="P3163" s="90"/>
      <c r="Q3163" s="100"/>
      <c r="R3163" s="101"/>
      <c r="S3163" s="3">
        <f t="shared" si="50"/>
        <v>0</v>
      </c>
    </row>
    <row r="3164" spans="11:19">
      <c r="K3164" s="90"/>
      <c r="L3164" s="90"/>
      <c r="M3164" s="90"/>
      <c r="P3164" s="90"/>
      <c r="Q3164" s="100"/>
      <c r="R3164" s="101"/>
      <c r="S3164" s="3">
        <f t="shared" si="50"/>
        <v>0</v>
      </c>
    </row>
    <row r="3165" spans="11:19">
      <c r="K3165" s="90"/>
      <c r="L3165" s="90"/>
      <c r="M3165" s="90"/>
      <c r="P3165" s="90"/>
      <c r="Q3165" s="100"/>
      <c r="R3165" s="101"/>
      <c r="S3165" s="3">
        <f t="shared" si="50"/>
        <v>0</v>
      </c>
    </row>
    <row r="3166" spans="11:19">
      <c r="K3166" s="90"/>
      <c r="L3166" s="90"/>
      <c r="M3166" s="90"/>
      <c r="P3166" s="90"/>
      <c r="Q3166" s="100"/>
      <c r="R3166" s="101"/>
      <c r="S3166" s="3">
        <f t="shared" si="50"/>
        <v>0</v>
      </c>
    </row>
    <row r="3167" spans="11:19">
      <c r="K3167" s="90"/>
      <c r="L3167" s="90"/>
      <c r="M3167" s="90"/>
      <c r="P3167" s="90"/>
      <c r="Q3167" s="100"/>
      <c r="R3167" s="101"/>
      <c r="S3167" s="3">
        <f t="shared" si="50"/>
        <v>0</v>
      </c>
    </row>
    <row r="3168" spans="11:19">
      <c r="K3168" s="90"/>
      <c r="L3168" s="90"/>
      <c r="M3168" s="90"/>
      <c r="P3168" s="90"/>
      <c r="Q3168" s="100"/>
      <c r="R3168" s="101"/>
      <c r="S3168" s="3">
        <f t="shared" si="50"/>
        <v>0</v>
      </c>
    </row>
    <row r="3169" spans="11:19">
      <c r="K3169" s="90"/>
      <c r="L3169" s="90"/>
      <c r="M3169" s="90"/>
      <c r="P3169" s="90"/>
      <c r="Q3169" s="100"/>
      <c r="R3169" s="101"/>
      <c r="S3169" s="3">
        <f t="shared" si="50"/>
        <v>0</v>
      </c>
    </row>
    <row r="3170" spans="11:19">
      <c r="K3170" s="90"/>
      <c r="L3170" s="90"/>
      <c r="M3170" s="90"/>
      <c r="P3170" s="90"/>
      <c r="Q3170" s="100"/>
      <c r="R3170" s="101"/>
      <c r="S3170" s="3">
        <f t="shared" si="50"/>
        <v>0</v>
      </c>
    </row>
    <row r="3171" spans="11:19">
      <c r="K3171" s="90"/>
      <c r="L3171" s="90"/>
      <c r="M3171" s="90"/>
      <c r="P3171" s="90"/>
      <c r="Q3171" s="100"/>
      <c r="R3171" s="101"/>
      <c r="S3171" s="3">
        <f t="shared" si="50"/>
        <v>0</v>
      </c>
    </row>
    <row r="3172" spans="11:19">
      <c r="K3172" s="90"/>
      <c r="L3172" s="90"/>
      <c r="M3172" s="90"/>
      <c r="P3172" s="90"/>
      <c r="Q3172" s="100"/>
      <c r="R3172" s="101"/>
      <c r="S3172" s="3">
        <f t="shared" si="50"/>
        <v>0</v>
      </c>
    </row>
    <row r="3173" spans="11:19">
      <c r="K3173" s="90"/>
      <c r="L3173" s="90"/>
      <c r="M3173" s="90"/>
      <c r="P3173" s="90"/>
      <c r="Q3173" s="100"/>
      <c r="R3173" s="101"/>
      <c r="S3173" s="3">
        <f t="shared" si="50"/>
        <v>0</v>
      </c>
    </row>
    <row r="3174" spans="11:19">
      <c r="K3174" s="90"/>
      <c r="L3174" s="90"/>
      <c r="M3174" s="90"/>
      <c r="P3174" s="90"/>
      <c r="Q3174" s="100"/>
      <c r="R3174" s="101"/>
      <c r="S3174" s="3">
        <f t="shared" si="50"/>
        <v>0</v>
      </c>
    </row>
    <row r="3175" spans="11:19">
      <c r="K3175" s="90"/>
      <c r="L3175" s="90"/>
      <c r="M3175" s="90"/>
      <c r="P3175" s="90"/>
      <c r="Q3175" s="100"/>
      <c r="R3175" s="101"/>
      <c r="S3175" s="3">
        <f t="shared" si="50"/>
        <v>0</v>
      </c>
    </row>
    <row r="3176" spans="11:19">
      <c r="K3176" s="90"/>
      <c r="L3176" s="90"/>
      <c r="M3176" s="90"/>
      <c r="P3176" s="90"/>
      <c r="Q3176" s="100"/>
      <c r="R3176" s="101"/>
      <c r="S3176" s="3">
        <f t="shared" si="50"/>
        <v>0</v>
      </c>
    </row>
    <row r="3177" spans="11:19">
      <c r="K3177" s="90"/>
      <c r="L3177" s="90"/>
      <c r="M3177" s="90"/>
      <c r="P3177" s="90"/>
      <c r="Q3177" s="100"/>
      <c r="R3177" s="101"/>
      <c r="S3177" s="3">
        <f t="shared" si="50"/>
        <v>0</v>
      </c>
    </row>
    <row r="3178" spans="11:19">
      <c r="K3178" s="90"/>
      <c r="L3178" s="90"/>
      <c r="M3178" s="90"/>
      <c r="P3178" s="90"/>
      <c r="Q3178" s="100"/>
      <c r="R3178" s="101"/>
      <c r="S3178" s="3">
        <f t="shared" si="50"/>
        <v>0</v>
      </c>
    </row>
    <row r="3179" spans="11:19">
      <c r="K3179" s="90"/>
      <c r="L3179" s="90"/>
      <c r="M3179" s="90"/>
      <c r="P3179" s="90"/>
      <c r="Q3179" s="100"/>
      <c r="R3179" s="101"/>
      <c r="S3179" s="3">
        <f t="shared" si="50"/>
        <v>0</v>
      </c>
    </row>
    <row r="3180" spans="11:19">
      <c r="K3180" s="90"/>
      <c r="L3180" s="90"/>
      <c r="M3180" s="90"/>
      <c r="P3180" s="90"/>
      <c r="Q3180" s="100"/>
      <c r="R3180" s="101"/>
      <c r="S3180" s="3">
        <f t="shared" si="50"/>
        <v>0</v>
      </c>
    </row>
    <row r="3181" spans="11:19">
      <c r="K3181" s="90"/>
      <c r="L3181" s="90"/>
      <c r="M3181" s="90"/>
      <c r="P3181" s="90"/>
      <c r="Q3181" s="100"/>
      <c r="R3181" s="101"/>
      <c r="S3181" s="3">
        <f t="shared" si="50"/>
        <v>0</v>
      </c>
    </row>
    <row r="3182" spans="11:19">
      <c r="K3182" s="90"/>
      <c r="L3182" s="90"/>
      <c r="M3182" s="90"/>
      <c r="P3182" s="90"/>
      <c r="Q3182" s="100"/>
      <c r="R3182" s="101"/>
      <c r="S3182" s="3">
        <f t="shared" si="50"/>
        <v>0</v>
      </c>
    </row>
    <row r="3183" spans="11:19">
      <c r="K3183" s="90"/>
      <c r="L3183" s="90"/>
      <c r="M3183" s="90"/>
      <c r="P3183" s="90"/>
      <c r="Q3183" s="100"/>
      <c r="R3183" s="101"/>
      <c r="S3183" s="3">
        <f t="shared" si="50"/>
        <v>0</v>
      </c>
    </row>
    <row r="3184" spans="11:19">
      <c r="K3184" s="90"/>
      <c r="L3184" s="90"/>
      <c r="M3184" s="90"/>
      <c r="P3184" s="90"/>
      <c r="Q3184" s="100"/>
      <c r="R3184" s="101"/>
      <c r="S3184" s="3">
        <f t="shared" si="50"/>
        <v>0</v>
      </c>
    </row>
    <row r="3185" spans="11:19">
      <c r="K3185" s="90"/>
      <c r="L3185" s="90"/>
      <c r="M3185" s="90"/>
      <c r="P3185" s="90"/>
      <c r="Q3185" s="100"/>
      <c r="R3185" s="101"/>
      <c r="S3185" s="3">
        <f t="shared" si="50"/>
        <v>0</v>
      </c>
    </row>
    <row r="3186" spans="11:19">
      <c r="K3186" s="90"/>
      <c r="L3186" s="90"/>
      <c r="M3186" s="90"/>
      <c r="P3186" s="90"/>
      <c r="Q3186" s="100"/>
      <c r="R3186" s="101"/>
      <c r="S3186" s="3">
        <f t="shared" si="50"/>
        <v>0</v>
      </c>
    </row>
    <row r="3187" spans="11:19">
      <c r="K3187" s="90"/>
      <c r="L3187" s="90"/>
      <c r="M3187" s="90"/>
      <c r="P3187" s="90"/>
      <c r="Q3187" s="100"/>
      <c r="R3187" s="101"/>
      <c r="S3187" s="3">
        <f t="shared" si="50"/>
        <v>0</v>
      </c>
    </row>
    <row r="3188" spans="11:19">
      <c r="K3188" s="90"/>
      <c r="L3188" s="90"/>
      <c r="M3188" s="90"/>
      <c r="P3188" s="90"/>
      <c r="Q3188" s="100"/>
      <c r="R3188" s="101"/>
      <c r="S3188" s="3">
        <f t="shared" si="50"/>
        <v>0</v>
      </c>
    </row>
    <row r="3189" spans="11:19">
      <c r="K3189" s="90"/>
      <c r="L3189" s="90"/>
      <c r="M3189" s="90"/>
      <c r="P3189" s="90"/>
      <c r="Q3189" s="100"/>
      <c r="R3189" s="101"/>
      <c r="S3189" s="3">
        <f t="shared" si="50"/>
        <v>0</v>
      </c>
    </row>
    <row r="3190" spans="11:19">
      <c r="K3190" s="90"/>
      <c r="L3190" s="90"/>
      <c r="M3190" s="90"/>
      <c r="P3190" s="90"/>
      <c r="Q3190" s="100"/>
      <c r="R3190" s="101"/>
      <c r="S3190" s="3">
        <f t="shared" si="50"/>
        <v>0</v>
      </c>
    </row>
    <row r="3191" spans="11:19">
      <c r="K3191" s="90"/>
      <c r="L3191" s="90"/>
      <c r="M3191" s="90"/>
      <c r="P3191" s="90"/>
      <c r="Q3191" s="100"/>
      <c r="R3191" s="101"/>
      <c r="S3191" s="3">
        <f t="shared" si="50"/>
        <v>0</v>
      </c>
    </row>
    <row r="3192" spans="11:19">
      <c r="K3192" s="90"/>
      <c r="L3192" s="90"/>
      <c r="M3192" s="90"/>
      <c r="P3192" s="90"/>
      <c r="Q3192" s="100"/>
      <c r="R3192" s="101"/>
      <c r="S3192" s="3">
        <f t="shared" si="50"/>
        <v>0</v>
      </c>
    </row>
    <row r="3193" spans="11:19">
      <c r="K3193" s="90"/>
      <c r="L3193" s="90"/>
      <c r="M3193" s="90"/>
      <c r="P3193" s="90"/>
      <c r="Q3193" s="100"/>
      <c r="R3193" s="101"/>
      <c r="S3193" s="3">
        <f t="shared" si="50"/>
        <v>0</v>
      </c>
    </row>
    <row r="3194" spans="11:19">
      <c r="K3194" s="90"/>
      <c r="L3194" s="90"/>
      <c r="M3194" s="90"/>
      <c r="P3194" s="90"/>
      <c r="Q3194" s="100"/>
      <c r="R3194" s="101"/>
      <c r="S3194" s="3">
        <f t="shared" si="50"/>
        <v>0</v>
      </c>
    </row>
    <row r="3195" spans="11:19">
      <c r="K3195" s="90"/>
      <c r="L3195" s="90"/>
      <c r="M3195" s="90"/>
      <c r="P3195" s="90"/>
      <c r="Q3195" s="100"/>
      <c r="R3195" s="101"/>
      <c r="S3195" s="3">
        <f t="shared" si="50"/>
        <v>0</v>
      </c>
    </row>
    <row r="3196" spans="11:19">
      <c r="K3196" s="90"/>
      <c r="L3196" s="90"/>
      <c r="M3196" s="90"/>
      <c r="P3196" s="90"/>
      <c r="Q3196" s="100"/>
      <c r="R3196" s="101"/>
      <c r="S3196" s="3">
        <f t="shared" si="50"/>
        <v>0</v>
      </c>
    </row>
    <row r="3197" spans="11:19">
      <c r="K3197" s="90"/>
      <c r="L3197" s="90"/>
      <c r="M3197" s="90"/>
      <c r="P3197" s="90"/>
      <c r="Q3197" s="100"/>
      <c r="R3197" s="101"/>
      <c r="S3197" s="3">
        <f t="shared" si="50"/>
        <v>0</v>
      </c>
    </row>
    <row r="3198" spans="11:19">
      <c r="K3198" s="90"/>
      <c r="L3198" s="90"/>
      <c r="M3198" s="90"/>
      <c r="P3198" s="90"/>
      <c r="Q3198" s="100"/>
      <c r="R3198" s="101"/>
      <c r="S3198" s="3">
        <f t="shared" si="50"/>
        <v>0</v>
      </c>
    </row>
    <row r="3199" spans="11:19">
      <c r="K3199" s="90"/>
      <c r="L3199" s="90"/>
      <c r="M3199" s="90"/>
      <c r="P3199" s="90"/>
      <c r="Q3199" s="100"/>
      <c r="R3199" s="101"/>
      <c r="S3199" s="3">
        <f t="shared" si="50"/>
        <v>0</v>
      </c>
    </row>
    <row r="3200" spans="11:19">
      <c r="K3200" s="90"/>
      <c r="L3200" s="90"/>
      <c r="M3200" s="90"/>
      <c r="P3200" s="90"/>
      <c r="Q3200" s="100"/>
      <c r="R3200" s="101"/>
      <c r="S3200" s="3">
        <f t="shared" si="50"/>
        <v>0</v>
      </c>
    </row>
    <row r="3201" spans="11:19">
      <c r="K3201" s="90"/>
      <c r="L3201" s="90"/>
      <c r="M3201" s="90"/>
      <c r="P3201" s="90"/>
      <c r="Q3201" s="100"/>
      <c r="R3201" s="101"/>
      <c r="S3201" s="3">
        <f t="shared" si="50"/>
        <v>0</v>
      </c>
    </row>
    <row r="3202" spans="11:19">
      <c r="K3202" s="90"/>
      <c r="L3202" s="90"/>
      <c r="M3202" s="90"/>
      <c r="P3202" s="90"/>
      <c r="Q3202" s="100"/>
      <c r="R3202" s="101"/>
      <c r="S3202" s="3">
        <f t="shared" si="50"/>
        <v>0</v>
      </c>
    </row>
    <row r="3203" spans="11:19">
      <c r="K3203" s="90"/>
      <c r="L3203" s="90"/>
      <c r="M3203" s="90"/>
      <c r="P3203" s="90"/>
      <c r="Q3203" s="100"/>
      <c r="R3203" s="101"/>
      <c r="S3203" s="3">
        <f t="shared" si="50"/>
        <v>0</v>
      </c>
    </row>
    <row r="3204" spans="11:19">
      <c r="K3204" s="90"/>
      <c r="L3204" s="90"/>
      <c r="M3204" s="90"/>
      <c r="P3204" s="90"/>
      <c r="Q3204" s="100"/>
      <c r="R3204" s="101"/>
      <c r="S3204" s="3">
        <f t="shared" si="50"/>
        <v>0</v>
      </c>
    </row>
    <row r="3205" spans="11:19">
      <c r="K3205" s="90"/>
      <c r="L3205" s="90"/>
      <c r="M3205" s="90"/>
      <c r="P3205" s="90"/>
      <c r="Q3205" s="100"/>
      <c r="R3205" s="101"/>
      <c r="S3205" s="3">
        <f t="shared" si="50"/>
        <v>0</v>
      </c>
    </row>
    <row r="3206" spans="11:19">
      <c r="K3206" s="90"/>
      <c r="L3206" s="90"/>
      <c r="M3206" s="90"/>
      <c r="P3206" s="90"/>
      <c r="Q3206" s="100"/>
      <c r="R3206" s="101"/>
      <c r="S3206" s="3">
        <f t="shared" si="50"/>
        <v>0</v>
      </c>
    </row>
    <row r="3207" spans="11:19">
      <c r="K3207" s="90"/>
      <c r="L3207" s="90"/>
      <c r="M3207" s="90"/>
      <c r="P3207" s="90"/>
      <c r="Q3207" s="100"/>
      <c r="R3207" s="101"/>
      <c r="S3207" s="3">
        <f t="shared" si="50"/>
        <v>0</v>
      </c>
    </row>
    <row r="3208" spans="11:19">
      <c r="K3208" s="90"/>
      <c r="L3208" s="90"/>
      <c r="M3208" s="90"/>
      <c r="P3208" s="90"/>
      <c r="Q3208" s="100"/>
      <c r="R3208" s="101"/>
      <c r="S3208" s="3">
        <f t="shared" si="50"/>
        <v>0</v>
      </c>
    </row>
    <row r="3209" spans="11:19">
      <c r="K3209" s="90"/>
      <c r="L3209" s="90"/>
      <c r="M3209" s="90"/>
      <c r="P3209" s="90"/>
      <c r="Q3209" s="100"/>
      <c r="R3209" s="101"/>
      <c r="S3209" s="3">
        <f t="shared" ref="S3209:S3272" si="51">LEN(F3224)</f>
        <v>0</v>
      </c>
    </row>
    <row r="3210" spans="11:19">
      <c r="K3210" s="90"/>
      <c r="L3210" s="90"/>
      <c r="M3210" s="90"/>
      <c r="P3210" s="90"/>
      <c r="Q3210" s="100"/>
      <c r="R3210" s="101"/>
      <c r="S3210" s="3">
        <f t="shared" si="51"/>
        <v>0</v>
      </c>
    </row>
    <row r="3211" spans="11:19">
      <c r="K3211" s="90"/>
      <c r="L3211" s="90"/>
      <c r="M3211" s="90"/>
      <c r="P3211" s="90"/>
      <c r="Q3211" s="100"/>
      <c r="R3211" s="101"/>
      <c r="S3211" s="3">
        <f t="shared" si="51"/>
        <v>0</v>
      </c>
    </row>
    <row r="3212" spans="11:19">
      <c r="K3212" s="90"/>
      <c r="L3212" s="90"/>
      <c r="M3212" s="90"/>
      <c r="P3212" s="90"/>
      <c r="Q3212" s="100"/>
      <c r="R3212" s="101"/>
      <c r="S3212" s="3">
        <f t="shared" si="51"/>
        <v>0</v>
      </c>
    </row>
    <row r="3213" spans="11:19">
      <c r="K3213" s="90"/>
      <c r="L3213" s="90"/>
      <c r="M3213" s="90"/>
      <c r="P3213" s="90"/>
      <c r="Q3213" s="100"/>
      <c r="R3213" s="101"/>
      <c r="S3213" s="3">
        <f t="shared" si="51"/>
        <v>0</v>
      </c>
    </row>
    <row r="3214" spans="11:19">
      <c r="K3214" s="90"/>
      <c r="L3214" s="90"/>
      <c r="M3214" s="90"/>
      <c r="P3214" s="90"/>
      <c r="Q3214" s="100"/>
      <c r="R3214" s="101"/>
      <c r="S3214" s="3">
        <f t="shared" si="51"/>
        <v>0</v>
      </c>
    </row>
    <row r="3215" spans="11:19">
      <c r="K3215" s="90"/>
      <c r="L3215" s="90"/>
      <c r="M3215" s="90"/>
      <c r="P3215" s="90"/>
      <c r="Q3215" s="100"/>
      <c r="R3215" s="101"/>
      <c r="S3215" s="3">
        <f t="shared" si="51"/>
        <v>0</v>
      </c>
    </row>
    <row r="3216" spans="11:19">
      <c r="K3216" s="90"/>
      <c r="L3216" s="90"/>
      <c r="M3216" s="90"/>
      <c r="P3216" s="90"/>
      <c r="Q3216" s="100"/>
      <c r="R3216" s="101"/>
      <c r="S3216" s="3">
        <f t="shared" si="51"/>
        <v>0</v>
      </c>
    </row>
    <row r="3217" spans="11:19">
      <c r="K3217" s="90"/>
      <c r="L3217" s="90"/>
      <c r="M3217" s="90"/>
      <c r="P3217" s="90"/>
      <c r="Q3217" s="100"/>
      <c r="R3217" s="101"/>
      <c r="S3217" s="3">
        <f t="shared" si="51"/>
        <v>0</v>
      </c>
    </row>
    <row r="3218" spans="11:19">
      <c r="K3218" s="90"/>
      <c r="L3218" s="90"/>
      <c r="M3218" s="90"/>
      <c r="P3218" s="90"/>
      <c r="Q3218" s="100"/>
      <c r="R3218" s="101"/>
      <c r="S3218" s="3">
        <f t="shared" si="51"/>
        <v>0</v>
      </c>
    </row>
    <row r="3219" spans="11:19">
      <c r="K3219" s="90"/>
      <c r="L3219" s="90"/>
      <c r="M3219" s="90"/>
      <c r="P3219" s="90"/>
      <c r="Q3219" s="100"/>
      <c r="R3219" s="101"/>
      <c r="S3219" s="3">
        <f t="shared" si="51"/>
        <v>0</v>
      </c>
    </row>
    <row r="3220" spans="11:19">
      <c r="K3220" s="90"/>
      <c r="L3220" s="90"/>
      <c r="M3220" s="90"/>
      <c r="P3220" s="90"/>
      <c r="Q3220" s="100"/>
      <c r="R3220" s="101"/>
      <c r="S3220" s="3">
        <f t="shared" si="51"/>
        <v>0</v>
      </c>
    </row>
    <row r="3221" spans="11:19">
      <c r="K3221" s="90"/>
      <c r="L3221" s="90"/>
      <c r="M3221" s="90"/>
      <c r="P3221" s="90"/>
      <c r="Q3221" s="100"/>
      <c r="R3221" s="101"/>
      <c r="S3221" s="3">
        <f t="shared" si="51"/>
        <v>0</v>
      </c>
    </row>
    <row r="3222" spans="11:19">
      <c r="K3222" s="90"/>
      <c r="L3222" s="90"/>
      <c r="M3222" s="90"/>
      <c r="P3222" s="90"/>
      <c r="Q3222" s="100"/>
      <c r="R3222" s="101"/>
      <c r="S3222" s="3">
        <f t="shared" si="51"/>
        <v>0</v>
      </c>
    </row>
    <row r="3223" spans="11:19">
      <c r="K3223" s="90"/>
      <c r="L3223" s="90"/>
      <c r="M3223" s="90"/>
      <c r="P3223" s="90"/>
      <c r="Q3223" s="100"/>
      <c r="R3223" s="101"/>
      <c r="S3223" s="3">
        <f t="shared" si="51"/>
        <v>0</v>
      </c>
    </row>
    <row r="3224" spans="11:19">
      <c r="K3224" s="90"/>
      <c r="L3224" s="90"/>
      <c r="M3224" s="90"/>
      <c r="P3224" s="90"/>
      <c r="Q3224" s="100"/>
      <c r="R3224" s="101"/>
      <c r="S3224" s="3">
        <f t="shared" si="51"/>
        <v>0</v>
      </c>
    </row>
    <row r="3225" spans="11:19">
      <c r="K3225" s="90"/>
      <c r="L3225" s="90"/>
      <c r="M3225" s="90"/>
      <c r="P3225" s="90"/>
      <c r="Q3225" s="100"/>
      <c r="R3225" s="101"/>
      <c r="S3225" s="3">
        <f t="shared" si="51"/>
        <v>0</v>
      </c>
    </row>
    <row r="3226" spans="11:19">
      <c r="K3226" s="90"/>
      <c r="L3226" s="90"/>
      <c r="M3226" s="90"/>
      <c r="P3226" s="90"/>
      <c r="Q3226" s="100"/>
      <c r="R3226" s="101"/>
      <c r="S3226" s="3">
        <f t="shared" si="51"/>
        <v>0</v>
      </c>
    </row>
    <row r="3227" spans="11:19">
      <c r="K3227" s="90"/>
      <c r="L3227" s="90"/>
      <c r="M3227" s="90"/>
      <c r="P3227" s="90"/>
      <c r="Q3227" s="100"/>
      <c r="R3227" s="101"/>
      <c r="S3227" s="3">
        <f t="shared" si="51"/>
        <v>0</v>
      </c>
    </row>
    <row r="3228" spans="11:19">
      <c r="K3228" s="90"/>
      <c r="L3228" s="90"/>
      <c r="M3228" s="90"/>
      <c r="P3228" s="90"/>
      <c r="Q3228" s="100"/>
      <c r="R3228" s="101"/>
      <c r="S3228" s="3">
        <f t="shared" si="51"/>
        <v>0</v>
      </c>
    </row>
    <row r="3229" spans="11:19">
      <c r="K3229" s="90"/>
      <c r="L3229" s="90"/>
      <c r="M3229" s="90"/>
      <c r="P3229" s="90"/>
      <c r="Q3229" s="100"/>
      <c r="R3229" s="101"/>
      <c r="S3229" s="3">
        <f t="shared" si="51"/>
        <v>0</v>
      </c>
    </row>
    <row r="3230" spans="11:19">
      <c r="K3230" s="90"/>
      <c r="L3230" s="90"/>
      <c r="M3230" s="90"/>
      <c r="P3230" s="90"/>
      <c r="Q3230" s="100"/>
      <c r="R3230" s="101"/>
      <c r="S3230" s="3">
        <f t="shared" si="51"/>
        <v>0</v>
      </c>
    </row>
    <row r="3231" spans="11:19">
      <c r="K3231" s="90"/>
      <c r="L3231" s="90"/>
      <c r="M3231" s="90"/>
      <c r="P3231" s="90"/>
      <c r="Q3231" s="100"/>
      <c r="R3231" s="101"/>
      <c r="S3231" s="3">
        <f t="shared" si="51"/>
        <v>0</v>
      </c>
    </row>
    <row r="3232" spans="11:19">
      <c r="K3232" s="90"/>
      <c r="L3232" s="90"/>
      <c r="M3232" s="90"/>
      <c r="P3232" s="90"/>
      <c r="Q3232" s="100"/>
      <c r="R3232" s="101"/>
      <c r="S3232" s="3">
        <f t="shared" si="51"/>
        <v>0</v>
      </c>
    </row>
    <row r="3233" spans="11:19">
      <c r="K3233" s="90"/>
      <c r="L3233" s="90"/>
      <c r="M3233" s="90"/>
      <c r="P3233" s="90"/>
      <c r="Q3233" s="100"/>
      <c r="R3233" s="101"/>
      <c r="S3233" s="3">
        <f t="shared" si="51"/>
        <v>0</v>
      </c>
    </row>
    <row r="3234" spans="11:19">
      <c r="K3234" s="90"/>
      <c r="L3234" s="90"/>
      <c r="M3234" s="90"/>
      <c r="P3234" s="90"/>
      <c r="Q3234" s="100"/>
      <c r="R3234" s="101"/>
      <c r="S3234" s="3">
        <f t="shared" si="51"/>
        <v>0</v>
      </c>
    </row>
    <row r="3235" spans="11:19">
      <c r="K3235" s="90"/>
      <c r="L3235" s="90"/>
      <c r="M3235" s="90"/>
      <c r="P3235" s="90"/>
      <c r="Q3235" s="100"/>
      <c r="R3235" s="101"/>
      <c r="S3235" s="3">
        <f t="shared" si="51"/>
        <v>0</v>
      </c>
    </row>
    <row r="3236" spans="11:19">
      <c r="K3236" s="90"/>
      <c r="L3236" s="90"/>
      <c r="M3236" s="90"/>
      <c r="P3236" s="90"/>
      <c r="Q3236" s="100"/>
      <c r="R3236" s="101"/>
      <c r="S3236" s="3">
        <f t="shared" si="51"/>
        <v>0</v>
      </c>
    </row>
    <row r="3237" spans="11:19">
      <c r="K3237" s="90"/>
      <c r="L3237" s="90"/>
      <c r="M3237" s="90"/>
      <c r="P3237" s="90"/>
      <c r="Q3237" s="100"/>
      <c r="R3237" s="101"/>
      <c r="S3237" s="3">
        <f t="shared" si="51"/>
        <v>0</v>
      </c>
    </row>
    <row r="3238" spans="11:19">
      <c r="K3238" s="90"/>
      <c r="L3238" s="90"/>
      <c r="M3238" s="90"/>
      <c r="P3238" s="90"/>
      <c r="Q3238" s="100"/>
      <c r="R3238" s="101"/>
      <c r="S3238" s="3">
        <f t="shared" si="51"/>
        <v>0</v>
      </c>
    </row>
    <row r="3239" spans="11:19">
      <c r="K3239" s="90"/>
      <c r="L3239" s="90"/>
      <c r="M3239" s="90"/>
      <c r="P3239" s="90"/>
      <c r="Q3239" s="100"/>
      <c r="R3239" s="101"/>
      <c r="S3239" s="3">
        <f t="shared" si="51"/>
        <v>0</v>
      </c>
    </row>
    <row r="3240" spans="11:19">
      <c r="K3240" s="90"/>
      <c r="L3240" s="90"/>
      <c r="M3240" s="90"/>
      <c r="P3240" s="90"/>
      <c r="Q3240" s="100"/>
      <c r="R3240" s="101"/>
      <c r="S3240" s="3">
        <f t="shared" si="51"/>
        <v>0</v>
      </c>
    </row>
    <row r="3241" spans="11:19">
      <c r="K3241" s="90"/>
      <c r="L3241" s="90"/>
      <c r="M3241" s="90"/>
      <c r="P3241" s="90"/>
      <c r="Q3241" s="100"/>
      <c r="R3241" s="101"/>
      <c r="S3241" s="3">
        <f t="shared" si="51"/>
        <v>0</v>
      </c>
    </row>
    <row r="3242" spans="11:19">
      <c r="K3242" s="90"/>
      <c r="L3242" s="90"/>
      <c r="M3242" s="90"/>
      <c r="P3242" s="90"/>
      <c r="Q3242" s="100"/>
      <c r="R3242" s="101"/>
      <c r="S3242" s="3">
        <f t="shared" si="51"/>
        <v>0</v>
      </c>
    </row>
    <row r="3243" spans="11:19">
      <c r="K3243" s="90"/>
      <c r="L3243" s="90"/>
      <c r="M3243" s="90"/>
      <c r="P3243" s="90"/>
      <c r="Q3243" s="100"/>
      <c r="R3243" s="101"/>
      <c r="S3243" s="3">
        <f t="shared" si="51"/>
        <v>0</v>
      </c>
    </row>
    <row r="3244" spans="11:19">
      <c r="K3244" s="90"/>
      <c r="L3244" s="90"/>
      <c r="M3244" s="90"/>
      <c r="P3244" s="90"/>
      <c r="Q3244" s="100"/>
      <c r="R3244" s="101"/>
      <c r="S3244" s="3">
        <f t="shared" si="51"/>
        <v>0</v>
      </c>
    </row>
    <row r="3245" spans="11:19">
      <c r="K3245" s="90"/>
      <c r="L3245" s="90"/>
      <c r="M3245" s="90"/>
      <c r="P3245" s="90"/>
      <c r="Q3245" s="100"/>
      <c r="R3245" s="101"/>
      <c r="S3245" s="3">
        <f t="shared" si="51"/>
        <v>0</v>
      </c>
    </row>
    <row r="3246" spans="11:19">
      <c r="K3246" s="90"/>
      <c r="L3246" s="90"/>
      <c r="M3246" s="90"/>
      <c r="P3246" s="90"/>
      <c r="Q3246" s="100"/>
      <c r="R3246" s="101"/>
      <c r="S3246" s="3">
        <f t="shared" si="51"/>
        <v>0</v>
      </c>
    </row>
    <row r="3247" spans="11:19">
      <c r="K3247" s="90"/>
      <c r="L3247" s="90"/>
      <c r="M3247" s="90"/>
      <c r="P3247" s="90"/>
      <c r="Q3247" s="100"/>
      <c r="R3247" s="101"/>
      <c r="S3247" s="3">
        <f t="shared" si="51"/>
        <v>0</v>
      </c>
    </row>
    <row r="3248" spans="11:19">
      <c r="K3248" s="90"/>
      <c r="L3248" s="90"/>
      <c r="M3248" s="90"/>
      <c r="P3248" s="90"/>
      <c r="Q3248" s="100"/>
      <c r="R3248" s="101"/>
      <c r="S3248" s="3">
        <f t="shared" si="51"/>
        <v>0</v>
      </c>
    </row>
    <row r="3249" spans="11:19">
      <c r="K3249" s="90"/>
      <c r="L3249" s="90"/>
      <c r="M3249" s="90"/>
      <c r="P3249" s="90"/>
      <c r="Q3249" s="100"/>
      <c r="R3249" s="101"/>
      <c r="S3249" s="3">
        <f t="shared" si="51"/>
        <v>0</v>
      </c>
    </row>
    <row r="3250" spans="11:19">
      <c r="K3250" s="90"/>
      <c r="L3250" s="90"/>
      <c r="M3250" s="90"/>
      <c r="P3250" s="90"/>
      <c r="Q3250" s="100"/>
      <c r="R3250" s="101"/>
      <c r="S3250" s="3">
        <f t="shared" si="51"/>
        <v>0</v>
      </c>
    </row>
    <row r="3251" spans="11:19">
      <c r="K3251" s="90"/>
      <c r="L3251" s="90"/>
      <c r="M3251" s="90"/>
      <c r="P3251" s="90"/>
      <c r="Q3251" s="100"/>
      <c r="R3251" s="101"/>
      <c r="S3251" s="3">
        <f t="shared" si="51"/>
        <v>0</v>
      </c>
    </row>
    <row r="3252" spans="11:19">
      <c r="K3252" s="90"/>
      <c r="L3252" s="90"/>
      <c r="M3252" s="90"/>
      <c r="P3252" s="90"/>
      <c r="Q3252" s="100"/>
      <c r="R3252" s="101"/>
      <c r="S3252" s="3">
        <f t="shared" si="51"/>
        <v>0</v>
      </c>
    </row>
    <row r="3253" spans="11:19">
      <c r="K3253" s="90"/>
      <c r="L3253" s="90"/>
      <c r="M3253" s="90"/>
      <c r="P3253" s="90"/>
      <c r="Q3253" s="100"/>
      <c r="R3253" s="101"/>
      <c r="S3253" s="3">
        <f t="shared" si="51"/>
        <v>0</v>
      </c>
    </row>
    <row r="3254" spans="11:19">
      <c r="K3254" s="90"/>
      <c r="L3254" s="90"/>
      <c r="M3254" s="90"/>
      <c r="P3254" s="90"/>
      <c r="Q3254" s="100"/>
      <c r="R3254" s="101"/>
      <c r="S3254" s="3">
        <f t="shared" si="51"/>
        <v>0</v>
      </c>
    </row>
    <row r="3255" spans="11:19">
      <c r="K3255" s="90"/>
      <c r="L3255" s="90"/>
      <c r="M3255" s="90"/>
      <c r="P3255" s="90"/>
      <c r="Q3255" s="100"/>
      <c r="R3255" s="101"/>
      <c r="S3255" s="3">
        <f t="shared" si="51"/>
        <v>0</v>
      </c>
    </row>
    <row r="3256" spans="11:19">
      <c r="K3256" s="90"/>
      <c r="L3256" s="90"/>
      <c r="M3256" s="90"/>
      <c r="P3256" s="90"/>
      <c r="Q3256" s="100"/>
      <c r="R3256" s="101"/>
      <c r="S3256" s="3">
        <f t="shared" si="51"/>
        <v>0</v>
      </c>
    </row>
    <row r="3257" spans="11:19">
      <c r="K3257" s="90"/>
      <c r="L3257" s="90"/>
      <c r="M3257" s="90"/>
      <c r="P3257" s="90"/>
      <c r="Q3257" s="100"/>
      <c r="R3257" s="101"/>
      <c r="S3257" s="3">
        <f t="shared" si="51"/>
        <v>0</v>
      </c>
    </row>
    <row r="3258" spans="11:19">
      <c r="K3258" s="90"/>
      <c r="L3258" s="90"/>
      <c r="M3258" s="90"/>
      <c r="P3258" s="90"/>
      <c r="Q3258" s="100"/>
      <c r="R3258" s="101"/>
      <c r="S3258" s="3">
        <f t="shared" si="51"/>
        <v>0</v>
      </c>
    </row>
    <row r="3259" spans="11:19">
      <c r="K3259" s="90"/>
      <c r="L3259" s="90"/>
      <c r="M3259" s="90"/>
      <c r="P3259" s="90"/>
      <c r="Q3259" s="100"/>
      <c r="R3259" s="101"/>
      <c r="S3259" s="3">
        <f t="shared" si="51"/>
        <v>0</v>
      </c>
    </row>
    <row r="3260" spans="11:19">
      <c r="K3260" s="90"/>
      <c r="L3260" s="90"/>
      <c r="M3260" s="90"/>
      <c r="P3260" s="90"/>
      <c r="Q3260" s="100"/>
      <c r="R3260" s="101"/>
      <c r="S3260" s="3">
        <f t="shared" si="51"/>
        <v>0</v>
      </c>
    </row>
    <row r="3261" spans="11:19">
      <c r="K3261" s="90"/>
      <c r="L3261" s="90"/>
      <c r="M3261" s="90"/>
      <c r="P3261" s="90"/>
      <c r="Q3261" s="100"/>
      <c r="R3261" s="101"/>
      <c r="S3261" s="3">
        <f t="shared" si="51"/>
        <v>0</v>
      </c>
    </row>
    <row r="3262" spans="11:19">
      <c r="K3262" s="90"/>
      <c r="L3262" s="90"/>
      <c r="M3262" s="90"/>
      <c r="P3262" s="90"/>
      <c r="Q3262" s="100"/>
      <c r="R3262" s="101"/>
      <c r="S3262" s="3">
        <f t="shared" si="51"/>
        <v>0</v>
      </c>
    </row>
    <row r="3263" spans="11:19">
      <c r="K3263" s="90"/>
      <c r="L3263" s="90"/>
      <c r="M3263" s="90"/>
      <c r="P3263" s="90"/>
      <c r="Q3263" s="100"/>
      <c r="R3263" s="101"/>
      <c r="S3263" s="3">
        <f t="shared" si="51"/>
        <v>0</v>
      </c>
    </row>
    <row r="3264" spans="11:19">
      <c r="K3264" s="90"/>
      <c r="L3264" s="90"/>
      <c r="M3264" s="90"/>
      <c r="P3264" s="90"/>
      <c r="Q3264" s="100"/>
      <c r="R3264" s="101"/>
      <c r="S3264" s="3">
        <f t="shared" si="51"/>
        <v>0</v>
      </c>
    </row>
    <row r="3265" spans="11:19">
      <c r="K3265" s="90"/>
      <c r="L3265" s="90"/>
      <c r="M3265" s="90"/>
      <c r="P3265" s="90"/>
      <c r="Q3265" s="100"/>
      <c r="R3265" s="101"/>
      <c r="S3265" s="3">
        <f t="shared" si="51"/>
        <v>0</v>
      </c>
    </row>
    <row r="3266" spans="11:19">
      <c r="K3266" s="90"/>
      <c r="L3266" s="90"/>
      <c r="M3266" s="90"/>
      <c r="P3266" s="90"/>
      <c r="Q3266" s="100"/>
      <c r="R3266" s="101"/>
      <c r="S3266" s="3">
        <f t="shared" si="51"/>
        <v>0</v>
      </c>
    </row>
    <row r="3267" spans="11:19">
      <c r="K3267" s="90"/>
      <c r="L3267" s="90"/>
      <c r="M3267" s="90"/>
      <c r="P3267" s="90"/>
      <c r="Q3267" s="100"/>
      <c r="R3267" s="101"/>
      <c r="S3267" s="3">
        <f t="shared" si="51"/>
        <v>0</v>
      </c>
    </row>
    <row r="3268" spans="11:19">
      <c r="K3268" s="90"/>
      <c r="L3268" s="90"/>
      <c r="M3268" s="90"/>
      <c r="P3268" s="90"/>
      <c r="Q3268" s="100"/>
      <c r="R3268" s="101"/>
      <c r="S3268" s="3">
        <f t="shared" si="51"/>
        <v>0</v>
      </c>
    </row>
    <row r="3269" spans="11:19">
      <c r="K3269" s="90"/>
      <c r="L3269" s="90"/>
      <c r="M3269" s="90"/>
      <c r="P3269" s="90"/>
      <c r="Q3269" s="100"/>
      <c r="R3269" s="101"/>
      <c r="S3269" s="3">
        <f t="shared" si="51"/>
        <v>0</v>
      </c>
    </row>
    <row r="3270" spans="11:19">
      <c r="K3270" s="90"/>
      <c r="L3270" s="90"/>
      <c r="M3270" s="90"/>
      <c r="P3270" s="90"/>
      <c r="Q3270" s="100"/>
      <c r="R3270" s="101"/>
      <c r="S3270" s="3">
        <f t="shared" si="51"/>
        <v>0</v>
      </c>
    </row>
    <row r="3271" spans="11:19">
      <c r="K3271" s="90"/>
      <c r="L3271" s="90"/>
      <c r="M3271" s="90"/>
      <c r="P3271" s="90"/>
      <c r="Q3271" s="100"/>
      <c r="R3271" s="101"/>
      <c r="S3271" s="3">
        <f t="shared" si="51"/>
        <v>0</v>
      </c>
    </row>
    <row r="3272" spans="11:19">
      <c r="K3272" s="90"/>
      <c r="L3272" s="90"/>
      <c r="M3272" s="90"/>
      <c r="P3272" s="90"/>
      <c r="Q3272" s="100"/>
      <c r="R3272" s="101"/>
      <c r="S3272" s="3">
        <f t="shared" si="51"/>
        <v>0</v>
      </c>
    </row>
    <row r="3273" spans="11:19">
      <c r="K3273" s="90"/>
      <c r="L3273" s="90"/>
      <c r="M3273" s="90"/>
      <c r="P3273" s="90"/>
      <c r="Q3273" s="100"/>
      <c r="R3273" s="101"/>
      <c r="S3273" s="3">
        <f t="shared" ref="S3273:S3336" si="52">LEN(F3288)</f>
        <v>0</v>
      </c>
    </row>
    <row r="3274" spans="11:19">
      <c r="K3274" s="90"/>
      <c r="L3274" s="90"/>
      <c r="M3274" s="90"/>
      <c r="P3274" s="90"/>
      <c r="Q3274" s="100"/>
      <c r="R3274" s="101"/>
      <c r="S3274" s="3">
        <f t="shared" si="52"/>
        <v>0</v>
      </c>
    </row>
    <row r="3275" spans="11:19">
      <c r="K3275" s="90"/>
      <c r="L3275" s="90"/>
      <c r="M3275" s="90"/>
      <c r="P3275" s="90"/>
      <c r="Q3275" s="100"/>
      <c r="R3275" s="101"/>
      <c r="S3275" s="3">
        <f t="shared" si="52"/>
        <v>0</v>
      </c>
    </row>
    <row r="3276" spans="11:19">
      <c r="K3276" s="90"/>
      <c r="L3276" s="90"/>
      <c r="M3276" s="90"/>
      <c r="P3276" s="90"/>
      <c r="Q3276" s="100"/>
      <c r="R3276" s="101"/>
      <c r="S3276" s="3">
        <f t="shared" si="52"/>
        <v>0</v>
      </c>
    </row>
    <row r="3277" spans="11:19">
      <c r="K3277" s="90"/>
      <c r="L3277" s="90"/>
      <c r="M3277" s="90"/>
      <c r="P3277" s="90"/>
      <c r="Q3277" s="100"/>
      <c r="R3277" s="101"/>
      <c r="S3277" s="3">
        <f t="shared" si="52"/>
        <v>0</v>
      </c>
    </row>
    <row r="3278" spans="11:19">
      <c r="K3278" s="90"/>
      <c r="L3278" s="90"/>
      <c r="M3278" s="90"/>
      <c r="P3278" s="90"/>
      <c r="Q3278" s="100"/>
      <c r="R3278" s="101"/>
      <c r="S3278" s="3">
        <f t="shared" si="52"/>
        <v>0</v>
      </c>
    </row>
    <row r="3279" spans="11:19">
      <c r="K3279" s="90"/>
      <c r="L3279" s="90"/>
      <c r="M3279" s="90"/>
      <c r="P3279" s="90"/>
      <c r="Q3279" s="100"/>
      <c r="R3279" s="101"/>
      <c r="S3279" s="3">
        <f t="shared" si="52"/>
        <v>0</v>
      </c>
    </row>
    <row r="3280" spans="11:19">
      <c r="K3280" s="90"/>
      <c r="L3280" s="90"/>
      <c r="M3280" s="90"/>
      <c r="P3280" s="90"/>
      <c r="Q3280" s="100"/>
      <c r="R3280" s="101"/>
      <c r="S3280" s="3">
        <f t="shared" si="52"/>
        <v>0</v>
      </c>
    </row>
    <row r="3281" spans="11:19">
      <c r="K3281" s="90"/>
      <c r="L3281" s="90"/>
      <c r="M3281" s="90"/>
      <c r="P3281" s="90"/>
      <c r="Q3281" s="100"/>
      <c r="R3281" s="101"/>
      <c r="S3281" s="3">
        <f t="shared" si="52"/>
        <v>0</v>
      </c>
    </row>
    <row r="3282" spans="11:19">
      <c r="K3282" s="90"/>
      <c r="L3282" s="90"/>
      <c r="M3282" s="90"/>
      <c r="P3282" s="90"/>
      <c r="Q3282" s="100"/>
      <c r="R3282" s="101"/>
      <c r="S3282" s="3">
        <f t="shared" si="52"/>
        <v>0</v>
      </c>
    </row>
    <row r="3283" spans="11:19">
      <c r="K3283" s="90"/>
      <c r="L3283" s="90"/>
      <c r="M3283" s="90"/>
      <c r="P3283" s="90"/>
      <c r="Q3283" s="100"/>
      <c r="R3283" s="101"/>
      <c r="S3283" s="3">
        <f t="shared" si="52"/>
        <v>0</v>
      </c>
    </row>
    <row r="3284" spans="11:19">
      <c r="K3284" s="90"/>
      <c r="L3284" s="90"/>
      <c r="M3284" s="90"/>
      <c r="P3284" s="90"/>
      <c r="Q3284" s="100"/>
      <c r="R3284" s="101"/>
      <c r="S3284" s="3">
        <f t="shared" si="52"/>
        <v>0</v>
      </c>
    </row>
    <row r="3285" spans="11:19">
      <c r="K3285" s="90"/>
      <c r="L3285" s="90"/>
      <c r="M3285" s="90"/>
      <c r="P3285" s="90"/>
      <c r="Q3285" s="100"/>
      <c r="R3285" s="101"/>
      <c r="S3285" s="3">
        <f t="shared" si="52"/>
        <v>0</v>
      </c>
    </row>
    <row r="3286" spans="11:19">
      <c r="K3286" s="90"/>
      <c r="L3286" s="90"/>
      <c r="M3286" s="90"/>
      <c r="P3286" s="90"/>
      <c r="Q3286" s="100"/>
      <c r="R3286" s="101"/>
      <c r="S3286" s="3">
        <f t="shared" si="52"/>
        <v>0</v>
      </c>
    </row>
    <row r="3287" spans="11:19">
      <c r="K3287" s="90"/>
      <c r="L3287" s="90"/>
      <c r="M3287" s="90"/>
      <c r="P3287" s="90"/>
      <c r="Q3287" s="100"/>
      <c r="R3287" s="101"/>
      <c r="S3287" s="3">
        <f t="shared" si="52"/>
        <v>0</v>
      </c>
    </row>
    <row r="3288" spans="11:19">
      <c r="K3288" s="90"/>
      <c r="L3288" s="90"/>
      <c r="M3288" s="90"/>
      <c r="P3288" s="90"/>
      <c r="Q3288" s="100"/>
      <c r="R3288" s="101"/>
      <c r="S3288" s="3">
        <f t="shared" si="52"/>
        <v>0</v>
      </c>
    </row>
    <row r="3289" spans="11:19">
      <c r="K3289" s="90"/>
      <c r="L3289" s="90"/>
      <c r="M3289" s="90"/>
      <c r="P3289" s="90"/>
      <c r="Q3289" s="100"/>
      <c r="R3289" s="101"/>
      <c r="S3289" s="3">
        <f t="shared" si="52"/>
        <v>0</v>
      </c>
    </row>
    <row r="3290" spans="11:19">
      <c r="K3290" s="90"/>
      <c r="L3290" s="90"/>
      <c r="M3290" s="90"/>
      <c r="P3290" s="90"/>
      <c r="Q3290" s="100"/>
      <c r="R3290" s="101"/>
      <c r="S3290" s="3">
        <f t="shared" si="52"/>
        <v>0</v>
      </c>
    </row>
    <row r="3291" spans="11:19">
      <c r="K3291" s="90"/>
      <c r="L3291" s="90"/>
      <c r="M3291" s="90"/>
      <c r="P3291" s="90"/>
      <c r="Q3291" s="100"/>
      <c r="R3291" s="101"/>
      <c r="S3291" s="3">
        <f t="shared" si="52"/>
        <v>0</v>
      </c>
    </row>
    <row r="3292" spans="11:19">
      <c r="K3292" s="90"/>
      <c r="L3292" s="90"/>
      <c r="M3292" s="90"/>
      <c r="P3292" s="90"/>
      <c r="Q3292" s="100"/>
      <c r="R3292" s="101"/>
      <c r="S3292" s="3">
        <f t="shared" si="52"/>
        <v>0</v>
      </c>
    </row>
    <row r="3293" spans="11:19">
      <c r="K3293" s="90"/>
      <c r="L3293" s="90"/>
      <c r="M3293" s="90"/>
      <c r="P3293" s="90"/>
      <c r="Q3293" s="100"/>
      <c r="R3293" s="101"/>
      <c r="S3293" s="3">
        <f t="shared" si="52"/>
        <v>0</v>
      </c>
    </row>
    <row r="3294" spans="11:19">
      <c r="K3294" s="90"/>
      <c r="L3294" s="90"/>
      <c r="M3294" s="90"/>
      <c r="P3294" s="90"/>
      <c r="Q3294" s="100"/>
      <c r="R3294" s="101"/>
      <c r="S3294" s="3">
        <f t="shared" si="52"/>
        <v>0</v>
      </c>
    </row>
    <row r="3295" spans="11:19">
      <c r="K3295" s="90"/>
      <c r="L3295" s="90"/>
      <c r="M3295" s="90"/>
      <c r="P3295" s="90"/>
      <c r="Q3295" s="100"/>
      <c r="R3295" s="101"/>
      <c r="S3295" s="3">
        <f t="shared" si="52"/>
        <v>0</v>
      </c>
    </row>
    <row r="3296" spans="11:19">
      <c r="K3296" s="90"/>
      <c r="L3296" s="90"/>
      <c r="M3296" s="90"/>
      <c r="P3296" s="90"/>
      <c r="Q3296" s="100"/>
      <c r="R3296" s="101"/>
      <c r="S3296" s="3">
        <f t="shared" si="52"/>
        <v>0</v>
      </c>
    </row>
    <row r="3297" spans="11:19">
      <c r="K3297" s="90"/>
      <c r="L3297" s="90"/>
      <c r="M3297" s="90"/>
      <c r="P3297" s="90"/>
      <c r="Q3297" s="100"/>
      <c r="R3297" s="101"/>
      <c r="S3297" s="3">
        <f t="shared" si="52"/>
        <v>0</v>
      </c>
    </row>
    <row r="3298" spans="11:19">
      <c r="K3298" s="90"/>
      <c r="L3298" s="90"/>
      <c r="M3298" s="90"/>
      <c r="P3298" s="90"/>
      <c r="Q3298" s="100"/>
      <c r="R3298" s="101"/>
      <c r="S3298" s="3">
        <f t="shared" si="52"/>
        <v>0</v>
      </c>
    </row>
    <row r="3299" spans="11:19">
      <c r="K3299" s="90"/>
      <c r="L3299" s="90"/>
      <c r="M3299" s="90"/>
      <c r="P3299" s="90"/>
      <c r="Q3299" s="100"/>
      <c r="R3299" s="101"/>
      <c r="S3299" s="3">
        <f t="shared" si="52"/>
        <v>0</v>
      </c>
    </row>
    <row r="3300" spans="11:19">
      <c r="K3300" s="90"/>
      <c r="L3300" s="90"/>
      <c r="M3300" s="90"/>
      <c r="P3300" s="90"/>
      <c r="Q3300" s="100"/>
      <c r="R3300" s="101"/>
      <c r="S3300" s="3">
        <f t="shared" si="52"/>
        <v>0</v>
      </c>
    </row>
    <row r="3301" spans="11:19">
      <c r="K3301" s="90"/>
      <c r="L3301" s="90"/>
      <c r="M3301" s="90"/>
      <c r="P3301" s="90"/>
      <c r="Q3301" s="100"/>
      <c r="R3301" s="101"/>
      <c r="S3301" s="3">
        <f t="shared" si="52"/>
        <v>0</v>
      </c>
    </row>
    <row r="3302" spans="11:19">
      <c r="K3302" s="90"/>
      <c r="L3302" s="90"/>
      <c r="M3302" s="90"/>
      <c r="P3302" s="90"/>
      <c r="Q3302" s="100"/>
      <c r="R3302" s="101"/>
      <c r="S3302" s="3">
        <f t="shared" si="52"/>
        <v>0</v>
      </c>
    </row>
    <row r="3303" spans="11:19">
      <c r="K3303" s="90"/>
      <c r="L3303" s="90"/>
      <c r="M3303" s="90"/>
      <c r="P3303" s="90"/>
      <c r="Q3303" s="100"/>
      <c r="R3303" s="101"/>
      <c r="S3303" s="3">
        <f t="shared" si="52"/>
        <v>0</v>
      </c>
    </row>
    <row r="3304" spans="11:19">
      <c r="K3304" s="90"/>
      <c r="L3304" s="90"/>
      <c r="M3304" s="90"/>
      <c r="P3304" s="90"/>
      <c r="Q3304" s="100"/>
      <c r="R3304" s="101"/>
      <c r="S3304" s="3">
        <f t="shared" si="52"/>
        <v>0</v>
      </c>
    </row>
    <row r="3305" spans="11:19">
      <c r="K3305" s="90"/>
      <c r="L3305" s="90"/>
      <c r="M3305" s="90"/>
      <c r="P3305" s="90"/>
      <c r="Q3305" s="100"/>
      <c r="R3305" s="101"/>
      <c r="S3305" s="3">
        <f t="shared" si="52"/>
        <v>0</v>
      </c>
    </row>
    <row r="3306" spans="11:19">
      <c r="K3306" s="90"/>
      <c r="L3306" s="90"/>
      <c r="M3306" s="90"/>
      <c r="P3306" s="90"/>
      <c r="Q3306" s="100"/>
      <c r="R3306" s="101"/>
      <c r="S3306" s="3">
        <f t="shared" si="52"/>
        <v>0</v>
      </c>
    </row>
    <row r="3307" spans="11:19">
      <c r="K3307" s="90"/>
      <c r="L3307" s="90"/>
      <c r="M3307" s="90"/>
      <c r="P3307" s="90"/>
      <c r="Q3307" s="100"/>
      <c r="R3307" s="101"/>
      <c r="S3307" s="3">
        <f t="shared" si="52"/>
        <v>0</v>
      </c>
    </row>
    <row r="3308" spans="11:19">
      <c r="K3308" s="90"/>
      <c r="L3308" s="90"/>
      <c r="M3308" s="90"/>
      <c r="P3308" s="90"/>
      <c r="Q3308" s="100"/>
      <c r="R3308" s="101"/>
      <c r="S3308" s="3">
        <f t="shared" si="52"/>
        <v>0</v>
      </c>
    </row>
    <row r="3309" spans="11:19">
      <c r="K3309" s="90"/>
      <c r="L3309" s="90"/>
      <c r="M3309" s="90"/>
      <c r="P3309" s="90"/>
      <c r="Q3309" s="100"/>
      <c r="R3309" s="101"/>
      <c r="S3309" s="3">
        <f t="shared" si="52"/>
        <v>0</v>
      </c>
    </row>
    <row r="3310" spans="11:19">
      <c r="K3310" s="90"/>
      <c r="L3310" s="90"/>
      <c r="M3310" s="90"/>
      <c r="P3310" s="90"/>
      <c r="Q3310" s="100"/>
      <c r="R3310" s="101"/>
      <c r="S3310" s="3">
        <f t="shared" si="52"/>
        <v>0</v>
      </c>
    </row>
    <row r="3311" spans="11:19">
      <c r="K3311" s="90"/>
      <c r="L3311" s="90"/>
      <c r="M3311" s="90"/>
      <c r="P3311" s="90"/>
      <c r="Q3311" s="100"/>
      <c r="R3311" s="101"/>
      <c r="S3311" s="3">
        <f t="shared" si="52"/>
        <v>0</v>
      </c>
    </row>
    <row r="3312" spans="11:19">
      <c r="K3312" s="90"/>
      <c r="L3312" s="90"/>
      <c r="M3312" s="90"/>
      <c r="P3312" s="90"/>
      <c r="Q3312" s="100"/>
      <c r="R3312" s="101"/>
      <c r="S3312" s="3">
        <f t="shared" si="52"/>
        <v>0</v>
      </c>
    </row>
    <row r="3313" spans="11:19">
      <c r="K3313" s="90"/>
      <c r="L3313" s="90"/>
      <c r="M3313" s="90"/>
      <c r="P3313" s="90"/>
      <c r="Q3313" s="100"/>
      <c r="R3313" s="101"/>
      <c r="S3313" s="3">
        <f t="shared" si="52"/>
        <v>0</v>
      </c>
    </row>
    <row r="3314" spans="11:19">
      <c r="K3314" s="90"/>
      <c r="L3314" s="90"/>
      <c r="M3314" s="90"/>
      <c r="P3314" s="90"/>
      <c r="Q3314" s="100"/>
      <c r="R3314" s="101"/>
      <c r="S3314" s="3">
        <f t="shared" si="52"/>
        <v>0</v>
      </c>
    </row>
    <row r="3315" spans="11:19">
      <c r="K3315" s="90"/>
      <c r="L3315" s="90"/>
      <c r="M3315" s="90"/>
      <c r="P3315" s="90"/>
      <c r="Q3315" s="100"/>
      <c r="R3315" s="101"/>
      <c r="S3315" s="3">
        <f t="shared" si="52"/>
        <v>0</v>
      </c>
    </row>
    <row r="3316" spans="11:19">
      <c r="K3316" s="90"/>
      <c r="L3316" s="90"/>
      <c r="M3316" s="90"/>
      <c r="P3316" s="90"/>
      <c r="Q3316" s="100"/>
      <c r="R3316" s="101"/>
      <c r="S3316" s="3">
        <f t="shared" si="52"/>
        <v>0</v>
      </c>
    </row>
    <row r="3317" spans="11:19">
      <c r="K3317" s="90"/>
      <c r="L3317" s="90"/>
      <c r="M3317" s="90"/>
      <c r="P3317" s="90"/>
      <c r="Q3317" s="100"/>
      <c r="R3317" s="101"/>
      <c r="S3317" s="3">
        <f t="shared" si="52"/>
        <v>0</v>
      </c>
    </row>
    <row r="3318" spans="11:19">
      <c r="K3318" s="90"/>
      <c r="L3318" s="90"/>
      <c r="M3318" s="90"/>
      <c r="P3318" s="90"/>
      <c r="Q3318" s="100"/>
      <c r="R3318" s="101"/>
      <c r="S3318" s="3">
        <f t="shared" si="52"/>
        <v>0</v>
      </c>
    </row>
    <row r="3319" spans="11:19">
      <c r="K3319" s="90"/>
      <c r="L3319" s="90"/>
      <c r="M3319" s="90"/>
      <c r="P3319" s="90"/>
      <c r="Q3319" s="100"/>
      <c r="R3319" s="101"/>
      <c r="S3319" s="3">
        <f t="shared" si="52"/>
        <v>0</v>
      </c>
    </row>
    <row r="3320" spans="11:19">
      <c r="K3320" s="90"/>
      <c r="L3320" s="90"/>
      <c r="M3320" s="90"/>
      <c r="P3320" s="90"/>
      <c r="Q3320" s="100"/>
      <c r="R3320" s="101"/>
      <c r="S3320" s="3">
        <f t="shared" si="52"/>
        <v>0</v>
      </c>
    </row>
    <row r="3321" spans="11:19">
      <c r="K3321" s="90"/>
      <c r="L3321" s="90"/>
      <c r="M3321" s="90"/>
      <c r="P3321" s="90"/>
      <c r="Q3321" s="100"/>
      <c r="R3321" s="101"/>
      <c r="S3321" s="3">
        <f t="shared" si="52"/>
        <v>0</v>
      </c>
    </row>
    <row r="3322" spans="11:19">
      <c r="K3322" s="90"/>
      <c r="L3322" s="90"/>
      <c r="M3322" s="90"/>
      <c r="P3322" s="90"/>
      <c r="Q3322" s="100"/>
      <c r="R3322" s="101"/>
      <c r="S3322" s="3">
        <f t="shared" si="52"/>
        <v>0</v>
      </c>
    </row>
    <row r="3323" spans="11:19">
      <c r="K3323" s="90"/>
      <c r="L3323" s="90"/>
      <c r="M3323" s="90"/>
      <c r="P3323" s="90"/>
      <c r="Q3323" s="100"/>
      <c r="R3323" s="101"/>
      <c r="S3323" s="3">
        <f t="shared" si="52"/>
        <v>0</v>
      </c>
    </row>
    <row r="3324" spans="11:19">
      <c r="K3324" s="90"/>
      <c r="L3324" s="90"/>
      <c r="M3324" s="90"/>
      <c r="P3324" s="90"/>
      <c r="Q3324" s="100"/>
      <c r="R3324" s="101"/>
      <c r="S3324" s="3">
        <f t="shared" si="52"/>
        <v>0</v>
      </c>
    </row>
    <row r="3325" spans="11:19">
      <c r="K3325" s="90"/>
      <c r="L3325" s="90"/>
      <c r="M3325" s="90"/>
      <c r="P3325" s="90"/>
      <c r="Q3325" s="100"/>
      <c r="R3325" s="101"/>
      <c r="S3325" s="3">
        <f t="shared" si="52"/>
        <v>0</v>
      </c>
    </row>
    <row r="3326" spans="11:19">
      <c r="K3326" s="90"/>
      <c r="L3326" s="90"/>
      <c r="M3326" s="90"/>
      <c r="P3326" s="90"/>
      <c r="Q3326" s="100"/>
      <c r="R3326" s="101"/>
      <c r="S3326" s="3">
        <f t="shared" si="52"/>
        <v>0</v>
      </c>
    </row>
    <row r="3327" spans="11:19">
      <c r="K3327" s="90"/>
      <c r="L3327" s="90"/>
      <c r="M3327" s="90"/>
      <c r="P3327" s="90"/>
      <c r="Q3327" s="100"/>
      <c r="R3327" s="101"/>
      <c r="S3327" s="3">
        <f t="shared" si="52"/>
        <v>0</v>
      </c>
    </row>
    <row r="3328" spans="11:19">
      <c r="K3328" s="90"/>
      <c r="L3328" s="90"/>
      <c r="M3328" s="90"/>
      <c r="P3328" s="90"/>
      <c r="Q3328" s="100"/>
      <c r="R3328" s="101"/>
      <c r="S3328" s="3">
        <f t="shared" si="52"/>
        <v>0</v>
      </c>
    </row>
    <row r="3329" spans="11:19">
      <c r="K3329" s="90"/>
      <c r="L3329" s="90"/>
      <c r="M3329" s="90"/>
      <c r="P3329" s="90"/>
      <c r="Q3329" s="100"/>
      <c r="R3329" s="101"/>
      <c r="S3329" s="3">
        <f t="shared" si="52"/>
        <v>0</v>
      </c>
    </row>
    <row r="3330" spans="11:19">
      <c r="K3330" s="90"/>
      <c r="L3330" s="90"/>
      <c r="M3330" s="90"/>
      <c r="P3330" s="90"/>
      <c r="Q3330" s="100"/>
      <c r="R3330" s="101"/>
      <c r="S3330" s="3">
        <f t="shared" si="52"/>
        <v>0</v>
      </c>
    </row>
    <row r="3331" spans="11:19">
      <c r="K3331" s="90"/>
      <c r="L3331" s="90"/>
      <c r="M3331" s="90"/>
      <c r="P3331" s="90"/>
      <c r="Q3331" s="100"/>
      <c r="R3331" s="101"/>
      <c r="S3331" s="3">
        <f t="shared" si="52"/>
        <v>0</v>
      </c>
    </row>
    <row r="3332" spans="11:19">
      <c r="K3332" s="90"/>
      <c r="L3332" s="90"/>
      <c r="M3332" s="90"/>
      <c r="P3332" s="90"/>
      <c r="Q3332" s="100"/>
      <c r="R3332" s="101"/>
      <c r="S3332" s="3">
        <f t="shared" si="52"/>
        <v>0</v>
      </c>
    </row>
    <row r="3333" spans="11:19">
      <c r="K3333" s="90"/>
      <c r="L3333" s="90"/>
      <c r="M3333" s="90"/>
      <c r="P3333" s="90"/>
      <c r="Q3333" s="100"/>
      <c r="R3333" s="101"/>
      <c r="S3333" s="3">
        <f t="shared" si="52"/>
        <v>0</v>
      </c>
    </row>
    <row r="3334" spans="11:19">
      <c r="K3334" s="90"/>
      <c r="L3334" s="90"/>
      <c r="M3334" s="90"/>
      <c r="P3334" s="90"/>
      <c r="Q3334" s="100"/>
      <c r="R3334" s="101"/>
      <c r="S3334" s="3">
        <f t="shared" si="52"/>
        <v>0</v>
      </c>
    </row>
    <row r="3335" spans="11:19">
      <c r="K3335" s="90"/>
      <c r="L3335" s="90"/>
      <c r="M3335" s="90"/>
      <c r="P3335" s="90"/>
      <c r="Q3335" s="100"/>
      <c r="R3335" s="101"/>
      <c r="S3335" s="3">
        <f t="shared" si="52"/>
        <v>0</v>
      </c>
    </row>
    <row r="3336" spans="11:19">
      <c r="K3336" s="90"/>
      <c r="L3336" s="90"/>
      <c r="M3336" s="90"/>
      <c r="P3336" s="90"/>
      <c r="Q3336" s="100"/>
      <c r="R3336" s="101"/>
      <c r="S3336" s="3">
        <f t="shared" si="52"/>
        <v>0</v>
      </c>
    </row>
    <row r="3337" spans="11:19">
      <c r="K3337" s="90"/>
      <c r="L3337" s="90"/>
      <c r="M3337" s="90"/>
      <c r="P3337" s="90"/>
      <c r="Q3337" s="100"/>
      <c r="R3337" s="101"/>
      <c r="S3337" s="3">
        <f t="shared" ref="S3337:S3400" si="53">LEN(F3352)</f>
        <v>0</v>
      </c>
    </row>
    <row r="3338" spans="11:19">
      <c r="K3338" s="90"/>
      <c r="L3338" s="90"/>
      <c r="M3338" s="90"/>
      <c r="P3338" s="90"/>
      <c r="Q3338" s="100"/>
      <c r="R3338" s="101"/>
      <c r="S3338" s="3">
        <f t="shared" si="53"/>
        <v>0</v>
      </c>
    </row>
    <row r="3339" spans="11:19">
      <c r="K3339" s="90"/>
      <c r="L3339" s="90"/>
      <c r="M3339" s="90"/>
      <c r="P3339" s="90"/>
      <c r="Q3339" s="100"/>
      <c r="R3339" s="101"/>
      <c r="S3339" s="3">
        <f t="shared" si="53"/>
        <v>0</v>
      </c>
    </row>
    <row r="3340" spans="11:19">
      <c r="K3340" s="90"/>
      <c r="L3340" s="90"/>
      <c r="M3340" s="90"/>
      <c r="P3340" s="90"/>
      <c r="Q3340" s="100"/>
      <c r="R3340" s="101"/>
      <c r="S3340" s="3">
        <f t="shared" si="53"/>
        <v>0</v>
      </c>
    </row>
    <row r="3341" spans="11:19">
      <c r="K3341" s="90"/>
      <c r="L3341" s="90"/>
      <c r="M3341" s="90"/>
      <c r="P3341" s="90"/>
      <c r="Q3341" s="100"/>
      <c r="R3341" s="101"/>
      <c r="S3341" s="3">
        <f t="shared" si="53"/>
        <v>0</v>
      </c>
    </row>
    <row r="3342" spans="11:19">
      <c r="K3342" s="90"/>
      <c r="L3342" s="90"/>
      <c r="M3342" s="90"/>
      <c r="P3342" s="90"/>
      <c r="Q3342" s="100"/>
      <c r="R3342" s="101"/>
      <c r="S3342" s="3">
        <f t="shared" si="53"/>
        <v>0</v>
      </c>
    </row>
    <row r="3343" spans="11:19">
      <c r="K3343" s="90"/>
      <c r="L3343" s="90"/>
      <c r="M3343" s="90"/>
      <c r="P3343" s="90"/>
      <c r="Q3343" s="100"/>
      <c r="R3343" s="101"/>
      <c r="S3343" s="3">
        <f t="shared" si="53"/>
        <v>0</v>
      </c>
    </row>
    <row r="3344" spans="11:19">
      <c r="K3344" s="90"/>
      <c r="L3344" s="90"/>
      <c r="M3344" s="90"/>
      <c r="P3344" s="90"/>
      <c r="Q3344" s="100"/>
      <c r="R3344" s="101"/>
      <c r="S3344" s="3">
        <f t="shared" si="53"/>
        <v>0</v>
      </c>
    </row>
    <row r="3345" spans="11:19">
      <c r="K3345" s="90"/>
      <c r="L3345" s="90"/>
      <c r="M3345" s="90"/>
      <c r="P3345" s="90"/>
      <c r="Q3345" s="100"/>
      <c r="R3345" s="101"/>
      <c r="S3345" s="3">
        <f t="shared" si="53"/>
        <v>0</v>
      </c>
    </row>
    <row r="3346" spans="11:19">
      <c r="K3346" s="90"/>
      <c r="L3346" s="90"/>
      <c r="M3346" s="90"/>
      <c r="P3346" s="90"/>
      <c r="Q3346" s="100"/>
      <c r="R3346" s="101"/>
      <c r="S3346" s="3">
        <f t="shared" si="53"/>
        <v>0</v>
      </c>
    </row>
    <row r="3347" spans="11:19">
      <c r="K3347" s="90"/>
      <c r="L3347" s="90"/>
      <c r="M3347" s="90"/>
      <c r="P3347" s="90"/>
      <c r="Q3347" s="100"/>
      <c r="R3347" s="101"/>
      <c r="S3347" s="3">
        <f t="shared" si="53"/>
        <v>0</v>
      </c>
    </row>
    <row r="3348" spans="11:19">
      <c r="K3348" s="90"/>
      <c r="L3348" s="90"/>
      <c r="M3348" s="90"/>
      <c r="P3348" s="90"/>
      <c r="Q3348" s="100"/>
      <c r="R3348" s="101"/>
      <c r="S3348" s="3">
        <f t="shared" si="53"/>
        <v>0</v>
      </c>
    </row>
    <row r="3349" spans="11:19">
      <c r="K3349" s="90"/>
      <c r="L3349" s="90"/>
      <c r="M3349" s="90"/>
      <c r="P3349" s="90"/>
      <c r="Q3349" s="100"/>
      <c r="R3349" s="101"/>
      <c r="S3349" s="3">
        <f t="shared" si="53"/>
        <v>0</v>
      </c>
    </row>
    <row r="3350" spans="11:19">
      <c r="K3350" s="90"/>
      <c r="L3350" s="90"/>
      <c r="M3350" s="90"/>
      <c r="P3350" s="90"/>
      <c r="Q3350" s="100"/>
      <c r="R3350" s="101"/>
      <c r="S3350" s="3">
        <f t="shared" si="53"/>
        <v>0</v>
      </c>
    </row>
    <row r="3351" spans="11:19">
      <c r="K3351" s="90"/>
      <c r="L3351" s="90"/>
      <c r="M3351" s="90"/>
      <c r="P3351" s="90"/>
      <c r="Q3351" s="100"/>
      <c r="R3351" s="101"/>
      <c r="S3351" s="3">
        <f t="shared" si="53"/>
        <v>0</v>
      </c>
    </row>
    <row r="3352" spans="11:19">
      <c r="K3352" s="90"/>
      <c r="L3352" s="90"/>
      <c r="M3352" s="90"/>
      <c r="P3352" s="90"/>
      <c r="Q3352" s="100"/>
      <c r="R3352" s="101"/>
      <c r="S3352" s="3">
        <f t="shared" si="53"/>
        <v>0</v>
      </c>
    </row>
    <row r="3353" spans="11:19">
      <c r="K3353" s="90"/>
      <c r="L3353" s="90"/>
      <c r="M3353" s="90"/>
      <c r="P3353" s="90"/>
      <c r="Q3353" s="100"/>
      <c r="R3353" s="101"/>
      <c r="S3353" s="3">
        <f t="shared" si="53"/>
        <v>0</v>
      </c>
    </row>
    <row r="3354" spans="11:19">
      <c r="K3354" s="90"/>
      <c r="L3354" s="90"/>
      <c r="M3354" s="90"/>
      <c r="P3354" s="90"/>
      <c r="Q3354" s="100"/>
      <c r="R3354" s="101"/>
      <c r="S3354" s="3">
        <f t="shared" si="53"/>
        <v>0</v>
      </c>
    </row>
    <row r="3355" spans="11:19">
      <c r="K3355" s="90"/>
      <c r="L3355" s="90"/>
      <c r="M3355" s="90"/>
      <c r="P3355" s="90"/>
      <c r="Q3355" s="100"/>
      <c r="R3355" s="101"/>
      <c r="S3355" s="3">
        <f t="shared" si="53"/>
        <v>0</v>
      </c>
    </row>
    <row r="3356" spans="11:19">
      <c r="K3356" s="90"/>
      <c r="L3356" s="90"/>
      <c r="M3356" s="90"/>
      <c r="P3356" s="90"/>
      <c r="Q3356" s="100"/>
      <c r="R3356" s="101"/>
      <c r="S3356" s="3">
        <f t="shared" si="53"/>
        <v>0</v>
      </c>
    </row>
    <row r="3357" spans="11:19">
      <c r="K3357" s="90"/>
      <c r="L3357" s="90"/>
      <c r="M3357" s="90"/>
      <c r="P3357" s="90"/>
      <c r="Q3357" s="100"/>
      <c r="R3357" s="101"/>
      <c r="S3357" s="3">
        <f t="shared" si="53"/>
        <v>0</v>
      </c>
    </row>
    <row r="3358" spans="11:19">
      <c r="K3358" s="90"/>
      <c r="L3358" s="90"/>
      <c r="M3358" s="90"/>
      <c r="P3358" s="90"/>
      <c r="Q3358" s="100"/>
      <c r="R3358" s="101"/>
      <c r="S3358" s="3">
        <f t="shared" si="53"/>
        <v>0</v>
      </c>
    </row>
    <row r="3359" spans="11:19">
      <c r="K3359" s="90"/>
      <c r="L3359" s="90"/>
      <c r="M3359" s="90"/>
      <c r="P3359" s="90"/>
      <c r="Q3359" s="100"/>
      <c r="R3359" s="101"/>
      <c r="S3359" s="3">
        <f t="shared" si="53"/>
        <v>0</v>
      </c>
    </row>
    <row r="3360" spans="11:19">
      <c r="K3360" s="90"/>
      <c r="L3360" s="90"/>
      <c r="M3360" s="90"/>
      <c r="P3360" s="90"/>
      <c r="Q3360" s="100"/>
      <c r="R3360" s="101"/>
      <c r="S3360" s="3">
        <f t="shared" si="53"/>
        <v>0</v>
      </c>
    </row>
    <row r="3361" spans="11:19">
      <c r="K3361" s="90"/>
      <c r="L3361" s="90"/>
      <c r="M3361" s="90"/>
      <c r="P3361" s="90"/>
      <c r="Q3361" s="100"/>
      <c r="R3361" s="101"/>
      <c r="S3361" s="3">
        <f t="shared" si="53"/>
        <v>0</v>
      </c>
    </row>
    <row r="3362" spans="11:19">
      <c r="K3362" s="90"/>
      <c r="L3362" s="90"/>
      <c r="M3362" s="90"/>
      <c r="P3362" s="90"/>
      <c r="Q3362" s="100"/>
      <c r="R3362" s="101"/>
      <c r="S3362" s="3">
        <f t="shared" si="53"/>
        <v>0</v>
      </c>
    </row>
    <row r="3363" spans="11:19">
      <c r="K3363" s="90"/>
      <c r="L3363" s="90"/>
      <c r="M3363" s="90"/>
      <c r="P3363" s="90"/>
      <c r="Q3363" s="100"/>
      <c r="R3363" s="101"/>
      <c r="S3363" s="3">
        <f t="shared" si="53"/>
        <v>0</v>
      </c>
    </row>
    <row r="3364" spans="11:19">
      <c r="K3364" s="90"/>
      <c r="L3364" s="90"/>
      <c r="M3364" s="90"/>
      <c r="P3364" s="90"/>
      <c r="Q3364" s="100"/>
      <c r="R3364" s="101"/>
      <c r="S3364" s="3">
        <f t="shared" si="53"/>
        <v>0</v>
      </c>
    </row>
    <row r="3365" spans="11:19">
      <c r="K3365" s="90"/>
      <c r="L3365" s="90"/>
      <c r="M3365" s="90"/>
      <c r="P3365" s="90"/>
      <c r="Q3365" s="100"/>
      <c r="R3365" s="101"/>
      <c r="S3365" s="3">
        <f t="shared" si="53"/>
        <v>0</v>
      </c>
    </row>
    <row r="3366" spans="11:19">
      <c r="K3366" s="90"/>
      <c r="L3366" s="90"/>
      <c r="M3366" s="90"/>
      <c r="P3366" s="90"/>
      <c r="Q3366" s="100"/>
      <c r="R3366" s="101"/>
      <c r="S3366" s="3">
        <f t="shared" si="53"/>
        <v>0</v>
      </c>
    </row>
    <row r="3367" spans="11:19">
      <c r="K3367" s="90"/>
      <c r="L3367" s="90"/>
      <c r="M3367" s="90"/>
      <c r="P3367" s="90"/>
      <c r="Q3367" s="100"/>
      <c r="R3367" s="101"/>
      <c r="S3367" s="3">
        <f t="shared" si="53"/>
        <v>0</v>
      </c>
    </row>
    <row r="3368" spans="11:19">
      <c r="K3368" s="90"/>
      <c r="L3368" s="90"/>
      <c r="M3368" s="90"/>
      <c r="P3368" s="90"/>
      <c r="Q3368" s="100"/>
      <c r="R3368" s="101"/>
      <c r="S3368" s="3">
        <f t="shared" si="53"/>
        <v>0</v>
      </c>
    </row>
    <row r="3369" spans="11:19">
      <c r="K3369" s="90"/>
      <c r="L3369" s="90"/>
      <c r="M3369" s="90"/>
      <c r="P3369" s="90"/>
      <c r="Q3369" s="100"/>
      <c r="R3369" s="101"/>
      <c r="S3369" s="3">
        <f t="shared" si="53"/>
        <v>0</v>
      </c>
    </row>
    <row r="3370" spans="11:19">
      <c r="K3370" s="90"/>
      <c r="L3370" s="90"/>
      <c r="M3370" s="90"/>
      <c r="P3370" s="90"/>
      <c r="Q3370" s="100"/>
      <c r="R3370" s="101"/>
      <c r="S3370" s="3">
        <f t="shared" si="53"/>
        <v>0</v>
      </c>
    </row>
    <row r="3371" spans="11:19">
      <c r="K3371" s="90"/>
      <c r="L3371" s="90"/>
      <c r="M3371" s="90"/>
      <c r="P3371" s="90"/>
      <c r="Q3371" s="100"/>
      <c r="R3371" s="101"/>
      <c r="S3371" s="3">
        <f t="shared" si="53"/>
        <v>0</v>
      </c>
    </row>
    <row r="3372" spans="11:19">
      <c r="K3372" s="90"/>
      <c r="L3372" s="90"/>
      <c r="M3372" s="90"/>
      <c r="P3372" s="90"/>
      <c r="Q3372" s="100"/>
      <c r="R3372" s="101"/>
      <c r="S3372" s="3">
        <f t="shared" si="53"/>
        <v>0</v>
      </c>
    </row>
    <row r="3373" spans="11:19">
      <c r="K3373" s="90"/>
      <c r="L3373" s="90"/>
      <c r="M3373" s="90"/>
      <c r="P3373" s="90"/>
      <c r="Q3373" s="100"/>
      <c r="R3373" s="101"/>
      <c r="S3373" s="3">
        <f t="shared" si="53"/>
        <v>0</v>
      </c>
    </row>
    <row r="3374" spans="11:19">
      <c r="K3374" s="90"/>
      <c r="L3374" s="90"/>
      <c r="M3374" s="90"/>
      <c r="P3374" s="90"/>
      <c r="Q3374" s="100"/>
      <c r="R3374" s="101"/>
      <c r="S3374" s="3">
        <f t="shared" si="53"/>
        <v>0</v>
      </c>
    </row>
    <row r="3375" spans="11:19">
      <c r="K3375" s="90"/>
      <c r="L3375" s="90"/>
      <c r="M3375" s="90"/>
      <c r="P3375" s="90"/>
      <c r="Q3375" s="100"/>
      <c r="R3375" s="101"/>
      <c r="S3375" s="3">
        <f t="shared" si="53"/>
        <v>0</v>
      </c>
    </row>
    <row r="3376" spans="11:19">
      <c r="K3376" s="90"/>
      <c r="L3376" s="90"/>
      <c r="M3376" s="90"/>
      <c r="P3376" s="90"/>
      <c r="Q3376" s="100"/>
      <c r="R3376" s="101"/>
      <c r="S3376" s="3">
        <f t="shared" si="53"/>
        <v>0</v>
      </c>
    </row>
    <row r="3377" spans="11:19">
      <c r="K3377" s="90"/>
      <c r="L3377" s="90"/>
      <c r="M3377" s="90"/>
      <c r="P3377" s="90"/>
      <c r="Q3377" s="100"/>
      <c r="R3377" s="101"/>
      <c r="S3377" s="3">
        <f t="shared" si="53"/>
        <v>0</v>
      </c>
    </row>
    <row r="3378" spans="11:19">
      <c r="K3378" s="90"/>
      <c r="L3378" s="90"/>
      <c r="M3378" s="90"/>
      <c r="P3378" s="90"/>
      <c r="Q3378" s="100"/>
      <c r="R3378" s="101"/>
      <c r="S3378" s="3">
        <f t="shared" si="53"/>
        <v>0</v>
      </c>
    </row>
    <row r="3379" spans="11:19">
      <c r="K3379" s="90"/>
      <c r="L3379" s="90"/>
      <c r="M3379" s="90"/>
      <c r="P3379" s="90"/>
      <c r="Q3379" s="100"/>
      <c r="R3379" s="101"/>
      <c r="S3379" s="3">
        <f t="shared" si="53"/>
        <v>0</v>
      </c>
    </row>
    <row r="3380" spans="11:19">
      <c r="K3380" s="90"/>
      <c r="L3380" s="90"/>
      <c r="M3380" s="90"/>
      <c r="P3380" s="90"/>
      <c r="Q3380" s="100"/>
      <c r="R3380" s="101"/>
      <c r="S3380" s="3">
        <f t="shared" si="53"/>
        <v>0</v>
      </c>
    </row>
    <row r="3381" spans="11:19">
      <c r="K3381" s="90"/>
      <c r="L3381" s="90"/>
      <c r="M3381" s="90"/>
      <c r="P3381" s="90"/>
      <c r="Q3381" s="100"/>
      <c r="R3381" s="101"/>
      <c r="S3381" s="3">
        <f t="shared" si="53"/>
        <v>0</v>
      </c>
    </row>
    <row r="3382" spans="11:19">
      <c r="K3382" s="90"/>
      <c r="L3382" s="90"/>
      <c r="M3382" s="90"/>
      <c r="P3382" s="90"/>
      <c r="Q3382" s="100"/>
      <c r="R3382" s="101"/>
      <c r="S3382" s="3">
        <f t="shared" si="53"/>
        <v>0</v>
      </c>
    </row>
    <row r="3383" spans="11:19">
      <c r="K3383" s="90"/>
      <c r="L3383" s="90"/>
      <c r="M3383" s="90"/>
      <c r="P3383" s="90"/>
      <c r="Q3383" s="100"/>
      <c r="R3383" s="101"/>
      <c r="S3383" s="3">
        <f t="shared" si="53"/>
        <v>0</v>
      </c>
    </row>
    <row r="3384" spans="11:19">
      <c r="K3384" s="90"/>
      <c r="L3384" s="90"/>
      <c r="M3384" s="90"/>
      <c r="P3384" s="90"/>
      <c r="Q3384" s="100"/>
      <c r="R3384" s="101"/>
      <c r="S3384" s="3">
        <f t="shared" si="53"/>
        <v>0</v>
      </c>
    </row>
    <row r="3385" spans="11:19">
      <c r="K3385" s="90"/>
      <c r="L3385" s="90"/>
      <c r="M3385" s="90"/>
      <c r="P3385" s="90"/>
      <c r="Q3385" s="100"/>
      <c r="R3385" s="101"/>
      <c r="S3385" s="3">
        <f t="shared" si="53"/>
        <v>0</v>
      </c>
    </row>
    <row r="3386" spans="11:19">
      <c r="K3386" s="90"/>
      <c r="L3386" s="90"/>
      <c r="M3386" s="90"/>
      <c r="P3386" s="90"/>
      <c r="Q3386" s="100"/>
      <c r="R3386" s="101"/>
      <c r="S3386" s="3">
        <f t="shared" si="53"/>
        <v>0</v>
      </c>
    </row>
    <row r="3387" spans="11:19">
      <c r="K3387" s="90"/>
      <c r="L3387" s="90"/>
      <c r="M3387" s="90"/>
      <c r="P3387" s="90"/>
      <c r="Q3387" s="100"/>
      <c r="R3387" s="101"/>
      <c r="S3387" s="3">
        <f t="shared" si="53"/>
        <v>0</v>
      </c>
    </row>
    <row r="3388" spans="11:19">
      <c r="K3388" s="90"/>
      <c r="L3388" s="90"/>
      <c r="M3388" s="90"/>
      <c r="P3388" s="90"/>
      <c r="Q3388" s="100"/>
      <c r="R3388" s="101"/>
      <c r="S3388" s="3">
        <f t="shared" si="53"/>
        <v>0</v>
      </c>
    </row>
    <row r="3389" spans="11:19">
      <c r="K3389" s="90"/>
      <c r="L3389" s="90"/>
      <c r="M3389" s="90"/>
      <c r="P3389" s="90"/>
      <c r="Q3389" s="100"/>
      <c r="R3389" s="101"/>
      <c r="S3389" s="3">
        <f t="shared" si="53"/>
        <v>0</v>
      </c>
    </row>
    <row r="3390" spans="11:19">
      <c r="K3390" s="90"/>
      <c r="L3390" s="90"/>
      <c r="M3390" s="90"/>
      <c r="P3390" s="90"/>
      <c r="Q3390" s="100"/>
      <c r="R3390" s="101"/>
      <c r="S3390" s="3">
        <f t="shared" si="53"/>
        <v>0</v>
      </c>
    </row>
    <row r="3391" spans="11:19">
      <c r="K3391" s="90"/>
      <c r="L3391" s="90"/>
      <c r="M3391" s="90"/>
      <c r="P3391" s="90"/>
      <c r="Q3391" s="100"/>
      <c r="R3391" s="101"/>
      <c r="S3391" s="3">
        <f t="shared" si="53"/>
        <v>0</v>
      </c>
    </row>
    <row r="3392" spans="11:19">
      <c r="K3392" s="90"/>
      <c r="L3392" s="90"/>
      <c r="M3392" s="90"/>
      <c r="P3392" s="90"/>
      <c r="Q3392" s="100"/>
      <c r="R3392" s="101"/>
      <c r="S3392" s="3">
        <f t="shared" si="53"/>
        <v>0</v>
      </c>
    </row>
    <row r="3393" spans="11:19">
      <c r="K3393" s="90"/>
      <c r="L3393" s="90"/>
      <c r="M3393" s="90"/>
      <c r="P3393" s="90"/>
      <c r="Q3393" s="100"/>
      <c r="R3393" s="101"/>
      <c r="S3393" s="3">
        <f t="shared" si="53"/>
        <v>0</v>
      </c>
    </row>
    <row r="3394" spans="11:19">
      <c r="K3394" s="90"/>
      <c r="L3394" s="90"/>
      <c r="M3394" s="90"/>
      <c r="P3394" s="90"/>
      <c r="Q3394" s="100"/>
      <c r="R3394" s="101"/>
      <c r="S3394" s="3">
        <f t="shared" si="53"/>
        <v>0</v>
      </c>
    </row>
    <row r="3395" spans="11:19">
      <c r="K3395" s="90"/>
      <c r="L3395" s="90"/>
      <c r="M3395" s="90"/>
      <c r="P3395" s="90"/>
      <c r="Q3395" s="100"/>
      <c r="R3395" s="101"/>
      <c r="S3395" s="3">
        <f t="shared" si="53"/>
        <v>0</v>
      </c>
    </row>
    <row r="3396" spans="11:19">
      <c r="K3396" s="90"/>
      <c r="L3396" s="90"/>
      <c r="M3396" s="90"/>
      <c r="P3396" s="90"/>
      <c r="Q3396" s="100"/>
      <c r="R3396" s="101"/>
      <c r="S3396" s="3">
        <f t="shared" si="53"/>
        <v>0</v>
      </c>
    </row>
    <row r="3397" spans="11:19">
      <c r="K3397" s="90"/>
      <c r="L3397" s="90"/>
      <c r="M3397" s="90"/>
      <c r="P3397" s="90"/>
      <c r="Q3397" s="100"/>
      <c r="R3397" s="101"/>
      <c r="S3397" s="3">
        <f t="shared" si="53"/>
        <v>0</v>
      </c>
    </row>
    <row r="3398" spans="11:19">
      <c r="K3398" s="90"/>
      <c r="L3398" s="90"/>
      <c r="M3398" s="90"/>
      <c r="P3398" s="90"/>
      <c r="Q3398" s="100"/>
      <c r="R3398" s="101"/>
      <c r="S3398" s="3">
        <f t="shared" si="53"/>
        <v>0</v>
      </c>
    </row>
    <row r="3399" spans="11:19">
      <c r="K3399" s="90"/>
      <c r="L3399" s="90"/>
      <c r="M3399" s="90"/>
      <c r="P3399" s="90"/>
      <c r="Q3399" s="100"/>
      <c r="R3399" s="101"/>
      <c r="S3399" s="3">
        <f t="shared" si="53"/>
        <v>0</v>
      </c>
    </row>
    <row r="3400" spans="11:19">
      <c r="K3400" s="90"/>
      <c r="L3400" s="90"/>
      <c r="M3400" s="90"/>
      <c r="P3400" s="90"/>
      <c r="Q3400" s="100"/>
      <c r="R3400" s="101"/>
      <c r="S3400" s="3">
        <f t="shared" si="53"/>
        <v>0</v>
      </c>
    </row>
    <row r="3401" spans="11:19">
      <c r="K3401" s="90"/>
      <c r="L3401" s="90"/>
      <c r="M3401" s="90"/>
      <c r="P3401" s="90"/>
      <c r="Q3401" s="100"/>
      <c r="R3401" s="101"/>
      <c r="S3401" s="3">
        <f t="shared" ref="S3401:S3464" si="54">LEN(F3416)</f>
        <v>0</v>
      </c>
    </row>
    <row r="3402" spans="11:19">
      <c r="K3402" s="90"/>
      <c r="L3402" s="90"/>
      <c r="M3402" s="90"/>
      <c r="P3402" s="90"/>
      <c r="Q3402" s="100"/>
      <c r="R3402" s="101"/>
      <c r="S3402" s="3">
        <f t="shared" si="54"/>
        <v>0</v>
      </c>
    </row>
    <row r="3403" spans="11:19">
      <c r="K3403" s="90"/>
      <c r="L3403" s="90"/>
      <c r="M3403" s="90"/>
      <c r="P3403" s="90"/>
      <c r="Q3403" s="100"/>
      <c r="R3403" s="101"/>
      <c r="S3403" s="3">
        <f t="shared" si="54"/>
        <v>0</v>
      </c>
    </row>
    <row r="3404" spans="11:19">
      <c r="K3404" s="90"/>
      <c r="L3404" s="90"/>
      <c r="M3404" s="90"/>
      <c r="P3404" s="90"/>
      <c r="Q3404" s="100"/>
      <c r="R3404" s="101"/>
      <c r="S3404" s="3">
        <f t="shared" si="54"/>
        <v>0</v>
      </c>
    </row>
    <row r="3405" spans="11:19">
      <c r="K3405" s="90"/>
      <c r="L3405" s="90"/>
      <c r="M3405" s="90"/>
      <c r="P3405" s="90"/>
      <c r="Q3405" s="100"/>
      <c r="R3405" s="101"/>
      <c r="S3405" s="3">
        <f t="shared" si="54"/>
        <v>0</v>
      </c>
    </row>
    <row r="3406" spans="11:19">
      <c r="K3406" s="90"/>
      <c r="L3406" s="90"/>
      <c r="M3406" s="90"/>
      <c r="P3406" s="90"/>
      <c r="Q3406" s="100"/>
      <c r="R3406" s="101"/>
      <c r="S3406" s="3">
        <f t="shared" si="54"/>
        <v>0</v>
      </c>
    </row>
    <row r="3407" spans="11:19">
      <c r="K3407" s="90"/>
      <c r="L3407" s="90"/>
      <c r="M3407" s="90"/>
      <c r="P3407" s="90"/>
      <c r="Q3407" s="100"/>
      <c r="R3407" s="101"/>
      <c r="S3407" s="3">
        <f t="shared" si="54"/>
        <v>0</v>
      </c>
    </row>
    <row r="3408" spans="11:19">
      <c r="K3408" s="90"/>
      <c r="L3408" s="90"/>
      <c r="M3408" s="90"/>
      <c r="P3408" s="90"/>
      <c r="Q3408" s="100"/>
      <c r="R3408" s="101"/>
      <c r="S3408" s="3">
        <f t="shared" si="54"/>
        <v>0</v>
      </c>
    </row>
    <row r="3409" spans="11:19">
      <c r="K3409" s="90"/>
      <c r="L3409" s="90"/>
      <c r="M3409" s="90"/>
      <c r="P3409" s="90"/>
      <c r="Q3409" s="100"/>
      <c r="R3409" s="101"/>
      <c r="S3409" s="3">
        <f t="shared" si="54"/>
        <v>0</v>
      </c>
    </row>
    <row r="3410" spans="11:19">
      <c r="K3410" s="90"/>
      <c r="L3410" s="90"/>
      <c r="M3410" s="90"/>
      <c r="P3410" s="90"/>
      <c r="Q3410" s="100"/>
      <c r="R3410" s="101"/>
      <c r="S3410" s="3">
        <f t="shared" si="54"/>
        <v>0</v>
      </c>
    </row>
    <row r="3411" spans="11:19">
      <c r="K3411" s="90"/>
      <c r="L3411" s="90"/>
      <c r="M3411" s="90"/>
      <c r="P3411" s="90"/>
      <c r="Q3411" s="100"/>
      <c r="R3411" s="101"/>
      <c r="S3411" s="3">
        <f t="shared" si="54"/>
        <v>0</v>
      </c>
    </row>
    <row r="3412" spans="11:19">
      <c r="K3412" s="90"/>
      <c r="L3412" s="90"/>
      <c r="M3412" s="90"/>
      <c r="P3412" s="90"/>
      <c r="Q3412" s="100"/>
      <c r="R3412" s="101"/>
      <c r="S3412" s="3">
        <f t="shared" si="54"/>
        <v>0</v>
      </c>
    </row>
    <row r="3413" spans="11:19">
      <c r="K3413" s="90"/>
      <c r="L3413" s="90"/>
      <c r="M3413" s="90"/>
      <c r="P3413" s="90"/>
      <c r="Q3413" s="100"/>
      <c r="R3413" s="101"/>
      <c r="S3413" s="3">
        <f t="shared" si="54"/>
        <v>0</v>
      </c>
    </row>
    <row r="3414" spans="11:19">
      <c r="K3414" s="90"/>
      <c r="L3414" s="90"/>
      <c r="M3414" s="90"/>
      <c r="P3414" s="90"/>
      <c r="Q3414" s="100"/>
      <c r="R3414" s="101"/>
      <c r="S3414" s="3">
        <f t="shared" si="54"/>
        <v>0</v>
      </c>
    </row>
    <row r="3415" spans="11:19">
      <c r="K3415" s="90"/>
      <c r="L3415" s="90"/>
      <c r="M3415" s="90"/>
      <c r="P3415" s="90"/>
      <c r="Q3415" s="100"/>
      <c r="R3415" s="101"/>
      <c r="S3415" s="3">
        <f t="shared" si="54"/>
        <v>0</v>
      </c>
    </row>
    <row r="3416" spans="11:19">
      <c r="K3416" s="90"/>
      <c r="L3416" s="90"/>
      <c r="M3416" s="90"/>
      <c r="P3416" s="90"/>
      <c r="Q3416" s="100"/>
      <c r="R3416" s="101"/>
      <c r="S3416" s="3">
        <f t="shared" si="54"/>
        <v>0</v>
      </c>
    </row>
    <row r="3417" spans="11:19">
      <c r="K3417" s="90"/>
      <c r="L3417" s="90"/>
      <c r="M3417" s="90"/>
      <c r="P3417" s="90"/>
      <c r="Q3417" s="100"/>
      <c r="R3417" s="101"/>
      <c r="S3417" s="3">
        <f t="shared" si="54"/>
        <v>0</v>
      </c>
    </row>
    <row r="3418" spans="11:19">
      <c r="K3418" s="90"/>
      <c r="L3418" s="90"/>
      <c r="M3418" s="90"/>
      <c r="P3418" s="90"/>
      <c r="Q3418" s="100"/>
      <c r="R3418" s="101"/>
      <c r="S3418" s="3">
        <f t="shared" si="54"/>
        <v>0</v>
      </c>
    </row>
    <row r="3419" spans="11:19">
      <c r="K3419" s="90"/>
      <c r="L3419" s="90"/>
      <c r="M3419" s="90"/>
      <c r="P3419" s="90"/>
      <c r="Q3419" s="100"/>
      <c r="R3419" s="101"/>
      <c r="S3419" s="3">
        <f t="shared" si="54"/>
        <v>0</v>
      </c>
    </row>
    <row r="3420" spans="11:19">
      <c r="K3420" s="90"/>
      <c r="L3420" s="90"/>
      <c r="M3420" s="90"/>
      <c r="P3420" s="90"/>
      <c r="Q3420" s="100"/>
      <c r="R3420" s="101"/>
      <c r="S3420" s="3">
        <f t="shared" si="54"/>
        <v>0</v>
      </c>
    </row>
    <row r="3421" spans="11:19">
      <c r="K3421" s="90"/>
      <c r="L3421" s="90"/>
      <c r="M3421" s="90"/>
      <c r="P3421" s="90"/>
      <c r="Q3421" s="100"/>
      <c r="R3421" s="101"/>
      <c r="S3421" s="3">
        <f t="shared" si="54"/>
        <v>0</v>
      </c>
    </row>
    <row r="3422" spans="11:19">
      <c r="K3422" s="90"/>
      <c r="L3422" s="90"/>
      <c r="M3422" s="90"/>
      <c r="P3422" s="90"/>
      <c r="Q3422" s="100"/>
      <c r="R3422" s="101"/>
      <c r="S3422" s="3">
        <f t="shared" si="54"/>
        <v>0</v>
      </c>
    </row>
    <row r="3423" spans="11:19">
      <c r="K3423" s="90"/>
      <c r="L3423" s="90"/>
      <c r="M3423" s="90"/>
      <c r="P3423" s="90"/>
      <c r="Q3423" s="100"/>
      <c r="R3423" s="101"/>
      <c r="S3423" s="3">
        <f t="shared" si="54"/>
        <v>0</v>
      </c>
    </row>
    <row r="3424" spans="11:19">
      <c r="K3424" s="90"/>
      <c r="L3424" s="90"/>
      <c r="M3424" s="90"/>
      <c r="P3424" s="90"/>
      <c r="Q3424" s="100"/>
      <c r="R3424" s="101"/>
      <c r="S3424" s="3">
        <f t="shared" si="54"/>
        <v>0</v>
      </c>
    </row>
    <row r="3425" spans="11:19">
      <c r="K3425" s="90"/>
      <c r="L3425" s="90"/>
      <c r="M3425" s="90"/>
      <c r="P3425" s="90"/>
      <c r="Q3425" s="100"/>
      <c r="R3425" s="101"/>
      <c r="S3425" s="3">
        <f t="shared" si="54"/>
        <v>0</v>
      </c>
    </row>
    <row r="3426" spans="11:19">
      <c r="K3426" s="90"/>
      <c r="L3426" s="90"/>
      <c r="M3426" s="90"/>
      <c r="P3426" s="90"/>
      <c r="Q3426" s="100"/>
      <c r="R3426" s="101"/>
      <c r="S3426" s="3">
        <f t="shared" si="54"/>
        <v>0</v>
      </c>
    </row>
    <row r="3427" spans="11:19">
      <c r="K3427" s="90"/>
      <c r="L3427" s="90"/>
      <c r="M3427" s="90"/>
      <c r="P3427" s="90"/>
      <c r="Q3427" s="100"/>
      <c r="R3427" s="101"/>
      <c r="S3427" s="3">
        <f t="shared" si="54"/>
        <v>0</v>
      </c>
    </row>
    <row r="3428" spans="11:19">
      <c r="K3428" s="90"/>
      <c r="L3428" s="90"/>
      <c r="M3428" s="90"/>
      <c r="P3428" s="90"/>
      <c r="Q3428" s="100"/>
      <c r="R3428" s="101"/>
      <c r="S3428" s="3">
        <f t="shared" si="54"/>
        <v>0</v>
      </c>
    </row>
    <row r="3429" spans="11:19">
      <c r="K3429" s="90"/>
      <c r="L3429" s="90"/>
      <c r="M3429" s="90"/>
      <c r="P3429" s="90"/>
      <c r="Q3429" s="100"/>
      <c r="R3429" s="101"/>
      <c r="S3429" s="3">
        <f t="shared" si="54"/>
        <v>0</v>
      </c>
    </row>
    <row r="3430" spans="11:19">
      <c r="K3430" s="90"/>
      <c r="L3430" s="90"/>
      <c r="M3430" s="90"/>
      <c r="P3430" s="90"/>
      <c r="Q3430" s="100"/>
      <c r="R3430" s="101"/>
      <c r="S3430" s="3">
        <f t="shared" si="54"/>
        <v>0</v>
      </c>
    </row>
    <row r="3431" spans="11:19">
      <c r="K3431" s="90"/>
      <c r="L3431" s="90"/>
      <c r="M3431" s="90"/>
      <c r="P3431" s="90"/>
      <c r="Q3431" s="100"/>
      <c r="R3431" s="101"/>
      <c r="S3431" s="3">
        <f t="shared" si="54"/>
        <v>0</v>
      </c>
    </row>
    <row r="3432" spans="11:19">
      <c r="K3432" s="90"/>
      <c r="L3432" s="90"/>
      <c r="M3432" s="90"/>
      <c r="P3432" s="90"/>
      <c r="Q3432" s="100"/>
      <c r="R3432" s="101"/>
      <c r="S3432" s="3">
        <f t="shared" si="54"/>
        <v>0</v>
      </c>
    </row>
    <row r="3433" spans="11:19">
      <c r="K3433" s="90"/>
      <c r="L3433" s="90"/>
      <c r="M3433" s="90"/>
      <c r="P3433" s="90"/>
      <c r="Q3433" s="100"/>
      <c r="R3433" s="101"/>
      <c r="S3433" s="3">
        <f t="shared" si="54"/>
        <v>0</v>
      </c>
    </row>
    <row r="3434" spans="11:19">
      <c r="K3434" s="90"/>
      <c r="L3434" s="90"/>
      <c r="M3434" s="90"/>
      <c r="P3434" s="90"/>
      <c r="Q3434" s="100"/>
      <c r="R3434" s="101"/>
      <c r="S3434" s="3">
        <f t="shared" si="54"/>
        <v>0</v>
      </c>
    </row>
    <row r="3435" spans="11:19">
      <c r="K3435" s="90"/>
      <c r="L3435" s="90"/>
      <c r="M3435" s="90"/>
      <c r="P3435" s="90"/>
      <c r="Q3435" s="100"/>
      <c r="R3435" s="101"/>
      <c r="S3435" s="3">
        <f t="shared" si="54"/>
        <v>0</v>
      </c>
    </row>
    <row r="3436" spans="11:19">
      <c r="K3436" s="90"/>
      <c r="L3436" s="90"/>
      <c r="M3436" s="90"/>
      <c r="P3436" s="90"/>
      <c r="Q3436" s="100"/>
      <c r="R3436" s="101"/>
      <c r="S3436" s="3">
        <f t="shared" si="54"/>
        <v>0</v>
      </c>
    </row>
    <row r="3437" spans="11:19">
      <c r="K3437" s="90"/>
      <c r="L3437" s="90"/>
      <c r="M3437" s="90"/>
      <c r="P3437" s="90"/>
      <c r="Q3437" s="100"/>
      <c r="R3437" s="101"/>
      <c r="S3437" s="3">
        <f t="shared" si="54"/>
        <v>0</v>
      </c>
    </row>
    <row r="3438" spans="11:19">
      <c r="K3438" s="90"/>
      <c r="L3438" s="90"/>
      <c r="M3438" s="90"/>
      <c r="P3438" s="90"/>
      <c r="Q3438" s="100"/>
      <c r="R3438" s="101"/>
      <c r="S3438" s="3">
        <f t="shared" si="54"/>
        <v>0</v>
      </c>
    </row>
    <row r="3439" spans="11:19">
      <c r="K3439" s="90"/>
      <c r="L3439" s="90"/>
      <c r="M3439" s="90"/>
      <c r="P3439" s="90"/>
      <c r="Q3439" s="100"/>
      <c r="R3439" s="101"/>
      <c r="S3439" s="3">
        <f t="shared" si="54"/>
        <v>0</v>
      </c>
    </row>
    <row r="3440" spans="11:19">
      <c r="K3440" s="90"/>
      <c r="L3440" s="90"/>
      <c r="M3440" s="90"/>
      <c r="P3440" s="90"/>
      <c r="Q3440" s="100"/>
      <c r="R3440" s="101"/>
      <c r="S3440" s="3">
        <f t="shared" si="54"/>
        <v>0</v>
      </c>
    </row>
    <row r="3441" spans="11:19">
      <c r="K3441" s="90"/>
      <c r="L3441" s="90"/>
      <c r="M3441" s="90"/>
      <c r="P3441" s="90"/>
      <c r="Q3441" s="100"/>
      <c r="R3441" s="101"/>
      <c r="S3441" s="3">
        <f t="shared" si="54"/>
        <v>0</v>
      </c>
    </row>
    <row r="3442" spans="11:19">
      <c r="K3442" s="90"/>
      <c r="L3442" s="90"/>
      <c r="M3442" s="90"/>
      <c r="P3442" s="90"/>
      <c r="Q3442" s="100"/>
      <c r="R3442" s="101"/>
      <c r="S3442" s="3">
        <f t="shared" si="54"/>
        <v>0</v>
      </c>
    </row>
    <row r="3443" spans="11:19">
      <c r="K3443" s="90"/>
      <c r="L3443" s="90"/>
      <c r="M3443" s="90"/>
      <c r="P3443" s="90"/>
      <c r="Q3443" s="100"/>
      <c r="R3443" s="101"/>
      <c r="S3443" s="3">
        <f t="shared" si="54"/>
        <v>0</v>
      </c>
    </row>
    <row r="3444" spans="11:19">
      <c r="K3444" s="90"/>
      <c r="L3444" s="90"/>
      <c r="M3444" s="90"/>
      <c r="P3444" s="90"/>
      <c r="Q3444" s="100"/>
      <c r="R3444" s="101"/>
      <c r="S3444" s="3">
        <f t="shared" si="54"/>
        <v>0</v>
      </c>
    </row>
    <row r="3445" spans="11:19">
      <c r="K3445" s="90"/>
      <c r="L3445" s="90"/>
      <c r="M3445" s="90"/>
      <c r="P3445" s="90"/>
      <c r="Q3445" s="100"/>
      <c r="R3445" s="101"/>
      <c r="S3445" s="3">
        <f t="shared" si="54"/>
        <v>0</v>
      </c>
    </row>
    <row r="3446" spans="11:19">
      <c r="K3446" s="90"/>
      <c r="L3446" s="90"/>
      <c r="M3446" s="90"/>
      <c r="P3446" s="90"/>
      <c r="Q3446" s="100"/>
      <c r="R3446" s="101"/>
      <c r="S3446" s="3">
        <f t="shared" si="54"/>
        <v>0</v>
      </c>
    </row>
    <row r="3447" spans="11:19">
      <c r="K3447" s="90"/>
      <c r="L3447" s="90"/>
      <c r="M3447" s="90"/>
      <c r="P3447" s="90"/>
      <c r="Q3447" s="100"/>
      <c r="R3447" s="101"/>
      <c r="S3447" s="3">
        <f t="shared" si="54"/>
        <v>0</v>
      </c>
    </row>
    <row r="3448" spans="11:19">
      <c r="K3448" s="90"/>
      <c r="L3448" s="90"/>
      <c r="M3448" s="90"/>
      <c r="P3448" s="90"/>
      <c r="Q3448" s="100"/>
      <c r="R3448" s="101"/>
      <c r="S3448" s="3">
        <f t="shared" si="54"/>
        <v>0</v>
      </c>
    </row>
    <row r="3449" spans="11:19">
      <c r="K3449" s="90"/>
      <c r="L3449" s="90"/>
      <c r="M3449" s="90"/>
      <c r="P3449" s="90"/>
      <c r="Q3449" s="100"/>
      <c r="R3449" s="101"/>
      <c r="S3449" s="3">
        <f t="shared" si="54"/>
        <v>0</v>
      </c>
    </row>
    <row r="3450" spans="11:19">
      <c r="K3450" s="90"/>
      <c r="L3450" s="90"/>
      <c r="M3450" s="90"/>
      <c r="P3450" s="90"/>
      <c r="Q3450" s="100"/>
      <c r="R3450" s="101"/>
      <c r="S3450" s="3">
        <f t="shared" si="54"/>
        <v>0</v>
      </c>
    </row>
    <row r="3451" spans="11:19">
      <c r="K3451" s="90"/>
      <c r="L3451" s="90"/>
      <c r="M3451" s="90"/>
      <c r="P3451" s="90"/>
      <c r="Q3451" s="100"/>
      <c r="R3451" s="101"/>
      <c r="S3451" s="3">
        <f t="shared" si="54"/>
        <v>0</v>
      </c>
    </row>
    <row r="3452" spans="11:19">
      <c r="K3452" s="90"/>
      <c r="L3452" s="90"/>
      <c r="M3452" s="90"/>
      <c r="P3452" s="90"/>
      <c r="Q3452" s="100"/>
      <c r="R3452" s="101"/>
      <c r="S3452" s="3">
        <f t="shared" si="54"/>
        <v>0</v>
      </c>
    </row>
    <row r="3453" spans="11:19">
      <c r="K3453" s="90"/>
      <c r="L3453" s="90"/>
      <c r="M3453" s="90"/>
      <c r="P3453" s="90"/>
      <c r="Q3453" s="100"/>
      <c r="R3453" s="101"/>
      <c r="S3453" s="3">
        <f t="shared" si="54"/>
        <v>0</v>
      </c>
    </row>
    <row r="3454" spans="11:19">
      <c r="K3454" s="90"/>
      <c r="L3454" s="90"/>
      <c r="M3454" s="90"/>
      <c r="P3454" s="90"/>
      <c r="Q3454" s="100"/>
      <c r="R3454" s="101"/>
      <c r="S3454" s="3">
        <f t="shared" si="54"/>
        <v>0</v>
      </c>
    </row>
    <row r="3455" spans="11:19">
      <c r="K3455" s="90"/>
      <c r="L3455" s="90"/>
      <c r="M3455" s="90"/>
      <c r="P3455" s="90"/>
      <c r="Q3455" s="100"/>
      <c r="R3455" s="101"/>
      <c r="S3455" s="3">
        <f t="shared" si="54"/>
        <v>0</v>
      </c>
    </row>
    <row r="3456" spans="11:19">
      <c r="K3456" s="90"/>
      <c r="L3456" s="90"/>
      <c r="M3456" s="90"/>
      <c r="P3456" s="90"/>
      <c r="Q3456" s="100"/>
      <c r="R3456" s="101"/>
      <c r="S3456" s="3">
        <f t="shared" si="54"/>
        <v>0</v>
      </c>
    </row>
    <row r="3457" spans="11:19">
      <c r="K3457" s="90"/>
      <c r="L3457" s="90"/>
      <c r="M3457" s="90"/>
      <c r="P3457" s="90"/>
      <c r="Q3457" s="100"/>
      <c r="R3457" s="101"/>
      <c r="S3457" s="3">
        <f t="shared" si="54"/>
        <v>0</v>
      </c>
    </row>
    <row r="3458" spans="11:19">
      <c r="K3458" s="90"/>
      <c r="L3458" s="90"/>
      <c r="M3458" s="90"/>
      <c r="P3458" s="90"/>
      <c r="Q3458" s="100"/>
      <c r="R3458" s="101"/>
      <c r="S3458" s="3">
        <f t="shared" si="54"/>
        <v>0</v>
      </c>
    </row>
    <row r="3459" spans="11:19">
      <c r="K3459" s="90"/>
      <c r="L3459" s="90"/>
      <c r="M3459" s="90"/>
      <c r="P3459" s="90"/>
      <c r="Q3459" s="100"/>
      <c r="R3459" s="101"/>
      <c r="S3459" s="3">
        <f t="shared" si="54"/>
        <v>0</v>
      </c>
    </row>
    <row r="3460" spans="11:19">
      <c r="K3460" s="90"/>
      <c r="L3460" s="90"/>
      <c r="M3460" s="90"/>
      <c r="P3460" s="90"/>
      <c r="Q3460" s="100"/>
      <c r="R3460" s="101"/>
      <c r="S3460" s="3">
        <f t="shared" si="54"/>
        <v>0</v>
      </c>
    </row>
    <row r="3461" spans="11:19">
      <c r="K3461" s="90"/>
      <c r="L3461" s="90"/>
      <c r="M3461" s="90"/>
      <c r="P3461" s="90"/>
      <c r="Q3461" s="100"/>
      <c r="R3461" s="101"/>
      <c r="S3461" s="3">
        <f t="shared" si="54"/>
        <v>0</v>
      </c>
    </row>
    <row r="3462" spans="11:19">
      <c r="K3462" s="90"/>
      <c r="L3462" s="90"/>
      <c r="M3462" s="90"/>
      <c r="P3462" s="90"/>
      <c r="Q3462" s="100"/>
      <c r="R3462" s="101"/>
      <c r="S3462" s="3">
        <f t="shared" si="54"/>
        <v>0</v>
      </c>
    </row>
    <row r="3463" spans="11:19">
      <c r="K3463" s="90"/>
      <c r="L3463" s="90"/>
      <c r="M3463" s="90"/>
      <c r="P3463" s="90"/>
      <c r="Q3463" s="100"/>
      <c r="R3463" s="101"/>
      <c r="S3463" s="3">
        <f t="shared" si="54"/>
        <v>0</v>
      </c>
    </row>
    <row r="3464" spans="11:19">
      <c r="K3464" s="90"/>
      <c r="L3464" s="90"/>
      <c r="M3464" s="90"/>
      <c r="P3464" s="90"/>
      <c r="Q3464" s="100"/>
      <c r="R3464" s="101"/>
      <c r="S3464" s="3">
        <f t="shared" si="54"/>
        <v>0</v>
      </c>
    </row>
    <row r="3465" spans="11:19">
      <c r="K3465" s="90"/>
      <c r="L3465" s="90"/>
      <c r="M3465" s="90"/>
      <c r="P3465" s="90"/>
      <c r="Q3465" s="100"/>
      <c r="R3465" s="101"/>
      <c r="S3465" s="3">
        <f t="shared" ref="S3465:S3528" si="55">LEN(F3480)</f>
        <v>0</v>
      </c>
    </row>
    <row r="3466" spans="11:19">
      <c r="K3466" s="90"/>
      <c r="L3466" s="90"/>
      <c r="M3466" s="90"/>
      <c r="P3466" s="90"/>
      <c r="Q3466" s="100"/>
      <c r="R3466" s="101"/>
      <c r="S3466" s="3">
        <f t="shared" si="55"/>
        <v>0</v>
      </c>
    </row>
    <row r="3467" spans="11:19">
      <c r="K3467" s="90"/>
      <c r="L3467" s="90"/>
      <c r="M3467" s="90"/>
      <c r="P3467" s="90"/>
      <c r="Q3467" s="100"/>
      <c r="R3467" s="101"/>
      <c r="S3467" s="3">
        <f t="shared" si="55"/>
        <v>0</v>
      </c>
    </row>
    <row r="3468" spans="11:19">
      <c r="K3468" s="90"/>
      <c r="L3468" s="90"/>
      <c r="M3468" s="90"/>
      <c r="P3468" s="90"/>
      <c r="Q3468" s="100"/>
      <c r="R3468" s="101"/>
      <c r="S3468" s="3">
        <f t="shared" si="55"/>
        <v>0</v>
      </c>
    </row>
    <row r="3469" spans="11:19">
      <c r="K3469" s="90"/>
      <c r="L3469" s="90"/>
      <c r="M3469" s="90"/>
      <c r="P3469" s="90"/>
      <c r="Q3469" s="100"/>
      <c r="R3469" s="101"/>
      <c r="S3469" s="3">
        <f t="shared" si="55"/>
        <v>0</v>
      </c>
    </row>
    <row r="3470" spans="11:19">
      <c r="K3470" s="90"/>
      <c r="L3470" s="90"/>
      <c r="M3470" s="90"/>
      <c r="P3470" s="90"/>
      <c r="Q3470" s="100"/>
      <c r="R3470" s="101"/>
      <c r="S3470" s="3">
        <f t="shared" si="55"/>
        <v>0</v>
      </c>
    </row>
    <row r="3471" spans="11:19">
      <c r="K3471" s="90"/>
      <c r="L3471" s="90"/>
      <c r="M3471" s="90"/>
      <c r="P3471" s="90"/>
      <c r="Q3471" s="100"/>
      <c r="R3471" s="101"/>
      <c r="S3471" s="3">
        <f t="shared" si="55"/>
        <v>0</v>
      </c>
    </row>
    <row r="3472" spans="11:19">
      <c r="K3472" s="90"/>
      <c r="L3472" s="90"/>
      <c r="M3472" s="90"/>
      <c r="P3472" s="90"/>
      <c r="Q3472" s="100"/>
      <c r="R3472" s="101"/>
      <c r="S3472" s="3">
        <f t="shared" si="55"/>
        <v>0</v>
      </c>
    </row>
    <row r="3473" spans="11:19">
      <c r="K3473" s="90"/>
      <c r="L3473" s="90"/>
      <c r="M3473" s="90"/>
      <c r="P3473" s="90"/>
      <c r="Q3473" s="100"/>
      <c r="R3473" s="101"/>
      <c r="S3473" s="3">
        <f t="shared" si="55"/>
        <v>0</v>
      </c>
    </row>
    <row r="3474" spans="11:19">
      <c r="K3474" s="90"/>
      <c r="L3474" s="90"/>
      <c r="M3474" s="90"/>
      <c r="P3474" s="90"/>
      <c r="Q3474" s="100"/>
      <c r="R3474" s="101"/>
      <c r="S3474" s="3">
        <f t="shared" si="55"/>
        <v>0</v>
      </c>
    </row>
    <row r="3475" spans="11:19">
      <c r="K3475" s="90"/>
      <c r="L3475" s="90"/>
      <c r="M3475" s="90"/>
      <c r="P3475" s="90"/>
      <c r="Q3475" s="100"/>
      <c r="R3475" s="101"/>
      <c r="S3475" s="3">
        <f t="shared" si="55"/>
        <v>0</v>
      </c>
    </row>
    <row r="3476" spans="11:19">
      <c r="K3476" s="90"/>
      <c r="L3476" s="90"/>
      <c r="M3476" s="90"/>
      <c r="P3476" s="90"/>
      <c r="Q3476" s="100"/>
      <c r="R3476" s="101"/>
      <c r="S3476" s="3">
        <f t="shared" si="55"/>
        <v>0</v>
      </c>
    </row>
    <row r="3477" spans="11:19">
      <c r="K3477" s="90"/>
      <c r="L3477" s="90"/>
      <c r="M3477" s="90"/>
      <c r="P3477" s="90"/>
      <c r="Q3477" s="100"/>
      <c r="R3477" s="101"/>
      <c r="S3477" s="3">
        <f t="shared" si="55"/>
        <v>0</v>
      </c>
    </row>
    <row r="3478" spans="11:19">
      <c r="K3478" s="90"/>
      <c r="L3478" s="90"/>
      <c r="M3478" s="90"/>
      <c r="P3478" s="90"/>
      <c r="Q3478" s="100"/>
      <c r="R3478" s="101"/>
      <c r="S3478" s="3">
        <f t="shared" si="55"/>
        <v>0</v>
      </c>
    </row>
    <row r="3479" spans="11:19">
      <c r="K3479" s="90"/>
      <c r="L3479" s="90"/>
      <c r="M3479" s="90"/>
      <c r="P3479" s="90"/>
      <c r="Q3479" s="100"/>
      <c r="R3479" s="101"/>
      <c r="S3479" s="3">
        <f t="shared" si="55"/>
        <v>0</v>
      </c>
    </row>
    <row r="3480" spans="11:19">
      <c r="K3480" s="90"/>
      <c r="L3480" s="90"/>
      <c r="M3480" s="90"/>
      <c r="P3480" s="90"/>
      <c r="Q3480" s="100"/>
      <c r="R3480" s="101"/>
      <c r="S3480" s="3">
        <f t="shared" si="55"/>
        <v>0</v>
      </c>
    </row>
    <row r="3481" spans="11:19">
      <c r="K3481" s="90"/>
      <c r="L3481" s="90"/>
      <c r="M3481" s="90"/>
      <c r="P3481" s="90"/>
      <c r="Q3481" s="100"/>
      <c r="R3481" s="101"/>
      <c r="S3481" s="3">
        <f t="shared" si="55"/>
        <v>0</v>
      </c>
    </row>
    <row r="3482" spans="11:19">
      <c r="K3482" s="90"/>
      <c r="L3482" s="90"/>
      <c r="M3482" s="90"/>
      <c r="P3482" s="90"/>
      <c r="Q3482" s="100"/>
      <c r="R3482" s="101"/>
      <c r="S3482" s="3">
        <f t="shared" si="55"/>
        <v>0</v>
      </c>
    </row>
    <row r="3483" spans="11:19">
      <c r="K3483" s="90"/>
      <c r="L3483" s="90"/>
      <c r="M3483" s="90"/>
      <c r="P3483" s="90"/>
      <c r="Q3483" s="100"/>
      <c r="R3483" s="101"/>
      <c r="S3483" s="3">
        <f t="shared" si="55"/>
        <v>0</v>
      </c>
    </row>
    <row r="3484" spans="11:19">
      <c r="K3484" s="90"/>
      <c r="L3484" s="90"/>
      <c r="M3484" s="90"/>
      <c r="P3484" s="90"/>
      <c r="Q3484" s="100"/>
      <c r="R3484" s="101"/>
      <c r="S3484" s="3">
        <f t="shared" si="55"/>
        <v>0</v>
      </c>
    </row>
    <row r="3485" spans="11:19">
      <c r="K3485" s="90"/>
      <c r="L3485" s="90"/>
      <c r="M3485" s="90"/>
      <c r="P3485" s="90"/>
      <c r="Q3485" s="100"/>
      <c r="R3485" s="101"/>
      <c r="S3485" s="3">
        <f t="shared" si="55"/>
        <v>0</v>
      </c>
    </row>
    <row r="3486" spans="11:19">
      <c r="K3486" s="90"/>
      <c r="L3486" s="90"/>
      <c r="M3486" s="90"/>
      <c r="P3486" s="90"/>
      <c r="Q3486" s="100"/>
      <c r="R3486" s="101"/>
      <c r="S3486" s="3">
        <f t="shared" si="55"/>
        <v>0</v>
      </c>
    </row>
    <row r="3487" spans="11:19">
      <c r="K3487" s="90"/>
      <c r="L3487" s="90"/>
      <c r="M3487" s="90"/>
      <c r="P3487" s="90"/>
      <c r="Q3487" s="100"/>
      <c r="R3487" s="101"/>
      <c r="S3487" s="3">
        <f t="shared" si="55"/>
        <v>0</v>
      </c>
    </row>
    <row r="3488" spans="11:19">
      <c r="K3488" s="90"/>
      <c r="L3488" s="90"/>
      <c r="M3488" s="90"/>
      <c r="P3488" s="90"/>
      <c r="Q3488" s="100"/>
      <c r="R3488" s="101"/>
      <c r="S3488" s="3">
        <f t="shared" si="55"/>
        <v>0</v>
      </c>
    </row>
    <row r="3489" spans="11:19">
      <c r="K3489" s="90"/>
      <c r="L3489" s="90"/>
      <c r="M3489" s="90"/>
      <c r="P3489" s="90"/>
      <c r="Q3489" s="100"/>
      <c r="R3489" s="101"/>
      <c r="S3489" s="3">
        <f t="shared" si="55"/>
        <v>0</v>
      </c>
    </row>
    <row r="3490" spans="11:19">
      <c r="K3490" s="90"/>
      <c r="L3490" s="90"/>
      <c r="M3490" s="90"/>
      <c r="P3490" s="90"/>
      <c r="Q3490" s="100"/>
      <c r="R3490" s="101"/>
      <c r="S3490" s="3">
        <f t="shared" si="55"/>
        <v>0</v>
      </c>
    </row>
    <row r="3491" spans="11:19">
      <c r="K3491" s="90"/>
      <c r="L3491" s="90"/>
      <c r="M3491" s="90"/>
      <c r="P3491" s="90"/>
      <c r="Q3491" s="100"/>
      <c r="R3491" s="101"/>
      <c r="S3491" s="3">
        <f t="shared" si="55"/>
        <v>0</v>
      </c>
    </row>
    <row r="3492" spans="11:19">
      <c r="K3492" s="90"/>
      <c r="L3492" s="90"/>
      <c r="M3492" s="90"/>
      <c r="P3492" s="90"/>
      <c r="Q3492" s="100"/>
      <c r="R3492" s="101"/>
      <c r="S3492" s="3">
        <f t="shared" si="55"/>
        <v>0</v>
      </c>
    </row>
    <row r="3493" spans="11:19">
      <c r="K3493" s="90"/>
      <c r="L3493" s="90"/>
      <c r="M3493" s="90"/>
      <c r="P3493" s="90"/>
      <c r="Q3493" s="100"/>
      <c r="R3493" s="101"/>
      <c r="S3493" s="3">
        <f t="shared" si="55"/>
        <v>0</v>
      </c>
    </row>
    <row r="3494" spans="11:19">
      <c r="K3494" s="90"/>
      <c r="L3494" s="90"/>
      <c r="M3494" s="90"/>
      <c r="P3494" s="90"/>
      <c r="Q3494" s="100"/>
      <c r="R3494" s="101"/>
      <c r="S3494" s="3">
        <f t="shared" si="55"/>
        <v>0</v>
      </c>
    </row>
    <row r="3495" spans="11:19">
      <c r="K3495" s="90"/>
      <c r="L3495" s="90"/>
      <c r="M3495" s="90"/>
      <c r="P3495" s="90"/>
      <c r="Q3495" s="100"/>
      <c r="R3495" s="101"/>
      <c r="S3495" s="3">
        <f t="shared" si="55"/>
        <v>0</v>
      </c>
    </row>
    <row r="3496" spans="11:19">
      <c r="K3496" s="90"/>
      <c r="L3496" s="90"/>
      <c r="M3496" s="90"/>
      <c r="P3496" s="90"/>
      <c r="Q3496" s="100"/>
      <c r="R3496" s="101"/>
      <c r="S3496" s="3">
        <f t="shared" si="55"/>
        <v>0</v>
      </c>
    </row>
    <row r="3497" spans="11:19">
      <c r="K3497" s="90"/>
      <c r="L3497" s="90"/>
      <c r="M3497" s="90"/>
      <c r="P3497" s="90"/>
      <c r="Q3497" s="100"/>
      <c r="R3497" s="101"/>
      <c r="S3497" s="3">
        <f t="shared" si="55"/>
        <v>0</v>
      </c>
    </row>
    <row r="3498" spans="11:19">
      <c r="K3498" s="90"/>
      <c r="L3498" s="90"/>
      <c r="M3498" s="90"/>
      <c r="P3498" s="90"/>
      <c r="Q3498" s="100"/>
      <c r="R3498" s="101"/>
      <c r="S3498" s="3">
        <f t="shared" si="55"/>
        <v>0</v>
      </c>
    </row>
    <row r="3499" spans="11:19">
      <c r="K3499" s="90"/>
      <c r="L3499" s="90"/>
      <c r="M3499" s="90"/>
      <c r="P3499" s="90"/>
      <c r="Q3499" s="100"/>
      <c r="R3499" s="101"/>
      <c r="S3499" s="3">
        <f t="shared" si="55"/>
        <v>0</v>
      </c>
    </row>
    <row r="3500" spans="11:19">
      <c r="K3500" s="90"/>
      <c r="L3500" s="90"/>
      <c r="M3500" s="90"/>
      <c r="P3500" s="90"/>
      <c r="Q3500" s="100"/>
      <c r="R3500" s="101"/>
      <c r="S3500" s="3">
        <f t="shared" si="55"/>
        <v>0</v>
      </c>
    </row>
    <row r="3501" spans="11:19">
      <c r="K3501" s="90"/>
      <c r="L3501" s="90"/>
      <c r="M3501" s="90"/>
      <c r="P3501" s="90"/>
      <c r="Q3501" s="100"/>
      <c r="R3501" s="101"/>
      <c r="S3501" s="3">
        <f t="shared" si="55"/>
        <v>0</v>
      </c>
    </row>
    <row r="3502" spans="11:19">
      <c r="K3502" s="90"/>
      <c r="L3502" s="90"/>
      <c r="M3502" s="90"/>
      <c r="P3502" s="90"/>
      <c r="Q3502" s="100"/>
      <c r="R3502" s="101"/>
      <c r="S3502" s="3">
        <f t="shared" si="55"/>
        <v>0</v>
      </c>
    </row>
    <row r="3503" spans="11:19">
      <c r="K3503" s="90"/>
      <c r="L3503" s="90"/>
      <c r="M3503" s="90"/>
      <c r="P3503" s="90"/>
      <c r="Q3503" s="100"/>
      <c r="R3503" s="101"/>
      <c r="S3503" s="3">
        <f t="shared" si="55"/>
        <v>0</v>
      </c>
    </row>
    <row r="3504" spans="11:19">
      <c r="K3504" s="90"/>
      <c r="L3504" s="90"/>
      <c r="M3504" s="90"/>
      <c r="P3504" s="90"/>
      <c r="Q3504" s="100"/>
      <c r="R3504" s="101"/>
      <c r="S3504" s="3">
        <f t="shared" si="55"/>
        <v>0</v>
      </c>
    </row>
    <row r="3505" spans="11:19">
      <c r="K3505" s="90"/>
      <c r="L3505" s="90"/>
      <c r="M3505" s="90"/>
      <c r="P3505" s="90"/>
      <c r="Q3505" s="100"/>
      <c r="R3505" s="101"/>
      <c r="S3505" s="3">
        <f t="shared" si="55"/>
        <v>0</v>
      </c>
    </row>
    <row r="3506" spans="11:19">
      <c r="K3506" s="90"/>
      <c r="L3506" s="90"/>
      <c r="M3506" s="90"/>
      <c r="P3506" s="90"/>
      <c r="Q3506" s="100"/>
      <c r="R3506" s="101"/>
      <c r="S3506" s="3">
        <f t="shared" si="55"/>
        <v>0</v>
      </c>
    </row>
    <row r="3507" spans="11:19">
      <c r="K3507" s="90"/>
      <c r="L3507" s="90"/>
      <c r="M3507" s="90"/>
      <c r="P3507" s="90"/>
      <c r="Q3507" s="100"/>
      <c r="R3507" s="101"/>
      <c r="S3507" s="3">
        <f t="shared" si="55"/>
        <v>0</v>
      </c>
    </row>
    <row r="3508" spans="11:19">
      <c r="K3508" s="90"/>
      <c r="L3508" s="90"/>
      <c r="M3508" s="90"/>
      <c r="P3508" s="90"/>
      <c r="Q3508" s="100"/>
      <c r="R3508" s="101"/>
      <c r="S3508" s="3">
        <f t="shared" si="55"/>
        <v>0</v>
      </c>
    </row>
    <row r="3509" spans="11:19">
      <c r="K3509" s="90"/>
      <c r="L3509" s="90"/>
      <c r="M3509" s="90"/>
      <c r="P3509" s="90"/>
      <c r="Q3509" s="100"/>
      <c r="R3509" s="101"/>
      <c r="S3509" s="3">
        <f t="shared" si="55"/>
        <v>0</v>
      </c>
    </row>
    <row r="3510" spans="11:19">
      <c r="K3510" s="90"/>
      <c r="L3510" s="90"/>
      <c r="M3510" s="90"/>
      <c r="P3510" s="90"/>
      <c r="Q3510" s="100"/>
      <c r="R3510" s="101"/>
      <c r="S3510" s="3">
        <f t="shared" si="55"/>
        <v>0</v>
      </c>
    </row>
    <row r="3511" spans="11:19">
      <c r="K3511" s="90"/>
      <c r="L3511" s="90"/>
      <c r="M3511" s="90"/>
      <c r="P3511" s="90"/>
      <c r="Q3511" s="100"/>
      <c r="R3511" s="101"/>
      <c r="S3511" s="3">
        <f t="shared" si="55"/>
        <v>0</v>
      </c>
    </row>
    <row r="3512" spans="11:19">
      <c r="K3512" s="90"/>
      <c r="L3512" s="90"/>
      <c r="M3512" s="90"/>
      <c r="P3512" s="90"/>
      <c r="Q3512" s="100"/>
      <c r="R3512" s="101"/>
      <c r="S3512" s="3">
        <f t="shared" si="55"/>
        <v>0</v>
      </c>
    </row>
    <row r="3513" spans="11:19">
      <c r="K3513" s="90"/>
      <c r="L3513" s="90"/>
      <c r="M3513" s="90"/>
      <c r="P3513" s="90"/>
      <c r="Q3513" s="100"/>
      <c r="R3513" s="101"/>
      <c r="S3513" s="3">
        <f t="shared" si="55"/>
        <v>0</v>
      </c>
    </row>
    <row r="3514" spans="11:19">
      <c r="K3514" s="90"/>
      <c r="L3514" s="90"/>
      <c r="M3514" s="90"/>
      <c r="P3514" s="90"/>
      <c r="Q3514" s="100"/>
      <c r="R3514" s="101"/>
      <c r="S3514" s="3">
        <f t="shared" si="55"/>
        <v>0</v>
      </c>
    </row>
    <row r="3515" spans="11:19">
      <c r="K3515" s="90"/>
      <c r="L3515" s="90"/>
      <c r="M3515" s="90"/>
      <c r="P3515" s="90"/>
      <c r="Q3515" s="100"/>
      <c r="R3515" s="101"/>
      <c r="S3515" s="3">
        <f t="shared" si="55"/>
        <v>0</v>
      </c>
    </row>
    <row r="3516" spans="11:19">
      <c r="K3516" s="90"/>
      <c r="L3516" s="90"/>
      <c r="M3516" s="90"/>
      <c r="P3516" s="90"/>
      <c r="Q3516" s="100"/>
      <c r="R3516" s="101"/>
      <c r="S3516" s="3">
        <f t="shared" si="55"/>
        <v>0</v>
      </c>
    </row>
    <row r="3517" spans="11:19">
      <c r="K3517" s="90"/>
      <c r="L3517" s="90"/>
      <c r="M3517" s="90"/>
      <c r="P3517" s="90"/>
      <c r="Q3517" s="100"/>
      <c r="R3517" s="101"/>
      <c r="S3517" s="3">
        <f t="shared" si="55"/>
        <v>0</v>
      </c>
    </row>
    <row r="3518" spans="11:19">
      <c r="K3518" s="90"/>
      <c r="L3518" s="90"/>
      <c r="M3518" s="90"/>
      <c r="P3518" s="90"/>
      <c r="Q3518" s="100"/>
      <c r="R3518" s="101"/>
      <c r="S3518" s="3">
        <f t="shared" si="55"/>
        <v>0</v>
      </c>
    </row>
    <row r="3519" spans="11:19">
      <c r="K3519" s="90"/>
      <c r="L3519" s="90"/>
      <c r="M3519" s="90"/>
      <c r="P3519" s="90"/>
      <c r="Q3519" s="100"/>
      <c r="R3519" s="101"/>
      <c r="S3519" s="3">
        <f t="shared" si="55"/>
        <v>0</v>
      </c>
    </row>
    <row r="3520" spans="11:19">
      <c r="K3520" s="90"/>
      <c r="L3520" s="90"/>
      <c r="M3520" s="90"/>
      <c r="P3520" s="90"/>
      <c r="Q3520" s="100"/>
      <c r="R3520" s="101"/>
      <c r="S3520" s="3">
        <f t="shared" si="55"/>
        <v>0</v>
      </c>
    </row>
    <row r="3521" spans="11:19">
      <c r="K3521" s="90"/>
      <c r="L3521" s="90"/>
      <c r="M3521" s="90"/>
      <c r="P3521" s="90"/>
      <c r="Q3521" s="100"/>
      <c r="R3521" s="101"/>
      <c r="S3521" s="3">
        <f t="shared" si="55"/>
        <v>0</v>
      </c>
    </row>
    <row r="3522" spans="11:19">
      <c r="K3522" s="90"/>
      <c r="L3522" s="90"/>
      <c r="M3522" s="90"/>
      <c r="P3522" s="90"/>
      <c r="Q3522" s="100"/>
      <c r="R3522" s="101"/>
      <c r="S3522" s="3">
        <f t="shared" si="55"/>
        <v>0</v>
      </c>
    </row>
    <row r="3523" spans="11:19">
      <c r="K3523" s="90"/>
      <c r="L3523" s="90"/>
      <c r="M3523" s="90"/>
      <c r="P3523" s="90"/>
      <c r="Q3523" s="100"/>
      <c r="R3523" s="101"/>
      <c r="S3523" s="3">
        <f t="shared" si="55"/>
        <v>0</v>
      </c>
    </row>
    <row r="3524" spans="11:19">
      <c r="K3524" s="90"/>
      <c r="L3524" s="90"/>
      <c r="M3524" s="90"/>
      <c r="P3524" s="90"/>
      <c r="Q3524" s="100"/>
      <c r="R3524" s="101"/>
      <c r="S3524" s="3">
        <f t="shared" si="55"/>
        <v>0</v>
      </c>
    </row>
    <row r="3525" spans="11:19">
      <c r="K3525" s="90"/>
      <c r="L3525" s="90"/>
      <c r="M3525" s="90"/>
      <c r="P3525" s="90"/>
      <c r="Q3525" s="100"/>
      <c r="R3525" s="101"/>
      <c r="S3525" s="3">
        <f t="shared" si="55"/>
        <v>0</v>
      </c>
    </row>
    <row r="3526" spans="11:19">
      <c r="K3526" s="90"/>
      <c r="L3526" s="90"/>
      <c r="M3526" s="90"/>
      <c r="P3526" s="90"/>
      <c r="Q3526" s="100"/>
      <c r="R3526" s="101"/>
      <c r="S3526" s="3">
        <f t="shared" si="55"/>
        <v>0</v>
      </c>
    </row>
    <row r="3527" spans="11:19">
      <c r="K3527" s="90"/>
      <c r="L3527" s="90"/>
      <c r="M3527" s="90"/>
      <c r="P3527" s="90"/>
      <c r="Q3527" s="100"/>
      <c r="R3527" s="101"/>
      <c r="S3527" s="3">
        <f t="shared" si="55"/>
        <v>0</v>
      </c>
    </row>
    <row r="3528" spans="11:19">
      <c r="K3528" s="90"/>
      <c r="L3528" s="90"/>
      <c r="M3528" s="90"/>
      <c r="P3528" s="90"/>
      <c r="Q3528" s="100"/>
      <c r="R3528" s="101"/>
      <c r="S3528" s="3">
        <f t="shared" si="55"/>
        <v>0</v>
      </c>
    </row>
    <row r="3529" spans="11:19">
      <c r="K3529" s="90"/>
      <c r="L3529" s="90"/>
      <c r="M3529" s="90"/>
      <c r="P3529" s="90"/>
      <c r="Q3529" s="100"/>
      <c r="R3529" s="101"/>
      <c r="S3529" s="3">
        <f t="shared" ref="S3529:S3592" si="56">LEN(F3544)</f>
        <v>0</v>
      </c>
    </row>
    <row r="3530" spans="11:19">
      <c r="K3530" s="90"/>
      <c r="L3530" s="90"/>
      <c r="M3530" s="90"/>
      <c r="P3530" s="90"/>
      <c r="Q3530" s="100"/>
      <c r="R3530" s="101"/>
      <c r="S3530" s="3">
        <f t="shared" si="56"/>
        <v>0</v>
      </c>
    </row>
    <row r="3531" spans="11:19">
      <c r="K3531" s="90"/>
      <c r="L3531" s="90"/>
      <c r="M3531" s="90"/>
      <c r="P3531" s="90"/>
      <c r="Q3531" s="100"/>
      <c r="R3531" s="101"/>
      <c r="S3531" s="3">
        <f t="shared" si="56"/>
        <v>0</v>
      </c>
    </row>
    <row r="3532" spans="11:19">
      <c r="K3532" s="90"/>
      <c r="L3532" s="90"/>
      <c r="M3532" s="90"/>
      <c r="P3532" s="90"/>
      <c r="Q3532" s="100"/>
      <c r="R3532" s="101"/>
      <c r="S3532" s="3">
        <f t="shared" si="56"/>
        <v>0</v>
      </c>
    </row>
    <row r="3533" spans="11:19">
      <c r="K3533" s="90"/>
      <c r="L3533" s="90"/>
      <c r="M3533" s="90"/>
      <c r="P3533" s="90"/>
      <c r="Q3533" s="100"/>
      <c r="R3533" s="101"/>
      <c r="S3533" s="3">
        <f t="shared" si="56"/>
        <v>0</v>
      </c>
    </row>
    <row r="3534" spans="11:19">
      <c r="K3534" s="90"/>
      <c r="L3534" s="90"/>
      <c r="M3534" s="90"/>
      <c r="P3534" s="90"/>
      <c r="Q3534" s="100"/>
      <c r="R3534" s="101"/>
      <c r="S3534" s="3">
        <f t="shared" si="56"/>
        <v>0</v>
      </c>
    </row>
    <row r="3535" spans="11:19">
      <c r="K3535" s="90"/>
      <c r="L3535" s="90"/>
      <c r="M3535" s="90"/>
      <c r="P3535" s="90"/>
      <c r="Q3535" s="100"/>
      <c r="R3535" s="101"/>
      <c r="S3535" s="3">
        <f t="shared" si="56"/>
        <v>0</v>
      </c>
    </row>
    <row r="3536" spans="11:19">
      <c r="K3536" s="90"/>
      <c r="L3536" s="90"/>
      <c r="M3536" s="90"/>
      <c r="P3536" s="90"/>
      <c r="Q3536" s="100"/>
      <c r="R3536" s="101"/>
      <c r="S3536" s="3">
        <f t="shared" si="56"/>
        <v>0</v>
      </c>
    </row>
    <row r="3537" spans="11:19">
      <c r="K3537" s="90"/>
      <c r="L3537" s="90"/>
      <c r="M3537" s="90"/>
      <c r="P3537" s="90"/>
      <c r="Q3537" s="100"/>
      <c r="R3537" s="101"/>
      <c r="S3537" s="3">
        <f t="shared" si="56"/>
        <v>0</v>
      </c>
    </row>
    <row r="3538" spans="11:19">
      <c r="K3538" s="90"/>
      <c r="L3538" s="90"/>
      <c r="M3538" s="90"/>
      <c r="P3538" s="90"/>
      <c r="Q3538" s="100"/>
      <c r="R3538" s="101"/>
      <c r="S3538" s="3">
        <f t="shared" si="56"/>
        <v>0</v>
      </c>
    </row>
    <row r="3539" spans="11:19">
      <c r="K3539" s="90"/>
      <c r="L3539" s="90"/>
      <c r="M3539" s="90"/>
      <c r="P3539" s="90"/>
      <c r="Q3539" s="100"/>
      <c r="R3539" s="101"/>
      <c r="S3539" s="3">
        <f t="shared" si="56"/>
        <v>0</v>
      </c>
    </row>
    <row r="3540" spans="11:19">
      <c r="K3540" s="90"/>
      <c r="L3540" s="90"/>
      <c r="M3540" s="90"/>
      <c r="P3540" s="90"/>
      <c r="Q3540" s="100"/>
      <c r="R3540" s="101"/>
      <c r="S3540" s="3">
        <f t="shared" si="56"/>
        <v>0</v>
      </c>
    </row>
    <row r="3541" spans="11:19">
      <c r="K3541" s="90"/>
      <c r="L3541" s="90"/>
      <c r="M3541" s="90"/>
      <c r="P3541" s="90"/>
      <c r="Q3541" s="100"/>
      <c r="R3541" s="101"/>
      <c r="S3541" s="3">
        <f t="shared" si="56"/>
        <v>0</v>
      </c>
    </row>
    <row r="3542" spans="11:19">
      <c r="K3542" s="90"/>
      <c r="L3542" s="90"/>
      <c r="M3542" s="90"/>
      <c r="P3542" s="90"/>
      <c r="Q3542" s="100"/>
      <c r="R3542" s="101"/>
      <c r="S3542" s="3">
        <f t="shared" si="56"/>
        <v>0</v>
      </c>
    </row>
    <row r="3543" spans="11:19">
      <c r="K3543" s="90"/>
      <c r="L3543" s="90"/>
      <c r="M3543" s="90"/>
      <c r="P3543" s="90"/>
      <c r="Q3543" s="100"/>
      <c r="R3543" s="101"/>
      <c r="S3543" s="3">
        <f t="shared" si="56"/>
        <v>0</v>
      </c>
    </row>
    <row r="3544" spans="11:19">
      <c r="K3544" s="90"/>
      <c r="L3544" s="90"/>
      <c r="M3544" s="90"/>
      <c r="P3544" s="90"/>
      <c r="Q3544" s="100"/>
      <c r="R3544" s="101"/>
      <c r="S3544" s="3">
        <f t="shared" si="56"/>
        <v>0</v>
      </c>
    </row>
    <row r="3545" spans="11:19">
      <c r="K3545" s="90"/>
      <c r="L3545" s="90"/>
      <c r="M3545" s="90"/>
      <c r="P3545" s="90"/>
      <c r="Q3545" s="100"/>
      <c r="R3545" s="101"/>
      <c r="S3545" s="3">
        <f t="shared" si="56"/>
        <v>0</v>
      </c>
    </row>
    <row r="3546" spans="11:19">
      <c r="K3546" s="90"/>
      <c r="L3546" s="90"/>
      <c r="M3546" s="90"/>
      <c r="P3546" s="90"/>
      <c r="Q3546" s="100"/>
      <c r="R3546" s="101"/>
      <c r="S3546" s="3">
        <f t="shared" si="56"/>
        <v>0</v>
      </c>
    </row>
    <row r="3547" spans="11:19">
      <c r="K3547" s="90"/>
      <c r="L3547" s="90"/>
      <c r="M3547" s="90"/>
      <c r="P3547" s="90"/>
      <c r="Q3547" s="100"/>
      <c r="R3547" s="101"/>
      <c r="S3547" s="3">
        <f t="shared" si="56"/>
        <v>0</v>
      </c>
    </row>
    <row r="3548" spans="11:19">
      <c r="K3548" s="90"/>
      <c r="L3548" s="90"/>
      <c r="M3548" s="90"/>
      <c r="P3548" s="90"/>
      <c r="Q3548" s="100"/>
      <c r="R3548" s="101"/>
      <c r="S3548" s="3">
        <f t="shared" si="56"/>
        <v>0</v>
      </c>
    </row>
    <row r="3549" spans="11:19">
      <c r="K3549" s="90"/>
      <c r="L3549" s="90"/>
      <c r="M3549" s="90"/>
      <c r="P3549" s="90"/>
      <c r="Q3549" s="100"/>
      <c r="R3549" s="101"/>
      <c r="S3549" s="3">
        <f t="shared" si="56"/>
        <v>0</v>
      </c>
    </row>
    <row r="3550" spans="11:19">
      <c r="K3550" s="90"/>
      <c r="L3550" s="90"/>
      <c r="M3550" s="90"/>
      <c r="P3550" s="90"/>
      <c r="Q3550" s="100"/>
      <c r="R3550" s="101"/>
      <c r="S3550" s="3">
        <f t="shared" si="56"/>
        <v>0</v>
      </c>
    </row>
    <row r="3551" spans="11:19">
      <c r="K3551" s="90"/>
      <c r="L3551" s="90"/>
      <c r="M3551" s="90"/>
      <c r="P3551" s="90"/>
      <c r="Q3551" s="100"/>
      <c r="R3551" s="101"/>
      <c r="S3551" s="3">
        <f t="shared" si="56"/>
        <v>0</v>
      </c>
    </row>
    <row r="3552" spans="11:19">
      <c r="K3552" s="90"/>
      <c r="L3552" s="90"/>
      <c r="M3552" s="90"/>
      <c r="P3552" s="90"/>
      <c r="Q3552" s="100"/>
      <c r="R3552" s="101"/>
      <c r="S3552" s="3">
        <f t="shared" si="56"/>
        <v>0</v>
      </c>
    </row>
    <row r="3553" spans="11:19">
      <c r="K3553" s="90"/>
      <c r="L3553" s="90"/>
      <c r="M3553" s="90"/>
      <c r="P3553" s="90"/>
      <c r="Q3553" s="100"/>
      <c r="R3553" s="101"/>
      <c r="S3553" s="3">
        <f t="shared" si="56"/>
        <v>0</v>
      </c>
    </row>
    <row r="3554" spans="11:19">
      <c r="K3554" s="90"/>
      <c r="L3554" s="90"/>
      <c r="M3554" s="90"/>
      <c r="P3554" s="90"/>
      <c r="Q3554" s="100"/>
      <c r="R3554" s="101"/>
      <c r="S3554" s="3">
        <f t="shared" si="56"/>
        <v>0</v>
      </c>
    </row>
    <row r="3555" spans="11:19">
      <c r="K3555" s="90"/>
      <c r="L3555" s="90"/>
      <c r="M3555" s="90"/>
      <c r="P3555" s="90"/>
      <c r="Q3555" s="100"/>
      <c r="R3555" s="101"/>
      <c r="S3555" s="3">
        <f t="shared" si="56"/>
        <v>0</v>
      </c>
    </row>
    <row r="3556" spans="11:19">
      <c r="K3556" s="90"/>
      <c r="L3556" s="90"/>
      <c r="M3556" s="90"/>
      <c r="P3556" s="90"/>
      <c r="Q3556" s="100"/>
      <c r="R3556" s="101"/>
      <c r="S3556" s="3">
        <f t="shared" si="56"/>
        <v>0</v>
      </c>
    </row>
    <row r="3557" spans="11:19">
      <c r="K3557" s="90"/>
      <c r="L3557" s="90"/>
      <c r="M3557" s="90"/>
      <c r="P3557" s="90"/>
      <c r="Q3557" s="100"/>
      <c r="R3557" s="101"/>
      <c r="S3557" s="3">
        <f t="shared" si="56"/>
        <v>0</v>
      </c>
    </row>
    <row r="3558" spans="11:19">
      <c r="K3558" s="90"/>
      <c r="L3558" s="90"/>
      <c r="M3558" s="90"/>
      <c r="P3558" s="90"/>
      <c r="Q3558" s="100"/>
      <c r="R3558" s="101"/>
      <c r="S3558" s="3">
        <f t="shared" si="56"/>
        <v>0</v>
      </c>
    </row>
    <row r="3559" spans="11:19">
      <c r="K3559" s="90"/>
      <c r="L3559" s="90"/>
      <c r="M3559" s="90"/>
      <c r="P3559" s="90"/>
      <c r="Q3559" s="100"/>
      <c r="R3559" s="101"/>
      <c r="S3559" s="3">
        <f t="shared" si="56"/>
        <v>0</v>
      </c>
    </row>
    <row r="3560" spans="11:19">
      <c r="K3560" s="90"/>
      <c r="L3560" s="90"/>
      <c r="M3560" s="90"/>
      <c r="P3560" s="90"/>
      <c r="Q3560" s="100"/>
      <c r="R3560" s="101"/>
      <c r="S3560" s="3">
        <f t="shared" si="56"/>
        <v>0</v>
      </c>
    </row>
    <row r="3561" spans="11:19">
      <c r="K3561" s="90"/>
      <c r="L3561" s="90"/>
      <c r="M3561" s="90"/>
      <c r="P3561" s="90"/>
      <c r="Q3561" s="100"/>
      <c r="R3561" s="101"/>
      <c r="S3561" s="3">
        <f t="shared" si="56"/>
        <v>0</v>
      </c>
    </row>
    <row r="3562" spans="11:19">
      <c r="K3562" s="90"/>
      <c r="L3562" s="90"/>
      <c r="M3562" s="90"/>
      <c r="P3562" s="90"/>
      <c r="Q3562" s="100"/>
      <c r="R3562" s="101"/>
      <c r="S3562" s="3">
        <f t="shared" si="56"/>
        <v>0</v>
      </c>
    </row>
    <row r="3563" spans="11:19">
      <c r="K3563" s="90"/>
      <c r="L3563" s="90"/>
      <c r="M3563" s="90"/>
      <c r="P3563" s="90"/>
      <c r="Q3563" s="100"/>
      <c r="R3563" s="101"/>
      <c r="S3563" s="3">
        <f t="shared" si="56"/>
        <v>0</v>
      </c>
    </row>
    <row r="3564" spans="11:19">
      <c r="K3564" s="90"/>
      <c r="L3564" s="90"/>
      <c r="M3564" s="90"/>
      <c r="P3564" s="90"/>
      <c r="Q3564" s="100"/>
      <c r="R3564" s="101"/>
      <c r="S3564" s="3">
        <f t="shared" si="56"/>
        <v>0</v>
      </c>
    </row>
    <row r="3565" spans="11:19">
      <c r="K3565" s="90"/>
      <c r="L3565" s="90"/>
      <c r="M3565" s="90"/>
      <c r="P3565" s="90"/>
      <c r="Q3565" s="100"/>
      <c r="R3565" s="101"/>
      <c r="S3565" s="3">
        <f t="shared" si="56"/>
        <v>0</v>
      </c>
    </row>
    <row r="3566" spans="11:19">
      <c r="K3566" s="90"/>
      <c r="L3566" s="90"/>
      <c r="M3566" s="90"/>
      <c r="P3566" s="90"/>
      <c r="Q3566" s="100"/>
      <c r="R3566" s="101"/>
      <c r="S3566" s="3">
        <f t="shared" si="56"/>
        <v>0</v>
      </c>
    </row>
    <row r="3567" spans="11:19">
      <c r="K3567" s="90"/>
      <c r="L3567" s="90"/>
      <c r="M3567" s="90"/>
      <c r="P3567" s="90"/>
      <c r="Q3567" s="100"/>
      <c r="R3567" s="101"/>
      <c r="S3567" s="3">
        <f t="shared" si="56"/>
        <v>0</v>
      </c>
    </row>
    <row r="3568" spans="11:19">
      <c r="K3568" s="90"/>
      <c r="L3568" s="90"/>
      <c r="M3568" s="90"/>
      <c r="P3568" s="90"/>
      <c r="Q3568" s="100"/>
      <c r="R3568" s="101"/>
      <c r="S3568" s="3">
        <f t="shared" si="56"/>
        <v>0</v>
      </c>
    </row>
    <row r="3569" spans="11:19">
      <c r="K3569" s="90"/>
      <c r="L3569" s="90"/>
      <c r="M3569" s="90"/>
      <c r="P3569" s="90"/>
      <c r="Q3569" s="100"/>
      <c r="R3569" s="101"/>
      <c r="S3569" s="3">
        <f t="shared" si="56"/>
        <v>0</v>
      </c>
    </row>
    <row r="3570" spans="11:19">
      <c r="K3570" s="90"/>
      <c r="L3570" s="90"/>
      <c r="M3570" s="90"/>
      <c r="P3570" s="90"/>
      <c r="Q3570" s="100"/>
      <c r="R3570" s="101"/>
      <c r="S3570" s="3">
        <f t="shared" si="56"/>
        <v>0</v>
      </c>
    </row>
    <row r="3571" spans="11:19">
      <c r="K3571" s="90"/>
      <c r="L3571" s="90"/>
      <c r="M3571" s="90"/>
      <c r="P3571" s="90"/>
      <c r="Q3571" s="100"/>
      <c r="R3571" s="101"/>
      <c r="S3571" s="3">
        <f t="shared" si="56"/>
        <v>0</v>
      </c>
    </row>
    <row r="3572" spans="11:19">
      <c r="K3572" s="90"/>
      <c r="L3572" s="90"/>
      <c r="M3572" s="90"/>
      <c r="P3572" s="90"/>
      <c r="Q3572" s="100"/>
      <c r="R3572" s="101"/>
      <c r="S3572" s="3">
        <f t="shared" si="56"/>
        <v>0</v>
      </c>
    </row>
    <row r="3573" spans="11:19">
      <c r="K3573" s="90"/>
      <c r="L3573" s="90"/>
      <c r="M3573" s="90"/>
      <c r="P3573" s="90"/>
      <c r="Q3573" s="100"/>
      <c r="R3573" s="101"/>
      <c r="S3573" s="3">
        <f t="shared" si="56"/>
        <v>0</v>
      </c>
    </row>
    <row r="3574" spans="11:19">
      <c r="K3574" s="90"/>
      <c r="L3574" s="90"/>
      <c r="M3574" s="90"/>
      <c r="P3574" s="90"/>
      <c r="Q3574" s="100"/>
      <c r="R3574" s="101"/>
      <c r="S3574" s="3">
        <f t="shared" si="56"/>
        <v>0</v>
      </c>
    </row>
    <row r="3575" spans="11:19">
      <c r="K3575" s="90"/>
      <c r="L3575" s="90"/>
      <c r="M3575" s="90"/>
      <c r="P3575" s="90"/>
      <c r="Q3575" s="100"/>
      <c r="R3575" s="101"/>
      <c r="S3575" s="3">
        <f t="shared" si="56"/>
        <v>0</v>
      </c>
    </row>
    <row r="3576" spans="11:19">
      <c r="K3576" s="90"/>
      <c r="L3576" s="90"/>
      <c r="M3576" s="90"/>
      <c r="P3576" s="90"/>
      <c r="Q3576" s="100"/>
      <c r="R3576" s="101"/>
      <c r="S3576" s="3">
        <f t="shared" si="56"/>
        <v>0</v>
      </c>
    </row>
    <row r="3577" spans="11:19">
      <c r="K3577" s="90"/>
      <c r="L3577" s="90"/>
      <c r="M3577" s="90"/>
      <c r="P3577" s="90"/>
      <c r="Q3577" s="100"/>
      <c r="R3577" s="101"/>
      <c r="S3577" s="3">
        <f t="shared" si="56"/>
        <v>0</v>
      </c>
    </row>
    <row r="3578" spans="11:19">
      <c r="K3578" s="90"/>
      <c r="L3578" s="90"/>
      <c r="M3578" s="90"/>
      <c r="P3578" s="90"/>
      <c r="Q3578" s="100"/>
      <c r="R3578" s="101"/>
      <c r="S3578" s="3">
        <f t="shared" si="56"/>
        <v>0</v>
      </c>
    </row>
    <row r="3579" spans="11:19">
      <c r="K3579" s="90"/>
      <c r="L3579" s="90"/>
      <c r="M3579" s="90"/>
      <c r="P3579" s="90"/>
      <c r="Q3579" s="100"/>
      <c r="R3579" s="101"/>
      <c r="S3579" s="3">
        <f t="shared" si="56"/>
        <v>0</v>
      </c>
    </row>
    <row r="3580" spans="11:19">
      <c r="K3580" s="90"/>
      <c r="L3580" s="90"/>
      <c r="M3580" s="90"/>
      <c r="P3580" s="90"/>
      <c r="Q3580" s="100"/>
      <c r="R3580" s="101"/>
      <c r="S3580" s="3">
        <f t="shared" si="56"/>
        <v>0</v>
      </c>
    </row>
    <row r="3581" spans="11:19">
      <c r="K3581" s="90"/>
      <c r="L3581" s="90"/>
      <c r="M3581" s="90"/>
      <c r="P3581" s="90"/>
      <c r="Q3581" s="100"/>
      <c r="R3581" s="101"/>
      <c r="S3581" s="3">
        <f t="shared" si="56"/>
        <v>0</v>
      </c>
    </row>
    <row r="3582" spans="11:19">
      <c r="K3582" s="90"/>
      <c r="L3582" s="90"/>
      <c r="M3582" s="90"/>
      <c r="P3582" s="90"/>
      <c r="Q3582" s="100"/>
      <c r="R3582" s="101"/>
      <c r="S3582" s="3">
        <f t="shared" si="56"/>
        <v>0</v>
      </c>
    </row>
    <row r="3583" spans="11:19">
      <c r="K3583" s="90"/>
      <c r="L3583" s="90"/>
      <c r="M3583" s="90"/>
      <c r="P3583" s="90"/>
      <c r="Q3583" s="100"/>
      <c r="R3583" s="101"/>
      <c r="S3583" s="3">
        <f t="shared" si="56"/>
        <v>0</v>
      </c>
    </row>
    <row r="3584" spans="11:19">
      <c r="K3584" s="90"/>
      <c r="L3584" s="90"/>
      <c r="M3584" s="90"/>
      <c r="P3584" s="90"/>
      <c r="Q3584" s="100"/>
      <c r="R3584" s="101"/>
      <c r="S3584" s="3">
        <f t="shared" si="56"/>
        <v>0</v>
      </c>
    </row>
    <row r="3585" spans="11:19">
      <c r="K3585" s="90"/>
      <c r="L3585" s="90"/>
      <c r="M3585" s="90"/>
      <c r="P3585" s="90"/>
      <c r="Q3585" s="100"/>
      <c r="R3585" s="101"/>
      <c r="S3585" s="3">
        <f t="shared" si="56"/>
        <v>0</v>
      </c>
    </row>
    <row r="3586" spans="11:19">
      <c r="K3586" s="90"/>
      <c r="L3586" s="90"/>
      <c r="M3586" s="90"/>
      <c r="P3586" s="90"/>
      <c r="Q3586" s="100"/>
      <c r="R3586" s="101"/>
      <c r="S3586" s="3">
        <f t="shared" si="56"/>
        <v>0</v>
      </c>
    </row>
    <row r="3587" spans="11:19">
      <c r="K3587" s="90"/>
      <c r="L3587" s="90"/>
      <c r="M3587" s="90"/>
      <c r="P3587" s="90"/>
      <c r="Q3587" s="100"/>
      <c r="R3587" s="101"/>
      <c r="S3587" s="3">
        <f t="shared" si="56"/>
        <v>0</v>
      </c>
    </row>
    <row r="3588" spans="11:19">
      <c r="K3588" s="90"/>
      <c r="L3588" s="90"/>
      <c r="M3588" s="90"/>
      <c r="P3588" s="90"/>
      <c r="Q3588" s="100"/>
      <c r="R3588" s="101"/>
      <c r="S3588" s="3">
        <f t="shared" si="56"/>
        <v>0</v>
      </c>
    </row>
    <row r="3589" spans="11:19">
      <c r="K3589" s="90"/>
      <c r="L3589" s="90"/>
      <c r="M3589" s="90"/>
      <c r="P3589" s="90"/>
      <c r="Q3589" s="100"/>
      <c r="R3589" s="101"/>
      <c r="S3589" s="3">
        <f t="shared" si="56"/>
        <v>0</v>
      </c>
    </row>
    <row r="3590" spans="11:19">
      <c r="K3590" s="90"/>
      <c r="L3590" s="90"/>
      <c r="M3590" s="90"/>
      <c r="P3590" s="90"/>
      <c r="Q3590" s="100"/>
      <c r="R3590" s="101"/>
      <c r="S3590" s="3">
        <f t="shared" si="56"/>
        <v>0</v>
      </c>
    </row>
    <row r="3591" spans="11:19">
      <c r="K3591" s="90"/>
      <c r="L3591" s="90"/>
      <c r="M3591" s="90"/>
      <c r="P3591" s="90"/>
      <c r="Q3591" s="100"/>
      <c r="R3591" s="101"/>
      <c r="S3591" s="3">
        <f t="shared" si="56"/>
        <v>0</v>
      </c>
    </row>
    <row r="3592" spans="11:19">
      <c r="K3592" s="90"/>
      <c r="L3592" s="90"/>
      <c r="M3592" s="90"/>
      <c r="P3592" s="90"/>
      <c r="Q3592" s="100"/>
      <c r="R3592" s="101"/>
      <c r="S3592" s="3">
        <f t="shared" si="56"/>
        <v>0</v>
      </c>
    </row>
    <row r="3593" spans="11:19">
      <c r="K3593" s="90"/>
      <c r="L3593" s="90"/>
      <c r="M3593" s="90"/>
      <c r="P3593" s="90"/>
      <c r="Q3593" s="100"/>
      <c r="R3593" s="101"/>
      <c r="S3593" s="3">
        <f t="shared" ref="S3593:S3656" si="57">LEN(F3608)</f>
        <v>0</v>
      </c>
    </row>
    <row r="3594" spans="11:19">
      <c r="K3594" s="90"/>
      <c r="L3594" s="90"/>
      <c r="M3594" s="90"/>
      <c r="P3594" s="90"/>
      <c r="Q3594" s="100"/>
      <c r="R3594" s="101"/>
      <c r="S3594" s="3">
        <f t="shared" si="57"/>
        <v>0</v>
      </c>
    </row>
    <row r="3595" spans="11:19">
      <c r="K3595" s="90"/>
      <c r="L3595" s="90"/>
      <c r="M3595" s="90"/>
      <c r="P3595" s="90"/>
      <c r="Q3595" s="100"/>
      <c r="R3595" s="101"/>
      <c r="S3595" s="3">
        <f t="shared" si="57"/>
        <v>0</v>
      </c>
    </row>
    <row r="3596" spans="11:19">
      <c r="K3596" s="90"/>
      <c r="L3596" s="90"/>
      <c r="M3596" s="90"/>
      <c r="P3596" s="90"/>
      <c r="Q3596" s="100"/>
      <c r="R3596" s="101"/>
      <c r="S3596" s="3">
        <f t="shared" si="57"/>
        <v>0</v>
      </c>
    </row>
    <row r="3597" spans="11:19">
      <c r="K3597" s="90"/>
      <c r="L3597" s="90"/>
      <c r="M3597" s="90"/>
      <c r="P3597" s="90"/>
      <c r="Q3597" s="100"/>
      <c r="R3597" s="101"/>
      <c r="S3597" s="3">
        <f t="shared" si="57"/>
        <v>0</v>
      </c>
    </row>
    <row r="3598" spans="11:19">
      <c r="K3598" s="90"/>
      <c r="L3598" s="90"/>
      <c r="M3598" s="90"/>
      <c r="P3598" s="90"/>
      <c r="Q3598" s="100"/>
      <c r="R3598" s="101"/>
      <c r="S3598" s="3">
        <f t="shared" si="57"/>
        <v>0</v>
      </c>
    </row>
    <row r="3599" spans="11:19">
      <c r="K3599" s="90"/>
      <c r="L3599" s="90"/>
      <c r="M3599" s="90"/>
      <c r="P3599" s="90"/>
      <c r="Q3599" s="100"/>
      <c r="R3599" s="101"/>
      <c r="S3599" s="3">
        <f t="shared" si="57"/>
        <v>0</v>
      </c>
    </row>
    <row r="3600" spans="11:19">
      <c r="K3600" s="90"/>
      <c r="L3600" s="90"/>
      <c r="M3600" s="90"/>
      <c r="P3600" s="90"/>
      <c r="Q3600" s="100"/>
      <c r="R3600" s="101"/>
      <c r="S3600" s="3">
        <f t="shared" si="57"/>
        <v>0</v>
      </c>
    </row>
    <row r="3601" spans="11:19">
      <c r="K3601" s="90"/>
      <c r="L3601" s="90"/>
      <c r="M3601" s="90"/>
      <c r="P3601" s="90"/>
      <c r="Q3601" s="100"/>
      <c r="R3601" s="101"/>
      <c r="S3601" s="3">
        <f t="shared" si="57"/>
        <v>0</v>
      </c>
    </row>
    <row r="3602" spans="11:19">
      <c r="K3602" s="90"/>
      <c r="L3602" s="90"/>
      <c r="M3602" s="90"/>
      <c r="P3602" s="90"/>
      <c r="Q3602" s="100"/>
      <c r="R3602" s="101"/>
      <c r="S3602" s="3">
        <f t="shared" si="57"/>
        <v>0</v>
      </c>
    </row>
    <row r="3603" spans="11:19">
      <c r="K3603" s="90"/>
      <c r="L3603" s="90"/>
      <c r="M3603" s="90"/>
      <c r="P3603" s="90"/>
      <c r="Q3603" s="100"/>
      <c r="R3603" s="101"/>
      <c r="S3603" s="3">
        <f t="shared" si="57"/>
        <v>0</v>
      </c>
    </row>
    <row r="3604" spans="11:19">
      <c r="K3604" s="90"/>
      <c r="L3604" s="90"/>
      <c r="M3604" s="90"/>
      <c r="P3604" s="90"/>
      <c r="Q3604" s="100"/>
      <c r="R3604" s="101"/>
      <c r="S3604" s="3">
        <f t="shared" si="57"/>
        <v>0</v>
      </c>
    </row>
    <row r="3605" spans="11:19">
      <c r="K3605" s="90"/>
      <c r="L3605" s="90"/>
      <c r="M3605" s="90"/>
      <c r="P3605" s="90"/>
      <c r="Q3605" s="100"/>
      <c r="R3605" s="101"/>
      <c r="S3605" s="3">
        <f t="shared" si="57"/>
        <v>0</v>
      </c>
    </row>
    <row r="3606" spans="11:19">
      <c r="K3606" s="90"/>
      <c r="L3606" s="90"/>
      <c r="M3606" s="90"/>
      <c r="P3606" s="90"/>
      <c r="Q3606" s="100"/>
      <c r="R3606" s="101"/>
      <c r="S3606" s="3">
        <f t="shared" si="57"/>
        <v>0</v>
      </c>
    </row>
    <row r="3607" spans="11:19">
      <c r="K3607" s="90"/>
      <c r="L3607" s="90"/>
      <c r="M3607" s="90"/>
      <c r="P3607" s="90"/>
      <c r="Q3607" s="100"/>
      <c r="R3607" s="101"/>
      <c r="S3607" s="3">
        <f t="shared" si="57"/>
        <v>0</v>
      </c>
    </row>
    <row r="3608" spans="11:19">
      <c r="K3608" s="90"/>
      <c r="L3608" s="90"/>
      <c r="M3608" s="90"/>
      <c r="P3608" s="90"/>
      <c r="Q3608" s="100"/>
      <c r="R3608" s="101"/>
      <c r="S3608" s="3">
        <f t="shared" si="57"/>
        <v>0</v>
      </c>
    </row>
    <row r="3609" spans="11:19">
      <c r="K3609" s="90"/>
      <c r="L3609" s="90"/>
      <c r="M3609" s="90"/>
      <c r="P3609" s="90"/>
      <c r="Q3609" s="100"/>
      <c r="R3609" s="101"/>
      <c r="S3609" s="3">
        <f t="shared" si="57"/>
        <v>0</v>
      </c>
    </row>
    <row r="3610" spans="11:19">
      <c r="K3610" s="90"/>
      <c r="L3610" s="90"/>
      <c r="M3610" s="90"/>
      <c r="P3610" s="90"/>
      <c r="Q3610" s="100"/>
      <c r="R3610" s="101"/>
      <c r="S3610" s="3">
        <f t="shared" si="57"/>
        <v>0</v>
      </c>
    </row>
    <row r="3611" spans="11:19">
      <c r="K3611" s="90"/>
      <c r="L3611" s="90"/>
      <c r="M3611" s="90"/>
      <c r="P3611" s="90"/>
      <c r="Q3611" s="100"/>
      <c r="R3611" s="101"/>
      <c r="S3611" s="3">
        <f t="shared" si="57"/>
        <v>0</v>
      </c>
    </row>
    <row r="3612" spans="11:19">
      <c r="K3612" s="90"/>
      <c r="L3612" s="90"/>
      <c r="M3612" s="90"/>
      <c r="P3612" s="90"/>
      <c r="Q3612" s="100"/>
      <c r="R3612" s="101"/>
      <c r="S3612" s="3">
        <f t="shared" si="57"/>
        <v>0</v>
      </c>
    </row>
    <row r="3613" spans="11:19">
      <c r="K3613" s="90"/>
      <c r="L3613" s="90"/>
      <c r="M3613" s="90"/>
      <c r="P3613" s="90"/>
      <c r="Q3613" s="100"/>
      <c r="R3613" s="101"/>
      <c r="S3613" s="3">
        <f t="shared" si="57"/>
        <v>0</v>
      </c>
    </row>
    <row r="3614" spans="11:19">
      <c r="K3614" s="90"/>
      <c r="L3614" s="90"/>
      <c r="M3614" s="90"/>
      <c r="P3614" s="90"/>
      <c r="Q3614" s="100"/>
      <c r="R3614" s="101"/>
      <c r="S3614" s="3">
        <f t="shared" si="57"/>
        <v>0</v>
      </c>
    </row>
    <row r="3615" spans="11:19">
      <c r="K3615" s="90"/>
      <c r="L3615" s="90"/>
      <c r="M3615" s="90"/>
      <c r="P3615" s="90"/>
      <c r="Q3615" s="100"/>
      <c r="R3615" s="101"/>
      <c r="S3615" s="3">
        <f t="shared" si="57"/>
        <v>0</v>
      </c>
    </row>
    <row r="3616" spans="11:19">
      <c r="K3616" s="90"/>
      <c r="L3616" s="90"/>
      <c r="M3616" s="90"/>
      <c r="P3616" s="90"/>
      <c r="Q3616" s="100"/>
      <c r="R3616" s="101"/>
      <c r="S3616" s="3">
        <f t="shared" si="57"/>
        <v>0</v>
      </c>
    </row>
    <row r="3617" spans="11:19">
      <c r="K3617" s="90"/>
      <c r="L3617" s="90"/>
      <c r="M3617" s="90"/>
      <c r="P3617" s="90"/>
      <c r="Q3617" s="100"/>
      <c r="R3617" s="101"/>
      <c r="S3617" s="3">
        <f t="shared" si="57"/>
        <v>0</v>
      </c>
    </row>
    <row r="3618" spans="11:19">
      <c r="K3618" s="90"/>
      <c r="L3618" s="90"/>
      <c r="M3618" s="90"/>
      <c r="P3618" s="90"/>
      <c r="Q3618" s="100"/>
      <c r="R3618" s="101"/>
      <c r="S3618" s="3">
        <f t="shared" si="57"/>
        <v>0</v>
      </c>
    </row>
    <row r="3619" spans="11:19">
      <c r="K3619" s="90"/>
      <c r="L3619" s="90"/>
      <c r="M3619" s="90"/>
      <c r="P3619" s="90"/>
      <c r="Q3619" s="100"/>
      <c r="R3619" s="101"/>
      <c r="S3619" s="3">
        <f t="shared" si="57"/>
        <v>0</v>
      </c>
    </row>
    <row r="3620" spans="11:19">
      <c r="K3620" s="90"/>
      <c r="L3620" s="90"/>
      <c r="M3620" s="90"/>
      <c r="P3620" s="90"/>
      <c r="Q3620" s="100"/>
      <c r="R3620" s="101"/>
      <c r="S3620" s="3">
        <f t="shared" si="57"/>
        <v>0</v>
      </c>
    </row>
    <row r="3621" spans="11:19">
      <c r="K3621" s="90"/>
      <c r="L3621" s="90"/>
      <c r="M3621" s="90"/>
      <c r="P3621" s="90"/>
      <c r="Q3621" s="100"/>
      <c r="R3621" s="101"/>
      <c r="S3621" s="3">
        <f t="shared" si="57"/>
        <v>0</v>
      </c>
    </row>
    <row r="3622" spans="11:19">
      <c r="K3622" s="90"/>
      <c r="L3622" s="90"/>
      <c r="M3622" s="90"/>
      <c r="P3622" s="90"/>
      <c r="Q3622" s="100"/>
      <c r="R3622" s="101"/>
      <c r="S3622" s="3">
        <f t="shared" si="57"/>
        <v>0</v>
      </c>
    </row>
    <row r="3623" spans="11:19">
      <c r="K3623" s="90"/>
      <c r="L3623" s="90"/>
      <c r="M3623" s="90"/>
      <c r="P3623" s="90"/>
      <c r="Q3623" s="100"/>
      <c r="R3623" s="101"/>
      <c r="S3623" s="3">
        <f t="shared" si="57"/>
        <v>0</v>
      </c>
    </row>
    <row r="3624" spans="11:19">
      <c r="K3624" s="90"/>
      <c r="L3624" s="90"/>
      <c r="M3624" s="90"/>
      <c r="P3624" s="90"/>
      <c r="Q3624" s="100"/>
      <c r="R3624" s="101"/>
      <c r="S3624" s="3">
        <f t="shared" si="57"/>
        <v>0</v>
      </c>
    </row>
    <row r="3625" spans="11:19">
      <c r="K3625" s="90"/>
      <c r="L3625" s="90"/>
      <c r="M3625" s="90"/>
      <c r="P3625" s="90"/>
      <c r="Q3625" s="100"/>
      <c r="R3625" s="101"/>
      <c r="S3625" s="3">
        <f t="shared" si="57"/>
        <v>0</v>
      </c>
    </row>
    <row r="3626" spans="11:19">
      <c r="K3626" s="90"/>
      <c r="L3626" s="90"/>
      <c r="M3626" s="90"/>
      <c r="P3626" s="90"/>
      <c r="Q3626" s="100"/>
      <c r="R3626" s="101"/>
      <c r="S3626" s="3">
        <f t="shared" si="57"/>
        <v>0</v>
      </c>
    </row>
    <row r="3627" spans="11:19">
      <c r="K3627" s="90"/>
      <c r="L3627" s="90"/>
      <c r="M3627" s="90"/>
      <c r="P3627" s="90"/>
      <c r="Q3627" s="100"/>
      <c r="R3627" s="101"/>
      <c r="S3627" s="3">
        <f t="shared" si="57"/>
        <v>0</v>
      </c>
    </row>
    <row r="3628" spans="11:19">
      <c r="K3628" s="90"/>
      <c r="L3628" s="90"/>
      <c r="M3628" s="90"/>
      <c r="P3628" s="90"/>
      <c r="Q3628" s="100"/>
      <c r="R3628" s="101"/>
      <c r="S3628" s="3">
        <f t="shared" si="57"/>
        <v>0</v>
      </c>
    </row>
    <row r="3629" spans="11:19">
      <c r="K3629" s="90"/>
      <c r="L3629" s="90"/>
      <c r="M3629" s="90"/>
      <c r="P3629" s="90"/>
      <c r="Q3629" s="100"/>
      <c r="R3629" s="101"/>
      <c r="S3629" s="3">
        <f t="shared" si="57"/>
        <v>0</v>
      </c>
    </row>
    <row r="3630" spans="11:19">
      <c r="K3630" s="90"/>
      <c r="L3630" s="90"/>
      <c r="M3630" s="90"/>
      <c r="P3630" s="90"/>
      <c r="Q3630" s="100"/>
      <c r="R3630" s="101"/>
      <c r="S3630" s="3">
        <f t="shared" si="57"/>
        <v>0</v>
      </c>
    </row>
    <row r="3631" spans="11:19">
      <c r="K3631" s="90"/>
      <c r="L3631" s="90"/>
      <c r="M3631" s="90"/>
      <c r="P3631" s="90"/>
      <c r="Q3631" s="100"/>
      <c r="R3631" s="101"/>
      <c r="S3631" s="3">
        <f t="shared" si="57"/>
        <v>0</v>
      </c>
    </row>
    <row r="3632" spans="11:19">
      <c r="K3632" s="90"/>
      <c r="L3632" s="90"/>
      <c r="M3632" s="90"/>
      <c r="P3632" s="90"/>
      <c r="Q3632" s="100"/>
      <c r="R3632" s="101"/>
      <c r="S3632" s="3">
        <f t="shared" si="57"/>
        <v>0</v>
      </c>
    </row>
    <row r="3633" spans="11:19">
      <c r="K3633" s="90"/>
      <c r="L3633" s="90"/>
      <c r="M3633" s="90"/>
      <c r="P3633" s="90"/>
      <c r="Q3633" s="100"/>
      <c r="R3633" s="101"/>
      <c r="S3633" s="3">
        <f t="shared" si="57"/>
        <v>0</v>
      </c>
    </row>
    <row r="3634" spans="11:19">
      <c r="K3634" s="90"/>
      <c r="L3634" s="90"/>
      <c r="M3634" s="90"/>
      <c r="P3634" s="90"/>
      <c r="Q3634" s="100"/>
      <c r="R3634" s="101"/>
      <c r="S3634" s="3">
        <f t="shared" si="57"/>
        <v>0</v>
      </c>
    </row>
    <row r="3635" spans="11:19">
      <c r="K3635" s="90"/>
      <c r="L3635" s="90"/>
      <c r="M3635" s="90"/>
      <c r="P3635" s="90"/>
      <c r="Q3635" s="100"/>
      <c r="R3635" s="101"/>
      <c r="S3635" s="3">
        <f t="shared" si="57"/>
        <v>0</v>
      </c>
    </row>
    <row r="3636" spans="11:19">
      <c r="K3636" s="90"/>
      <c r="L3636" s="90"/>
      <c r="M3636" s="90"/>
      <c r="P3636" s="90"/>
      <c r="Q3636" s="100"/>
      <c r="R3636" s="101"/>
      <c r="S3636" s="3">
        <f t="shared" si="57"/>
        <v>0</v>
      </c>
    </row>
    <row r="3637" spans="11:19">
      <c r="K3637" s="90"/>
      <c r="L3637" s="90"/>
      <c r="M3637" s="90"/>
      <c r="P3637" s="90"/>
      <c r="Q3637" s="100"/>
      <c r="R3637" s="101"/>
      <c r="S3637" s="3">
        <f t="shared" si="57"/>
        <v>0</v>
      </c>
    </row>
    <row r="3638" spans="11:19">
      <c r="K3638" s="90"/>
      <c r="L3638" s="90"/>
      <c r="M3638" s="90"/>
      <c r="P3638" s="90"/>
      <c r="Q3638" s="100"/>
      <c r="R3638" s="101"/>
      <c r="S3638" s="3">
        <f t="shared" si="57"/>
        <v>0</v>
      </c>
    </row>
    <row r="3639" spans="11:19">
      <c r="K3639" s="90"/>
      <c r="L3639" s="90"/>
      <c r="M3639" s="90"/>
      <c r="P3639" s="90"/>
      <c r="Q3639" s="100"/>
      <c r="R3639" s="101"/>
      <c r="S3639" s="3">
        <f t="shared" si="57"/>
        <v>0</v>
      </c>
    </row>
    <row r="3640" spans="11:19">
      <c r="K3640" s="90"/>
      <c r="L3640" s="90"/>
      <c r="M3640" s="90"/>
      <c r="P3640" s="90"/>
      <c r="Q3640" s="100"/>
      <c r="R3640" s="101"/>
      <c r="S3640" s="3">
        <f t="shared" si="57"/>
        <v>0</v>
      </c>
    </row>
    <row r="3641" spans="11:19">
      <c r="K3641" s="90"/>
      <c r="L3641" s="90"/>
      <c r="M3641" s="90"/>
      <c r="P3641" s="90"/>
      <c r="Q3641" s="100"/>
      <c r="R3641" s="101"/>
      <c r="S3641" s="3">
        <f t="shared" si="57"/>
        <v>0</v>
      </c>
    </row>
    <row r="3642" spans="11:19">
      <c r="K3642" s="90"/>
      <c r="L3642" s="90"/>
      <c r="M3642" s="90"/>
      <c r="P3642" s="90"/>
      <c r="Q3642" s="100"/>
      <c r="R3642" s="101"/>
      <c r="S3642" s="3">
        <f t="shared" si="57"/>
        <v>0</v>
      </c>
    </row>
    <row r="3643" spans="11:19">
      <c r="K3643" s="90"/>
      <c r="L3643" s="90"/>
      <c r="M3643" s="90"/>
      <c r="P3643" s="90"/>
      <c r="Q3643" s="100"/>
      <c r="R3643" s="101"/>
      <c r="S3643" s="3">
        <f t="shared" si="57"/>
        <v>0</v>
      </c>
    </row>
    <row r="3644" spans="11:19">
      <c r="K3644" s="90"/>
      <c r="L3644" s="90"/>
      <c r="M3644" s="90"/>
      <c r="P3644" s="90"/>
      <c r="Q3644" s="100"/>
      <c r="R3644" s="101"/>
      <c r="S3644" s="3">
        <f t="shared" si="57"/>
        <v>0</v>
      </c>
    </row>
    <row r="3645" spans="11:19">
      <c r="K3645" s="90"/>
      <c r="L3645" s="90"/>
      <c r="M3645" s="90"/>
      <c r="P3645" s="90"/>
      <c r="Q3645" s="100"/>
      <c r="R3645" s="101"/>
      <c r="S3645" s="3">
        <f t="shared" si="57"/>
        <v>0</v>
      </c>
    </row>
    <row r="3646" spans="11:19">
      <c r="K3646" s="90"/>
      <c r="L3646" s="90"/>
      <c r="M3646" s="90"/>
      <c r="P3646" s="90"/>
      <c r="Q3646" s="100"/>
      <c r="R3646" s="101"/>
      <c r="S3646" s="3">
        <f t="shared" si="57"/>
        <v>0</v>
      </c>
    </row>
    <row r="3647" spans="11:19">
      <c r="K3647" s="90"/>
      <c r="L3647" s="90"/>
      <c r="M3647" s="90"/>
      <c r="P3647" s="90"/>
      <c r="Q3647" s="100"/>
      <c r="R3647" s="101"/>
      <c r="S3647" s="3">
        <f t="shared" si="57"/>
        <v>0</v>
      </c>
    </row>
    <row r="3648" spans="11:19">
      <c r="K3648" s="90"/>
      <c r="L3648" s="90"/>
      <c r="M3648" s="90"/>
      <c r="P3648" s="90"/>
      <c r="Q3648" s="100"/>
      <c r="R3648" s="101"/>
      <c r="S3648" s="3">
        <f t="shared" si="57"/>
        <v>0</v>
      </c>
    </row>
    <row r="3649" spans="11:19">
      <c r="K3649" s="90"/>
      <c r="L3649" s="90"/>
      <c r="M3649" s="90"/>
      <c r="P3649" s="90"/>
      <c r="Q3649" s="100"/>
      <c r="R3649" s="101"/>
      <c r="S3649" s="3">
        <f t="shared" si="57"/>
        <v>0</v>
      </c>
    </row>
    <row r="3650" spans="11:19">
      <c r="K3650" s="90"/>
      <c r="L3650" s="90"/>
      <c r="M3650" s="90"/>
      <c r="P3650" s="90"/>
      <c r="Q3650" s="100"/>
      <c r="R3650" s="101"/>
      <c r="S3650" s="3">
        <f t="shared" si="57"/>
        <v>0</v>
      </c>
    </row>
    <row r="3651" spans="11:19">
      <c r="K3651" s="90"/>
      <c r="L3651" s="90"/>
      <c r="M3651" s="90"/>
      <c r="P3651" s="90"/>
      <c r="Q3651" s="100"/>
      <c r="R3651" s="101"/>
      <c r="S3651" s="3">
        <f t="shared" si="57"/>
        <v>0</v>
      </c>
    </row>
    <row r="3652" spans="11:19">
      <c r="K3652" s="90"/>
      <c r="L3652" s="90"/>
      <c r="M3652" s="90"/>
      <c r="P3652" s="90"/>
      <c r="Q3652" s="100"/>
      <c r="R3652" s="101"/>
      <c r="S3652" s="3">
        <f t="shared" si="57"/>
        <v>0</v>
      </c>
    </row>
    <row r="3653" spans="11:19">
      <c r="K3653" s="90"/>
      <c r="L3653" s="90"/>
      <c r="M3653" s="90"/>
      <c r="P3653" s="90"/>
      <c r="Q3653" s="100"/>
      <c r="R3653" s="101"/>
      <c r="S3653" s="3">
        <f t="shared" si="57"/>
        <v>0</v>
      </c>
    </row>
    <row r="3654" spans="11:19">
      <c r="K3654" s="90"/>
      <c r="L3654" s="90"/>
      <c r="M3654" s="90"/>
      <c r="P3654" s="90"/>
      <c r="Q3654" s="100"/>
      <c r="R3654" s="101"/>
      <c r="S3654" s="3">
        <f t="shared" si="57"/>
        <v>0</v>
      </c>
    </row>
    <row r="3655" spans="11:19">
      <c r="K3655" s="90"/>
      <c r="L3655" s="90"/>
      <c r="M3655" s="90"/>
      <c r="P3655" s="90"/>
      <c r="Q3655" s="100"/>
      <c r="R3655" s="101"/>
      <c r="S3655" s="3">
        <f t="shared" si="57"/>
        <v>0</v>
      </c>
    </row>
    <row r="3656" spans="11:19">
      <c r="K3656" s="90"/>
      <c r="L3656" s="90"/>
      <c r="M3656" s="90"/>
      <c r="P3656" s="90"/>
      <c r="Q3656" s="100"/>
      <c r="R3656" s="101"/>
      <c r="S3656" s="3">
        <f t="shared" si="57"/>
        <v>0</v>
      </c>
    </row>
    <row r="3657" spans="11:19">
      <c r="K3657" s="90"/>
      <c r="L3657" s="90"/>
      <c r="M3657" s="90"/>
      <c r="P3657" s="90"/>
      <c r="Q3657" s="100"/>
      <c r="R3657" s="101"/>
      <c r="S3657" s="3">
        <f t="shared" ref="S3657:S3720" si="58">LEN(F3672)</f>
        <v>0</v>
      </c>
    </row>
    <row r="3658" spans="11:19">
      <c r="K3658" s="90"/>
      <c r="L3658" s="90"/>
      <c r="M3658" s="90"/>
      <c r="P3658" s="90"/>
      <c r="Q3658" s="100"/>
      <c r="R3658" s="101"/>
      <c r="S3658" s="3">
        <f t="shared" si="58"/>
        <v>0</v>
      </c>
    </row>
    <row r="3659" spans="11:19">
      <c r="K3659" s="90"/>
      <c r="L3659" s="90"/>
      <c r="M3659" s="90"/>
      <c r="P3659" s="90"/>
      <c r="Q3659" s="100"/>
      <c r="R3659" s="101"/>
      <c r="S3659" s="3">
        <f t="shared" si="58"/>
        <v>0</v>
      </c>
    </row>
    <row r="3660" spans="11:19">
      <c r="K3660" s="90"/>
      <c r="L3660" s="90"/>
      <c r="M3660" s="90"/>
      <c r="P3660" s="90"/>
      <c r="Q3660" s="100"/>
      <c r="R3660" s="101"/>
      <c r="S3660" s="3">
        <f t="shared" si="58"/>
        <v>0</v>
      </c>
    </row>
    <row r="3661" spans="11:19">
      <c r="K3661" s="90"/>
      <c r="L3661" s="90"/>
      <c r="M3661" s="90"/>
      <c r="P3661" s="90"/>
      <c r="Q3661" s="100"/>
      <c r="R3661" s="101"/>
      <c r="S3661" s="3">
        <f t="shared" si="58"/>
        <v>0</v>
      </c>
    </row>
    <row r="3662" spans="11:19">
      <c r="K3662" s="90"/>
      <c r="L3662" s="90"/>
      <c r="M3662" s="90"/>
      <c r="P3662" s="90"/>
      <c r="Q3662" s="100"/>
      <c r="R3662" s="101"/>
      <c r="S3662" s="3">
        <f t="shared" si="58"/>
        <v>0</v>
      </c>
    </row>
    <row r="3663" spans="11:19">
      <c r="K3663" s="90"/>
      <c r="L3663" s="90"/>
      <c r="M3663" s="90"/>
      <c r="P3663" s="90"/>
      <c r="Q3663" s="100"/>
      <c r="R3663" s="101"/>
      <c r="S3663" s="3">
        <f t="shared" si="58"/>
        <v>0</v>
      </c>
    </row>
    <row r="3664" spans="11:19">
      <c r="K3664" s="90"/>
      <c r="L3664" s="90"/>
      <c r="M3664" s="90"/>
      <c r="P3664" s="90"/>
      <c r="Q3664" s="100"/>
      <c r="R3664" s="101"/>
      <c r="S3664" s="3">
        <f t="shared" si="58"/>
        <v>0</v>
      </c>
    </row>
    <row r="3665" spans="11:19">
      <c r="K3665" s="90"/>
      <c r="L3665" s="90"/>
      <c r="M3665" s="90"/>
      <c r="P3665" s="90"/>
      <c r="Q3665" s="100"/>
      <c r="R3665" s="101"/>
      <c r="S3665" s="3">
        <f t="shared" si="58"/>
        <v>0</v>
      </c>
    </row>
    <row r="3666" spans="11:19">
      <c r="K3666" s="90"/>
      <c r="L3666" s="90"/>
      <c r="M3666" s="90"/>
      <c r="P3666" s="90"/>
      <c r="Q3666" s="100"/>
      <c r="R3666" s="101"/>
      <c r="S3666" s="3">
        <f t="shared" si="58"/>
        <v>0</v>
      </c>
    </row>
    <row r="3667" spans="11:19">
      <c r="K3667" s="90"/>
      <c r="L3667" s="90"/>
      <c r="M3667" s="90"/>
      <c r="P3667" s="90"/>
      <c r="Q3667" s="100"/>
      <c r="R3667" s="101"/>
      <c r="S3667" s="3">
        <f t="shared" si="58"/>
        <v>0</v>
      </c>
    </row>
    <row r="3668" spans="11:19">
      <c r="K3668" s="90"/>
      <c r="L3668" s="90"/>
      <c r="M3668" s="90"/>
      <c r="P3668" s="90"/>
      <c r="Q3668" s="100"/>
      <c r="R3668" s="101"/>
      <c r="S3668" s="3">
        <f t="shared" si="58"/>
        <v>0</v>
      </c>
    </row>
    <row r="3669" spans="11:19">
      <c r="K3669" s="90"/>
      <c r="L3669" s="90"/>
      <c r="M3669" s="90"/>
      <c r="P3669" s="90"/>
      <c r="Q3669" s="100"/>
      <c r="R3669" s="101"/>
      <c r="S3669" s="3">
        <f t="shared" si="58"/>
        <v>0</v>
      </c>
    </row>
    <row r="3670" spans="11:19">
      <c r="K3670" s="90"/>
      <c r="L3670" s="90"/>
      <c r="M3670" s="90"/>
      <c r="P3670" s="90"/>
      <c r="Q3670" s="100"/>
      <c r="R3670" s="101"/>
      <c r="S3670" s="3">
        <f t="shared" si="58"/>
        <v>0</v>
      </c>
    </row>
    <row r="3671" spans="11:19">
      <c r="K3671" s="90"/>
      <c r="L3671" s="90"/>
      <c r="M3671" s="90"/>
      <c r="P3671" s="90"/>
      <c r="Q3671" s="100"/>
      <c r="R3671" s="101"/>
      <c r="S3671" s="3">
        <f t="shared" si="58"/>
        <v>0</v>
      </c>
    </row>
    <row r="3672" spans="11:19">
      <c r="K3672" s="90"/>
      <c r="L3672" s="90"/>
      <c r="M3672" s="90"/>
      <c r="P3672" s="90"/>
      <c r="Q3672" s="100"/>
      <c r="R3672" s="101"/>
      <c r="S3672" s="3">
        <f t="shared" si="58"/>
        <v>0</v>
      </c>
    </row>
    <row r="3673" spans="11:19">
      <c r="K3673" s="90"/>
      <c r="L3673" s="90"/>
      <c r="M3673" s="90"/>
      <c r="P3673" s="90"/>
      <c r="Q3673" s="100"/>
      <c r="R3673" s="101"/>
      <c r="S3673" s="3">
        <f t="shared" si="58"/>
        <v>0</v>
      </c>
    </row>
    <row r="3674" spans="11:19">
      <c r="K3674" s="90"/>
      <c r="L3674" s="90"/>
      <c r="M3674" s="90"/>
      <c r="P3674" s="90"/>
      <c r="Q3674" s="100"/>
      <c r="R3674" s="101"/>
      <c r="S3674" s="3">
        <f t="shared" si="58"/>
        <v>0</v>
      </c>
    </row>
    <row r="3675" spans="11:19">
      <c r="K3675" s="90"/>
      <c r="L3675" s="90"/>
      <c r="M3675" s="90"/>
      <c r="P3675" s="90"/>
      <c r="Q3675" s="100"/>
      <c r="R3675" s="101"/>
      <c r="S3675" s="3">
        <f t="shared" si="58"/>
        <v>0</v>
      </c>
    </row>
    <row r="3676" spans="11:19">
      <c r="K3676" s="90"/>
      <c r="L3676" s="90"/>
      <c r="M3676" s="90"/>
      <c r="P3676" s="90"/>
      <c r="Q3676" s="100"/>
      <c r="R3676" s="101"/>
      <c r="S3676" s="3">
        <f t="shared" si="58"/>
        <v>0</v>
      </c>
    </row>
    <row r="3677" spans="11:19">
      <c r="K3677" s="90"/>
      <c r="L3677" s="90"/>
      <c r="M3677" s="90"/>
      <c r="P3677" s="90"/>
      <c r="Q3677" s="100"/>
      <c r="R3677" s="101"/>
      <c r="S3677" s="3">
        <f t="shared" si="58"/>
        <v>0</v>
      </c>
    </row>
    <row r="3678" spans="11:19">
      <c r="K3678" s="90"/>
      <c r="L3678" s="90"/>
      <c r="M3678" s="90"/>
      <c r="P3678" s="90"/>
      <c r="Q3678" s="100"/>
      <c r="R3678" s="101"/>
      <c r="S3678" s="3">
        <f t="shared" si="58"/>
        <v>0</v>
      </c>
    </row>
    <row r="3679" spans="11:19">
      <c r="K3679" s="90"/>
      <c r="L3679" s="90"/>
      <c r="M3679" s="90"/>
      <c r="P3679" s="90"/>
      <c r="Q3679" s="100"/>
      <c r="R3679" s="101"/>
      <c r="S3679" s="3">
        <f t="shared" si="58"/>
        <v>0</v>
      </c>
    </row>
    <row r="3680" spans="11:19">
      <c r="K3680" s="90"/>
      <c r="L3680" s="90"/>
      <c r="M3680" s="90"/>
      <c r="P3680" s="90"/>
      <c r="Q3680" s="100"/>
      <c r="R3680" s="101"/>
      <c r="S3680" s="3">
        <f t="shared" si="58"/>
        <v>0</v>
      </c>
    </row>
    <row r="3681" spans="11:19">
      <c r="K3681" s="90"/>
      <c r="L3681" s="90"/>
      <c r="M3681" s="90"/>
      <c r="P3681" s="90"/>
      <c r="Q3681" s="100"/>
      <c r="R3681" s="101"/>
      <c r="S3681" s="3">
        <f t="shared" si="58"/>
        <v>0</v>
      </c>
    </row>
    <row r="3682" spans="11:19">
      <c r="K3682" s="90"/>
      <c r="L3682" s="90"/>
      <c r="M3682" s="90"/>
      <c r="P3682" s="90"/>
      <c r="Q3682" s="100"/>
      <c r="R3682" s="101"/>
      <c r="S3682" s="3">
        <f t="shared" si="58"/>
        <v>0</v>
      </c>
    </row>
    <row r="3683" spans="11:19">
      <c r="K3683" s="90"/>
      <c r="L3683" s="90"/>
      <c r="M3683" s="90"/>
      <c r="P3683" s="90"/>
      <c r="Q3683" s="100"/>
      <c r="R3683" s="101"/>
      <c r="S3683" s="3">
        <f t="shared" si="58"/>
        <v>0</v>
      </c>
    </row>
    <row r="3684" spans="11:19">
      <c r="K3684" s="90"/>
      <c r="L3684" s="90"/>
      <c r="M3684" s="90"/>
      <c r="P3684" s="90"/>
      <c r="Q3684" s="100"/>
      <c r="R3684" s="101"/>
      <c r="S3684" s="3">
        <f t="shared" si="58"/>
        <v>0</v>
      </c>
    </row>
    <row r="3685" spans="11:19">
      <c r="K3685" s="90"/>
      <c r="L3685" s="90"/>
      <c r="M3685" s="90"/>
      <c r="P3685" s="90"/>
      <c r="Q3685" s="100"/>
      <c r="R3685" s="101"/>
      <c r="S3685" s="3">
        <f t="shared" si="58"/>
        <v>0</v>
      </c>
    </row>
    <row r="3686" spans="11:19">
      <c r="K3686" s="90"/>
      <c r="L3686" s="90"/>
      <c r="M3686" s="90"/>
      <c r="P3686" s="90"/>
      <c r="Q3686" s="100"/>
      <c r="R3686" s="101"/>
      <c r="S3686" s="3">
        <f t="shared" si="58"/>
        <v>0</v>
      </c>
    </row>
    <row r="3687" spans="11:19">
      <c r="K3687" s="90"/>
      <c r="L3687" s="90"/>
      <c r="M3687" s="90"/>
      <c r="P3687" s="90"/>
      <c r="Q3687" s="100"/>
      <c r="R3687" s="101"/>
      <c r="S3687" s="3">
        <f t="shared" si="58"/>
        <v>0</v>
      </c>
    </row>
    <row r="3688" spans="11:19">
      <c r="K3688" s="90"/>
      <c r="L3688" s="90"/>
      <c r="M3688" s="90"/>
      <c r="P3688" s="90"/>
      <c r="Q3688" s="100"/>
      <c r="R3688" s="101"/>
      <c r="S3688" s="3">
        <f t="shared" si="58"/>
        <v>0</v>
      </c>
    </row>
    <row r="3689" spans="11:19">
      <c r="K3689" s="90"/>
      <c r="L3689" s="90"/>
      <c r="M3689" s="90"/>
      <c r="P3689" s="90"/>
      <c r="Q3689" s="100"/>
      <c r="R3689" s="101"/>
      <c r="S3689" s="3">
        <f t="shared" si="58"/>
        <v>0</v>
      </c>
    </row>
    <row r="3690" spans="11:19">
      <c r="K3690" s="90"/>
      <c r="L3690" s="90"/>
      <c r="M3690" s="90"/>
      <c r="P3690" s="90"/>
      <c r="Q3690" s="100"/>
      <c r="R3690" s="101"/>
      <c r="S3690" s="3">
        <f t="shared" si="58"/>
        <v>0</v>
      </c>
    </row>
    <row r="3691" spans="11:19">
      <c r="K3691" s="90"/>
      <c r="L3691" s="90"/>
      <c r="M3691" s="90"/>
      <c r="P3691" s="90"/>
      <c r="Q3691" s="100"/>
      <c r="R3691" s="101"/>
      <c r="S3691" s="3">
        <f t="shared" si="58"/>
        <v>0</v>
      </c>
    </row>
    <row r="3692" spans="11:19">
      <c r="K3692" s="90"/>
      <c r="L3692" s="90"/>
      <c r="M3692" s="90"/>
      <c r="P3692" s="90"/>
      <c r="Q3692" s="100"/>
      <c r="R3692" s="101"/>
      <c r="S3692" s="3">
        <f t="shared" si="58"/>
        <v>0</v>
      </c>
    </row>
    <row r="3693" spans="11:19">
      <c r="K3693" s="90"/>
      <c r="L3693" s="90"/>
      <c r="M3693" s="90"/>
      <c r="P3693" s="90"/>
      <c r="Q3693" s="100"/>
      <c r="R3693" s="101"/>
      <c r="S3693" s="3">
        <f t="shared" si="58"/>
        <v>0</v>
      </c>
    </row>
    <row r="3694" spans="11:19">
      <c r="K3694" s="90"/>
      <c r="L3694" s="90"/>
      <c r="M3694" s="90"/>
      <c r="P3694" s="90"/>
      <c r="Q3694" s="100"/>
      <c r="R3694" s="101"/>
      <c r="S3694" s="3">
        <f t="shared" si="58"/>
        <v>0</v>
      </c>
    </row>
    <row r="3695" spans="11:19">
      <c r="K3695" s="90"/>
      <c r="L3695" s="90"/>
      <c r="M3695" s="90"/>
      <c r="P3695" s="90"/>
      <c r="Q3695" s="100"/>
      <c r="R3695" s="101"/>
      <c r="S3695" s="3">
        <f t="shared" si="58"/>
        <v>0</v>
      </c>
    </row>
    <row r="3696" spans="11:19">
      <c r="K3696" s="90"/>
      <c r="L3696" s="90"/>
      <c r="M3696" s="90"/>
      <c r="P3696" s="90"/>
      <c r="Q3696" s="100"/>
      <c r="R3696" s="101"/>
      <c r="S3696" s="3">
        <f t="shared" si="58"/>
        <v>0</v>
      </c>
    </row>
    <row r="3697" spans="11:19">
      <c r="K3697" s="90"/>
      <c r="L3697" s="90"/>
      <c r="M3697" s="90"/>
      <c r="P3697" s="90"/>
      <c r="Q3697" s="100"/>
      <c r="R3697" s="101"/>
      <c r="S3697" s="3">
        <f t="shared" si="58"/>
        <v>0</v>
      </c>
    </row>
    <row r="3698" spans="11:19">
      <c r="K3698" s="90"/>
      <c r="L3698" s="90"/>
      <c r="M3698" s="90"/>
      <c r="P3698" s="90"/>
      <c r="Q3698" s="100"/>
      <c r="R3698" s="101"/>
      <c r="S3698" s="3">
        <f t="shared" si="58"/>
        <v>0</v>
      </c>
    </row>
    <row r="3699" spans="11:19">
      <c r="K3699" s="90"/>
      <c r="L3699" s="90"/>
      <c r="M3699" s="90"/>
      <c r="P3699" s="90"/>
      <c r="Q3699" s="100"/>
      <c r="R3699" s="101"/>
      <c r="S3699" s="3">
        <f t="shared" si="58"/>
        <v>0</v>
      </c>
    </row>
    <row r="3700" spans="11:19">
      <c r="K3700" s="90"/>
      <c r="L3700" s="90"/>
      <c r="M3700" s="90"/>
      <c r="P3700" s="90"/>
      <c r="Q3700" s="100"/>
      <c r="R3700" s="101"/>
      <c r="S3700" s="3">
        <f t="shared" si="58"/>
        <v>0</v>
      </c>
    </row>
    <row r="3701" spans="11:19">
      <c r="K3701" s="90"/>
      <c r="L3701" s="90"/>
      <c r="M3701" s="90"/>
      <c r="P3701" s="90"/>
      <c r="Q3701" s="100"/>
      <c r="R3701" s="101"/>
      <c r="S3701" s="3">
        <f t="shared" si="58"/>
        <v>0</v>
      </c>
    </row>
    <row r="3702" spans="11:19">
      <c r="K3702" s="90"/>
      <c r="L3702" s="90"/>
      <c r="M3702" s="90"/>
      <c r="P3702" s="90"/>
      <c r="Q3702" s="100"/>
      <c r="R3702" s="101"/>
      <c r="S3702" s="3">
        <f t="shared" si="58"/>
        <v>0</v>
      </c>
    </row>
    <row r="3703" spans="11:19">
      <c r="K3703" s="90"/>
      <c r="L3703" s="90"/>
      <c r="M3703" s="90"/>
      <c r="P3703" s="90"/>
      <c r="Q3703" s="100"/>
      <c r="R3703" s="101"/>
      <c r="S3703" s="3">
        <f t="shared" si="58"/>
        <v>0</v>
      </c>
    </row>
    <row r="3704" spans="11:19">
      <c r="K3704" s="90"/>
      <c r="L3704" s="90"/>
      <c r="M3704" s="90"/>
      <c r="P3704" s="90"/>
      <c r="Q3704" s="100"/>
      <c r="R3704" s="101"/>
      <c r="S3704" s="3">
        <f t="shared" si="58"/>
        <v>0</v>
      </c>
    </row>
    <row r="3705" spans="11:19">
      <c r="K3705" s="90"/>
      <c r="L3705" s="90"/>
      <c r="M3705" s="90"/>
      <c r="P3705" s="90"/>
      <c r="Q3705" s="100"/>
      <c r="R3705" s="101"/>
      <c r="S3705" s="3">
        <f t="shared" si="58"/>
        <v>0</v>
      </c>
    </row>
    <row r="3706" spans="11:19">
      <c r="K3706" s="90"/>
      <c r="L3706" s="90"/>
      <c r="M3706" s="90"/>
      <c r="P3706" s="90"/>
      <c r="Q3706" s="100"/>
      <c r="R3706" s="101"/>
      <c r="S3706" s="3">
        <f t="shared" si="58"/>
        <v>0</v>
      </c>
    </row>
    <row r="3707" spans="11:19">
      <c r="K3707" s="90"/>
      <c r="L3707" s="90"/>
      <c r="M3707" s="90"/>
      <c r="P3707" s="90"/>
      <c r="Q3707" s="100"/>
      <c r="R3707" s="101"/>
      <c r="S3707" s="3">
        <f t="shared" si="58"/>
        <v>0</v>
      </c>
    </row>
    <row r="3708" spans="11:19">
      <c r="K3708" s="90"/>
      <c r="L3708" s="90"/>
      <c r="M3708" s="90"/>
      <c r="P3708" s="90"/>
      <c r="Q3708" s="100"/>
      <c r="R3708" s="101"/>
      <c r="S3708" s="3">
        <f t="shared" si="58"/>
        <v>0</v>
      </c>
    </row>
    <row r="3709" spans="11:19">
      <c r="K3709" s="90"/>
      <c r="L3709" s="90"/>
      <c r="M3709" s="90"/>
      <c r="P3709" s="90"/>
      <c r="Q3709" s="100"/>
      <c r="R3709" s="101"/>
      <c r="S3709" s="3">
        <f t="shared" si="58"/>
        <v>0</v>
      </c>
    </row>
    <row r="3710" spans="11:19">
      <c r="K3710" s="90"/>
      <c r="L3710" s="90"/>
      <c r="M3710" s="90"/>
      <c r="P3710" s="90"/>
      <c r="Q3710" s="100"/>
      <c r="R3710" s="101"/>
      <c r="S3710" s="3">
        <f t="shared" si="58"/>
        <v>0</v>
      </c>
    </row>
    <row r="3711" spans="11:19">
      <c r="K3711" s="90"/>
      <c r="L3711" s="90"/>
      <c r="M3711" s="90"/>
      <c r="P3711" s="90"/>
      <c r="Q3711" s="100"/>
      <c r="R3711" s="101"/>
      <c r="S3711" s="3">
        <f t="shared" si="58"/>
        <v>0</v>
      </c>
    </row>
    <row r="3712" spans="11:19">
      <c r="K3712" s="90"/>
      <c r="L3712" s="90"/>
      <c r="M3712" s="90"/>
      <c r="P3712" s="90"/>
      <c r="Q3712" s="100"/>
      <c r="R3712" s="101"/>
      <c r="S3712" s="3">
        <f t="shared" si="58"/>
        <v>0</v>
      </c>
    </row>
    <row r="3713" spans="11:19">
      <c r="K3713" s="90"/>
      <c r="L3713" s="90"/>
      <c r="M3713" s="90"/>
      <c r="P3713" s="90"/>
      <c r="Q3713" s="100"/>
      <c r="R3713" s="101"/>
      <c r="S3713" s="3">
        <f t="shared" si="58"/>
        <v>0</v>
      </c>
    </row>
    <row r="3714" spans="11:19">
      <c r="K3714" s="90"/>
      <c r="L3714" s="90"/>
      <c r="M3714" s="90"/>
      <c r="P3714" s="90"/>
      <c r="Q3714" s="100"/>
      <c r="R3714" s="101"/>
      <c r="S3714" s="3">
        <f t="shared" si="58"/>
        <v>0</v>
      </c>
    </row>
    <row r="3715" spans="11:19">
      <c r="K3715" s="90"/>
      <c r="L3715" s="90"/>
      <c r="M3715" s="90"/>
      <c r="P3715" s="90"/>
      <c r="Q3715" s="100"/>
      <c r="R3715" s="101"/>
      <c r="S3715" s="3">
        <f t="shared" si="58"/>
        <v>0</v>
      </c>
    </row>
    <row r="3716" spans="11:19">
      <c r="K3716" s="90"/>
      <c r="L3716" s="90"/>
      <c r="M3716" s="90"/>
      <c r="P3716" s="90"/>
      <c r="Q3716" s="100"/>
      <c r="R3716" s="101"/>
      <c r="S3716" s="3">
        <f t="shared" si="58"/>
        <v>0</v>
      </c>
    </row>
    <row r="3717" spans="11:19">
      <c r="K3717" s="90"/>
      <c r="L3717" s="90"/>
      <c r="M3717" s="90"/>
      <c r="P3717" s="90"/>
      <c r="Q3717" s="100"/>
      <c r="R3717" s="101"/>
      <c r="S3717" s="3">
        <f t="shared" si="58"/>
        <v>0</v>
      </c>
    </row>
    <row r="3718" spans="11:19">
      <c r="K3718" s="90"/>
      <c r="L3718" s="90"/>
      <c r="M3718" s="90"/>
      <c r="P3718" s="90"/>
      <c r="Q3718" s="100"/>
      <c r="R3718" s="101"/>
      <c r="S3718" s="3">
        <f t="shared" si="58"/>
        <v>0</v>
      </c>
    </row>
    <row r="3719" spans="11:19">
      <c r="K3719" s="90"/>
      <c r="L3719" s="90"/>
      <c r="M3719" s="90"/>
      <c r="P3719" s="90"/>
      <c r="Q3719" s="100"/>
      <c r="R3719" s="101"/>
      <c r="S3719" s="3">
        <f t="shared" si="58"/>
        <v>0</v>
      </c>
    </row>
    <row r="3720" spans="11:19">
      <c r="K3720" s="90"/>
      <c r="L3720" s="90"/>
      <c r="M3720" s="90"/>
      <c r="P3720" s="90"/>
      <c r="Q3720" s="100"/>
      <c r="R3720" s="101"/>
      <c r="S3720" s="3">
        <f t="shared" si="58"/>
        <v>0</v>
      </c>
    </row>
    <row r="3721" spans="11:19">
      <c r="K3721" s="90"/>
      <c r="L3721" s="90"/>
      <c r="M3721" s="90"/>
      <c r="P3721" s="90"/>
      <c r="Q3721" s="100"/>
      <c r="R3721" s="101"/>
      <c r="S3721" s="3">
        <f t="shared" ref="S3721:S3784" si="59">LEN(F3736)</f>
        <v>0</v>
      </c>
    </row>
    <row r="3722" spans="11:19">
      <c r="K3722" s="90"/>
      <c r="L3722" s="90"/>
      <c r="M3722" s="90"/>
      <c r="P3722" s="90"/>
      <c r="Q3722" s="100"/>
      <c r="R3722" s="101"/>
      <c r="S3722" s="3">
        <f t="shared" si="59"/>
        <v>0</v>
      </c>
    </row>
    <row r="3723" spans="11:19">
      <c r="K3723" s="90"/>
      <c r="L3723" s="90"/>
      <c r="M3723" s="90"/>
      <c r="P3723" s="90"/>
      <c r="Q3723" s="100"/>
      <c r="R3723" s="101"/>
      <c r="S3723" s="3">
        <f t="shared" si="59"/>
        <v>0</v>
      </c>
    </row>
    <row r="3724" spans="11:19">
      <c r="K3724" s="90"/>
      <c r="L3724" s="90"/>
      <c r="M3724" s="90"/>
      <c r="P3724" s="90"/>
      <c r="Q3724" s="100"/>
      <c r="R3724" s="101"/>
      <c r="S3724" s="3">
        <f t="shared" si="59"/>
        <v>0</v>
      </c>
    </row>
    <row r="3725" spans="11:19">
      <c r="K3725" s="90"/>
      <c r="L3725" s="90"/>
      <c r="M3725" s="90"/>
      <c r="P3725" s="90"/>
      <c r="Q3725" s="100"/>
      <c r="R3725" s="101"/>
      <c r="S3725" s="3">
        <f t="shared" si="59"/>
        <v>0</v>
      </c>
    </row>
    <row r="3726" spans="11:19">
      <c r="K3726" s="90"/>
      <c r="L3726" s="90"/>
      <c r="M3726" s="90"/>
      <c r="P3726" s="90"/>
      <c r="Q3726" s="100"/>
      <c r="R3726" s="101"/>
      <c r="S3726" s="3">
        <f t="shared" si="59"/>
        <v>0</v>
      </c>
    </row>
    <row r="3727" spans="11:19">
      <c r="K3727" s="90"/>
      <c r="L3727" s="90"/>
      <c r="M3727" s="90"/>
      <c r="P3727" s="90"/>
      <c r="Q3727" s="100"/>
      <c r="R3727" s="101"/>
      <c r="S3727" s="3">
        <f t="shared" si="59"/>
        <v>0</v>
      </c>
    </row>
    <row r="3728" spans="11:19">
      <c r="K3728" s="90"/>
      <c r="L3728" s="90"/>
      <c r="M3728" s="90"/>
      <c r="P3728" s="90"/>
      <c r="Q3728" s="100"/>
      <c r="R3728" s="101"/>
      <c r="S3728" s="3">
        <f t="shared" si="59"/>
        <v>0</v>
      </c>
    </row>
    <row r="3729" spans="11:19">
      <c r="K3729" s="90"/>
      <c r="L3729" s="90"/>
      <c r="M3729" s="90"/>
      <c r="P3729" s="90"/>
      <c r="Q3729" s="100"/>
      <c r="R3729" s="101"/>
      <c r="S3729" s="3">
        <f t="shared" si="59"/>
        <v>0</v>
      </c>
    </row>
    <row r="3730" spans="11:19">
      <c r="K3730" s="90"/>
      <c r="L3730" s="90"/>
      <c r="M3730" s="90"/>
      <c r="P3730" s="90"/>
      <c r="Q3730" s="100"/>
      <c r="R3730" s="101"/>
      <c r="S3730" s="3">
        <f t="shared" si="59"/>
        <v>0</v>
      </c>
    </row>
    <row r="3731" spans="11:19">
      <c r="K3731" s="90"/>
      <c r="L3731" s="90"/>
      <c r="M3731" s="90"/>
      <c r="P3731" s="90"/>
      <c r="Q3731" s="100"/>
      <c r="R3731" s="101"/>
      <c r="S3731" s="3">
        <f t="shared" si="59"/>
        <v>0</v>
      </c>
    </row>
    <row r="3732" spans="11:19">
      <c r="K3732" s="90"/>
      <c r="L3732" s="90"/>
      <c r="M3732" s="90"/>
      <c r="P3732" s="90"/>
      <c r="Q3732" s="100"/>
      <c r="R3732" s="101"/>
      <c r="S3732" s="3">
        <f t="shared" si="59"/>
        <v>0</v>
      </c>
    </row>
    <row r="3733" spans="11:19">
      <c r="K3733" s="90"/>
      <c r="L3733" s="90"/>
      <c r="M3733" s="90"/>
      <c r="P3733" s="90"/>
      <c r="Q3733" s="100"/>
      <c r="R3733" s="101"/>
      <c r="S3733" s="3">
        <f t="shared" si="59"/>
        <v>0</v>
      </c>
    </row>
    <row r="3734" spans="11:19">
      <c r="K3734" s="90"/>
      <c r="L3734" s="90"/>
      <c r="M3734" s="90"/>
      <c r="P3734" s="90"/>
      <c r="Q3734" s="100"/>
      <c r="R3734" s="101"/>
      <c r="S3734" s="3">
        <f t="shared" si="59"/>
        <v>0</v>
      </c>
    </row>
    <row r="3735" spans="11:19">
      <c r="K3735" s="90"/>
      <c r="L3735" s="90"/>
      <c r="M3735" s="90"/>
      <c r="P3735" s="90"/>
      <c r="Q3735" s="100"/>
      <c r="R3735" s="101"/>
      <c r="S3735" s="3">
        <f t="shared" si="59"/>
        <v>0</v>
      </c>
    </row>
    <row r="3736" spans="11:19">
      <c r="K3736" s="90"/>
      <c r="L3736" s="90"/>
      <c r="M3736" s="90"/>
      <c r="P3736" s="90"/>
      <c r="Q3736" s="100"/>
      <c r="R3736" s="101"/>
      <c r="S3736" s="3">
        <f t="shared" si="59"/>
        <v>0</v>
      </c>
    </row>
    <row r="3737" spans="11:19">
      <c r="K3737" s="90"/>
      <c r="L3737" s="90"/>
      <c r="M3737" s="90"/>
      <c r="P3737" s="90"/>
      <c r="Q3737" s="100"/>
      <c r="R3737" s="101"/>
      <c r="S3737" s="3">
        <f t="shared" si="59"/>
        <v>0</v>
      </c>
    </row>
    <row r="3738" spans="11:19">
      <c r="K3738" s="90"/>
      <c r="L3738" s="90"/>
      <c r="M3738" s="90"/>
      <c r="P3738" s="90"/>
      <c r="Q3738" s="100"/>
      <c r="R3738" s="101"/>
      <c r="S3738" s="3">
        <f t="shared" si="59"/>
        <v>0</v>
      </c>
    </row>
    <row r="3739" spans="11:19">
      <c r="K3739" s="90"/>
      <c r="L3739" s="90"/>
      <c r="M3739" s="90"/>
      <c r="P3739" s="90"/>
      <c r="Q3739" s="100"/>
      <c r="R3739" s="101"/>
      <c r="S3739" s="3">
        <f t="shared" si="59"/>
        <v>0</v>
      </c>
    </row>
    <row r="3740" spans="11:19">
      <c r="K3740" s="90"/>
      <c r="L3740" s="90"/>
      <c r="M3740" s="90"/>
      <c r="P3740" s="90"/>
      <c r="Q3740" s="100"/>
      <c r="R3740" s="101"/>
      <c r="S3740" s="3">
        <f t="shared" si="59"/>
        <v>0</v>
      </c>
    </row>
    <row r="3741" spans="11:19">
      <c r="K3741" s="90"/>
      <c r="L3741" s="90"/>
      <c r="M3741" s="90"/>
      <c r="P3741" s="90"/>
      <c r="Q3741" s="100"/>
      <c r="R3741" s="101"/>
      <c r="S3741" s="3">
        <f t="shared" si="59"/>
        <v>0</v>
      </c>
    </row>
    <row r="3742" spans="11:19">
      <c r="K3742" s="90"/>
      <c r="L3742" s="90"/>
      <c r="M3742" s="90"/>
      <c r="P3742" s="90"/>
      <c r="Q3742" s="100"/>
      <c r="R3742" s="101"/>
      <c r="S3742" s="3">
        <f t="shared" si="59"/>
        <v>0</v>
      </c>
    </row>
    <row r="3743" spans="11:19">
      <c r="K3743" s="90"/>
      <c r="L3743" s="90"/>
      <c r="M3743" s="90"/>
      <c r="P3743" s="90"/>
      <c r="Q3743" s="100"/>
      <c r="R3743" s="101"/>
      <c r="S3743" s="3">
        <f t="shared" si="59"/>
        <v>0</v>
      </c>
    </row>
    <row r="3744" spans="11:19">
      <c r="K3744" s="90"/>
      <c r="L3744" s="90"/>
      <c r="M3744" s="90"/>
      <c r="P3744" s="90"/>
      <c r="Q3744" s="100"/>
      <c r="R3744" s="101"/>
      <c r="S3744" s="3">
        <f t="shared" si="59"/>
        <v>0</v>
      </c>
    </row>
    <row r="3745" spans="11:19">
      <c r="K3745" s="90"/>
      <c r="L3745" s="90"/>
      <c r="M3745" s="90"/>
      <c r="P3745" s="90"/>
      <c r="Q3745" s="100"/>
      <c r="R3745" s="101"/>
      <c r="S3745" s="3">
        <f t="shared" si="59"/>
        <v>0</v>
      </c>
    </row>
    <row r="3746" spans="11:19">
      <c r="K3746" s="90"/>
      <c r="L3746" s="90"/>
      <c r="M3746" s="90"/>
      <c r="P3746" s="90"/>
      <c r="Q3746" s="100"/>
      <c r="R3746" s="101"/>
      <c r="S3746" s="3">
        <f t="shared" si="59"/>
        <v>0</v>
      </c>
    </row>
    <row r="3747" spans="11:19">
      <c r="K3747" s="90"/>
      <c r="L3747" s="90"/>
      <c r="M3747" s="90"/>
      <c r="P3747" s="90"/>
      <c r="Q3747" s="100"/>
      <c r="R3747" s="101"/>
      <c r="S3747" s="3">
        <f t="shared" si="59"/>
        <v>0</v>
      </c>
    </row>
    <row r="3748" spans="11:19">
      <c r="K3748" s="90"/>
      <c r="L3748" s="90"/>
      <c r="M3748" s="90"/>
      <c r="P3748" s="90"/>
      <c r="Q3748" s="100"/>
      <c r="R3748" s="101"/>
      <c r="S3748" s="3">
        <f t="shared" si="59"/>
        <v>0</v>
      </c>
    </row>
    <row r="3749" spans="11:19">
      <c r="K3749" s="90"/>
      <c r="L3749" s="90"/>
      <c r="M3749" s="90"/>
      <c r="P3749" s="90"/>
      <c r="Q3749" s="100"/>
      <c r="R3749" s="101"/>
      <c r="S3749" s="3">
        <f t="shared" si="59"/>
        <v>0</v>
      </c>
    </row>
    <row r="3750" spans="11:19">
      <c r="K3750" s="90"/>
      <c r="L3750" s="90"/>
      <c r="M3750" s="90"/>
      <c r="P3750" s="90"/>
      <c r="Q3750" s="100"/>
      <c r="R3750" s="101"/>
      <c r="S3750" s="3">
        <f t="shared" si="59"/>
        <v>0</v>
      </c>
    </row>
    <row r="3751" spans="11:19">
      <c r="K3751" s="90"/>
      <c r="L3751" s="90"/>
      <c r="M3751" s="90"/>
      <c r="P3751" s="90"/>
      <c r="Q3751" s="100"/>
      <c r="R3751" s="101"/>
      <c r="S3751" s="3">
        <f t="shared" si="59"/>
        <v>0</v>
      </c>
    </row>
    <row r="3752" spans="11:19">
      <c r="K3752" s="90"/>
      <c r="L3752" s="90"/>
      <c r="M3752" s="90"/>
      <c r="P3752" s="90"/>
      <c r="Q3752" s="100"/>
      <c r="R3752" s="101"/>
      <c r="S3752" s="3">
        <f t="shared" si="59"/>
        <v>0</v>
      </c>
    </row>
    <row r="3753" spans="11:19">
      <c r="K3753" s="90"/>
      <c r="L3753" s="90"/>
      <c r="M3753" s="90"/>
      <c r="P3753" s="90"/>
      <c r="Q3753" s="100"/>
      <c r="R3753" s="101"/>
      <c r="S3753" s="3">
        <f t="shared" si="59"/>
        <v>0</v>
      </c>
    </row>
    <row r="3754" spans="11:19">
      <c r="K3754" s="90"/>
      <c r="L3754" s="90"/>
      <c r="M3754" s="90"/>
      <c r="P3754" s="90"/>
      <c r="Q3754" s="100"/>
      <c r="R3754" s="101"/>
      <c r="S3754" s="3">
        <f t="shared" si="59"/>
        <v>0</v>
      </c>
    </row>
    <row r="3755" spans="11:19">
      <c r="K3755" s="90"/>
      <c r="L3755" s="90"/>
      <c r="M3755" s="90"/>
      <c r="P3755" s="90"/>
      <c r="Q3755" s="100"/>
      <c r="R3755" s="101"/>
      <c r="S3755" s="3">
        <f t="shared" si="59"/>
        <v>0</v>
      </c>
    </row>
    <row r="3756" spans="11:19">
      <c r="K3756" s="90"/>
      <c r="L3756" s="90"/>
      <c r="M3756" s="90"/>
      <c r="P3756" s="90"/>
      <c r="Q3756" s="100"/>
      <c r="R3756" s="101"/>
      <c r="S3756" s="3">
        <f t="shared" si="59"/>
        <v>0</v>
      </c>
    </row>
    <row r="3757" spans="11:19">
      <c r="K3757" s="90"/>
      <c r="L3757" s="90"/>
      <c r="M3757" s="90"/>
      <c r="P3757" s="90"/>
      <c r="Q3757" s="100"/>
      <c r="R3757" s="101"/>
      <c r="S3757" s="3">
        <f t="shared" si="59"/>
        <v>0</v>
      </c>
    </row>
    <row r="3758" spans="11:19">
      <c r="K3758" s="90"/>
      <c r="L3758" s="90"/>
      <c r="M3758" s="90"/>
      <c r="P3758" s="90"/>
      <c r="Q3758" s="100"/>
      <c r="R3758" s="101"/>
      <c r="S3758" s="3">
        <f t="shared" si="59"/>
        <v>0</v>
      </c>
    </row>
    <row r="3759" spans="11:19">
      <c r="K3759" s="90"/>
      <c r="L3759" s="90"/>
      <c r="M3759" s="90"/>
      <c r="P3759" s="90"/>
      <c r="Q3759" s="100"/>
      <c r="R3759" s="101"/>
      <c r="S3759" s="3">
        <f t="shared" si="59"/>
        <v>0</v>
      </c>
    </row>
    <row r="3760" spans="11:19">
      <c r="K3760" s="90"/>
      <c r="L3760" s="90"/>
      <c r="M3760" s="90"/>
      <c r="P3760" s="90"/>
      <c r="Q3760" s="100"/>
      <c r="R3760" s="101"/>
      <c r="S3760" s="3">
        <f t="shared" si="59"/>
        <v>0</v>
      </c>
    </row>
    <row r="3761" spans="11:19">
      <c r="K3761" s="90"/>
      <c r="L3761" s="90"/>
      <c r="M3761" s="90"/>
      <c r="P3761" s="90"/>
      <c r="Q3761" s="100"/>
      <c r="R3761" s="101"/>
      <c r="S3761" s="3">
        <f t="shared" si="59"/>
        <v>0</v>
      </c>
    </row>
    <row r="3762" spans="11:19">
      <c r="K3762" s="90"/>
      <c r="L3762" s="90"/>
      <c r="M3762" s="90"/>
      <c r="P3762" s="90"/>
      <c r="Q3762" s="100"/>
      <c r="R3762" s="101"/>
      <c r="S3762" s="3">
        <f t="shared" si="59"/>
        <v>0</v>
      </c>
    </row>
    <row r="3763" spans="11:19">
      <c r="K3763" s="90"/>
      <c r="L3763" s="90"/>
      <c r="M3763" s="90"/>
      <c r="P3763" s="90"/>
      <c r="Q3763" s="100"/>
      <c r="R3763" s="101"/>
      <c r="S3763" s="3">
        <f t="shared" si="59"/>
        <v>0</v>
      </c>
    </row>
    <row r="3764" spans="11:19">
      <c r="K3764" s="90"/>
      <c r="L3764" s="90"/>
      <c r="M3764" s="90"/>
      <c r="P3764" s="90"/>
      <c r="Q3764" s="100"/>
      <c r="R3764" s="101"/>
      <c r="S3764" s="3">
        <f t="shared" si="59"/>
        <v>0</v>
      </c>
    </row>
    <row r="3765" spans="11:19">
      <c r="K3765" s="90"/>
      <c r="L3765" s="90"/>
      <c r="M3765" s="90"/>
      <c r="P3765" s="90"/>
      <c r="Q3765" s="100"/>
      <c r="R3765" s="101"/>
      <c r="S3765" s="3">
        <f t="shared" si="59"/>
        <v>0</v>
      </c>
    </row>
    <row r="3766" spans="11:19">
      <c r="K3766" s="90"/>
      <c r="L3766" s="90"/>
      <c r="M3766" s="90"/>
      <c r="P3766" s="90"/>
      <c r="Q3766" s="100"/>
      <c r="R3766" s="101"/>
      <c r="S3766" s="3">
        <f t="shared" si="59"/>
        <v>0</v>
      </c>
    </row>
    <row r="3767" spans="11:19">
      <c r="K3767" s="90"/>
      <c r="L3767" s="90"/>
      <c r="M3767" s="90"/>
      <c r="P3767" s="90"/>
      <c r="Q3767" s="100"/>
      <c r="R3767" s="101"/>
      <c r="S3767" s="3">
        <f t="shared" si="59"/>
        <v>0</v>
      </c>
    </row>
    <row r="3768" spans="11:19">
      <c r="K3768" s="90"/>
      <c r="L3768" s="90"/>
      <c r="M3768" s="90"/>
      <c r="P3768" s="90"/>
      <c r="Q3768" s="100"/>
      <c r="R3768" s="101"/>
      <c r="S3768" s="3">
        <f t="shared" si="59"/>
        <v>0</v>
      </c>
    </row>
    <row r="3769" spans="11:19">
      <c r="K3769" s="90"/>
      <c r="L3769" s="90"/>
      <c r="M3769" s="90"/>
      <c r="P3769" s="90"/>
      <c r="Q3769" s="100"/>
      <c r="R3769" s="101"/>
      <c r="S3769" s="3">
        <f t="shared" si="59"/>
        <v>0</v>
      </c>
    </row>
    <row r="3770" spans="11:19">
      <c r="K3770" s="90"/>
      <c r="L3770" s="90"/>
      <c r="M3770" s="90"/>
      <c r="P3770" s="90"/>
      <c r="Q3770" s="100"/>
      <c r="R3770" s="101"/>
      <c r="S3770" s="3">
        <f t="shared" si="59"/>
        <v>0</v>
      </c>
    </row>
    <row r="3771" spans="11:19">
      <c r="K3771" s="90"/>
      <c r="L3771" s="90"/>
      <c r="M3771" s="90"/>
      <c r="P3771" s="90"/>
      <c r="Q3771" s="100"/>
      <c r="R3771" s="101"/>
      <c r="S3771" s="3">
        <f t="shared" si="59"/>
        <v>0</v>
      </c>
    </row>
    <row r="3772" spans="11:19">
      <c r="K3772" s="90"/>
      <c r="L3772" s="90"/>
      <c r="M3772" s="90"/>
      <c r="P3772" s="90"/>
      <c r="Q3772" s="100"/>
      <c r="R3772" s="101"/>
      <c r="S3772" s="3">
        <f t="shared" si="59"/>
        <v>0</v>
      </c>
    </row>
    <row r="3773" spans="11:19">
      <c r="K3773" s="90"/>
      <c r="L3773" s="90"/>
      <c r="M3773" s="90"/>
      <c r="P3773" s="90"/>
      <c r="Q3773" s="100"/>
      <c r="R3773" s="101"/>
      <c r="S3773" s="3">
        <f t="shared" si="59"/>
        <v>0</v>
      </c>
    </row>
    <row r="3774" spans="11:19">
      <c r="K3774" s="90"/>
      <c r="L3774" s="90"/>
      <c r="M3774" s="90"/>
      <c r="P3774" s="90"/>
      <c r="Q3774" s="100"/>
      <c r="R3774" s="101"/>
      <c r="S3774" s="3">
        <f t="shared" si="59"/>
        <v>0</v>
      </c>
    </row>
    <row r="3775" spans="11:19">
      <c r="K3775" s="90"/>
      <c r="L3775" s="90"/>
      <c r="M3775" s="90"/>
      <c r="P3775" s="90"/>
      <c r="Q3775" s="100"/>
      <c r="R3775" s="101"/>
      <c r="S3775" s="3">
        <f t="shared" si="59"/>
        <v>0</v>
      </c>
    </row>
    <row r="3776" spans="11:19">
      <c r="K3776" s="90"/>
      <c r="L3776" s="90"/>
      <c r="M3776" s="90"/>
      <c r="P3776" s="90"/>
      <c r="Q3776" s="100"/>
      <c r="R3776" s="101"/>
      <c r="S3776" s="3">
        <f t="shared" si="59"/>
        <v>0</v>
      </c>
    </row>
    <row r="3777" spans="11:19">
      <c r="K3777" s="90"/>
      <c r="L3777" s="90"/>
      <c r="M3777" s="90"/>
      <c r="P3777" s="90"/>
      <c r="Q3777" s="100"/>
      <c r="R3777" s="101"/>
      <c r="S3777" s="3">
        <f t="shared" si="59"/>
        <v>0</v>
      </c>
    </row>
    <row r="3778" spans="11:19">
      <c r="K3778" s="90"/>
      <c r="L3778" s="90"/>
      <c r="M3778" s="90"/>
      <c r="P3778" s="90"/>
      <c r="Q3778" s="100"/>
      <c r="R3778" s="101"/>
      <c r="S3778" s="3">
        <f t="shared" si="59"/>
        <v>0</v>
      </c>
    </row>
    <row r="3779" spans="11:19">
      <c r="K3779" s="90"/>
      <c r="L3779" s="90"/>
      <c r="M3779" s="90"/>
      <c r="P3779" s="90"/>
      <c r="Q3779" s="100"/>
      <c r="R3779" s="101"/>
      <c r="S3779" s="3">
        <f t="shared" si="59"/>
        <v>0</v>
      </c>
    </row>
    <row r="3780" spans="11:19">
      <c r="K3780" s="90"/>
      <c r="L3780" s="90"/>
      <c r="M3780" s="90"/>
      <c r="P3780" s="90"/>
      <c r="Q3780" s="100"/>
      <c r="R3780" s="101"/>
      <c r="S3780" s="3">
        <f t="shared" si="59"/>
        <v>0</v>
      </c>
    </row>
    <row r="3781" spans="11:19">
      <c r="K3781" s="90"/>
      <c r="L3781" s="90"/>
      <c r="M3781" s="90"/>
      <c r="P3781" s="90"/>
      <c r="Q3781" s="100"/>
      <c r="R3781" s="101"/>
      <c r="S3781" s="3">
        <f t="shared" si="59"/>
        <v>0</v>
      </c>
    </row>
    <row r="3782" spans="11:19">
      <c r="K3782" s="90"/>
      <c r="L3782" s="90"/>
      <c r="M3782" s="90"/>
      <c r="P3782" s="90"/>
      <c r="Q3782" s="100"/>
      <c r="R3782" s="101"/>
      <c r="S3782" s="3">
        <f t="shared" si="59"/>
        <v>0</v>
      </c>
    </row>
    <row r="3783" spans="11:19">
      <c r="K3783" s="90"/>
      <c r="L3783" s="90"/>
      <c r="M3783" s="90"/>
      <c r="P3783" s="90"/>
      <c r="Q3783" s="100"/>
      <c r="R3783" s="101"/>
      <c r="S3783" s="3">
        <f t="shared" si="59"/>
        <v>0</v>
      </c>
    </row>
    <row r="3784" spans="11:19">
      <c r="K3784" s="90"/>
      <c r="L3784" s="90"/>
      <c r="M3784" s="90"/>
      <c r="P3784" s="90"/>
      <c r="Q3784" s="100"/>
      <c r="R3784" s="101"/>
      <c r="S3784" s="3">
        <f t="shared" si="59"/>
        <v>0</v>
      </c>
    </row>
    <row r="3785" spans="11:19">
      <c r="K3785" s="90"/>
      <c r="L3785" s="90"/>
      <c r="M3785" s="90"/>
      <c r="P3785" s="90"/>
      <c r="Q3785" s="100"/>
      <c r="R3785" s="101"/>
      <c r="S3785" s="3">
        <f t="shared" ref="S3785:S3848" si="60">LEN(F3800)</f>
        <v>0</v>
      </c>
    </row>
    <row r="3786" spans="11:19">
      <c r="K3786" s="90"/>
      <c r="L3786" s="90"/>
      <c r="M3786" s="90"/>
      <c r="P3786" s="90"/>
      <c r="Q3786" s="100"/>
      <c r="R3786" s="101"/>
      <c r="S3786" s="3">
        <f t="shared" si="60"/>
        <v>0</v>
      </c>
    </row>
    <row r="3787" spans="11:19">
      <c r="K3787" s="90"/>
      <c r="L3787" s="90"/>
      <c r="M3787" s="90"/>
      <c r="P3787" s="90"/>
      <c r="Q3787" s="100"/>
      <c r="R3787" s="101"/>
      <c r="S3787" s="3">
        <f t="shared" si="60"/>
        <v>0</v>
      </c>
    </row>
    <row r="3788" spans="11:19">
      <c r="K3788" s="90"/>
      <c r="L3788" s="90"/>
      <c r="M3788" s="90"/>
      <c r="P3788" s="90"/>
      <c r="Q3788" s="100"/>
      <c r="R3788" s="101"/>
      <c r="S3788" s="3">
        <f t="shared" si="60"/>
        <v>0</v>
      </c>
    </row>
    <row r="3789" spans="11:19">
      <c r="K3789" s="90"/>
      <c r="L3789" s="90"/>
      <c r="M3789" s="90"/>
      <c r="P3789" s="90"/>
      <c r="Q3789" s="100"/>
      <c r="R3789" s="101"/>
      <c r="S3789" s="3">
        <f t="shared" si="60"/>
        <v>0</v>
      </c>
    </row>
    <row r="3790" spans="11:19">
      <c r="K3790" s="90"/>
      <c r="L3790" s="90"/>
      <c r="M3790" s="90"/>
      <c r="P3790" s="90"/>
      <c r="Q3790" s="100"/>
      <c r="R3790" s="101"/>
      <c r="S3790" s="3">
        <f t="shared" si="60"/>
        <v>0</v>
      </c>
    </row>
    <row r="3791" spans="11:19">
      <c r="K3791" s="90"/>
      <c r="L3791" s="90"/>
      <c r="M3791" s="90"/>
      <c r="P3791" s="90"/>
      <c r="Q3791" s="100"/>
      <c r="R3791" s="101"/>
      <c r="S3791" s="3">
        <f t="shared" si="60"/>
        <v>0</v>
      </c>
    </row>
    <row r="3792" spans="11:19">
      <c r="K3792" s="90"/>
      <c r="L3792" s="90"/>
      <c r="M3792" s="90"/>
      <c r="P3792" s="90"/>
      <c r="Q3792" s="100"/>
      <c r="R3792" s="101"/>
      <c r="S3792" s="3">
        <f t="shared" si="60"/>
        <v>0</v>
      </c>
    </row>
    <row r="3793" spans="11:19">
      <c r="K3793" s="90"/>
      <c r="L3793" s="90"/>
      <c r="M3793" s="90"/>
      <c r="P3793" s="90"/>
      <c r="Q3793" s="100"/>
      <c r="R3793" s="101"/>
      <c r="S3793" s="3">
        <f t="shared" si="60"/>
        <v>0</v>
      </c>
    </row>
    <row r="3794" spans="11:19">
      <c r="K3794" s="90"/>
      <c r="L3794" s="90"/>
      <c r="M3794" s="90"/>
      <c r="P3794" s="90"/>
      <c r="Q3794" s="100"/>
      <c r="R3794" s="101"/>
      <c r="S3794" s="3">
        <f t="shared" si="60"/>
        <v>0</v>
      </c>
    </row>
    <row r="3795" spans="11:19">
      <c r="K3795" s="90"/>
      <c r="L3795" s="90"/>
      <c r="M3795" s="90"/>
      <c r="P3795" s="90"/>
      <c r="Q3795" s="100"/>
      <c r="R3795" s="101"/>
      <c r="S3795" s="3">
        <f t="shared" si="60"/>
        <v>0</v>
      </c>
    </row>
    <row r="3796" spans="11:19">
      <c r="K3796" s="90"/>
      <c r="L3796" s="90"/>
      <c r="M3796" s="90"/>
      <c r="P3796" s="90"/>
      <c r="Q3796" s="100"/>
      <c r="R3796" s="101"/>
      <c r="S3796" s="3">
        <f t="shared" si="60"/>
        <v>0</v>
      </c>
    </row>
    <row r="3797" spans="11:19">
      <c r="K3797" s="90"/>
      <c r="L3797" s="90"/>
      <c r="M3797" s="90"/>
      <c r="P3797" s="90"/>
      <c r="Q3797" s="100"/>
      <c r="R3797" s="101"/>
      <c r="S3797" s="3">
        <f t="shared" si="60"/>
        <v>0</v>
      </c>
    </row>
    <row r="3798" spans="11:19">
      <c r="K3798" s="90"/>
      <c r="L3798" s="90"/>
      <c r="M3798" s="90"/>
      <c r="P3798" s="90"/>
      <c r="Q3798" s="100"/>
      <c r="R3798" s="101"/>
      <c r="S3798" s="3">
        <f t="shared" si="60"/>
        <v>0</v>
      </c>
    </row>
    <row r="3799" spans="11:19">
      <c r="K3799" s="90"/>
      <c r="L3799" s="90"/>
      <c r="M3799" s="90"/>
      <c r="P3799" s="90"/>
      <c r="Q3799" s="100"/>
      <c r="R3799" s="101"/>
      <c r="S3799" s="3">
        <f t="shared" si="60"/>
        <v>0</v>
      </c>
    </row>
    <row r="3800" spans="11:19">
      <c r="K3800" s="90"/>
      <c r="L3800" s="90"/>
      <c r="M3800" s="90"/>
      <c r="P3800" s="90"/>
      <c r="Q3800" s="100"/>
      <c r="R3800" s="101"/>
      <c r="S3800" s="3">
        <f t="shared" si="60"/>
        <v>0</v>
      </c>
    </row>
    <row r="3801" spans="11:19">
      <c r="K3801" s="90"/>
      <c r="L3801" s="90"/>
      <c r="M3801" s="90"/>
      <c r="P3801" s="90"/>
      <c r="Q3801" s="100"/>
      <c r="R3801" s="101"/>
      <c r="S3801" s="3">
        <f t="shared" si="60"/>
        <v>0</v>
      </c>
    </row>
    <row r="3802" spans="11:19">
      <c r="K3802" s="90"/>
      <c r="L3802" s="90"/>
      <c r="M3802" s="90"/>
      <c r="P3802" s="90"/>
      <c r="Q3802" s="100"/>
      <c r="R3802" s="101"/>
      <c r="S3802" s="3">
        <f t="shared" si="60"/>
        <v>0</v>
      </c>
    </row>
    <row r="3803" spans="11:19">
      <c r="K3803" s="90"/>
      <c r="L3803" s="90"/>
      <c r="M3803" s="90"/>
      <c r="P3803" s="90"/>
      <c r="Q3803" s="100"/>
      <c r="R3803" s="101"/>
      <c r="S3803" s="3">
        <f t="shared" si="60"/>
        <v>0</v>
      </c>
    </row>
    <row r="3804" spans="11:19">
      <c r="K3804" s="90"/>
      <c r="L3804" s="90"/>
      <c r="M3804" s="90"/>
      <c r="P3804" s="90"/>
      <c r="Q3804" s="100"/>
      <c r="R3804" s="101"/>
      <c r="S3804" s="3">
        <f t="shared" si="60"/>
        <v>0</v>
      </c>
    </row>
    <row r="3805" spans="11:19">
      <c r="K3805" s="90"/>
      <c r="L3805" s="90"/>
      <c r="M3805" s="90"/>
      <c r="P3805" s="90"/>
      <c r="Q3805" s="100"/>
      <c r="R3805" s="101"/>
      <c r="S3805" s="3">
        <f t="shared" si="60"/>
        <v>0</v>
      </c>
    </row>
    <row r="3806" spans="11:19">
      <c r="K3806" s="90"/>
      <c r="L3806" s="90"/>
      <c r="M3806" s="90"/>
      <c r="P3806" s="90"/>
      <c r="Q3806" s="100"/>
      <c r="R3806" s="101"/>
      <c r="S3806" s="3">
        <f t="shared" si="60"/>
        <v>0</v>
      </c>
    </row>
    <row r="3807" spans="11:19">
      <c r="K3807" s="90"/>
      <c r="L3807" s="90"/>
      <c r="M3807" s="90"/>
      <c r="P3807" s="90"/>
      <c r="Q3807" s="100"/>
      <c r="R3807" s="101"/>
      <c r="S3807" s="3">
        <f t="shared" si="60"/>
        <v>0</v>
      </c>
    </row>
    <row r="3808" spans="11:19">
      <c r="K3808" s="90"/>
      <c r="L3808" s="90"/>
      <c r="M3808" s="90"/>
      <c r="P3808" s="90"/>
      <c r="Q3808" s="100"/>
      <c r="R3808" s="101"/>
      <c r="S3808" s="3">
        <f t="shared" si="60"/>
        <v>0</v>
      </c>
    </row>
    <row r="3809" spans="11:19">
      <c r="K3809" s="90"/>
      <c r="L3809" s="90"/>
      <c r="M3809" s="90"/>
      <c r="P3809" s="90"/>
      <c r="Q3809" s="100"/>
      <c r="R3809" s="101"/>
      <c r="S3809" s="3">
        <f t="shared" si="60"/>
        <v>0</v>
      </c>
    </row>
    <row r="3810" spans="11:19">
      <c r="K3810" s="90"/>
      <c r="L3810" s="90"/>
      <c r="M3810" s="90"/>
      <c r="P3810" s="90"/>
      <c r="Q3810" s="100"/>
      <c r="R3810" s="101"/>
      <c r="S3810" s="3">
        <f t="shared" si="60"/>
        <v>0</v>
      </c>
    </row>
    <row r="3811" spans="11:19">
      <c r="K3811" s="90"/>
      <c r="L3811" s="90"/>
      <c r="M3811" s="90"/>
      <c r="P3811" s="90"/>
      <c r="Q3811" s="100"/>
      <c r="R3811" s="101"/>
      <c r="S3811" s="3">
        <f t="shared" si="60"/>
        <v>0</v>
      </c>
    </row>
    <row r="3812" spans="11:19">
      <c r="K3812" s="90"/>
      <c r="L3812" s="90"/>
      <c r="M3812" s="90"/>
      <c r="P3812" s="90"/>
      <c r="Q3812" s="100"/>
      <c r="R3812" s="101"/>
      <c r="S3812" s="3">
        <f t="shared" si="60"/>
        <v>0</v>
      </c>
    </row>
    <row r="3813" spans="11:19">
      <c r="K3813" s="90"/>
      <c r="L3813" s="90"/>
      <c r="M3813" s="90"/>
      <c r="P3813" s="90"/>
      <c r="Q3813" s="100"/>
      <c r="R3813" s="101"/>
      <c r="S3813" s="3">
        <f t="shared" si="60"/>
        <v>0</v>
      </c>
    </row>
    <row r="3814" spans="11:19">
      <c r="K3814" s="90"/>
      <c r="L3814" s="90"/>
      <c r="M3814" s="90"/>
      <c r="P3814" s="90"/>
      <c r="Q3814" s="100"/>
      <c r="R3814" s="101"/>
      <c r="S3814" s="3">
        <f t="shared" si="60"/>
        <v>0</v>
      </c>
    </row>
    <row r="3815" spans="11:19">
      <c r="K3815" s="90"/>
      <c r="L3815" s="90"/>
      <c r="M3815" s="90"/>
      <c r="P3815" s="90"/>
      <c r="Q3815" s="100"/>
      <c r="R3815" s="101"/>
      <c r="S3815" s="3">
        <f t="shared" si="60"/>
        <v>0</v>
      </c>
    </row>
    <row r="3816" spans="11:19">
      <c r="K3816" s="90"/>
      <c r="L3816" s="90"/>
      <c r="M3816" s="90"/>
      <c r="P3816" s="90"/>
      <c r="Q3816" s="100"/>
      <c r="R3816" s="101"/>
      <c r="S3816" s="3">
        <f t="shared" si="60"/>
        <v>0</v>
      </c>
    </row>
    <row r="3817" spans="11:19">
      <c r="K3817" s="90"/>
      <c r="L3817" s="90"/>
      <c r="M3817" s="90"/>
      <c r="P3817" s="90"/>
      <c r="Q3817" s="100"/>
      <c r="R3817" s="101"/>
      <c r="S3817" s="3">
        <f t="shared" si="60"/>
        <v>0</v>
      </c>
    </row>
    <row r="3818" spans="11:19">
      <c r="K3818" s="90"/>
      <c r="L3818" s="90"/>
      <c r="M3818" s="90"/>
      <c r="P3818" s="90"/>
      <c r="Q3818" s="100"/>
      <c r="R3818" s="101"/>
      <c r="S3818" s="3">
        <f t="shared" si="60"/>
        <v>0</v>
      </c>
    </row>
    <row r="3819" spans="11:19">
      <c r="K3819" s="90"/>
      <c r="L3819" s="90"/>
      <c r="M3819" s="90"/>
      <c r="P3819" s="90"/>
      <c r="Q3819" s="100"/>
      <c r="R3819" s="101"/>
      <c r="S3819" s="3">
        <f t="shared" si="60"/>
        <v>0</v>
      </c>
    </row>
    <row r="3820" spans="11:19">
      <c r="K3820" s="90"/>
      <c r="L3820" s="90"/>
      <c r="M3820" s="90"/>
      <c r="P3820" s="90"/>
      <c r="Q3820" s="100"/>
      <c r="R3820" s="101"/>
      <c r="S3820" s="3">
        <f t="shared" si="60"/>
        <v>0</v>
      </c>
    </row>
    <row r="3821" spans="11:19">
      <c r="K3821" s="90"/>
      <c r="L3821" s="90"/>
      <c r="M3821" s="90"/>
      <c r="P3821" s="90"/>
      <c r="Q3821" s="100"/>
      <c r="R3821" s="101"/>
      <c r="S3821" s="3">
        <f t="shared" si="60"/>
        <v>0</v>
      </c>
    </row>
    <row r="3822" spans="11:19">
      <c r="K3822" s="90"/>
      <c r="L3822" s="90"/>
      <c r="M3822" s="90"/>
      <c r="P3822" s="90"/>
      <c r="Q3822" s="100"/>
      <c r="R3822" s="101"/>
      <c r="S3822" s="3">
        <f t="shared" si="60"/>
        <v>0</v>
      </c>
    </row>
    <row r="3823" spans="11:19">
      <c r="K3823" s="90"/>
      <c r="L3823" s="90"/>
      <c r="M3823" s="90"/>
      <c r="P3823" s="90"/>
      <c r="Q3823" s="100"/>
      <c r="R3823" s="101"/>
      <c r="S3823" s="3">
        <f t="shared" si="60"/>
        <v>0</v>
      </c>
    </row>
    <row r="3824" spans="11:19">
      <c r="K3824" s="90"/>
      <c r="L3824" s="90"/>
      <c r="M3824" s="90"/>
      <c r="P3824" s="90"/>
      <c r="Q3824" s="100"/>
      <c r="R3824" s="101"/>
      <c r="S3824" s="3">
        <f t="shared" si="60"/>
        <v>0</v>
      </c>
    </row>
    <row r="3825" spans="11:19">
      <c r="K3825" s="90"/>
      <c r="L3825" s="90"/>
      <c r="M3825" s="90"/>
      <c r="P3825" s="90"/>
      <c r="Q3825" s="100"/>
      <c r="R3825" s="101"/>
      <c r="S3825" s="3">
        <f t="shared" si="60"/>
        <v>0</v>
      </c>
    </row>
    <row r="3826" spans="11:19">
      <c r="K3826" s="90"/>
      <c r="L3826" s="90"/>
      <c r="M3826" s="90"/>
      <c r="P3826" s="90"/>
      <c r="Q3826" s="100"/>
      <c r="R3826" s="101"/>
      <c r="S3826" s="3">
        <f t="shared" si="60"/>
        <v>0</v>
      </c>
    </row>
    <row r="3827" spans="11:19">
      <c r="K3827" s="90"/>
      <c r="L3827" s="90"/>
      <c r="M3827" s="90"/>
      <c r="P3827" s="90"/>
      <c r="Q3827" s="100"/>
      <c r="R3827" s="101"/>
      <c r="S3827" s="3">
        <f t="shared" si="60"/>
        <v>0</v>
      </c>
    </row>
    <row r="3828" spans="11:19">
      <c r="K3828" s="90"/>
      <c r="L3828" s="90"/>
      <c r="M3828" s="90"/>
      <c r="P3828" s="90"/>
      <c r="Q3828" s="100"/>
      <c r="R3828" s="101"/>
      <c r="S3828" s="3">
        <f t="shared" si="60"/>
        <v>0</v>
      </c>
    </row>
    <row r="3829" spans="11:19">
      <c r="K3829" s="90"/>
      <c r="L3829" s="90"/>
      <c r="M3829" s="90"/>
      <c r="P3829" s="90"/>
      <c r="Q3829" s="100"/>
      <c r="R3829" s="101"/>
      <c r="S3829" s="3">
        <f t="shared" si="60"/>
        <v>0</v>
      </c>
    </row>
    <row r="3830" spans="11:19">
      <c r="K3830" s="90"/>
      <c r="L3830" s="90"/>
      <c r="M3830" s="90"/>
      <c r="P3830" s="90"/>
      <c r="Q3830" s="100"/>
      <c r="R3830" s="101"/>
      <c r="S3830" s="3">
        <f t="shared" si="60"/>
        <v>0</v>
      </c>
    </row>
    <row r="3831" spans="11:19">
      <c r="K3831" s="90"/>
      <c r="L3831" s="90"/>
      <c r="M3831" s="90"/>
      <c r="P3831" s="90"/>
      <c r="Q3831" s="100"/>
      <c r="R3831" s="101"/>
      <c r="S3831" s="3">
        <f t="shared" si="60"/>
        <v>0</v>
      </c>
    </row>
    <row r="3832" spans="11:19">
      <c r="K3832" s="90"/>
      <c r="L3832" s="90"/>
      <c r="M3832" s="90"/>
      <c r="P3832" s="90"/>
      <c r="Q3832" s="100"/>
      <c r="R3832" s="101"/>
      <c r="S3832" s="3">
        <f t="shared" si="60"/>
        <v>0</v>
      </c>
    </row>
    <row r="3833" spans="11:19">
      <c r="K3833" s="90"/>
      <c r="L3833" s="90"/>
      <c r="M3833" s="90"/>
      <c r="P3833" s="90"/>
      <c r="Q3833" s="100"/>
      <c r="R3833" s="101"/>
      <c r="S3833" s="3">
        <f t="shared" si="60"/>
        <v>0</v>
      </c>
    </row>
    <row r="3834" spans="11:19">
      <c r="K3834" s="90"/>
      <c r="L3834" s="90"/>
      <c r="M3834" s="90"/>
      <c r="P3834" s="90"/>
      <c r="Q3834" s="100"/>
      <c r="R3834" s="101"/>
      <c r="S3834" s="3">
        <f t="shared" si="60"/>
        <v>0</v>
      </c>
    </row>
    <row r="3835" spans="11:19">
      <c r="K3835" s="90"/>
      <c r="L3835" s="90"/>
      <c r="M3835" s="90"/>
      <c r="P3835" s="90"/>
      <c r="Q3835" s="100"/>
      <c r="R3835" s="101"/>
      <c r="S3835" s="3">
        <f t="shared" si="60"/>
        <v>0</v>
      </c>
    </row>
    <row r="3836" spans="11:19">
      <c r="K3836" s="90"/>
      <c r="L3836" s="90"/>
      <c r="M3836" s="90"/>
      <c r="P3836" s="90"/>
      <c r="Q3836" s="100"/>
      <c r="R3836" s="101"/>
      <c r="S3836" s="3">
        <f t="shared" si="60"/>
        <v>0</v>
      </c>
    </row>
    <row r="3837" spans="11:19">
      <c r="K3837" s="90"/>
      <c r="L3837" s="90"/>
      <c r="M3837" s="90"/>
      <c r="P3837" s="90"/>
      <c r="Q3837" s="100"/>
      <c r="R3837" s="101"/>
      <c r="S3837" s="3">
        <f t="shared" si="60"/>
        <v>0</v>
      </c>
    </row>
    <row r="3838" spans="11:19">
      <c r="K3838" s="90"/>
      <c r="L3838" s="90"/>
      <c r="M3838" s="90"/>
      <c r="P3838" s="90"/>
      <c r="Q3838" s="100"/>
      <c r="R3838" s="101"/>
      <c r="S3838" s="3">
        <f t="shared" si="60"/>
        <v>0</v>
      </c>
    </row>
    <row r="3839" spans="11:19">
      <c r="K3839" s="90"/>
      <c r="L3839" s="90"/>
      <c r="M3839" s="90"/>
      <c r="P3839" s="90"/>
      <c r="Q3839" s="100"/>
      <c r="R3839" s="101"/>
      <c r="S3839" s="3">
        <f t="shared" si="60"/>
        <v>0</v>
      </c>
    </row>
    <row r="3840" spans="11:19">
      <c r="K3840" s="90"/>
      <c r="L3840" s="90"/>
      <c r="M3840" s="90"/>
      <c r="P3840" s="90"/>
      <c r="Q3840" s="100"/>
      <c r="R3840" s="101"/>
      <c r="S3840" s="3">
        <f t="shared" si="60"/>
        <v>0</v>
      </c>
    </row>
    <row r="3841" spans="11:19">
      <c r="K3841" s="90"/>
      <c r="L3841" s="90"/>
      <c r="M3841" s="90"/>
      <c r="P3841" s="90"/>
      <c r="Q3841" s="100"/>
      <c r="R3841" s="101"/>
      <c r="S3841" s="3">
        <f t="shared" si="60"/>
        <v>0</v>
      </c>
    </row>
    <row r="3842" spans="11:19">
      <c r="K3842" s="90"/>
      <c r="L3842" s="90"/>
      <c r="M3842" s="90"/>
      <c r="P3842" s="90"/>
      <c r="Q3842" s="100"/>
      <c r="R3842" s="101"/>
      <c r="S3842" s="3">
        <f t="shared" si="60"/>
        <v>0</v>
      </c>
    </row>
    <row r="3843" spans="11:19">
      <c r="K3843" s="90"/>
      <c r="L3843" s="90"/>
      <c r="M3843" s="90"/>
      <c r="P3843" s="90"/>
      <c r="Q3843" s="100"/>
      <c r="R3843" s="101"/>
      <c r="S3843" s="3">
        <f t="shared" si="60"/>
        <v>0</v>
      </c>
    </row>
    <row r="3844" spans="11:19">
      <c r="K3844" s="90"/>
      <c r="L3844" s="90"/>
      <c r="M3844" s="90"/>
      <c r="P3844" s="90"/>
      <c r="Q3844" s="100"/>
      <c r="R3844" s="101"/>
      <c r="S3844" s="3">
        <f t="shared" si="60"/>
        <v>0</v>
      </c>
    </row>
    <row r="3845" spans="11:19">
      <c r="K3845" s="90"/>
      <c r="L3845" s="90"/>
      <c r="M3845" s="90"/>
      <c r="P3845" s="90"/>
      <c r="Q3845" s="100"/>
      <c r="R3845" s="101"/>
      <c r="S3845" s="3">
        <f t="shared" si="60"/>
        <v>0</v>
      </c>
    </row>
    <row r="3846" spans="11:19">
      <c r="K3846" s="90"/>
      <c r="L3846" s="90"/>
      <c r="M3846" s="90"/>
      <c r="P3846" s="90"/>
      <c r="Q3846" s="100"/>
      <c r="R3846" s="101"/>
      <c r="S3846" s="3">
        <f t="shared" si="60"/>
        <v>0</v>
      </c>
    </row>
    <row r="3847" spans="11:19">
      <c r="K3847" s="90"/>
      <c r="L3847" s="90"/>
      <c r="M3847" s="90"/>
      <c r="P3847" s="90"/>
      <c r="Q3847" s="100"/>
      <c r="R3847" s="101"/>
      <c r="S3847" s="3">
        <f t="shared" si="60"/>
        <v>0</v>
      </c>
    </row>
    <row r="3848" spans="11:19">
      <c r="K3848" s="90"/>
      <c r="L3848" s="90"/>
      <c r="M3848" s="90"/>
      <c r="P3848" s="90"/>
      <c r="Q3848" s="100"/>
      <c r="R3848" s="101"/>
      <c r="S3848" s="3">
        <f t="shared" si="60"/>
        <v>0</v>
      </c>
    </row>
    <row r="3849" spans="11:19">
      <c r="K3849" s="90"/>
      <c r="L3849" s="90"/>
      <c r="M3849" s="90"/>
      <c r="P3849" s="90"/>
      <c r="Q3849" s="100"/>
      <c r="R3849" s="101"/>
      <c r="S3849" s="3">
        <f t="shared" ref="S3849:S3912" si="61">LEN(F3864)</f>
        <v>0</v>
      </c>
    </row>
    <row r="3850" spans="11:19">
      <c r="K3850" s="90"/>
      <c r="L3850" s="90"/>
      <c r="M3850" s="90"/>
      <c r="P3850" s="90"/>
      <c r="Q3850" s="100"/>
      <c r="R3850" s="101"/>
      <c r="S3850" s="3">
        <f t="shared" si="61"/>
        <v>0</v>
      </c>
    </row>
    <row r="3851" spans="11:19">
      <c r="K3851" s="90"/>
      <c r="L3851" s="90"/>
      <c r="M3851" s="90"/>
      <c r="P3851" s="90"/>
      <c r="Q3851" s="100"/>
      <c r="R3851" s="101"/>
      <c r="S3851" s="3">
        <f t="shared" si="61"/>
        <v>0</v>
      </c>
    </row>
    <row r="3852" spans="11:19">
      <c r="K3852" s="90"/>
      <c r="L3852" s="90"/>
      <c r="M3852" s="90"/>
      <c r="P3852" s="90"/>
      <c r="Q3852" s="100"/>
      <c r="R3852" s="101"/>
      <c r="S3852" s="3">
        <f t="shared" si="61"/>
        <v>0</v>
      </c>
    </row>
    <row r="3853" spans="11:19">
      <c r="K3853" s="90"/>
      <c r="L3853" s="90"/>
      <c r="M3853" s="90"/>
      <c r="P3853" s="90"/>
      <c r="Q3853" s="100"/>
      <c r="R3853" s="101"/>
      <c r="S3853" s="3">
        <f t="shared" si="61"/>
        <v>0</v>
      </c>
    </row>
    <row r="3854" spans="11:19">
      <c r="K3854" s="90"/>
      <c r="L3854" s="90"/>
      <c r="M3854" s="90"/>
      <c r="P3854" s="90"/>
      <c r="Q3854" s="100"/>
      <c r="R3854" s="101"/>
      <c r="S3854" s="3">
        <f t="shared" si="61"/>
        <v>0</v>
      </c>
    </row>
    <row r="3855" spans="11:19">
      <c r="K3855" s="90"/>
      <c r="L3855" s="90"/>
      <c r="M3855" s="90"/>
      <c r="P3855" s="90"/>
      <c r="Q3855" s="100"/>
      <c r="R3855" s="101"/>
      <c r="S3855" s="3">
        <f t="shared" si="61"/>
        <v>0</v>
      </c>
    </row>
    <row r="3856" spans="11:19">
      <c r="K3856" s="90"/>
      <c r="L3856" s="90"/>
      <c r="M3856" s="90"/>
      <c r="P3856" s="90"/>
      <c r="Q3856" s="100"/>
      <c r="R3856" s="101"/>
      <c r="S3856" s="3">
        <f t="shared" si="61"/>
        <v>0</v>
      </c>
    </row>
    <row r="3857" spans="11:19">
      <c r="K3857" s="90"/>
      <c r="L3857" s="90"/>
      <c r="M3857" s="90"/>
      <c r="P3857" s="90"/>
      <c r="Q3857" s="100"/>
      <c r="R3857" s="101"/>
      <c r="S3857" s="3">
        <f t="shared" si="61"/>
        <v>0</v>
      </c>
    </row>
    <row r="3858" spans="11:19">
      <c r="K3858" s="90"/>
      <c r="L3858" s="90"/>
      <c r="M3858" s="90"/>
      <c r="P3858" s="90"/>
      <c r="Q3858" s="100"/>
      <c r="R3858" s="101"/>
      <c r="S3858" s="3">
        <f t="shared" si="61"/>
        <v>0</v>
      </c>
    </row>
    <row r="3859" spans="11:19">
      <c r="K3859" s="90"/>
      <c r="L3859" s="90"/>
      <c r="M3859" s="90"/>
      <c r="P3859" s="90"/>
      <c r="Q3859" s="100"/>
      <c r="R3859" s="101"/>
      <c r="S3859" s="3">
        <f t="shared" si="61"/>
        <v>0</v>
      </c>
    </row>
    <row r="3860" spans="11:19">
      <c r="K3860" s="90"/>
      <c r="L3860" s="90"/>
      <c r="M3860" s="90"/>
      <c r="P3860" s="90"/>
      <c r="Q3860" s="100"/>
      <c r="R3860" s="101"/>
      <c r="S3860" s="3">
        <f t="shared" si="61"/>
        <v>0</v>
      </c>
    </row>
    <row r="3861" spans="11:19">
      <c r="K3861" s="90"/>
      <c r="L3861" s="90"/>
      <c r="M3861" s="90"/>
      <c r="P3861" s="90"/>
      <c r="Q3861" s="100"/>
      <c r="R3861" s="101"/>
      <c r="S3861" s="3">
        <f t="shared" si="61"/>
        <v>0</v>
      </c>
    </row>
    <row r="3862" spans="11:19">
      <c r="K3862" s="90"/>
      <c r="L3862" s="90"/>
      <c r="M3862" s="90"/>
      <c r="P3862" s="90"/>
      <c r="Q3862" s="100"/>
      <c r="R3862" s="101"/>
      <c r="S3862" s="3">
        <f t="shared" si="61"/>
        <v>0</v>
      </c>
    </row>
    <row r="3863" spans="11:19">
      <c r="K3863" s="90"/>
      <c r="L3863" s="90"/>
      <c r="M3863" s="90"/>
      <c r="P3863" s="90"/>
      <c r="Q3863" s="100"/>
      <c r="R3863" s="101"/>
      <c r="S3863" s="3">
        <f t="shared" si="61"/>
        <v>0</v>
      </c>
    </row>
    <row r="3864" spans="11:19">
      <c r="K3864" s="90"/>
      <c r="L3864" s="90"/>
      <c r="M3864" s="90"/>
      <c r="P3864" s="90"/>
      <c r="Q3864" s="100"/>
      <c r="R3864" s="101"/>
      <c r="S3864" s="3">
        <f t="shared" si="61"/>
        <v>0</v>
      </c>
    </row>
    <row r="3865" spans="11:19">
      <c r="K3865" s="90"/>
      <c r="L3865" s="90"/>
      <c r="M3865" s="90"/>
      <c r="P3865" s="90"/>
      <c r="Q3865" s="100"/>
      <c r="R3865" s="101"/>
      <c r="S3865" s="3">
        <f t="shared" si="61"/>
        <v>0</v>
      </c>
    </row>
    <row r="3866" spans="11:19">
      <c r="K3866" s="90"/>
      <c r="L3866" s="90"/>
      <c r="M3866" s="90"/>
      <c r="P3866" s="90"/>
      <c r="Q3866" s="100"/>
      <c r="R3866" s="101"/>
      <c r="S3866" s="3">
        <f t="shared" si="61"/>
        <v>0</v>
      </c>
    </row>
    <row r="3867" spans="11:19">
      <c r="K3867" s="90"/>
      <c r="L3867" s="90"/>
      <c r="M3867" s="90"/>
      <c r="P3867" s="90"/>
      <c r="Q3867" s="100"/>
      <c r="R3867" s="101"/>
      <c r="S3867" s="3">
        <f t="shared" si="61"/>
        <v>0</v>
      </c>
    </row>
    <row r="3868" spans="11:19">
      <c r="K3868" s="90"/>
      <c r="L3868" s="90"/>
      <c r="M3868" s="90"/>
      <c r="P3868" s="90"/>
      <c r="Q3868" s="100"/>
      <c r="R3868" s="101"/>
      <c r="S3868" s="3">
        <f t="shared" si="61"/>
        <v>0</v>
      </c>
    </row>
    <row r="3869" spans="11:19">
      <c r="K3869" s="90"/>
      <c r="L3869" s="90"/>
      <c r="M3869" s="90"/>
      <c r="P3869" s="90"/>
      <c r="Q3869" s="100"/>
      <c r="R3869" s="101"/>
      <c r="S3869" s="3">
        <f t="shared" si="61"/>
        <v>0</v>
      </c>
    </row>
    <row r="3870" spans="11:19">
      <c r="K3870" s="90"/>
      <c r="L3870" s="90"/>
      <c r="M3870" s="90"/>
      <c r="P3870" s="90"/>
      <c r="Q3870" s="100"/>
      <c r="R3870" s="101"/>
      <c r="S3870" s="3">
        <f t="shared" si="61"/>
        <v>0</v>
      </c>
    </row>
    <row r="3871" spans="11:19">
      <c r="K3871" s="90"/>
      <c r="L3871" s="90"/>
      <c r="M3871" s="90"/>
      <c r="P3871" s="90"/>
      <c r="Q3871" s="100"/>
      <c r="R3871" s="101"/>
      <c r="S3871" s="3">
        <f t="shared" si="61"/>
        <v>0</v>
      </c>
    </row>
    <row r="3872" spans="11:19">
      <c r="K3872" s="90"/>
      <c r="L3872" s="90"/>
      <c r="M3872" s="90"/>
      <c r="P3872" s="90"/>
      <c r="Q3872" s="100"/>
      <c r="R3872" s="101"/>
      <c r="S3872" s="3">
        <f t="shared" si="61"/>
        <v>0</v>
      </c>
    </row>
    <row r="3873" spans="11:19">
      <c r="K3873" s="90"/>
      <c r="L3873" s="90"/>
      <c r="M3873" s="90"/>
      <c r="P3873" s="90"/>
      <c r="Q3873" s="100"/>
      <c r="R3873" s="101"/>
      <c r="S3873" s="3">
        <f t="shared" si="61"/>
        <v>0</v>
      </c>
    </row>
    <row r="3874" spans="11:19">
      <c r="K3874" s="90"/>
      <c r="L3874" s="90"/>
      <c r="M3874" s="90"/>
      <c r="P3874" s="90"/>
      <c r="Q3874" s="100"/>
      <c r="R3874" s="101"/>
      <c r="S3874" s="3">
        <f t="shared" si="61"/>
        <v>0</v>
      </c>
    </row>
    <row r="3875" spans="11:19">
      <c r="K3875" s="90"/>
      <c r="L3875" s="90"/>
      <c r="M3875" s="90"/>
      <c r="P3875" s="90"/>
      <c r="Q3875" s="100"/>
      <c r="R3875" s="101"/>
      <c r="S3875" s="3">
        <f t="shared" si="61"/>
        <v>0</v>
      </c>
    </row>
    <row r="3876" spans="11:19">
      <c r="K3876" s="90"/>
      <c r="L3876" s="90"/>
      <c r="M3876" s="90"/>
      <c r="P3876" s="90"/>
      <c r="Q3876" s="100"/>
      <c r="R3876" s="101"/>
      <c r="S3876" s="3">
        <f t="shared" si="61"/>
        <v>0</v>
      </c>
    </row>
    <row r="3877" spans="11:19">
      <c r="K3877" s="90"/>
      <c r="L3877" s="90"/>
      <c r="M3877" s="90"/>
      <c r="P3877" s="90"/>
      <c r="Q3877" s="100"/>
      <c r="R3877" s="101"/>
      <c r="S3877" s="3">
        <f t="shared" si="61"/>
        <v>0</v>
      </c>
    </row>
    <row r="3878" spans="11:19">
      <c r="K3878" s="90"/>
      <c r="L3878" s="90"/>
      <c r="M3878" s="90"/>
      <c r="P3878" s="90"/>
      <c r="Q3878" s="100"/>
      <c r="R3878" s="101"/>
      <c r="S3878" s="3">
        <f t="shared" si="61"/>
        <v>0</v>
      </c>
    </row>
    <row r="3879" spans="11:19">
      <c r="K3879" s="90"/>
      <c r="L3879" s="90"/>
      <c r="M3879" s="90"/>
      <c r="P3879" s="90"/>
      <c r="Q3879" s="100"/>
      <c r="R3879" s="101"/>
      <c r="S3879" s="3">
        <f t="shared" si="61"/>
        <v>0</v>
      </c>
    </row>
    <row r="3880" spans="11:19">
      <c r="K3880" s="90"/>
      <c r="L3880" s="90"/>
      <c r="M3880" s="90"/>
      <c r="P3880" s="90"/>
      <c r="Q3880" s="100"/>
      <c r="R3880" s="101"/>
      <c r="S3880" s="3">
        <f t="shared" si="61"/>
        <v>0</v>
      </c>
    </row>
    <row r="3881" spans="11:19">
      <c r="K3881" s="90"/>
      <c r="L3881" s="90"/>
      <c r="M3881" s="90"/>
      <c r="P3881" s="90"/>
      <c r="Q3881" s="100"/>
      <c r="R3881" s="101"/>
      <c r="S3881" s="3">
        <f t="shared" si="61"/>
        <v>0</v>
      </c>
    </row>
    <row r="3882" spans="11:19">
      <c r="K3882" s="90"/>
      <c r="L3882" s="90"/>
      <c r="M3882" s="90"/>
      <c r="P3882" s="90"/>
      <c r="Q3882" s="100"/>
      <c r="R3882" s="101"/>
      <c r="S3882" s="3">
        <f t="shared" si="61"/>
        <v>0</v>
      </c>
    </row>
    <row r="3883" spans="11:19">
      <c r="K3883" s="90"/>
      <c r="L3883" s="90"/>
      <c r="M3883" s="90"/>
      <c r="P3883" s="90"/>
      <c r="Q3883" s="100"/>
      <c r="R3883" s="101"/>
      <c r="S3883" s="3">
        <f t="shared" si="61"/>
        <v>0</v>
      </c>
    </row>
    <row r="3884" spans="11:19">
      <c r="K3884" s="90"/>
      <c r="L3884" s="90"/>
      <c r="M3884" s="90"/>
      <c r="P3884" s="90"/>
      <c r="Q3884" s="100"/>
      <c r="R3884" s="101"/>
      <c r="S3884" s="3">
        <f t="shared" si="61"/>
        <v>0</v>
      </c>
    </row>
    <row r="3885" spans="11:19">
      <c r="K3885" s="90"/>
      <c r="L3885" s="90"/>
      <c r="M3885" s="90"/>
      <c r="P3885" s="90"/>
      <c r="Q3885" s="100"/>
      <c r="R3885" s="101"/>
      <c r="S3885" s="3">
        <f t="shared" si="61"/>
        <v>0</v>
      </c>
    </row>
    <row r="3886" spans="11:19">
      <c r="K3886" s="90"/>
      <c r="L3886" s="90"/>
      <c r="M3886" s="90"/>
      <c r="P3886" s="90"/>
      <c r="Q3886" s="100"/>
      <c r="R3886" s="101"/>
      <c r="S3886" s="3">
        <f t="shared" si="61"/>
        <v>0</v>
      </c>
    </row>
    <row r="3887" spans="11:19">
      <c r="K3887" s="90"/>
      <c r="L3887" s="90"/>
      <c r="M3887" s="90"/>
      <c r="P3887" s="90"/>
      <c r="Q3887" s="100"/>
      <c r="R3887" s="101"/>
      <c r="S3887" s="3">
        <f t="shared" si="61"/>
        <v>0</v>
      </c>
    </row>
    <row r="3888" spans="11:19">
      <c r="K3888" s="90"/>
      <c r="L3888" s="90"/>
      <c r="M3888" s="90"/>
      <c r="P3888" s="90"/>
      <c r="Q3888" s="100"/>
      <c r="R3888" s="101"/>
      <c r="S3888" s="3">
        <f t="shared" si="61"/>
        <v>0</v>
      </c>
    </row>
    <row r="3889" spans="11:19">
      <c r="K3889" s="90"/>
      <c r="L3889" s="90"/>
      <c r="M3889" s="90"/>
      <c r="P3889" s="90"/>
      <c r="Q3889" s="100"/>
      <c r="R3889" s="101"/>
      <c r="S3889" s="3">
        <f t="shared" si="61"/>
        <v>0</v>
      </c>
    </row>
    <row r="3890" spans="11:19">
      <c r="K3890" s="90"/>
      <c r="L3890" s="90"/>
      <c r="M3890" s="90"/>
      <c r="P3890" s="90"/>
      <c r="Q3890" s="100"/>
      <c r="R3890" s="101"/>
      <c r="S3890" s="3">
        <f t="shared" si="61"/>
        <v>0</v>
      </c>
    </row>
    <row r="3891" spans="11:19">
      <c r="K3891" s="90"/>
      <c r="L3891" s="90"/>
      <c r="M3891" s="90"/>
      <c r="P3891" s="90"/>
      <c r="Q3891" s="100"/>
      <c r="R3891" s="101"/>
      <c r="S3891" s="3">
        <f t="shared" si="61"/>
        <v>0</v>
      </c>
    </row>
    <row r="3892" spans="11:19">
      <c r="K3892" s="90"/>
      <c r="L3892" s="90"/>
      <c r="M3892" s="90"/>
      <c r="P3892" s="90"/>
      <c r="Q3892" s="100"/>
      <c r="R3892" s="101"/>
      <c r="S3892" s="3">
        <f t="shared" si="61"/>
        <v>0</v>
      </c>
    </row>
    <row r="3893" spans="11:19">
      <c r="K3893" s="90"/>
      <c r="L3893" s="90"/>
      <c r="M3893" s="90"/>
      <c r="P3893" s="90"/>
      <c r="Q3893" s="100"/>
      <c r="R3893" s="101"/>
      <c r="S3893" s="3">
        <f t="shared" si="61"/>
        <v>0</v>
      </c>
    </row>
    <row r="3894" spans="11:19">
      <c r="K3894" s="90"/>
      <c r="L3894" s="90"/>
      <c r="M3894" s="90"/>
      <c r="P3894" s="90"/>
      <c r="Q3894" s="100"/>
      <c r="R3894" s="101"/>
      <c r="S3894" s="3">
        <f t="shared" si="61"/>
        <v>0</v>
      </c>
    </row>
    <row r="3895" spans="11:19">
      <c r="K3895" s="90"/>
      <c r="L3895" s="90"/>
      <c r="M3895" s="90"/>
      <c r="P3895" s="90"/>
      <c r="Q3895" s="100"/>
      <c r="R3895" s="101"/>
      <c r="S3895" s="3">
        <f t="shared" si="61"/>
        <v>0</v>
      </c>
    </row>
    <row r="3896" spans="11:19">
      <c r="K3896" s="90"/>
      <c r="L3896" s="90"/>
      <c r="M3896" s="90"/>
      <c r="P3896" s="90"/>
      <c r="Q3896" s="100"/>
      <c r="R3896" s="101"/>
      <c r="S3896" s="3">
        <f t="shared" si="61"/>
        <v>0</v>
      </c>
    </row>
    <row r="3897" spans="11:19">
      <c r="K3897" s="90"/>
      <c r="L3897" s="90"/>
      <c r="M3897" s="90"/>
      <c r="P3897" s="90"/>
      <c r="Q3897" s="100"/>
      <c r="R3897" s="101"/>
      <c r="S3897" s="3">
        <f t="shared" si="61"/>
        <v>0</v>
      </c>
    </row>
    <row r="3898" spans="11:19">
      <c r="K3898" s="90"/>
      <c r="L3898" s="90"/>
      <c r="M3898" s="90"/>
      <c r="P3898" s="90"/>
      <c r="Q3898" s="100"/>
      <c r="R3898" s="101"/>
      <c r="S3898" s="3">
        <f t="shared" si="61"/>
        <v>0</v>
      </c>
    </row>
    <row r="3899" spans="11:19">
      <c r="K3899" s="90"/>
      <c r="L3899" s="90"/>
      <c r="M3899" s="90"/>
      <c r="P3899" s="90"/>
      <c r="Q3899" s="100"/>
      <c r="R3899" s="101"/>
      <c r="S3899" s="3">
        <f t="shared" si="61"/>
        <v>0</v>
      </c>
    </row>
    <row r="3900" spans="11:19">
      <c r="K3900" s="90"/>
      <c r="L3900" s="90"/>
      <c r="M3900" s="90"/>
      <c r="P3900" s="90"/>
      <c r="Q3900" s="100"/>
      <c r="R3900" s="101"/>
      <c r="S3900" s="3">
        <f t="shared" si="61"/>
        <v>0</v>
      </c>
    </row>
    <row r="3901" spans="11:19">
      <c r="K3901" s="90"/>
      <c r="L3901" s="90"/>
      <c r="M3901" s="90"/>
      <c r="P3901" s="90"/>
      <c r="Q3901" s="100"/>
      <c r="R3901" s="101"/>
      <c r="S3901" s="3">
        <f t="shared" si="61"/>
        <v>0</v>
      </c>
    </row>
    <row r="3902" spans="11:19">
      <c r="K3902" s="90"/>
      <c r="L3902" s="90"/>
      <c r="M3902" s="90"/>
      <c r="P3902" s="90"/>
      <c r="Q3902" s="100"/>
      <c r="R3902" s="101"/>
      <c r="S3902" s="3">
        <f t="shared" si="61"/>
        <v>0</v>
      </c>
    </row>
    <row r="3903" spans="11:19">
      <c r="K3903" s="90"/>
      <c r="L3903" s="90"/>
      <c r="M3903" s="90"/>
      <c r="P3903" s="90"/>
      <c r="Q3903" s="100"/>
      <c r="R3903" s="101"/>
      <c r="S3903" s="3">
        <f t="shared" si="61"/>
        <v>0</v>
      </c>
    </row>
    <row r="3904" spans="11:19">
      <c r="K3904" s="90"/>
      <c r="L3904" s="90"/>
      <c r="M3904" s="90"/>
      <c r="P3904" s="90"/>
      <c r="Q3904" s="100"/>
      <c r="R3904" s="101"/>
      <c r="S3904" s="3">
        <f t="shared" si="61"/>
        <v>0</v>
      </c>
    </row>
    <row r="3905" spans="11:19">
      <c r="K3905" s="90"/>
      <c r="L3905" s="90"/>
      <c r="M3905" s="90"/>
      <c r="P3905" s="90"/>
      <c r="Q3905" s="100"/>
      <c r="R3905" s="101"/>
      <c r="S3905" s="3">
        <f t="shared" si="61"/>
        <v>0</v>
      </c>
    </row>
    <row r="3906" spans="11:19">
      <c r="K3906" s="90"/>
      <c r="L3906" s="90"/>
      <c r="M3906" s="90"/>
      <c r="P3906" s="90"/>
      <c r="Q3906" s="100"/>
      <c r="R3906" s="101"/>
      <c r="S3906" s="3">
        <f t="shared" si="61"/>
        <v>0</v>
      </c>
    </row>
    <row r="3907" spans="11:19">
      <c r="K3907" s="90"/>
      <c r="L3907" s="90"/>
      <c r="M3907" s="90"/>
      <c r="P3907" s="90"/>
      <c r="Q3907" s="100"/>
      <c r="R3907" s="101"/>
      <c r="S3907" s="3">
        <f t="shared" si="61"/>
        <v>0</v>
      </c>
    </row>
    <row r="3908" spans="11:19">
      <c r="K3908" s="90"/>
      <c r="L3908" s="90"/>
      <c r="M3908" s="90"/>
      <c r="P3908" s="90"/>
      <c r="Q3908" s="100"/>
      <c r="R3908" s="101"/>
      <c r="S3908" s="3">
        <f t="shared" si="61"/>
        <v>0</v>
      </c>
    </row>
    <row r="3909" spans="11:19">
      <c r="K3909" s="90"/>
      <c r="L3909" s="90"/>
      <c r="M3909" s="90"/>
      <c r="P3909" s="90"/>
      <c r="Q3909" s="100"/>
      <c r="R3909" s="101"/>
      <c r="S3909" s="3">
        <f t="shared" si="61"/>
        <v>0</v>
      </c>
    </row>
    <row r="3910" spans="11:19">
      <c r="K3910" s="90"/>
      <c r="L3910" s="90"/>
      <c r="M3910" s="90"/>
      <c r="P3910" s="90"/>
      <c r="Q3910" s="100"/>
      <c r="R3910" s="101"/>
      <c r="S3910" s="3">
        <f t="shared" si="61"/>
        <v>0</v>
      </c>
    </row>
    <row r="3911" spans="11:19">
      <c r="K3911" s="90"/>
      <c r="L3911" s="90"/>
      <c r="M3911" s="90"/>
      <c r="P3911" s="90"/>
      <c r="Q3911" s="100"/>
      <c r="R3911" s="101"/>
      <c r="S3911" s="3">
        <f t="shared" si="61"/>
        <v>0</v>
      </c>
    </row>
    <row r="3912" spans="11:19">
      <c r="K3912" s="90"/>
      <c r="L3912" s="90"/>
      <c r="M3912" s="90"/>
      <c r="P3912" s="90"/>
      <c r="Q3912" s="100"/>
      <c r="R3912" s="101"/>
      <c r="S3912" s="3">
        <f t="shared" si="61"/>
        <v>0</v>
      </c>
    </row>
    <row r="3913" spans="11:19">
      <c r="K3913" s="90"/>
      <c r="L3913" s="90"/>
      <c r="M3913" s="90"/>
      <c r="P3913" s="90"/>
      <c r="Q3913" s="100"/>
      <c r="R3913" s="101"/>
      <c r="S3913" s="3">
        <f t="shared" ref="S3913:S3976" si="62">LEN(F3928)</f>
        <v>0</v>
      </c>
    </row>
    <row r="3914" spans="11:19">
      <c r="K3914" s="90"/>
      <c r="L3914" s="90"/>
      <c r="M3914" s="90"/>
      <c r="P3914" s="90"/>
      <c r="Q3914" s="100"/>
      <c r="R3914" s="101"/>
      <c r="S3914" s="3">
        <f t="shared" si="62"/>
        <v>0</v>
      </c>
    </row>
    <row r="3915" spans="11:19">
      <c r="K3915" s="90"/>
      <c r="L3915" s="90"/>
      <c r="M3915" s="90"/>
      <c r="P3915" s="90"/>
      <c r="Q3915" s="100"/>
      <c r="R3915" s="101"/>
      <c r="S3915" s="3">
        <f t="shared" si="62"/>
        <v>0</v>
      </c>
    </row>
    <row r="3916" spans="11:19">
      <c r="K3916" s="90"/>
      <c r="L3916" s="90"/>
      <c r="M3916" s="90"/>
      <c r="P3916" s="90"/>
      <c r="Q3916" s="100"/>
      <c r="R3916" s="101"/>
      <c r="S3916" s="3">
        <f t="shared" si="62"/>
        <v>0</v>
      </c>
    </row>
    <row r="3917" spans="11:19">
      <c r="K3917" s="90"/>
      <c r="L3917" s="90"/>
      <c r="M3917" s="90"/>
      <c r="P3917" s="90"/>
      <c r="Q3917" s="100"/>
      <c r="R3917" s="101"/>
      <c r="S3917" s="3">
        <f t="shared" si="62"/>
        <v>0</v>
      </c>
    </row>
    <row r="3918" spans="11:19">
      <c r="K3918" s="90"/>
      <c r="L3918" s="90"/>
      <c r="M3918" s="90"/>
      <c r="P3918" s="90"/>
      <c r="Q3918" s="100"/>
      <c r="R3918" s="101"/>
      <c r="S3918" s="3">
        <f t="shared" si="62"/>
        <v>0</v>
      </c>
    </row>
    <row r="3919" spans="11:19">
      <c r="K3919" s="90"/>
      <c r="L3919" s="90"/>
      <c r="M3919" s="90"/>
      <c r="P3919" s="90"/>
      <c r="Q3919" s="100"/>
      <c r="R3919" s="101"/>
      <c r="S3919" s="3">
        <f t="shared" si="62"/>
        <v>0</v>
      </c>
    </row>
    <row r="3920" spans="11:19">
      <c r="K3920" s="90"/>
      <c r="L3920" s="90"/>
      <c r="M3920" s="90"/>
      <c r="P3920" s="90"/>
      <c r="Q3920" s="100"/>
      <c r="R3920" s="101"/>
      <c r="S3920" s="3">
        <f t="shared" si="62"/>
        <v>0</v>
      </c>
    </row>
    <row r="3921" spans="11:19">
      <c r="K3921" s="90"/>
      <c r="L3921" s="90"/>
      <c r="M3921" s="90"/>
      <c r="P3921" s="90"/>
      <c r="Q3921" s="100"/>
      <c r="R3921" s="101"/>
      <c r="S3921" s="3">
        <f t="shared" si="62"/>
        <v>0</v>
      </c>
    </row>
    <row r="3922" spans="11:19">
      <c r="K3922" s="90"/>
      <c r="L3922" s="90"/>
      <c r="M3922" s="90"/>
      <c r="P3922" s="90"/>
      <c r="Q3922" s="100"/>
      <c r="R3922" s="101"/>
      <c r="S3922" s="3">
        <f t="shared" si="62"/>
        <v>0</v>
      </c>
    </row>
    <row r="3923" spans="11:19">
      <c r="K3923" s="90"/>
      <c r="L3923" s="90"/>
      <c r="M3923" s="90"/>
      <c r="P3923" s="90"/>
      <c r="Q3923" s="100"/>
      <c r="R3923" s="101"/>
      <c r="S3923" s="3">
        <f t="shared" si="62"/>
        <v>0</v>
      </c>
    </row>
    <row r="3924" spans="11:19">
      <c r="K3924" s="90"/>
      <c r="L3924" s="90"/>
      <c r="M3924" s="90"/>
      <c r="P3924" s="90"/>
      <c r="Q3924" s="100"/>
      <c r="R3924" s="101"/>
      <c r="S3924" s="3">
        <f t="shared" si="62"/>
        <v>0</v>
      </c>
    </row>
    <row r="3925" spans="11:19">
      <c r="K3925" s="90"/>
      <c r="L3925" s="90"/>
      <c r="M3925" s="90"/>
      <c r="P3925" s="90"/>
      <c r="Q3925" s="100"/>
      <c r="R3925" s="101"/>
      <c r="S3925" s="3">
        <f t="shared" si="62"/>
        <v>0</v>
      </c>
    </row>
    <row r="3926" spans="11:19">
      <c r="K3926" s="90"/>
      <c r="L3926" s="90"/>
      <c r="M3926" s="90"/>
      <c r="P3926" s="90"/>
      <c r="Q3926" s="100"/>
      <c r="R3926" s="101"/>
      <c r="S3926" s="3">
        <f t="shared" si="62"/>
        <v>0</v>
      </c>
    </row>
    <row r="3927" spans="11:19">
      <c r="K3927" s="90"/>
      <c r="L3927" s="90"/>
      <c r="M3927" s="90"/>
      <c r="P3927" s="90"/>
      <c r="Q3927" s="100"/>
      <c r="R3927" s="101"/>
      <c r="S3927" s="3">
        <f t="shared" si="62"/>
        <v>0</v>
      </c>
    </row>
    <row r="3928" spans="11:19">
      <c r="K3928" s="90"/>
      <c r="L3928" s="90"/>
      <c r="M3928" s="90"/>
      <c r="P3928" s="90"/>
      <c r="Q3928" s="100"/>
      <c r="R3928" s="101"/>
      <c r="S3928" s="3">
        <f t="shared" si="62"/>
        <v>0</v>
      </c>
    </row>
    <row r="3929" spans="11:19">
      <c r="K3929" s="90"/>
      <c r="L3929" s="90"/>
      <c r="M3929" s="90"/>
      <c r="P3929" s="90"/>
      <c r="Q3929" s="100"/>
      <c r="R3929" s="101"/>
      <c r="S3929" s="3">
        <f t="shared" si="62"/>
        <v>0</v>
      </c>
    </row>
    <row r="3930" spans="11:19">
      <c r="K3930" s="90"/>
      <c r="L3930" s="90"/>
      <c r="M3930" s="90"/>
      <c r="P3930" s="90"/>
      <c r="Q3930" s="100"/>
      <c r="R3930" s="101"/>
      <c r="S3930" s="3">
        <f t="shared" si="62"/>
        <v>0</v>
      </c>
    </row>
    <row r="3931" spans="11:19">
      <c r="K3931" s="90"/>
      <c r="L3931" s="90"/>
      <c r="M3931" s="90"/>
      <c r="P3931" s="90"/>
      <c r="Q3931" s="100"/>
      <c r="R3931" s="101"/>
      <c r="S3931" s="3">
        <f t="shared" si="62"/>
        <v>0</v>
      </c>
    </row>
    <row r="3932" spans="11:19">
      <c r="K3932" s="90"/>
      <c r="L3932" s="90"/>
      <c r="M3932" s="90"/>
      <c r="P3932" s="90"/>
      <c r="Q3932" s="100"/>
      <c r="R3932" s="101"/>
      <c r="S3932" s="3">
        <f t="shared" si="62"/>
        <v>0</v>
      </c>
    </row>
    <row r="3933" spans="11:19">
      <c r="K3933" s="90"/>
      <c r="L3933" s="90"/>
      <c r="M3933" s="90"/>
      <c r="P3933" s="90"/>
      <c r="Q3933" s="100"/>
      <c r="R3933" s="101"/>
      <c r="S3933" s="3">
        <f t="shared" si="62"/>
        <v>0</v>
      </c>
    </row>
    <row r="3934" spans="11:19">
      <c r="K3934" s="90"/>
      <c r="L3934" s="90"/>
      <c r="M3934" s="90"/>
      <c r="P3934" s="90"/>
      <c r="Q3934" s="100"/>
      <c r="R3934" s="101"/>
      <c r="S3934" s="3">
        <f t="shared" si="62"/>
        <v>0</v>
      </c>
    </row>
    <row r="3935" spans="11:19">
      <c r="K3935" s="90"/>
      <c r="L3935" s="90"/>
      <c r="M3935" s="90"/>
      <c r="P3935" s="90"/>
      <c r="Q3935" s="100"/>
      <c r="R3935" s="101"/>
      <c r="S3935" s="3">
        <f t="shared" si="62"/>
        <v>0</v>
      </c>
    </row>
    <row r="3936" spans="11:19">
      <c r="K3936" s="90"/>
      <c r="L3936" s="90"/>
      <c r="M3936" s="90"/>
      <c r="P3936" s="90"/>
      <c r="Q3936" s="100"/>
      <c r="R3936" s="101"/>
      <c r="S3936" s="3">
        <f t="shared" si="62"/>
        <v>0</v>
      </c>
    </row>
    <row r="3937" spans="11:19">
      <c r="K3937" s="90"/>
      <c r="L3937" s="90"/>
      <c r="M3937" s="90"/>
      <c r="P3937" s="90"/>
      <c r="Q3937" s="100"/>
      <c r="R3937" s="101"/>
      <c r="S3937" s="3">
        <f t="shared" si="62"/>
        <v>0</v>
      </c>
    </row>
    <row r="3938" spans="11:19">
      <c r="K3938" s="90"/>
      <c r="L3938" s="90"/>
      <c r="M3938" s="90"/>
      <c r="P3938" s="90"/>
      <c r="Q3938" s="100"/>
      <c r="R3938" s="101"/>
      <c r="S3938" s="3">
        <f t="shared" si="62"/>
        <v>0</v>
      </c>
    </row>
    <row r="3939" spans="11:19">
      <c r="K3939" s="90"/>
      <c r="L3939" s="90"/>
      <c r="M3939" s="90"/>
      <c r="P3939" s="90"/>
      <c r="Q3939" s="100"/>
      <c r="R3939" s="101"/>
      <c r="S3939" s="3">
        <f t="shared" si="62"/>
        <v>0</v>
      </c>
    </row>
    <row r="3940" spans="11:19">
      <c r="K3940" s="90"/>
      <c r="L3940" s="90"/>
      <c r="M3940" s="90"/>
      <c r="P3940" s="90"/>
      <c r="Q3940" s="100"/>
      <c r="R3940" s="101"/>
      <c r="S3940" s="3">
        <f t="shared" si="62"/>
        <v>0</v>
      </c>
    </row>
    <row r="3941" spans="11:19">
      <c r="K3941" s="90"/>
      <c r="L3941" s="90"/>
      <c r="M3941" s="90"/>
      <c r="P3941" s="90"/>
      <c r="Q3941" s="100"/>
      <c r="R3941" s="101"/>
      <c r="S3941" s="3">
        <f t="shared" si="62"/>
        <v>0</v>
      </c>
    </row>
    <row r="3942" spans="11:19">
      <c r="K3942" s="90"/>
      <c r="L3942" s="90"/>
      <c r="M3942" s="90"/>
      <c r="P3942" s="90"/>
      <c r="Q3942" s="100"/>
      <c r="R3942" s="101"/>
      <c r="S3942" s="3">
        <f t="shared" si="62"/>
        <v>0</v>
      </c>
    </row>
    <row r="3943" spans="11:19">
      <c r="K3943" s="90"/>
      <c r="L3943" s="90"/>
      <c r="M3943" s="90"/>
      <c r="P3943" s="90"/>
      <c r="Q3943" s="100"/>
      <c r="R3943" s="101"/>
      <c r="S3943" s="3">
        <f t="shared" si="62"/>
        <v>0</v>
      </c>
    </row>
    <row r="3944" spans="11:19">
      <c r="K3944" s="90"/>
      <c r="L3944" s="90"/>
      <c r="M3944" s="90"/>
      <c r="P3944" s="90"/>
      <c r="Q3944" s="100"/>
      <c r="R3944" s="101"/>
      <c r="S3944" s="3">
        <f t="shared" si="62"/>
        <v>0</v>
      </c>
    </row>
    <row r="3945" spans="11:19">
      <c r="K3945" s="90"/>
      <c r="L3945" s="90"/>
      <c r="M3945" s="90"/>
      <c r="P3945" s="90"/>
      <c r="Q3945" s="100"/>
      <c r="R3945" s="101"/>
      <c r="S3945" s="3">
        <f t="shared" si="62"/>
        <v>0</v>
      </c>
    </row>
    <row r="3946" spans="11:19">
      <c r="K3946" s="90"/>
      <c r="L3946" s="90"/>
      <c r="M3946" s="90"/>
      <c r="P3946" s="90"/>
      <c r="Q3946" s="100"/>
      <c r="R3946" s="101"/>
      <c r="S3946" s="3">
        <f t="shared" si="62"/>
        <v>0</v>
      </c>
    </row>
    <row r="3947" spans="11:19">
      <c r="K3947" s="90"/>
      <c r="L3947" s="90"/>
      <c r="M3947" s="90"/>
      <c r="P3947" s="90"/>
      <c r="Q3947" s="100"/>
      <c r="R3947" s="101"/>
      <c r="S3947" s="3">
        <f t="shared" si="62"/>
        <v>0</v>
      </c>
    </row>
    <row r="3948" spans="11:19">
      <c r="K3948" s="90"/>
      <c r="L3948" s="90"/>
      <c r="M3948" s="90"/>
      <c r="P3948" s="90"/>
      <c r="Q3948" s="100"/>
      <c r="R3948" s="101"/>
      <c r="S3948" s="3">
        <f t="shared" si="62"/>
        <v>0</v>
      </c>
    </row>
    <row r="3949" spans="11:19">
      <c r="K3949" s="90"/>
      <c r="L3949" s="90"/>
      <c r="M3949" s="90"/>
      <c r="P3949" s="90"/>
      <c r="Q3949" s="100"/>
      <c r="R3949" s="101"/>
      <c r="S3949" s="3">
        <f t="shared" si="62"/>
        <v>0</v>
      </c>
    </row>
    <row r="3950" spans="11:19">
      <c r="K3950" s="90"/>
      <c r="L3950" s="90"/>
      <c r="M3950" s="90"/>
      <c r="P3950" s="90"/>
      <c r="Q3950" s="100"/>
      <c r="R3950" s="101"/>
      <c r="S3950" s="3">
        <f t="shared" si="62"/>
        <v>0</v>
      </c>
    </row>
    <row r="3951" spans="11:19">
      <c r="K3951" s="90"/>
      <c r="L3951" s="90"/>
      <c r="M3951" s="90"/>
      <c r="P3951" s="90"/>
      <c r="Q3951" s="100"/>
      <c r="R3951" s="101"/>
      <c r="S3951" s="3">
        <f t="shared" si="62"/>
        <v>0</v>
      </c>
    </row>
    <row r="3952" spans="11:19">
      <c r="K3952" s="90"/>
      <c r="L3952" s="90"/>
      <c r="M3952" s="90"/>
      <c r="P3952" s="90"/>
      <c r="Q3952" s="100"/>
      <c r="R3952" s="101"/>
      <c r="S3952" s="3">
        <f t="shared" si="62"/>
        <v>0</v>
      </c>
    </row>
    <row r="3953" spans="11:19">
      <c r="K3953" s="90"/>
      <c r="L3953" s="90"/>
      <c r="M3953" s="90"/>
      <c r="P3953" s="90"/>
      <c r="Q3953" s="100"/>
      <c r="R3953" s="101"/>
      <c r="S3953" s="3">
        <f t="shared" si="62"/>
        <v>0</v>
      </c>
    </row>
    <row r="3954" spans="11:19">
      <c r="K3954" s="90"/>
      <c r="L3954" s="90"/>
      <c r="M3954" s="90"/>
      <c r="P3954" s="90"/>
      <c r="Q3954" s="100"/>
      <c r="R3954" s="101"/>
      <c r="S3954" s="3">
        <f t="shared" si="62"/>
        <v>0</v>
      </c>
    </row>
    <row r="3955" spans="11:19">
      <c r="K3955" s="90"/>
      <c r="L3955" s="90"/>
      <c r="M3955" s="90"/>
      <c r="P3955" s="90"/>
      <c r="Q3955" s="100"/>
      <c r="R3955" s="101"/>
      <c r="S3955" s="3">
        <f t="shared" si="62"/>
        <v>0</v>
      </c>
    </row>
    <row r="3956" spans="11:19">
      <c r="K3956" s="90"/>
      <c r="L3956" s="90"/>
      <c r="M3956" s="90"/>
      <c r="P3956" s="90"/>
      <c r="Q3956" s="100"/>
      <c r="R3956" s="101"/>
      <c r="S3956" s="3">
        <f t="shared" si="62"/>
        <v>0</v>
      </c>
    </row>
    <row r="3957" spans="11:19">
      <c r="K3957" s="90"/>
      <c r="L3957" s="90"/>
      <c r="M3957" s="90"/>
      <c r="P3957" s="90"/>
      <c r="Q3957" s="100"/>
      <c r="R3957" s="101"/>
      <c r="S3957" s="3">
        <f t="shared" si="62"/>
        <v>0</v>
      </c>
    </row>
    <row r="3958" spans="11:19">
      <c r="K3958" s="90"/>
      <c r="L3958" s="90"/>
      <c r="M3958" s="90"/>
      <c r="P3958" s="90"/>
      <c r="Q3958" s="100"/>
      <c r="R3958" s="101"/>
      <c r="S3958" s="3">
        <f t="shared" si="62"/>
        <v>0</v>
      </c>
    </row>
    <row r="3959" spans="11:19">
      <c r="K3959" s="90"/>
      <c r="L3959" s="90"/>
      <c r="M3959" s="90"/>
      <c r="P3959" s="90"/>
      <c r="Q3959" s="100"/>
      <c r="R3959" s="101"/>
      <c r="S3959" s="3">
        <f t="shared" si="62"/>
        <v>0</v>
      </c>
    </row>
    <row r="3960" spans="11:19">
      <c r="K3960" s="90"/>
      <c r="L3960" s="90"/>
      <c r="M3960" s="90"/>
      <c r="P3960" s="90"/>
      <c r="Q3960" s="100"/>
      <c r="R3960" s="101"/>
      <c r="S3960" s="3">
        <f t="shared" si="62"/>
        <v>0</v>
      </c>
    </row>
    <row r="3961" spans="11:19">
      <c r="K3961" s="90"/>
      <c r="L3961" s="90"/>
      <c r="M3961" s="90"/>
      <c r="P3961" s="90"/>
      <c r="Q3961" s="100"/>
      <c r="R3961" s="101"/>
      <c r="S3961" s="3">
        <f t="shared" si="62"/>
        <v>0</v>
      </c>
    </row>
    <row r="3962" spans="11:19">
      <c r="K3962" s="90"/>
      <c r="L3962" s="90"/>
      <c r="M3962" s="90"/>
      <c r="P3962" s="90"/>
      <c r="Q3962" s="100"/>
      <c r="R3962" s="101"/>
      <c r="S3962" s="3">
        <f t="shared" si="62"/>
        <v>0</v>
      </c>
    </row>
    <row r="3963" spans="11:19">
      <c r="K3963" s="90"/>
      <c r="L3963" s="90"/>
      <c r="M3963" s="90"/>
      <c r="P3963" s="90"/>
      <c r="Q3963" s="100"/>
      <c r="R3963" s="101"/>
      <c r="S3963" s="3">
        <f t="shared" si="62"/>
        <v>0</v>
      </c>
    </row>
    <row r="3964" spans="11:19">
      <c r="K3964" s="90"/>
      <c r="L3964" s="90"/>
      <c r="M3964" s="90"/>
      <c r="P3964" s="90"/>
      <c r="Q3964" s="100"/>
      <c r="R3964" s="101"/>
      <c r="S3964" s="3">
        <f t="shared" si="62"/>
        <v>0</v>
      </c>
    </row>
    <row r="3965" spans="11:19">
      <c r="K3965" s="90"/>
      <c r="L3965" s="90"/>
      <c r="M3965" s="90"/>
      <c r="P3965" s="90"/>
      <c r="Q3965" s="100"/>
      <c r="R3965" s="101"/>
      <c r="S3965" s="3">
        <f t="shared" si="62"/>
        <v>0</v>
      </c>
    </row>
    <row r="3966" spans="11:19">
      <c r="K3966" s="90"/>
      <c r="L3966" s="90"/>
      <c r="M3966" s="90"/>
      <c r="P3966" s="90"/>
      <c r="Q3966" s="100"/>
      <c r="R3966" s="101"/>
      <c r="S3966" s="3">
        <f t="shared" si="62"/>
        <v>0</v>
      </c>
    </row>
    <row r="3967" spans="11:19">
      <c r="K3967" s="90"/>
      <c r="L3967" s="90"/>
      <c r="M3967" s="90"/>
      <c r="P3967" s="90"/>
      <c r="Q3967" s="100"/>
      <c r="R3967" s="101"/>
      <c r="S3967" s="3">
        <f t="shared" si="62"/>
        <v>0</v>
      </c>
    </row>
    <row r="3968" spans="11:19">
      <c r="K3968" s="90"/>
      <c r="L3968" s="90"/>
      <c r="M3968" s="90"/>
      <c r="P3968" s="90"/>
      <c r="Q3968" s="100"/>
      <c r="R3968" s="101"/>
      <c r="S3968" s="3">
        <f t="shared" si="62"/>
        <v>0</v>
      </c>
    </row>
    <row r="3969" spans="11:19">
      <c r="K3969" s="90"/>
      <c r="L3969" s="90"/>
      <c r="M3969" s="90"/>
      <c r="P3969" s="90"/>
      <c r="Q3969" s="100"/>
      <c r="R3969" s="101"/>
      <c r="S3969" s="3">
        <f t="shared" si="62"/>
        <v>0</v>
      </c>
    </row>
    <row r="3970" spans="11:19">
      <c r="K3970" s="90"/>
      <c r="L3970" s="90"/>
      <c r="M3970" s="90"/>
      <c r="P3970" s="90"/>
      <c r="Q3970" s="100"/>
      <c r="R3970" s="101"/>
      <c r="S3970" s="3">
        <f t="shared" si="62"/>
        <v>0</v>
      </c>
    </row>
    <row r="3971" spans="11:19">
      <c r="K3971" s="90"/>
      <c r="L3971" s="90"/>
      <c r="M3971" s="90"/>
      <c r="P3971" s="90"/>
      <c r="Q3971" s="100"/>
      <c r="R3971" s="101"/>
      <c r="S3971" s="3">
        <f t="shared" si="62"/>
        <v>0</v>
      </c>
    </row>
    <row r="3972" spans="11:19">
      <c r="K3972" s="90"/>
      <c r="L3972" s="90"/>
      <c r="M3972" s="90"/>
      <c r="P3972" s="90"/>
      <c r="Q3972" s="100"/>
      <c r="R3972" s="101"/>
      <c r="S3972" s="3">
        <f t="shared" si="62"/>
        <v>0</v>
      </c>
    </row>
    <row r="3973" spans="11:19">
      <c r="K3973" s="90"/>
      <c r="L3973" s="90"/>
      <c r="M3973" s="90"/>
      <c r="P3973" s="90"/>
      <c r="Q3973" s="100"/>
      <c r="R3973" s="101"/>
      <c r="S3973" s="3">
        <f t="shared" si="62"/>
        <v>0</v>
      </c>
    </row>
    <row r="3974" spans="11:19">
      <c r="K3974" s="90"/>
      <c r="L3974" s="90"/>
      <c r="M3974" s="90"/>
      <c r="P3974" s="90"/>
      <c r="Q3974" s="100"/>
      <c r="R3974" s="101"/>
      <c r="S3974" s="3">
        <f t="shared" si="62"/>
        <v>0</v>
      </c>
    </row>
    <row r="3975" spans="11:19">
      <c r="K3975" s="90"/>
      <c r="L3975" s="90"/>
      <c r="M3975" s="90"/>
      <c r="P3975" s="90"/>
      <c r="Q3975" s="100"/>
      <c r="R3975" s="101"/>
      <c r="S3975" s="3">
        <f t="shared" si="62"/>
        <v>0</v>
      </c>
    </row>
    <row r="3976" spans="11:19">
      <c r="K3976" s="90"/>
      <c r="L3976" s="90"/>
      <c r="M3976" s="90"/>
      <c r="P3976" s="90"/>
      <c r="Q3976" s="100"/>
      <c r="R3976" s="101"/>
      <c r="S3976" s="3">
        <f t="shared" si="62"/>
        <v>0</v>
      </c>
    </row>
    <row r="3977" spans="11:19">
      <c r="K3977" s="90"/>
      <c r="L3977" s="90"/>
      <c r="M3977" s="90"/>
      <c r="P3977" s="90"/>
      <c r="Q3977" s="100"/>
      <c r="R3977" s="101"/>
      <c r="S3977" s="3">
        <f t="shared" ref="S3977:S4040" si="63">LEN(F3992)</f>
        <v>0</v>
      </c>
    </row>
    <row r="3978" spans="11:19">
      <c r="K3978" s="90"/>
      <c r="L3978" s="90"/>
      <c r="M3978" s="90"/>
      <c r="P3978" s="90"/>
      <c r="Q3978" s="100"/>
      <c r="R3978" s="101"/>
      <c r="S3978" s="3">
        <f t="shared" si="63"/>
        <v>0</v>
      </c>
    </row>
    <row r="3979" spans="11:19">
      <c r="K3979" s="90"/>
      <c r="L3979" s="90"/>
      <c r="M3979" s="90"/>
      <c r="P3979" s="90"/>
      <c r="Q3979" s="100"/>
      <c r="R3979" s="101"/>
      <c r="S3979" s="3">
        <f t="shared" si="63"/>
        <v>0</v>
      </c>
    </row>
    <row r="3980" spans="11:19">
      <c r="K3980" s="90"/>
      <c r="L3980" s="90"/>
      <c r="M3980" s="90"/>
      <c r="P3980" s="90"/>
      <c r="Q3980" s="100"/>
      <c r="R3980" s="101"/>
      <c r="S3980" s="3">
        <f t="shared" si="63"/>
        <v>0</v>
      </c>
    </row>
    <row r="3981" spans="11:19">
      <c r="K3981" s="90"/>
      <c r="L3981" s="90"/>
      <c r="M3981" s="90"/>
      <c r="P3981" s="90"/>
      <c r="Q3981" s="100"/>
      <c r="R3981" s="101"/>
      <c r="S3981" s="3">
        <f t="shared" si="63"/>
        <v>0</v>
      </c>
    </row>
    <row r="3982" spans="11:19">
      <c r="K3982" s="90"/>
      <c r="L3982" s="90"/>
      <c r="M3982" s="90"/>
      <c r="P3982" s="90"/>
      <c r="Q3982" s="100"/>
      <c r="R3982" s="101"/>
      <c r="S3982" s="3">
        <f t="shared" si="63"/>
        <v>0</v>
      </c>
    </row>
    <row r="3983" spans="11:19">
      <c r="K3983" s="90"/>
      <c r="L3983" s="90"/>
      <c r="M3983" s="90"/>
      <c r="P3983" s="90"/>
      <c r="Q3983" s="100"/>
      <c r="R3983" s="101"/>
      <c r="S3983" s="3">
        <f t="shared" si="63"/>
        <v>0</v>
      </c>
    </row>
    <row r="3984" spans="11:19">
      <c r="K3984" s="90"/>
      <c r="L3984" s="90"/>
      <c r="M3984" s="90"/>
      <c r="P3984" s="90"/>
      <c r="Q3984" s="100"/>
      <c r="R3984" s="101"/>
      <c r="S3984" s="3">
        <f t="shared" si="63"/>
        <v>0</v>
      </c>
    </row>
    <row r="3985" spans="11:19">
      <c r="K3985" s="90"/>
      <c r="L3985" s="90"/>
      <c r="M3985" s="90"/>
      <c r="P3985" s="90"/>
      <c r="Q3985" s="100"/>
      <c r="R3985" s="101"/>
      <c r="S3985" s="3">
        <f t="shared" si="63"/>
        <v>0</v>
      </c>
    </row>
    <row r="3986" spans="11:19">
      <c r="K3986" s="90"/>
      <c r="L3986" s="90"/>
      <c r="M3986" s="90"/>
      <c r="P3986" s="90"/>
      <c r="Q3986" s="100"/>
      <c r="R3986" s="101"/>
      <c r="S3986" s="3">
        <f t="shared" si="63"/>
        <v>0</v>
      </c>
    </row>
    <row r="3987" spans="11:19">
      <c r="K3987" s="90"/>
      <c r="L3987" s="90"/>
      <c r="M3987" s="90"/>
      <c r="P3987" s="90"/>
      <c r="Q3987" s="100"/>
      <c r="R3987" s="101"/>
      <c r="S3987" s="3">
        <f t="shared" si="63"/>
        <v>0</v>
      </c>
    </row>
    <row r="3988" spans="11:19">
      <c r="K3988" s="90"/>
      <c r="L3988" s="90"/>
      <c r="M3988" s="90"/>
      <c r="P3988" s="90"/>
      <c r="Q3988" s="100"/>
      <c r="R3988" s="101"/>
      <c r="S3988" s="3">
        <f t="shared" si="63"/>
        <v>0</v>
      </c>
    </row>
    <row r="3989" spans="11:19">
      <c r="K3989" s="90"/>
      <c r="L3989" s="90"/>
      <c r="M3989" s="90"/>
      <c r="P3989" s="90"/>
      <c r="Q3989" s="100"/>
      <c r="R3989" s="101"/>
      <c r="S3989" s="3">
        <f t="shared" si="63"/>
        <v>0</v>
      </c>
    </row>
    <row r="3990" spans="11:19">
      <c r="K3990" s="90"/>
      <c r="L3990" s="90"/>
      <c r="M3990" s="90"/>
      <c r="P3990" s="90"/>
      <c r="Q3990" s="100"/>
      <c r="R3990" s="101"/>
      <c r="S3990" s="3">
        <f t="shared" si="63"/>
        <v>0</v>
      </c>
    </row>
    <row r="3991" spans="11:19">
      <c r="K3991" s="90"/>
      <c r="L3991" s="90"/>
      <c r="M3991" s="90"/>
      <c r="P3991" s="90"/>
      <c r="Q3991" s="100"/>
      <c r="R3991" s="101"/>
      <c r="S3991" s="3">
        <f t="shared" si="63"/>
        <v>0</v>
      </c>
    </row>
    <row r="3992" spans="11:19">
      <c r="K3992" s="90"/>
      <c r="L3992" s="90"/>
      <c r="M3992" s="90"/>
      <c r="P3992" s="90"/>
      <c r="Q3992" s="100"/>
      <c r="R3992" s="101"/>
      <c r="S3992" s="3">
        <f t="shared" si="63"/>
        <v>0</v>
      </c>
    </row>
    <row r="3993" spans="11:19">
      <c r="K3993" s="90"/>
      <c r="L3993" s="90"/>
      <c r="M3993" s="90"/>
      <c r="P3993" s="90"/>
      <c r="Q3993" s="100"/>
      <c r="R3993" s="101"/>
      <c r="S3993" s="3">
        <f t="shared" si="63"/>
        <v>0</v>
      </c>
    </row>
    <row r="3994" spans="11:19">
      <c r="K3994" s="90"/>
      <c r="L3994" s="90"/>
      <c r="M3994" s="90"/>
      <c r="P3994" s="90"/>
      <c r="Q3994" s="100"/>
      <c r="R3994" s="101"/>
      <c r="S3994" s="3">
        <f t="shared" si="63"/>
        <v>0</v>
      </c>
    </row>
    <row r="3995" spans="11:19">
      <c r="K3995" s="90"/>
      <c r="L3995" s="90"/>
      <c r="M3995" s="90"/>
      <c r="P3995" s="90"/>
      <c r="Q3995" s="100"/>
      <c r="R3995" s="101"/>
      <c r="S3995" s="3">
        <f t="shared" si="63"/>
        <v>0</v>
      </c>
    </row>
    <row r="3996" spans="11:19">
      <c r="K3996" s="90"/>
      <c r="L3996" s="90"/>
      <c r="M3996" s="90"/>
      <c r="P3996" s="90"/>
      <c r="Q3996" s="100"/>
      <c r="R3996" s="101"/>
      <c r="S3996" s="3">
        <f t="shared" si="63"/>
        <v>0</v>
      </c>
    </row>
    <row r="3997" spans="11:19">
      <c r="K3997" s="90"/>
      <c r="L3997" s="90"/>
      <c r="M3997" s="90"/>
      <c r="P3997" s="90"/>
      <c r="Q3997" s="100"/>
      <c r="R3997" s="101"/>
      <c r="S3997" s="3">
        <f t="shared" si="63"/>
        <v>0</v>
      </c>
    </row>
    <row r="3998" spans="11:19">
      <c r="K3998" s="90"/>
      <c r="L3998" s="90"/>
      <c r="M3998" s="90"/>
      <c r="P3998" s="90"/>
      <c r="Q3998" s="100"/>
      <c r="R3998" s="101"/>
      <c r="S3998" s="3">
        <f t="shared" si="63"/>
        <v>0</v>
      </c>
    </row>
    <row r="3999" spans="11:19">
      <c r="K3999" s="90"/>
      <c r="L3999" s="90"/>
      <c r="M3999" s="90"/>
      <c r="P3999" s="90"/>
      <c r="Q3999" s="100"/>
      <c r="R3999" s="101"/>
      <c r="S3999" s="3">
        <f t="shared" si="63"/>
        <v>0</v>
      </c>
    </row>
    <row r="4000" spans="11:19">
      <c r="K4000" s="90"/>
      <c r="L4000" s="90"/>
      <c r="M4000" s="90"/>
      <c r="P4000" s="90"/>
      <c r="Q4000" s="100"/>
      <c r="R4000" s="101"/>
      <c r="S4000" s="3">
        <f t="shared" si="63"/>
        <v>0</v>
      </c>
    </row>
    <row r="4001" spans="11:19">
      <c r="K4001" s="90"/>
      <c r="L4001" s="90"/>
      <c r="M4001" s="90"/>
      <c r="P4001" s="90"/>
      <c r="Q4001" s="100"/>
      <c r="R4001" s="101"/>
      <c r="S4001" s="3">
        <f t="shared" si="63"/>
        <v>0</v>
      </c>
    </row>
    <row r="4002" spans="11:19">
      <c r="K4002" s="90"/>
      <c r="L4002" s="90"/>
      <c r="M4002" s="90"/>
      <c r="P4002" s="90"/>
      <c r="Q4002" s="100"/>
      <c r="R4002" s="101"/>
      <c r="S4002" s="3">
        <f t="shared" si="63"/>
        <v>0</v>
      </c>
    </row>
    <row r="4003" spans="11:19">
      <c r="K4003" s="90"/>
      <c r="L4003" s="90"/>
      <c r="M4003" s="90"/>
      <c r="P4003" s="90"/>
      <c r="Q4003" s="100"/>
      <c r="R4003" s="101"/>
      <c r="S4003" s="3">
        <f t="shared" si="63"/>
        <v>0</v>
      </c>
    </row>
    <row r="4004" spans="11:19">
      <c r="K4004" s="90"/>
      <c r="L4004" s="90"/>
      <c r="M4004" s="90"/>
      <c r="P4004" s="90"/>
      <c r="Q4004" s="100"/>
      <c r="R4004" s="101"/>
      <c r="S4004" s="3">
        <f t="shared" si="63"/>
        <v>0</v>
      </c>
    </row>
    <row r="4005" spans="11:19">
      <c r="K4005" s="90"/>
      <c r="L4005" s="90"/>
      <c r="M4005" s="90"/>
      <c r="P4005" s="90"/>
      <c r="Q4005" s="100"/>
      <c r="R4005" s="101"/>
      <c r="S4005" s="3">
        <f t="shared" si="63"/>
        <v>0</v>
      </c>
    </row>
    <row r="4006" spans="11:19">
      <c r="K4006" s="90"/>
      <c r="L4006" s="90"/>
      <c r="M4006" s="90"/>
      <c r="P4006" s="90"/>
      <c r="Q4006" s="100"/>
      <c r="R4006" s="101"/>
      <c r="S4006" s="3">
        <f t="shared" si="63"/>
        <v>0</v>
      </c>
    </row>
    <row r="4007" spans="11:19">
      <c r="K4007" s="90"/>
      <c r="L4007" s="90"/>
      <c r="M4007" s="90"/>
      <c r="P4007" s="90"/>
      <c r="Q4007" s="100"/>
      <c r="R4007" s="101"/>
      <c r="S4007" s="3">
        <f t="shared" si="63"/>
        <v>0</v>
      </c>
    </row>
    <row r="4008" spans="11:19">
      <c r="K4008" s="90"/>
      <c r="L4008" s="90"/>
      <c r="M4008" s="90"/>
      <c r="P4008" s="90"/>
      <c r="Q4008" s="100"/>
      <c r="R4008" s="101"/>
      <c r="S4008" s="3">
        <f t="shared" si="63"/>
        <v>0</v>
      </c>
    </row>
    <row r="4009" spans="11:19">
      <c r="K4009" s="90"/>
      <c r="L4009" s="90"/>
      <c r="M4009" s="90"/>
      <c r="P4009" s="90"/>
      <c r="Q4009" s="100"/>
      <c r="R4009" s="101"/>
      <c r="S4009" s="3">
        <f t="shared" si="63"/>
        <v>0</v>
      </c>
    </row>
    <row r="4010" spans="11:19">
      <c r="K4010" s="90"/>
      <c r="L4010" s="90"/>
      <c r="M4010" s="90"/>
      <c r="P4010" s="90"/>
      <c r="Q4010" s="100"/>
      <c r="R4010" s="101"/>
      <c r="S4010" s="3">
        <f t="shared" si="63"/>
        <v>0</v>
      </c>
    </row>
    <row r="4011" spans="11:19">
      <c r="K4011" s="90"/>
      <c r="L4011" s="90"/>
      <c r="M4011" s="90"/>
      <c r="P4011" s="90"/>
      <c r="Q4011" s="100"/>
      <c r="R4011" s="101"/>
      <c r="S4011" s="3">
        <f t="shared" si="63"/>
        <v>0</v>
      </c>
    </row>
    <row r="4012" spans="11:19">
      <c r="K4012" s="90"/>
      <c r="L4012" s="90"/>
      <c r="M4012" s="90"/>
      <c r="P4012" s="90"/>
      <c r="Q4012" s="100"/>
      <c r="R4012" s="101"/>
      <c r="S4012" s="3">
        <f t="shared" si="63"/>
        <v>0</v>
      </c>
    </row>
    <row r="4013" spans="11:19">
      <c r="K4013" s="90"/>
      <c r="L4013" s="90"/>
      <c r="M4013" s="90"/>
      <c r="P4013" s="90"/>
      <c r="Q4013" s="100"/>
      <c r="R4013" s="101"/>
      <c r="S4013" s="3">
        <f t="shared" si="63"/>
        <v>0</v>
      </c>
    </row>
    <row r="4014" spans="11:19">
      <c r="K4014" s="90"/>
      <c r="L4014" s="90"/>
      <c r="M4014" s="90"/>
      <c r="P4014" s="90"/>
      <c r="Q4014" s="100"/>
      <c r="R4014" s="101"/>
      <c r="S4014" s="3">
        <f t="shared" si="63"/>
        <v>0</v>
      </c>
    </row>
    <row r="4015" spans="11:19">
      <c r="K4015" s="90"/>
      <c r="L4015" s="90"/>
      <c r="M4015" s="90"/>
      <c r="P4015" s="90"/>
      <c r="Q4015" s="100"/>
      <c r="R4015" s="101"/>
      <c r="S4015" s="3">
        <f t="shared" si="63"/>
        <v>0</v>
      </c>
    </row>
    <row r="4016" spans="11:19">
      <c r="K4016" s="90"/>
      <c r="L4016" s="90"/>
      <c r="M4016" s="90"/>
      <c r="P4016" s="90"/>
      <c r="Q4016" s="100"/>
      <c r="R4016" s="101"/>
      <c r="S4016" s="3">
        <f t="shared" si="63"/>
        <v>0</v>
      </c>
    </row>
    <row r="4017" spans="11:19">
      <c r="K4017" s="90"/>
      <c r="L4017" s="90"/>
      <c r="M4017" s="90"/>
      <c r="P4017" s="90"/>
      <c r="Q4017" s="100"/>
      <c r="R4017" s="101"/>
      <c r="S4017" s="3">
        <f t="shared" si="63"/>
        <v>0</v>
      </c>
    </row>
    <row r="4018" spans="11:19">
      <c r="K4018" s="90"/>
      <c r="L4018" s="90"/>
      <c r="M4018" s="90"/>
      <c r="P4018" s="90"/>
      <c r="Q4018" s="100"/>
      <c r="R4018" s="101"/>
      <c r="S4018" s="3">
        <f t="shared" si="63"/>
        <v>0</v>
      </c>
    </row>
    <row r="4019" spans="11:19">
      <c r="K4019" s="90"/>
      <c r="L4019" s="90"/>
      <c r="M4019" s="90"/>
      <c r="P4019" s="90"/>
      <c r="Q4019" s="100"/>
      <c r="R4019" s="101"/>
      <c r="S4019" s="3">
        <f t="shared" si="63"/>
        <v>0</v>
      </c>
    </row>
    <row r="4020" spans="11:19">
      <c r="K4020" s="90"/>
      <c r="L4020" s="90"/>
      <c r="M4020" s="90"/>
      <c r="P4020" s="90"/>
      <c r="Q4020" s="100"/>
      <c r="R4020" s="101"/>
      <c r="S4020" s="3">
        <f t="shared" si="63"/>
        <v>0</v>
      </c>
    </row>
    <row r="4021" spans="11:19">
      <c r="K4021" s="90"/>
      <c r="L4021" s="90"/>
      <c r="M4021" s="90"/>
      <c r="P4021" s="90"/>
      <c r="Q4021" s="100"/>
      <c r="R4021" s="101"/>
      <c r="S4021" s="3">
        <f t="shared" si="63"/>
        <v>0</v>
      </c>
    </row>
    <row r="4022" spans="11:19">
      <c r="K4022" s="90"/>
      <c r="L4022" s="90"/>
      <c r="M4022" s="90"/>
      <c r="P4022" s="90"/>
      <c r="Q4022" s="100"/>
      <c r="R4022" s="101"/>
      <c r="S4022" s="3">
        <f t="shared" si="63"/>
        <v>0</v>
      </c>
    </row>
    <row r="4023" spans="11:19">
      <c r="K4023" s="90"/>
      <c r="L4023" s="90"/>
      <c r="M4023" s="90"/>
      <c r="P4023" s="90"/>
      <c r="Q4023" s="100"/>
      <c r="R4023" s="101"/>
      <c r="S4023" s="3">
        <f t="shared" si="63"/>
        <v>0</v>
      </c>
    </row>
    <row r="4024" spans="11:19">
      <c r="K4024" s="90"/>
      <c r="L4024" s="90"/>
      <c r="M4024" s="90"/>
      <c r="P4024" s="90"/>
      <c r="Q4024" s="100"/>
      <c r="R4024" s="101"/>
      <c r="S4024" s="3">
        <f t="shared" si="63"/>
        <v>0</v>
      </c>
    </row>
    <row r="4025" spans="11:19">
      <c r="K4025" s="90"/>
      <c r="L4025" s="90"/>
      <c r="M4025" s="90"/>
      <c r="P4025" s="90"/>
      <c r="Q4025" s="100"/>
      <c r="R4025" s="101"/>
      <c r="S4025" s="3">
        <f t="shared" si="63"/>
        <v>0</v>
      </c>
    </row>
    <row r="4026" spans="11:19">
      <c r="K4026" s="90"/>
      <c r="L4026" s="90"/>
      <c r="M4026" s="90"/>
      <c r="P4026" s="90"/>
      <c r="Q4026" s="100"/>
      <c r="R4026" s="101"/>
      <c r="S4026" s="3">
        <f t="shared" si="63"/>
        <v>0</v>
      </c>
    </row>
    <row r="4027" spans="11:19">
      <c r="K4027" s="90"/>
      <c r="L4027" s="90"/>
      <c r="M4027" s="90"/>
      <c r="P4027" s="90"/>
      <c r="Q4027" s="100"/>
      <c r="R4027" s="101"/>
      <c r="S4027" s="3">
        <f t="shared" si="63"/>
        <v>0</v>
      </c>
    </row>
    <row r="4028" spans="11:19">
      <c r="K4028" s="90"/>
      <c r="L4028" s="90"/>
      <c r="M4028" s="90"/>
      <c r="P4028" s="90"/>
      <c r="Q4028" s="100"/>
      <c r="R4028" s="101"/>
      <c r="S4028" s="3">
        <f t="shared" si="63"/>
        <v>0</v>
      </c>
    </row>
    <row r="4029" spans="11:19">
      <c r="K4029" s="90"/>
      <c r="L4029" s="90"/>
      <c r="M4029" s="90"/>
      <c r="P4029" s="90"/>
      <c r="Q4029" s="100"/>
      <c r="R4029" s="101"/>
      <c r="S4029" s="3">
        <f t="shared" si="63"/>
        <v>0</v>
      </c>
    </row>
    <row r="4030" spans="11:19">
      <c r="K4030" s="90"/>
      <c r="L4030" s="90"/>
      <c r="M4030" s="90"/>
      <c r="P4030" s="90"/>
      <c r="Q4030" s="100"/>
      <c r="R4030" s="101"/>
      <c r="S4030" s="3">
        <f t="shared" si="63"/>
        <v>0</v>
      </c>
    </row>
    <row r="4031" spans="11:19">
      <c r="K4031" s="90"/>
      <c r="L4031" s="90"/>
      <c r="M4031" s="90"/>
      <c r="P4031" s="90"/>
      <c r="Q4031" s="100"/>
      <c r="R4031" s="101"/>
      <c r="S4031" s="3">
        <f t="shared" si="63"/>
        <v>0</v>
      </c>
    </row>
    <row r="4032" spans="11:19">
      <c r="K4032" s="90"/>
      <c r="L4032" s="90"/>
      <c r="M4032" s="90"/>
      <c r="P4032" s="90"/>
      <c r="Q4032" s="100"/>
      <c r="R4032" s="101"/>
      <c r="S4032" s="3">
        <f t="shared" si="63"/>
        <v>0</v>
      </c>
    </row>
    <row r="4033" spans="11:19">
      <c r="K4033" s="90"/>
      <c r="L4033" s="90"/>
      <c r="M4033" s="90"/>
      <c r="P4033" s="90"/>
      <c r="Q4033" s="100"/>
      <c r="R4033" s="101"/>
      <c r="S4033" s="3">
        <f t="shared" si="63"/>
        <v>0</v>
      </c>
    </row>
    <row r="4034" spans="11:19">
      <c r="K4034" s="90"/>
      <c r="L4034" s="90"/>
      <c r="M4034" s="90"/>
      <c r="P4034" s="90"/>
      <c r="Q4034" s="100"/>
      <c r="R4034" s="101"/>
      <c r="S4034" s="3">
        <f t="shared" si="63"/>
        <v>0</v>
      </c>
    </row>
    <row r="4035" spans="11:19">
      <c r="K4035" s="90"/>
      <c r="L4035" s="90"/>
      <c r="M4035" s="90"/>
      <c r="P4035" s="90"/>
      <c r="Q4035" s="100"/>
      <c r="R4035" s="101"/>
      <c r="S4035" s="3">
        <f t="shared" si="63"/>
        <v>0</v>
      </c>
    </row>
    <row r="4036" spans="11:19">
      <c r="K4036" s="90"/>
      <c r="L4036" s="90"/>
      <c r="M4036" s="90"/>
      <c r="P4036" s="90"/>
      <c r="Q4036" s="100"/>
      <c r="R4036" s="101"/>
      <c r="S4036" s="3">
        <f t="shared" si="63"/>
        <v>0</v>
      </c>
    </row>
    <row r="4037" spans="11:19">
      <c r="K4037" s="90"/>
      <c r="L4037" s="90"/>
      <c r="M4037" s="90"/>
      <c r="P4037" s="90"/>
      <c r="Q4037" s="100"/>
      <c r="R4037" s="101"/>
      <c r="S4037" s="3">
        <f t="shared" si="63"/>
        <v>0</v>
      </c>
    </row>
    <row r="4038" spans="11:19">
      <c r="K4038" s="90"/>
      <c r="L4038" s="90"/>
      <c r="M4038" s="90"/>
      <c r="P4038" s="90"/>
      <c r="Q4038" s="100"/>
      <c r="R4038" s="101"/>
      <c r="S4038" s="3">
        <f t="shared" si="63"/>
        <v>0</v>
      </c>
    </row>
    <row r="4039" spans="11:19">
      <c r="K4039" s="90"/>
      <c r="L4039" s="90"/>
      <c r="M4039" s="90"/>
      <c r="P4039" s="90"/>
      <c r="Q4039" s="100"/>
      <c r="R4039" s="101"/>
      <c r="S4039" s="3">
        <f t="shared" si="63"/>
        <v>0</v>
      </c>
    </row>
    <row r="4040" spans="11:19">
      <c r="K4040" s="90"/>
      <c r="L4040" s="90"/>
      <c r="M4040" s="90"/>
      <c r="P4040" s="90"/>
      <c r="Q4040" s="100"/>
      <c r="R4040" s="101"/>
      <c r="S4040" s="3">
        <f t="shared" si="63"/>
        <v>0</v>
      </c>
    </row>
    <row r="4041" spans="11:19">
      <c r="K4041" s="90"/>
      <c r="L4041" s="90"/>
      <c r="M4041" s="90"/>
      <c r="P4041" s="90"/>
      <c r="Q4041" s="100"/>
      <c r="R4041" s="101"/>
      <c r="S4041" s="3">
        <f t="shared" ref="S4041:S4104" si="64">LEN(F4056)</f>
        <v>0</v>
      </c>
    </row>
    <row r="4042" spans="11:19">
      <c r="K4042" s="90"/>
      <c r="L4042" s="90"/>
      <c r="M4042" s="90"/>
      <c r="P4042" s="90"/>
      <c r="Q4042" s="100"/>
      <c r="R4042" s="101"/>
      <c r="S4042" s="3">
        <f t="shared" si="64"/>
        <v>0</v>
      </c>
    </row>
    <row r="4043" spans="11:19">
      <c r="K4043" s="90"/>
      <c r="L4043" s="90"/>
      <c r="M4043" s="90"/>
      <c r="P4043" s="90"/>
      <c r="Q4043" s="100"/>
      <c r="R4043" s="101"/>
      <c r="S4043" s="3">
        <f t="shared" si="64"/>
        <v>0</v>
      </c>
    </row>
    <row r="4044" spans="11:19">
      <c r="K4044" s="90"/>
      <c r="L4044" s="90"/>
      <c r="M4044" s="90"/>
      <c r="P4044" s="90"/>
      <c r="Q4044" s="100"/>
      <c r="R4044" s="101"/>
      <c r="S4044" s="3">
        <f t="shared" si="64"/>
        <v>0</v>
      </c>
    </row>
    <row r="4045" spans="11:19">
      <c r="K4045" s="90"/>
      <c r="L4045" s="90"/>
      <c r="M4045" s="90"/>
      <c r="P4045" s="90"/>
      <c r="Q4045" s="100"/>
      <c r="R4045" s="101"/>
      <c r="S4045" s="3">
        <f t="shared" si="64"/>
        <v>0</v>
      </c>
    </row>
    <row r="4046" spans="11:19">
      <c r="K4046" s="90"/>
      <c r="L4046" s="90"/>
      <c r="M4046" s="90"/>
      <c r="P4046" s="90"/>
      <c r="Q4046" s="100"/>
      <c r="R4046" s="101"/>
      <c r="S4046" s="3">
        <f t="shared" si="64"/>
        <v>0</v>
      </c>
    </row>
    <row r="4047" spans="11:19">
      <c r="K4047" s="90"/>
      <c r="L4047" s="90"/>
      <c r="M4047" s="90"/>
      <c r="P4047" s="90"/>
      <c r="Q4047" s="100"/>
      <c r="R4047" s="101"/>
      <c r="S4047" s="3">
        <f t="shared" si="64"/>
        <v>0</v>
      </c>
    </row>
    <row r="4048" spans="11:19">
      <c r="K4048" s="90"/>
      <c r="L4048" s="90"/>
      <c r="M4048" s="90"/>
      <c r="P4048" s="90"/>
      <c r="Q4048" s="100"/>
      <c r="R4048" s="101"/>
      <c r="S4048" s="3">
        <f t="shared" si="64"/>
        <v>0</v>
      </c>
    </row>
    <row r="4049" spans="11:19">
      <c r="K4049" s="90"/>
      <c r="L4049" s="90"/>
      <c r="M4049" s="90"/>
      <c r="P4049" s="90"/>
      <c r="Q4049" s="100"/>
      <c r="R4049" s="101"/>
      <c r="S4049" s="3">
        <f t="shared" si="64"/>
        <v>0</v>
      </c>
    </row>
    <row r="4050" spans="11:19">
      <c r="K4050" s="90"/>
      <c r="L4050" s="90"/>
      <c r="M4050" s="90"/>
      <c r="P4050" s="90"/>
      <c r="Q4050" s="100"/>
      <c r="R4050" s="101"/>
      <c r="S4050" s="3">
        <f t="shared" si="64"/>
        <v>0</v>
      </c>
    </row>
    <row r="4051" spans="11:19">
      <c r="K4051" s="90"/>
      <c r="L4051" s="90"/>
      <c r="M4051" s="90"/>
      <c r="P4051" s="90"/>
      <c r="Q4051" s="100"/>
      <c r="R4051" s="101"/>
      <c r="S4051" s="3">
        <f t="shared" si="64"/>
        <v>0</v>
      </c>
    </row>
    <row r="4052" spans="11:19">
      <c r="K4052" s="90"/>
      <c r="L4052" s="90"/>
      <c r="M4052" s="90"/>
      <c r="P4052" s="90"/>
      <c r="Q4052" s="100"/>
      <c r="R4052" s="101"/>
      <c r="S4052" s="3">
        <f t="shared" si="64"/>
        <v>0</v>
      </c>
    </row>
    <row r="4053" spans="11:19">
      <c r="K4053" s="90"/>
      <c r="L4053" s="90"/>
      <c r="M4053" s="90"/>
      <c r="P4053" s="90"/>
      <c r="Q4053" s="100"/>
      <c r="R4053" s="101"/>
      <c r="S4053" s="3">
        <f t="shared" si="64"/>
        <v>0</v>
      </c>
    </row>
    <row r="4054" spans="11:19">
      <c r="K4054" s="90"/>
      <c r="L4054" s="90"/>
      <c r="M4054" s="90"/>
      <c r="P4054" s="90"/>
      <c r="Q4054" s="100"/>
      <c r="R4054" s="101"/>
      <c r="S4054" s="3">
        <f t="shared" si="64"/>
        <v>0</v>
      </c>
    </row>
    <row r="4055" spans="11:19">
      <c r="K4055" s="90"/>
      <c r="L4055" s="90"/>
      <c r="M4055" s="90"/>
      <c r="P4055" s="90"/>
      <c r="Q4055" s="100"/>
      <c r="R4055" s="101"/>
      <c r="S4055" s="3">
        <f t="shared" si="64"/>
        <v>0</v>
      </c>
    </row>
    <row r="4056" spans="11:19">
      <c r="K4056" s="90"/>
      <c r="L4056" s="90"/>
      <c r="M4056" s="90"/>
      <c r="P4056" s="90"/>
      <c r="Q4056" s="100"/>
      <c r="R4056" s="101"/>
      <c r="S4056" s="3">
        <f t="shared" si="64"/>
        <v>0</v>
      </c>
    </row>
    <row r="4057" spans="11:19">
      <c r="K4057" s="90"/>
      <c r="L4057" s="90"/>
      <c r="M4057" s="90"/>
      <c r="P4057" s="90"/>
      <c r="Q4057" s="100"/>
      <c r="R4057" s="101"/>
      <c r="S4057" s="3">
        <f t="shared" si="64"/>
        <v>0</v>
      </c>
    </row>
    <row r="4058" spans="11:19">
      <c r="K4058" s="90"/>
      <c r="L4058" s="90"/>
      <c r="M4058" s="90"/>
      <c r="P4058" s="90"/>
      <c r="Q4058" s="100"/>
      <c r="R4058" s="101"/>
      <c r="S4058" s="3">
        <f t="shared" si="64"/>
        <v>0</v>
      </c>
    </row>
    <row r="4059" spans="11:19">
      <c r="K4059" s="90"/>
      <c r="L4059" s="90"/>
      <c r="M4059" s="90"/>
      <c r="P4059" s="90"/>
      <c r="Q4059" s="100"/>
      <c r="R4059" s="101"/>
      <c r="S4059" s="3">
        <f t="shared" si="64"/>
        <v>0</v>
      </c>
    </row>
    <row r="4060" spans="11:19">
      <c r="K4060" s="90"/>
      <c r="L4060" s="90"/>
      <c r="M4060" s="90"/>
      <c r="P4060" s="90"/>
      <c r="Q4060" s="100"/>
      <c r="R4060" s="101"/>
      <c r="S4060" s="3">
        <f t="shared" si="64"/>
        <v>0</v>
      </c>
    </row>
    <row r="4061" spans="11:19">
      <c r="K4061" s="90"/>
      <c r="L4061" s="90"/>
      <c r="M4061" s="90"/>
      <c r="P4061" s="90"/>
      <c r="Q4061" s="100"/>
      <c r="R4061" s="101"/>
      <c r="S4061" s="3">
        <f t="shared" si="64"/>
        <v>0</v>
      </c>
    </row>
    <row r="4062" spans="11:19">
      <c r="K4062" s="90"/>
      <c r="L4062" s="90"/>
      <c r="M4062" s="90"/>
      <c r="P4062" s="90"/>
      <c r="Q4062" s="100"/>
      <c r="R4062" s="101"/>
      <c r="S4062" s="3">
        <f t="shared" si="64"/>
        <v>0</v>
      </c>
    </row>
    <row r="4063" spans="11:19">
      <c r="K4063" s="90"/>
      <c r="L4063" s="90"/>
      <c r="M4063" s="90"/>
      <c r="P4063" s="90"/>
      <c r="Q4063" s="100"/>
      <c r="R4063" s="101"/>
      <c r="S4063" s="3">
        <f t="shared" si="64"/>
        <v>0</v>
      </c>
    </row>
    <row r="4064" spans="11:19">
      <c r="K4064" s="90"/>
      <c r="L4064" s="90"/>
      <c r="M4064" s="90"/>
      <c r="P4064" s="90"/>
      <c r="Q4064" s="100"/>
      <c r="R4064" s="101"/>
      <c r="S4064" s="3">
        <f t="shared" si="64"/>
        <v>0</v>
      </c>
    </row>
    <row r="4065" spans="11:19">
      <c r="K4065" s="90"/>
      <c r="L4065" s="90"/>
      <c r="M4065" s="90"/>
      <c r="P4065" s="90"/>
      <c r="Q4065" s="100"/>
      <c r="R4065" s="101"/>
      <c r="S4065" s="3">
        <f t="shared" si="64"/>
        <v>0</v>
      </c>
    </row>
    <row r="4066" spans="11:19">
      <c r="K4066" s="90"/>
      <c r="L4066" s="90"/>
      <c r="M4066" s="90"/>
      <c r="P4066" s="90"/>
      <c r="Q4066" s="100"/>
      <c r="R4066" s="101"/>
      <c r="S4066" s="3">
        <f t="shared" si="64"/>
        <v>0</v>
      </c>
    </row>
    <row r="4067" spans="11:19">
      <c r="K4067" s="90"/>
      <c r="L4067" s="90"/>
      <c r="M4067" s="90"/>
      <c r="P4067" s="90"/>
      <c r="Q4067" s="100"/>
      <c r="R4067" s="101"/>
      <c r="S4067" s="3">
        <f t="shared" si="64"/>
        <v>0</v>
      </c>
    </row>
    <row r="4068" spans="11:19">
      <c r="K4068" s="90"/>
      <c r="L4068" s="90"/>
      <c r="M4068" s="90"/>
      <c r="P4068" s="90"/>
      <c r="Q4068" s="100"/>
      <c r="R4068" s="101"/>
      <c r="S4068" s="3">
        <f t="shared" si="64"/>
        <v>0</v>
      </c>
    </row>
    <row r="4069" spans="11:19">
      <c r="K4069" s="90"/>
      <c r="L4069" s="90"/>
      <c r="M4069" s="90"/>
      <c r="P4069" s="90"/>
      <c r="Q4069" s="100"/>
      <c r="R4069" s="101"/>
      <c r="S4069" s="3">
        <f t="shared" si="64"/>
        <v>0</v>
      </c>
    </row>
    <row r="4070" spans="11:19">
      <c r="K4070" s="90"/>
      <c r="L4070" s="90"/>
      <c r="M4070" s="90"/>
      <c r="P4070" s="90"/>
      <c r="Q4070" s="100"/>
      <c r="R4070" s="101"/>
      <c r="S4070" s="3">
        <f t="shared" si="64"/>
        <v>0</v>
      </c>
    </row>
    <row r="4071" spans="11:19">
      <c r="K4071" s="90"/>
      <c r="L4071" s="90"/>
      <c r="M4071" s="90"/>
      <c r="P4071" s="90"/>
      <c r="Q4071" s="100"/>
      <c r="R4071" s="101"/>
      <c r="S4071" s="3">
        <f t="shared" si="64"/>
        <v>0</v>
      </c>
    </row>
    <row r="4072" spans="11:19">
      <c r="K4072" s="90"/>
      <c r="L4072" s="90"/>
      <c r="M4072" s="90"/>
      <c r="P4072" s="90"/>
      <c r="Q4072" s="100"/>
      <c r="R4072" s="101"/>
      <c r="S4072" s="3">
        <f t="shared" si="64"/>
        <v>0</v>
      </c>
    </row>
    <row r="4073" spans="11:19">
      <c r="K4073" s="90"/>
      <c r="L4073" s="90"/>
      <c r="M4073" s="90"/>
      <c r="P4073" s="90"/>
      <c r="Q4073" s="100"/>
      <c r="R4073" s="101"/>
      <c r="S4073" s="3">
        <f t="shared" si="64"/>
        <v>0</v>
      </c>
    </row>
    <row r="4074" spans="11:19">
      <c r="K4074" s="90"/>
      <c r="L4074" s="90"/>
      <c r="M4074" s="90"/>
      <c r="P4074" s="90"/>
      <c r="Q4074" s="100"/>
      <c r="R4074" s="101"/>
      <c r="S4074" s="3">
        <f t="shared" si="64"/>
        <v>0</v>
      </c>
    </row>
    <row r="4075" spans="11:19">
      <c r="K4075" s="90"/>
      <c r="L4075" s="90"/>
      <c r="M4075" s="90"/>
      <c r="P4075" s="90"/>
      <c r="Q4075" s="100"/>
      <c r="R4075" s="101"/>
      <c r="S4075" s="3">
        <f t="shared" si="64"/>
        <v>0</v>
      </c>
    </row>
    <row r="4076" spans="11:19">
      <c r="K4076" s="90"/>
      <c r="L4076" s="90"/>
      <c r="M4076" s="90"/>
      <c r="P4076" s="90"/>
      <c r="Q4076" s="100"/>
      <c r="R4076" s="101"/>
      <c r="S4076" s="3">
        <f t="shared" si="64"/>
        <v>0</v>
      </c>
    </row>
    <row r="4077" spans="11:19">
      <c r="K4077" s="90"/>
      <c r="L4077" s="90"/>
      <c r="M4077" s="90"/>
      <c r="P4077" s="90"/>
      <c r="Q4077" s="100"/>
      <c r="R4077" s="101"/>
      <c r="S4077" s="3">
        <f t="shared" si="64"/>
        <v>0</v>
      </c>
    </row>
    <row r="4078" spans="11:19">
      <c r="K4078" s="90"/>
      <c r="L4078" s="90"/>
      <c r="M4078" s="90"/>
      <c r="P4078" s="90"/>
      <c r="Q4078" s="100"/>
      <c r="R4078" s="101"/>
      <c r="S4078" s="3">
        <f t="shared" si="64"/>
        <v>0</v>
      </c>
    </row>
    <row r="4079" spans="11:19">
      <c r="K4079" s="90"/>
      <c r="L4079" s="90"/>
      <c r="M4079" s="90"/>
      <c r="P4079" s="90"/>
      <c r="Q4079" s="100"/>
      <c r="R4079" s="101"/>
      <c r="S4079" s="3">
        <f t="shared" si="64"/>
        <v>0</v>
      </c>
    </row>
    <row r="4080" spans="11:19">
      <c r="K4080" s="90"/>
      <c r="L4080" s="90"/>
      <c r="M4080" s="90"/>
      <c r="P4080" s="90"/>
      <c r="Q4080" s="100"/>
      <c r="R4080" s="101"/>
      <c r="S4080" s="3">
        <f t="shared" si="64"/>
        <v>0</v>
      </c>
    </row>
    <row r="4081" spans="11:19">
      <c r="K4081" s="90"/>
      <c r="L4081" s="90"/>
      <c r="M4081" s="90"/>
      <c r="P4081" s="90"/>
      <c r="Q4081" s="100"/>
      <c r="R4081" s="101"/>
      <c r="S4081" s="3">
        <f t="shared" si="64"/>
        <v>0</v>
      </c>
    </row>
    <row r="4082" spans="11:19">
      <c r="K4082" s="90"/>
      <c r="L4082" s="90"/>
      <c r="M4082" s="90"/>
      <c r="P4082" s="90"/>
      <c r="Q4082" s="100"/>
      <c r="R4082" s="101"/>
      <c r="S4082" s="3">
        <f t="shared" si="64"/>
        <v>0</v>
      </c>
    </row>
    <row r="4083" spans="11:19">
      <c r="K4083" s="90"/>
      <c r="L4083" s="90"/>
      <c r="M4083" s="90"/>
      <c r="P4083" s="90"/>
      <c r="Q4083" s="100"/>
      <c r="R4083" s="101"/>
      <c r="S4083" s="3">
        <f t="shared" si="64"/>
        <v>0</v>
      </c>
    </row>
    <row r="4084" spans="11:19">
      <c r="K4084" s="90"/>
      <c r="L4084" s="90"/>
      <c r="M4084" s="90"/>
      <c r="P4084" s="90"/>
      <c r="Q4084" s="100"/>
      <c r="R4084" s="101"/>
      <c r="S4084" s="3">
        <f t="shared" si="64"/>
        <v>0</v>
      </c>
    </row>
    <row r="4085" spans="11:19">
      <c r="K4085" s="90"/>
      <c r="L4085" s="90"/>
      <c r="M4085" s="90"/>
      <c r="P4085" s="90"/>
      <c r="Q4085" s="100"/>
      <c r="R4085" s="101"/>
      <c r="S4085" s="3">
        <f t="shared" si="64"/>
        <v>0</v>
      </c>
    </row>
    <row r="4086" spans="11:19">
      <c r="K4086" s="90"/>
      <c r="L4086" s="90"/>
      <c r="M4086" s="90"/>
      <c r="P4086" s="90"/>
      <c r="Q4086" s="100"/>
      <c r="R4086" s="101"/>
      <c r="S4086" s="3">
        <f t="shared" si="64"/>
        <v>0</v>
      </c>
    </row>
    <row r="4087" spans="11:19">
      <c r="K4087" s="90"/>
      <c r="L4087" s="90"/>
      <c r="M4087" s="90"/>
      <c r="P4087" s="90"/>
      <c r="Q4087" s="100"/>
      <c r="R4087" s="101"/>
      <c r="S4087" s="3">
        <f t="shared" si="64"/>
        <v>0</v>
      </c>
    </row>
    <row r="4088" spans="11:19">
      <c r="K4088" s="90"/>
      <c r="L4088" s="90"/>
      <c r="M4088" s="90"/>
      <c r="P4088" s="90"/>
      <c r="Q4088" s="100"/>
      <c r="R4088" s="101"/>
      <c r="S4088" s="3">
        <f t="shared" si="64"/>
        <v>0</v>
      </c>
    </row>
    <row r="4089" spans="11:19">
      <c r="K4089" s="90"/>
      <c r="L4089" s="90"/>
      <c r="M4089" s="90"/>
      <c r="P4089" s="90"/>
      <c r="Q4089" s="100"/>
      <c r="R4089" s="101"/>
      <c r="S4089" s="3">
        <f t="shared" si="64"/>
        <v>0</v>
      </c>
    </row>
    <row r="4090" spans="11:19">
      <c r="K4090" s="90"/>
      <c r="L4090" s="90"/>
      <c r="M4090" s="90"/>
      <c r="P4090" s="90"/>
      <c r="Q4090" s="100"/>
      <c r="R4090" s="101"/>
      <c r="S4090" s="3">
        <f t="shared" si="64"/>
        <v>0</v>
      </c>
    </row>
    <row r="4091" spans="11:19">
      <c r="K4091" s="90"/>
      <c r="L4091" s="90"/>
      <c r="M4091" s="90"/>
      <c r="P4091" s="90"/>
      <c r="Q4091" s="100"/>
      <c r="R4091" s="101"/>
      <c r="S4091" s="3">
        <f t="shared" si="64"/>
        <v>0</v>
      </c>
    </row>
    <row r="4092" spans="11:19">
      <c r="K4092" s="90"/>
      <c r="L4092" s="90"/>
      <c r="M4092" s="90"/>
      <c r="P4092" s="90"/>
      <c r="Q4092" s="100"/>
      <c r="R4092" s="101"/>
      <c r="S4092" s="3">
        <f t="shared" si="64"/>
        <v>0</v>
      </c>
    </row>
    <row r="4093" spans="11:19">
      <c r="K4093" s="90"/>
      <c r="L4093" s="90"/>
      <c r="M4093" s="90"/>
      <c r="P4093" s="90"/>
      <c r="Q4093" s="100"/>
      <c r="R4093" s="101"/>
      <c r="S4093" s="3">
        <f t="shared" si="64"/>
        <v>0</v>
      </c>
    </row>
    <row r="4094" spans="11:19">
      <c r="K4094" s="90"/>
      <c r="L4094" s="90"/>
      <c r="M4094" s="90"/>
      <c r="P4094" s="90"/>
      <c r="Q4094" s="100"/>
      <c r="R4094" s="101"/>
      <c r="S4094" s="3">
        <f t="shared" si="64"/>
        <v>0</v>
      </c>
    </row>
    <row r="4095" spans="11:19">
      <c r="K4095" s="90"/>
      <c r="L4095" s="90"/>
      <c r="M4095" s="90"/>
      <c r="P4095" s="90"/>
      <c r="Q4095" s="100"/>
      <c r="R4095" s="101"/>
      <c r="S4095" s="3">
        <f t="shared" si="64"/>
        <v>0</v>
      </c>
    </row>
    <row r="4096" spans="11:19">
      <c r="K4096" s="90"/>
      <c r="L4096" s="90"/>
      <c r="M4096" s="90"/>
      <c r="P4096" s="90"/>
      <c r="Q4096" s="100"/>
      <c r="R4096" s="101"/>
      <c r="S4096" s="3">
        <f t="shared" si="64"/>
        <v>0</v>
      </c>
    </row>
    <row r="4097" spans="11:19">
      <c r="K4097" s="90"/>
      <c r="L4097" s="90"/>
      <c r="M4097" s="90"/>
      <c r="P4097" s="90"/>
      <c r="Q4097" s="100"/>
      <c r="R4097" s="101"/>
      <c r="S4097" s="3">
        <f t="shared" si="64"/>
        <v>0</v>
      </c>
    </row>
    <row r="4098" spans="11:19">
      <c r="K4098" s="90"/>
      <c r="L4098" s="90"/>
      <c r="M4098" s="90"/>
      <c r="P4098" s="90"/>
      <c r="Q4098" s="100"/>
      <c r="R4098" s="101"/>
      <c r="S4098" s="3">
        <f t="shared" si="64"/>
        <v>0</v>
      </c>
    </row>
    <row r="4099" spans="11:19">
      <c r="K4099" s="90"/>
      <c r="L4099" s="90"/>
      <c r="M4099" s="90"/>
      <c r="P4099" s="90"/>
      <c r="Q4099" s="100"/>
      <c r="R4099" s="101"/>
      <c r="S4099" s="3">
        <f t="shared" si="64"/>
        <v>0</v>
      </c>
    </row>
    <row r="4100" spans="11:19">
      <c r="K4100" s="90"/>
      <c r="L4100" s="90"/>
      <c r="M4100" s="90"/>
      <c r="P4100" s="90"/>
      <c r="Q4100" s="100"/>
      <c r="R4100" s="101"/>
      <c r="S4100" s="3">
        <f t="shared" si="64"/>
        <v>0</v>
      </c>
    </row>
    <row r="4101" spans="11:19">
      <c r="K4101" s="90"/>
      <c r="L4101" s="90"/>
      <c r="M4101" s="90"/>
      <c r="P4101" s="90"/>
      <c r="Q4101" s="100"/>
      <c r="R4101" s="101"/>
      <c r="S4101" s="3">
        <f t="shared" si="64"/>
        <v>0</v>
      </c>
    </row>
    <row r="4102" spans="11:19">
      <c r="K4102" s="90"/>
      <c r="L4102" s="90"/>
      <c r="M4102" s="90"/>
      <c r="P4102" s="90"/>
      <c r="Q4102" s="100"/>
      <c r="R4102" s="101"/>
      <c r="S4102" s="3">
        <f t="shared" si="64"/>
        <v>0</v>
      </c>
    </row>
    <row r="4103" spans="11:19">
      <c r="K4103" s="90"/>
      <c r="L4103" s="90"/>
      <c r="M4103" s="90"/>
      <c r="P4103" s="90"/>
      <c r="Q4103" s="100"/>
      <c r="R4103" s="101"/>
      <c r="S4103" s="3">
        <f t="shared" si="64"/>
        <v>0</v>
      </c>
    </row>
    <row r="4104" spans="11:19">
      <c r="K4104" s="90"/>
      <c r="L4104" s="90"/>
      <c r="M4104" s="90"/>
      <c r="P4104" s="90"/>
      <c r="Q4104" s="100"/>
      <c r="R4104" s="101"/>
      <c r="S4104" s="3">
        <f t="shared" si="64"/>
        <v>0</v>
      </c>
    </row>
    <row r="4105" spans="11:19">
      <c r="K4105" s="90"/>
      <c r="L4105" s="90"/>
      <c r="M4105" s="90"/>
      <c r="P4105" s="90"/>
      <c r="Q4105" s="100"/>
      <c r="R4105" s="101"/>
      <c r="S4105" s="3">
        <f t="shared" ref="S4105:S4168" si="65">LEN(F4120)</f>
        <v>0</v>
      </c>
    </row>
    <row r="4106" spans="11:19">
      <c r="K4106" s="90"/>
      <c r="L4106" s="90"/>
      <c r="M4106" s="90"/>
      <c r="P4106" s="90"/>
      <c r="Q4106" s="100"/>
      <c r="R4106" s="101"/>
      <c r="S4106" s="3">
        <f t="shared" si="65"/>
        <v>0</v>
      </c>
    </row>
    <row r="4107" spans="11:19">
      <c r="K4107" s="90"/>
      <c r="L4107" s="90"/>
      <c r="M4107" s="90"/>
      <c r="P4107" s="90"/>
      <c r="Q4107" s="100"/>
      <c r="R4107" s="101"/>
      <c r="S4107" s="3">
        <f t="shared" si="65"/>
        <v>0</v>
      </c>
    </row>
    <row r="4108" spans="11:19">
      <c r="K4108" s="90"/>
      <c r="L4108" s="90"/>
      <c r="M4108" s="90"/>
      <c r="P4108" s="90"/>
      <c r="Q4108" s="100"/>
      <c r="R4108" s="101"/>
      <c r="S4108" s="3">
        <f t="shared" si="65"/>
        <v>0</v>
      </c>
    </row>
    <row r="4109" spans="11:19">
      <c r="K4109" s="90"/>
      <c r="L4109" s="90"/>
      <c r="M4109" s="90"/>
      <c r="P4109" s="90"/>
      <c r="Q4109" s="100"/>
      <c r="R4109" s="101"/>
      <c r="S4109" s="3">
        <f t="shared" si="65"/>
        <v>0</v>
      </c>
    </row>
    <row r="4110" spans="11:19">
      <c r="K4110" s="90"/>
      <c r="L4110" s="90"/>
      <c r="M4110" s="90"/>
      <c r="P4110" s="90"/>
      <c r="Q4110" s="100"/>
      <c r="R4110" s="101"/>
      <c r="S4110" s="3">
        <f t="shared" si="65"/>
        <v>0</v>
      </c>
    </row>
    <row r="4111" spans="11:19">
      <c r="K4111" s="90"/>
      <c r="L4111" s="90"/>
      <c r="M4111" s="90"/>
      <c r="P4111" s="90"/>
      <c r="Q4111" s="100"/>
      <c r="R4111" s="101"/>
      <c r="S4111" s="3">
        <f t="shared" si="65"/>
        <v>0</v>
      </c>
    </row>
    <row r="4112" spans="11:19">
      <c r="K4112" s="90"/>
      <c r="L4112" s="90"/>
      <c r="M4112" s="90"/>
      <c r="P4112" s="90"/>
      <c r="Q4112" s="100"/>
      <c r="R4112" s="101"/>
      <c r="S4112" s="3">
        <f t="shared" si="65"/>
        <v>0</v>
      </c>
    </row>
    <row r="4113" spans="11:19">
      <c r="K4113" s="90"/>
      <c r="L4113" s="90"/>
      <c r="M4113" s="90"/>
      <c r="P4113" s="90"/>
      <c r="Q4113" s="100"/>
      <c r="R4113" s="101"/>
      <c r="S4113" s="3">
        <f t="shared" si="65"/>
        <v>0</v>
      </c>
    </row>
    <row r="4114" spans="11:19">
      <c r="K4114" s="90"/>
      <c r="L4114" s="90"/>
      <c r="M4114" s="90"/>
      <c r="P4114" s="90"/>
      <c r="Q4114" s="100"/>
      <c r="R4114" s="101"/>
      <c r="S4114" s="3">
        <f t="shared" si="65"/>
        <v>0</v>
      </c>
    </row>
    <row r="4115" spans="11:19">
      <c r="K4115" s="90"/>
      <c r="L4115" s="90"/>
      <c r="M4115" s="90"/>
      <c r="P4115" s="90"/>
      <c r="Q4115" s="100"/>
      <c r="R4115" s="101"/>
      <c r="S4115" s="3">
        <f t="shared" si="65"/>
        <v>0</v>
      </c>
    </row>
    <row r="4116" spans="11:19">
      <c r="K4116" s="90"/>
      <c r="L4116" s="90"/>
      <c r="M4116" s="90"/>
      <c r="P4116" s="90"/>
      <c r="Q4116" s="100"/>
      <c r="R4116" s="101"/>
      <c r="S4116" s="3">
        <f t="shared" si="65"/>
        <v>0</v>
      </c>
    </row>
    <row r="4117" spans="11:19">
      <c r="K4117" s="90"/>
      <c r="L4117" s="90"/>
      <c r="M4117" s="90"/>
      <c r="P4117" s="90"/>
      <c r="Q4117" s="100"/>
      <c r="R4117" s="101"/>
      <c r="S4117" s="3">
        <f t="shared" si="65"/>
        <v>0</v>
      </c>
    </row>
    <row r="4118" spans="11:19">
      <c r="K4118" s="90"/>
      <c r="L4118" s="90"/>
      <c r="M4118" s="90"/>
      <c r="P4118" s="90"/>
      <c r="Q4118" s="100"/>
      <c r="R4118" s="101"/>
      <c r="S4118" s="3">
        <f t="shared" si="65"/>
        <v>0</v>
      </c>
    </row>
    <row r="4119" spans="11:19">
      <c r="K4119" s="90"/>
      <c r="L4119" s="90"/>
      <c r="M4119" s="90"/>
      <c r="P4119" s="90"/>
      <c r="Q4119" s="100"/>
      <c r="R4119" s="101"/>
      <c r="S4119" s="3">
        <f t="shared" si="65"/>
        <v>0</v>
      </c>
    </row>
    <row r="4120" spans="11:19">
      <c r="K4120" s="90"/>
      <c r="L4120" s="90"/>
      <c r="M4120" s="90"/>
      <c r="P4120" s="90"/>
      <c r="Q4120" s="100"/>
      <c r="R4120" s="101"/>
      <c r="S4120" s="3">
        <f t="shared" si="65"/>
        <v>0</v>
      </c>
    </row>
    <row r="4121" spans="11:19">
      <c r="K4121" s="90"/>
      <c r="L4121" s="90"/>
      <c r="M4121" s="90"/>
      <c r="P4121" s="90"/>
      <c r="Q4121" s="100"/>
      <c r="R4121" s="101"/>
      <c r="S4121" s="3">
        <f t="shared" si="65"/>
        <v>0</v>
      </c>
    </row>
    <row r="4122" spans="11:19">
      <c r="K4122" s="90"/>
      <c r="L4122" s="90"/>
      <c r="M4122" s="90"/>
      <c r="P4122" s="90"/>
      <c r="Q4122" s="100"/>
      <c r="R4122" s="101"/>
      <c r="S4122" s="3">
        <f t="shared" si="65"/>
        <v>0</v>
      </c>
    </row>
    <row r="4123" spans="11:19">
      <c r="K4123" s="90"/>
      <c r="L4123" s="90"/>
      <c r="M4123" s="90"/>
      <c r="P4123" s="90"/>
      <c r="Q4123" s="100"/>
      <c r="R4123" s="101"/>
      <c r="S4123" s="3">
        <f t="shared" si="65"/>
        <v>0</v>
      </c>
    </row>
    <row r="4124" spans="11:19">
      <c r="K4124" s="90"/>
      <c r="L4124" s="90"/>
      <c r="M4124" s="90"/>
      <c r="P4124" s="90"/>
      <c r="Q4124" s="100"/>
      <c r="R4124" s="101"/>
      <c r="S4124" s="3">
        <f t="shared" si="65"/>
        <v>0</v>
      </c>
    </row>
    <row r="4125" spans="11:19">
      <c r="K4125" s="90"/>
      <c r="L4125" s="90"/>
      <c r="M4125" s="90"/>
      <c r="P4125" s="90"/>
      <c r="Q4125" s="100"/>
      <c r="R4125" s="101"/>
      <c r="S4125" s="3">
        <f t="shared" si="65"/>
        <v>0</v>
      </c>
    </row>
    <row r="4126" spans="11:19">
      <c r="K4126" s="90"/>
      <c r="L4126" s="90"/>
      <c r="M4126" s="90"/>
      <c r="P4126" s="90"/>
      <c r="Q4126" s="100"/>
      <c r="R4126" s="101"/>
      <c r="S4126" s="3">
        <f t="shared" si="65"/>
        <v>0</v>
      </c>
    </row>
    <row r="4127" spans="11:19">
      <c r="K4127" s="90"/>
      <c r="L4127" s="90"/>
      <c r="M4127" s="90"/>
      <c r="P4127" s="90"/>
      <c r="Q4127" s="100"/>
      <c r="R4127" s="101"/>
      <c r="S4127" s="3">
        <f t="shared" si="65"/>
        <v>0</v>
      </c>
    </row>
    <row r="4128" spans="11:19">
      <c r="K4128" s="90"/>
      <c r="L4128" s="90"/>
      <c r="M4128" s="90"/>
      <c r="P4128" s="90"/>
      <c r="Q4128" s="100"/>
      <c r="R4128" s="101"/>
      <c r="S4128" s="3">
        <f t="shared" si="65"/>
        <v>0</v>
      </c>
    </row>
    <row r="4129" spans="11:19">
      <c r="K4129" s="90"/>
      <c r="L4129" s="90"/>
      <c r="M4129" s="90"/>
      <c r="P4129" s="90"/>
      <c r="Q4129" s="100"/>
      <c r="R4129" s="101"/>
      <c r="S4129" s="3">
        <f t="shared" si="65"/>
        <v>0</v>
      </c>
    </row>
    <row r="4130" spans="11:19">
      <c r="K4130" s="90"/>
      <c r="L4130" s="90"/>
      <c r="M4130" s="90"/>
      <c r="P4130" s="90"/>
      <c r="Q4130" s="100"/>
      <c r="R4130" s="101"/>
      <c r="S4130" s="3">
        <f t="shared" si="65"/>
        <v>0</v>
      </c>
    </row>
    <row r="4131" spans="11:19">
      <c r="K4131" s="90"/>
      <c r="L4131" s="90"/>
      <c r="M4131" s="90"/>
      <c r="P4131" s="90"/>
      <c r="Q4131" s="100"/>
      <c r="R4131" s="101"/>
      <c r="S4131" s="3">
        <f t="shared" si="65"/>
        <v>0</v>
      </c>
    </row>
    <row r="4132" spans="11:19">
      <c r="K4132" s="90"/>
      <c r="L4132" s="90"/>
      <c r="M4132" s="90"/>
      <c r="P4132" s="90"/>
      <c r="Q4132" s="100"/>
      <c r="R4132" s="101"/>
      <c r="S4132" s="3">
        <f t="shared" si="65"/>
        <v>0</v>
      </c>
    </row>
    <row r="4133" spans="11:19">
      <c r="K4133" s="90"/>
      <c r="L4133" s="90"/>
      <c r="M4133" s="90"/>
      <c r="P4133" s="90"/>
      <c r="Q4133" s="100"/>
      <c r="R4133" s="101"/>
      <c r="S4133" s="3">
        <f t="shared" si="65"/>
        <v>0</v>
      </c>
    </row>
    <row r="4134" spans="11:19">
      <c r="K4134" s="90"/>
      <c r="L4134" s="90"/>
      <c r="M4134" s="90"/>
      <c r="P4134" s="90"/>
      <c r="Q4134" s="100"/>
      <c r="R4134" s="101"/>
      <c r="S4134" s="3">
        <f t="shared" si="65"/>
        <v>0</v>
      </c>
    </row>
    <row r="4135" spans="11:19">
      <c r="K4135" s="90"/>
      <c r="L4135" s="90"/>
      <c r="M4135" s="90"/>
      <c r="P4135" s="90"/>
      <c r="Q4135" s="100"/>
      <c r="R4135" s="101"/>
      <c r="S4135" s="3">
        <f t="shared" si="65"/>
        <v>0</v>
      </c>
    </row>
    <row r="4136" spans="11:19">
      <c r="K4136" s="90"/>
      <c r="L4136" s="90"/>
      <c r="M4136" s="90"/>
      <c r="P4136" s="90"/>
      <c r="Q4136" s="100"/>
      <c r="R4136" s="101"/>
      <c r="S4136" s="3">
        <f t="shared" si="65"/>
        <v>0</v>
      </c>
    </row>
    <row r="4137" spans="11:19">
      <c r="K4137" s="90"/>
      <c r="L4137" s="90"/>
      <c r="M4137" s="90"/>
      <c r="P4137" s="90"/>
      <c r="Q4137" s="100"/>
      <c r="R4137" s="101"/>
      <c r="S4137" s="3">
        <f t="shared" si="65"/>
        <v>0</v>
      </c>
    </row>
    <row r="4138" spans="11:19">
      <c r="K4138" s="90"/>
      <c r="L4138" s="90"/>
      <c r="M4138" s="90"/>
      <c r="P4138" s="90"/>
      <c r="Q4138" s="100"/>
      <c r="R4138" s="101"/>
      <c r="S4138" s="3">
        <f t="shared" si="65"/>
        <v>0</v>
      </c>
    </row>
    <row r="4139" spans="11:19">
      <c r="K4139" s="90"/>
      <c r="L4139" s="90"/>
      <c r="M4139" s="90"/>
      <c r="P4139" s="90"/>
      <c r="Q4139" s="100"/>
      <c r="R4139" s="101"/>
      <c r="S4139" s="3">
        <f t="shared" si="65"/>
        <v>0</v>
      </c>
    </row>
    <row r="4140" spans="11:19">
      <c r="K4140" s="90"/>
      <c r="L4140" s="90"/>
      <c r="M4140" s="90"/>
      <c r="P4140" s="90"/>
      <c r="Q4140" s="100"/>
      <c r="R4140" s="101"/>
      <c r="S4140" s="3">
        <f t="shared" si="65"/>
        <v>0</v>
      </c>
    </row>
    <row r="4141" spans="11:19">
      <c r="K4141" s="90"/>
      <c r="L4141" s="90"/>
      <c r="M4141" s="90"/>
      <c r="P4141" s="90"/>
      <c r="Q4141" s="100"/>
      <c r="R4141" s="101"/>
      <c r="S4141" s="3">
        <f t="shared" si="65"/>
        <v>0</v>
      </c>
    </row>
    <row r="4142" spans="11:19">
      <c r="K4142" s="90"/>
      <c r="L4142" s="90"/>
      <c r="M4142" s="90"/>
      <c r="P4142" s="90"/>
      <c r="Q4142" s="100"/>
      <c r="R4142" s="101"/>
      <c r="S4142" s="3">
        <f t="shared" si="65"/>
        <v>0</v>
      </c>
    </row>
    <row r="4143" spans="11:19">
      <c r="K4143" s="90"/>
      <c r="L4143" s="90"/>
      <c r="M4143" s="90"/>
      <c r="P4143" s="90"/>
      <c r="Q4143" s="100"/>
      <c r="R4143" s="101"/>
      <c r="S4143" s="3">
        <f t="shared" si="65"/>
        <v>0</v>
      </c>
    </row>
    <row r="4144" spans="11:19">
      <c r="K4144" s="90"/>
      <c r="L4144" s="90"/>
      <c r="M4144" s="90"/>
      <c r="P4144" s="90"/>
      <c r="Q4144" s="100"/>
      <c r="R4144" s="101"/>
      <c r="S4144" s="3">
        <f t="shared" si="65"/>
        <v>0</v>
      </c>
    </row>
    <row r="4145" spans="11:19">
      <c r="K4145" s="90"/>
      <c r="L4145" s="90"/>
      <c r="M4145" s="90"/>
      <c r="P4145" s="90"/>
      <c r="Q4145" s="100"/>
      <c r="R4145" s="101"/>
      <c r="S4145" s="3">
        <f t="shared" si="65"/>
        <v>0</v>
      </c>
    </row>
    <row r="4146" spans="11:19">
      <c r="K4146" s="90"/>
      <c r="L4146" s="90"/>
      <c r="M4146" s="90"/>
      <c r="P4146" s="90"/>
      <c r="Q4146" s="100"/>
      <c r="R4146" s="101"/>
      <c r="S4146" s="3">
        <f t="shared" si="65"/>
        <v>0</v>
      </c>
    </row>
    <row r="4147" spans="11:19">
      <c r="K4147" s="90"/>
      <c r="L4147" s="90"/>
      <c r="M4147" s="90"/>
      <c r="P4147" s="90"/>
      <c r="Q4147" s="100"/>
      <c r="R4147" s="101"/>
      <c r="S4147" s="3">
        <f t="shared" si="65"/>
        <v>0</v>
      </c>
    </row>
    <row r="4148" spans="11:19">
      <c r="K4148" s="90"/>
      <c r="L4148" s="90"/>
      <c r="M4148" s="90"/>
      <c r="P4148" s="90"/>
      <c r="Q4148" s="100"/>
      <c r="R4148" s="101"/>
      <c r="S4148" s="3">
        <f t="shared" si="65"/>
        <v>0</v>
      </c>
    </row>
    <row r="4149" spans="11:19">
      <c r="K4149" s="90"/>
      <c r="L4149" s="90"/>
      <c r="M4149" s="90"/>
      <c r="P4149" s="90"/>
      <c r="Q4149" s="100"/>
      <c r="R4149" s="101"/>
      <c r="S4149" s="3">
        <f t="shared" si="65"/>
        <v>0</v>
      </c>
    </row>
    <row r="4150" spans="11:19">
      <c r="K4150" s="90"/>
      <c r="L4150" s="90"/>
      <c r="M4150" s="90"/>
      <c r="P4150" s="90"/>
      <c r="Q4150" s="100"/>
      <c r="R4150" s="101"/>
      <c r="S4150" s="3">
        <f t="shared" si="65"/>
        <v>0</v>
      </c>
    </row>
    <row r="4151" spans="11:19">
      <c r="K4151" s="90"/>
      <c r="L4151" s="90"/>
      <c r="M4151" s="90"/>
      <c r="P4151" s="90"/>
      <c r="Q4151" s="100"/>
      <c r="R4151" s="101"/>
      <c r="S4151" s="3">
        <f t="shared" si="65"/>
        <v>0</v>
      </c>
    </row>
    <row r="4152" spans="11:19">
      <c r="K4152" s="90"/>
      <c r="L4152" s="90"/>
      <c r="M4152" s="90"/>
      <c r="P4152" s="90"/>
      <c r="Q4152" s="100"/>
      <c r="R4152" s="101"/>
      <c r="S4152" s="3">
        <f t="shared" si="65"/>
        <v>0</v>
      </c>
    </row>
    <row r="4153" spans="11:19">
      <c r="K4153" s="90"/>
      <c r="L4153" s="90"/>
      <c r="M4153" s="90"/>
      <c r="P4153" s="90"/>
      <c r="Q4153" s="100"/>
      <c r="R4153" s="101"/>
      <c r="S4153" s="3">
        <f t="shared" si="65"/>
        <v>0</v>
      </c>
    </row>
    <row r="4154" spans="11:19">
      <c r="K4154" s="90"/>
      <c r="L4154" s="90"/>
      <c r="M4154" s="90"/>
      <c r="P4154" s="90"/>
      <c r="Q4154" s="100"/>
      <c r="R4154" s="101"/>
      <c r="S4154" s="3">
        <f t="shared" si="65"/>
        <v>0</v>
      </c>
    </row>
    <row r="4155" spans="11:19">
      <c r="K4155" s="90"/>
      <c r="L4155" s="90"/>
      <c r="M4155" s="90"/>
      <c r="P4155" s="90"/>
      <c r="Q4155" s="100"/>
      <c r="R4155" s="101"/>
      <c r="S4155" s="3">
        <f t="shared" si="65"/>
        <v>0</v>
      </c>
    </row>
    <row r="4156" spans="11:19">
      <c r="K4156" s="90"/>
      <c r="L4156" s="90"/>
      <c r="M4156" s="90"/>
      <c r="P4156" s="90"/>
      <c r="Q4156" s="100"/>
      <c r="R4156" s="101"/>
      <c r="S4156" s="3">
        <f t="shared" si="65"/>
        <v>0</v>
      </c>
    </row>
    <row r="4157" spans="11:19">
      <c r="K4157" s="90"/>
      <c r="L4157" s="90"/>
      <c r="M4157" s="90"/>
      <c r="P4157" s="90"/>
      <c r="Q4157" s="100"/>
      <c r="R4157" s="101"/>
      <c r="S4157" s="3">
        <f t="shared" si="65"/>
        <v>0</v>
      </c>
    </row>
    <row r="4158" spans="11:19">
      <c r="K4158" s="90"/>
      <c r="L4158" s="90"/>
      <c r="M4158" s="90"/>
      <c r="P4158" s="90"/>
      <c r="Q4158" s="100"/>
      <c r="R4158" s="101"/>
      <c r="S4158" s="3">
        <f t="shared" si="65"/>
        <v>0</v>
      </c>
    </row>
    <row r="4159" spans="11:19">
      <c r="K4159" s="90"/>
      <c r="L4159" s="90"/>
      <c r="M4159" s="90"/>
      <c r="P4159" s="90"/>
      <c r="Q4159" s="100"/>
      <c r="R4159" s="101"/>
      <c r="S4159" s="3">
        <f t="shared" si="65"/>
        <v>0</v>
      </c>
    </row>
    <row r="4160" spans="11:19">
      <c r="K4160" s="90"/>
      <c r="L4160" s="90"/>
      <c r="M4160" s="90"/>
      <c r="P4160" s="90"/>
      <c r="Q4160" s="100"/>
      <c r="R4160" s="101"/>
      <c r="S4160" s="3">
        <f t="shared" si="65"/>
        <v>0</v>
      </c>
    </row>
    <row r="4161" spans="11:19">
      <c r="K4161" s="90"/>
      <c r="L4161" s="90"/>
      <c r="M4161" s="90"/>
      <c r="P4161" s="90"/>
      <c r="Q4161" s="100"/>
      <c r="R4161" s="101"/>
      <c r="S4161" s="3">
        <f t="shared" si="65"/>
        <v>0</v>
      </c>
    </row>
    <row r="4162" spans="11:19">
      <c r="K4162" s="90"/>
      <c r="L4162" s="90"/>
      <c r="M4162" s="90"/>
      <c r="P4162" s="90"/>
      <c r="Q4162" s="100"/>
      <c r="R4162" s="101"/>
      <c r="S4162" s="3">
        <f t="shared" si="65"/>
        <v>0</v>
      </c>
    </row>
    <row r="4163" spans="11:19">
      <c r="K4163" s="90"/>
      <c r="L4163" s="90"/>
      <c r="M4163" s="90"/>
      <c r="P4163" s="90"/>
      <c r="Q4163" s="100"/>
      <c r="R4163" s="101"/>
      <c r="S4163" s="3">
        <f t="shared" si="65"/>
        <v>0</v>
      </c>
    </row>
    <row r="4164" spans="11:19">
      <c r="K4164" s="90"/>
      <c r="L4164" s="90"/>
      <c r="M4164" s="90"/>
      <c r="P4164" s="90"/>
      <c r="Q4164" s="100"/>
      <c r="R4164" s="101"/>
      <c r="S4164" s="3">
        <f t="shared" si="65"/>
        <v>0</v>
      </c>
    </row>
    <row r="4165" spans="11:19">
      <c r="K4165" s="90"/>
      <c r="L4165" s="90"/>
      <c r="M4165" s="90"/>
      <c r="P4165" s="90"/>
      <c r="Q4165" s="100"/>
      <c r="R4165" s="101"/>
      <c r="S4165" s="3">
        <f t="shared" si="65"/>
        <v>0</v>
      </c>
    </row>
    <row r="4166" spans="11:19">
      <c r="K4166" s="90"/>
      <c r="L4166" s="90"/>
      <c r="M4166" s="90"/>
      <c r="P4166" s="90"/>
      <c r="Q4166" s="100"/>
      <c r="R4166" s="101"/>
      <c r="S4166" s="3">
        <f t="shared" si="65"/>
        <v>0</v>
      </c>
    </row>
    <row r="4167" spans="11:19">
      <c r="K4167" s="90"/>
      <c r="L4167" s="90"/>
      <c r="M4167" s="90"/>
      <c r="P4167" s="90"/>
      <c r="Q4167" s="100"/>
      <c r="R4167" s="101"/>
      <c r="S4167" s="3">
        <f t="shared" si="65"/>
        <v>0</v>
      </c>
    </row>
    <row r="4168" spans="11:19">
      <c r="K4168" s="90"/>
      <c r="L4168" s="90"/>
      <c r="M4168" s="90"/>
      <c r="P4168" s="90"/>
      <c r="Q4168" s="100"/>
      <c r="R4168" s="101"/>
      <c r="S4168" s="3">
        <f t="shared" si="65"/>
        <v>0</v>
      </c>
    </row>
    <row r="4169" spans="11:19">
      <c r="K4169" s="90"/>
      <c r="L4169" s="90"/>
      <c r="M4169" s="90"/>
      <c r="P4169" s="90"/>
      <c r="Q4169" s="100"/>
      <c r="R4169" s="101"/>
      <c r="S4169" s="3">
        <f t="shared" ref="S4169:S4232" si="66">LEN(F4184)</f>
        <v>0</v>
      </c>
    </row>
    <row r="4170" spans="11:19">
      <c r="K4170" s="90"/>
      <c r="L4170" s="90"/>
      <c r="M4170" s="90"/>
      <c r="P4170" s="90"/>
      <c r="Q4170" s="100"/>
      <c r="R4170" s="101"/>
      <c r="S4170" s="3">
        <f t="shared" si="66"/>
        <v>0</v>
      </c>
    </row>
    <row r="4171" spans="11:19">
      <c r="K4171" s="90"/>
      <c r="L4171" s="90"/>
      <c r="M4171" s="90"/>
      <c r="P4171" s="90"/>
      <c r="Q4171" s="100"/>
      <c r="R4171" s="101"/>
      <c r="S4171" s="3">
        <f t="shared" si="66"/>
        <v>0</v>
      </c>
    </row>
    <row r="4172" spans="11:19">
      <c r="K4172" s="90"/>
      <c r="L4172" s="90"/>
      <c r="M4172" s="90"/>
      <c r="P4172" s="90"/>
      <c r="Q4172" s="100"/>
      <c r="R4172" s="101"/>
      <c r="S4172" s="3">
        <f t="shared" si="66"/>
        <v>0</v>
      </c>
    </row>
    <row r="4173" spans="11:19">
      <c r="K4173" s="90"/>
      <c r="L4173" s="90"/>
      <c r="M4173" s="90"/>
      <c r="P4173" s="90"/>
      <c r="Q4173" s="100"/>
      <c r="R4173" s="101"/>
      <c r="S4173" s="3">
        <f t="shared" si="66"/>
        <v>0</v>
      </c>
    </row>
    <row r="4174" spans="11:19">
      <c r="K4174" s="90"/>
      <c r="L4174" s="90"/>
      <c r="M4174" s="90"/>
      <c r="P4174" s="90"/>
      <c r="Q4174" s="100"/>
      <c r="R4174" s="101"/>
      <c r="S4174" s="3">
        <f t="shared" si="66"/>
        <v>0</v>
      </c>
    </row>
    <row r="4175" spans="11:19">
      <c r="K4175" s="90"/>
      <c r="L4175" s="90"/>
      <c r="M4175" s="90"/>
      <c r="P4175" s="90"/>
      <c r="Q4175" s="100"/>
      <c r="R4175" s="101"/>
      <c r="S4175" s="3">
        <f t="shared" si="66"/>
        <v>0</v>
      </c>
    </row>
    <row r="4176" spans="11:19">
      <c r="K4176" s="90"/>
      <c r="L4176" s="90"/>
      <c r="M4176" s="90"/>
      <c r="P4176" s="90"/>
      <c r="Q4176" s="100"/>
      <c r="R4176" s="101"/>
      <c r="S4176" s="3">
        <f t="shared" si="66"/>
        <v>0</v>
      </c>
    </row>
    <row r="4177" spans="11:19">
      <c r="K4177" s="90"/>
      <c r="L4177" s="90"/>
      <c r="M4177" s="90"/>
      <c r="P4177" s="90"/>
      <c r="Q4177" s="100"/>
      <c r="R4177" s="101"/>
      <c r="S4177" s="3">
        <f t="shared" si="66"/>
        <v>0</v>
      </c>
    </row>
    <row r="4178" spans="11:19">
      <c r="K4178" s="90"/>
      <c r="L4178" s="90"/>
      <c r="M4178" s="90"/>
      <c r="P4178" s="90"/>
      <c r="Q4178" s="100"/>
      <c r="R4178" s="101"/>
      <c r="S4178" s="3">
        <f t="shared" si="66"/>
        <v>0</v>
      </c>
    </row>
    <row r="4179" spans="11:19">
      <c r="K4179" s="90"/>
      <c r="L4179" s="90"/>
      <c r="M4179" s="90"/>
      <c r="P4179" s="90"/>
      <c r="Q4179" s="100"/>
      <c r="R4179" s="101"/>
      <c r="S4179" s="3">
        <f t="shared" si="66"/>
        <v>0</v>
      </c>
    </row>
    <row r="4180" spans="11:19">
      <c r="K4180" s="90"/>
      <c r="L4180" s="90"/>
      <c r="M4180" s="90"/>
      <c r="P4180" s="90"/>
      <c r="Q4180" s="100"/>
      <c r="R4180" s="101"/>
      <c r="S4180" s="3">
        <f t="shared" si="66"/>
        <v>0</v>
      </c>
    </row>
    <row r="4181" spans="11:19">
      <c r="K4181" s="90"/>
      <c r="L4181" s="90"/>
      <c r="M4181" s="90"/>
      <c r="P4181" s="90"/>
      <c r="Q4181" s="100"/>
      <c r="R4181" s="101"/>
      <c r="S4181" s="3">
        <f t="shared" si="66"/>
        <v>0</v>
      </c>
    </row>
    <row r="4182" spans="11:19">
      <c r="K4182" s="90"/>
      <c r="L4182" s="90"/>
      <c r="M4182" s="90"/>
      <c r="P4182" s="90"/>
      <c r="Q4182" s="100"/>
      <c r="R4182" s="101"/>
      <c r="S4182" s="3">
        <f t="shared" si="66"/>
        <v>0</v>
      </c>
    </row>
    <row r="4183" spans="11:19">
      <c r="K4183" s="90"/>
      <c r="L4183" s="90"/>
      <c r="M4183" s="90"/>
      <c r="P4183" s="90"/>
      <c r="Q4183" s="100"/>
      <c r="R4183" s="101"/>
      <c r="S4183" s="3">
        <f t="shared" si="66"/>
        <v>0</v>
      </c>
    </row>
    <row r="4184" spans="11:19">
      <c r="K4184" s="90"/>
      <c r="L4184" s="90"/>
      <c r="M4184" s="90"/>
      <c r="P4184" s="90"/>
      <c r="Q4184" s="100"/>
      <c r="R4184" s="101"/>
      <c r="S4184" s="3">
        <f t="shared" si="66"/>
        <v>0</v>
      </c>
    </row>
    <row r="4185" spans="11:19">
      <c r="K4185" s="90"/>
      <c r="L4185" s="90"/>
      <c r="M4185" s="90"/>
      <c r="P4185" s="90"/>
      <c r="Q4185" s="100"/>
      <c r="R4185" s="101"/>
      <c r="S4185" s="3">
        <f t="shared" si="66"/>
        <v>0</v>
      </c>
    </row>
    <row r="4186" spans="11:19">
      <c r="K4186" s="90"/>
      <c r="L4186" s="90"/>
      <c r="M4186" s="90"/>
      <c r="P4186" s="90"/>
      <c r="Q4186" s="100"/>
      <c r="R4186" s="101"/>
      <c r="S4186" s="3">
        <f t="shared" si="66"/>
        <v>0</v>
      </c>
    </row>
    <row r="4187" spans="11:19">
      <c r="K4187" s="90"/>
      <c r="L4187" s="90"/>
      <c r="M4187" s="90"/>
      <c r="P4187" s="90"/>
      <c r="Q4187" s="100"/>
      <c r="R4187" s="101"/>
      <c r="S4187" s="3">
        <f t="shared" si="66"/>
        <v>0</v>
      </c>
    </row>
    <row r="4188" spans="11:19">
      <c r="K4188" s="90"/>
      <c r="L4188" s="90"/>
      <c r="M4188" s="90"/>
      <c r="P4188" s="90"/>
      <c r="Q4188" s="100"/>
      <c r="R4188" s="101"/>
      <c r="S4188" s="3">
        <f t="shared" si="66"/>
        <v>0</v>
      </c>
    </row>
    <row r="4189" spans="11:19">
      <c r="K4189" s="90"/>
      <c r="L4189" s="90"/>
      <c r="M4189" s="90"/>
      <c r="P4189" s="90"/>
      <c r="Q4189" s="100"/>
      <c r="R4189" s="101"/>
      <c r="S4189" s="3">
        <f t="shared" si="66"/>
        <v>0</v>
      </c>
    </row>
    <row r="4190" spans="11:19">
      <c r="K4190" s="90"/>
      <c r="L4190" s="90"/>
      <c r="M4190" s="90"/>
      <c r="P4190" s="90"/>
      <c r="Q4190" s="100"/>
      <c r="R4190" s="101"/>
      <c r="S4190" s="3">
        <f t="shared" si="66"/>
        <v>0</v>
      </c>
    </row>
    <row r="4191" spans="11:19">
      <c r="K4191" s="90"/>
      <c r="L4191" s="90"/>
      <c r="M4191" s="90"/>
      <c r="P4191" s="90"/>
      <c r="Q4191" s="100"/>
      <c r="R4191" s="101"/>
      <c r="S4191" s="3">
        <f t="shared" si="66"/>
        <v>0</v>
      </c>
    </row>
    <row r="4192" spans="11:19">
      <c r="K4192" s="90"/>
      <c r="L4192" s="90"/>
      <c r="M4192" s="90"/>
      <c r="P4192" s="90"/>
      <c r="Q4192" s="100"/>
      <c r="R4192" s="101"/>
      <c r="S4192" s="3">
        <f t="shared" si="66"/>
        <v>0</v>
      </c>
    </row>
    <row r="4193" spans="11:19">
      <c r="K4193" s="90"/>
      <c r="L4193" s="90"/>
      <c r="M4193" s="90"/>
      <c r="P4193" s="90"/>
      <c r="Q4193" s="100"/>
      <c r="R4193" s="101"/>
      <c r="S4193" s="3">
        <f t="shared" si="66"/>
        <v>0</v>
      </c>
    </row>
    <row r="4194" spans="11:19">
      <c r="K4194" s="90"/>
      <c r="L4194" s="90"/>
      <c r="M4194" s="90"/>
      <c r="P4194" s="90"/>
      <c r="Q4194" s="100"/>
      <c r="R4194" s="101"/>
      <c r="S4194" s="3">
        <f t="shared" si="66"/>
        <v>0</v>
      </c>
    </row>
    <row r="4195" spans="11:19">
      <c r="K4195" s="90"/>
      <c r="L4195" s="90"/>
      <c r="M4195" s="90"/>
      <c r="P4195" s="90"/>
      <c r="Q4195" s="100"/>
      <c r="R4195" s="101"/>
      <c r="S4195" s="3">
        <f t="shared" si="66"/>
        <v>0</v>
      </c>
    </row>
    <row r="4196" spans="11:19">
      <c r="K4196" s="90"/>
      <c r="L4196" s="90"/>
      <c r="M4196" s="90"/>
      <c r="P4196" s="90"/>
      <c r="Q4196" s="100"/>
      <c r="R4196" s="101"/>
      <c r="S4196" s="3">
        <f t="shared" si="66"/>
        <v>0</v>
      </c>
    </row>
    <row r="4197" spans="11:19">
      <c r="K4197" s="90"/>
      <c r="L4197" s="90"/>
      <c r="M4197" s="90"/>
      <c r="P4197" s="90"/>
      <c r="Q4197" s="100"/>
      <c r="R4197" s="101"/>
      <c r="S4197" s="3">
        <f t="shared" si="66"/>
        <v>0</v>
      </c>
    </row>
    <row r="4198" spans="11:19">
      <c r="K4198" s="90"/>
      <c r="L4198" s="90"/>
      <c r="M4198" s="90"/>
      <c r="P4198" s="90"/>
      <c r="Q4198" s="100"/>
      <c r="R4198" s="101"/>
      <c r="S4198" s="3">
        <f t="shared" si="66"/>
        <v>0</v>
      </c>
    </row>
    <row r="4199" spans="11:19">
      <c r="K4199" s="90"/>
      <c r="L4199" s="90"/>
      <c r="M4199" s="90"/>
      <c r="P4199" s="90"/>
      <c r="Q4199" s="100"/>
      <c r="R4199" s="101"/>
      <c r="S4199" s="3">
        <f t="shared" si="66"/>
        <v>0</v>
      </c>
    </row>
    <row r="4200" spans="11:19">
      <c r="K4200" s="90"/>
      <c r="L4200" s="90"/>
      <c r="M4200" s="90"/>
      <c r="P4200" s="90"/>
      <c r="Q4200" s="100"/>
      <c r="R4200" s="101"/>
      <c r="S4200" s="3">
        <f t="shared" si="66"/>
        <v>0</v>
      </c>
    </row>
    <row r="4201" spans="11:19">
      <c r="K4201" s="90"/>
      <c r="L4201" s="90"/>
      <c r="M4201" s="90"/>
      <c r="P4201" s="90"/>
      <c r="Q4201" s="100"/>
      <c r="R4201" s="101"/>
      <c r="S4201" s="3">
        <f t="shared" si="66"/>
        <v>0</v>
      </c>
    </row>
    <row r="4202" spans="11:19">
      <c r="K4202" s="90"/>
      <c r="L4202" s="90"/>
      <c r="M4202" s="90"/>
      <c r="P4202" s="90"/>
      <c r="Q4202" s="100"/>
      <c r="R4202" s="101"/>
      <c r="S4202" s="3">
        <f t="shared" si="66"/>
        <v>0</v>
      </c>
    </row>
    <row r="4203" spans="11:19">
      <c r="K4203" s="90"/>
      <c r="L4203" s="90"/>
      <c r="M4203" s="90"/>
      <c r="P4203" s="90"/>
      <c r="Q4203" s="100"/>
      <c r="R4203" s="101"/>
      <c r="S4203" s="3">
        <f t="shared" si="66"/>
        <v>0</v>
      </c>
    </row>
    <row r="4204" spans="11:19">
      <c r="K4204" s="90"/>
      <c r="L4204" s="90"/>
      <c r="M4204" s="90"/>
      <c r="P4204" s="90"/>
      <c r="Q4204" s="100"/>
      <c r="R4204" s="101"/>
      <c r="S4204" s="3">
        <f t="shared" si="66"/>
        <v>0</v>
      </c>
    </row>
    <row r="4205" spans="11:19">
      <c r="K4205" s="90"/>
      <c r="L4205" s="90"/>
      <c r="M4205" s="90"/>
      <c r="P4205" s="90"/>
      <c r="Q4205" s="100"/>
      <c r="R4205" s="101"/>
      <c r="S4205" s="3">
        <f t="shared" si="66"/>
        <v>0</v>
      </c>
    </row>
    <row r="4206" spans="11:19">
      <c r="K4206" s="90"/>
      <c r="L4206" s="90"/>
      <c r="M4206" s="90"/>
      <c r="P4206" s="90"/>
      <c r="Q4206" s="100"/>
      <c r="R4206" s="101"/>
      <c r="S4206" s="3">
        <f t="shared" si="66"/>
        <v>0</v>
      </c>
    </row>
    <row r="4207" spans="11:19">
      <c r="K4207" s="90"/>
      <c r="L4207" s="90"/>
      <c r="M4207" s="90"/>
      <c r="P4207" s="90"/>
      <c r="Q4207" s="100"/>
      <c r="R4207" s="101"/>
      <c r="S4207" s="3">
        <f t="shared" si="66"/>
        <v>0</v>
      </c>
    </row>
    <row r="4208" spans="11:19">
      <c r="K4208" s="90"/>
      <c r="L4208" s="90"/>
      <c r="M4208" s="90"/>
      <c r="P4208" s="90"/>
      <c r="Q4208" s="100"/>
      <c r="R4208" s="101"/>
      <c r="S4208" s="3">
        <f t="shared" si="66"/>
        <v>0</v>
      </c>
    </row>
    <row r="4209" spans="11:19">
      <c r="K4209" s="90"/>
      <c r="L4209" s="90"/>
      <c r="M4209" s="90"/>
      <c r="P4209" s="90"/>
      <c r="Q4209" s="100"/>
      <c r="R4209" s="101"/>
      <c r="S4209" s="3">
        <f t="shared" si="66"/>
        <v>0</v>
      </c>
    </row>
    <row r="4210" spans="11:19">
      <c r="K4210" s="90"/>
      <c r="L4210" s="90"/>
      <c r="M4210" s="90"/>
      <c r="P4210" s="90"/>
      <c r="Q4210" s="100"/>
      <c r="R4210" s="101"/>
      <c r="S4210" s="3">
        <f t="shared" si="66"/>
        <v>0</v>
      </c>
    </row>
    <row r="4211" spans="11:19">
      <c r="K4211" s="90"/>
      <c r="L4211" s="90"/>
      <c r="M4211" s="90"/>
      <c r="P4211" s="90"/>
      <c r="Q4211" s="100"/>
      <c r="R4211" s="101"/>
      <c r="S4211" s="3">
        <f t="shared" si="66"/>
        <v>0</v>
      </c>
    </row>
    <row r="4212" spans="11:19">
      <c r="K4212" s="90"/>
      <c r="L4212" s="90"/>
      <c r="M4212" s="90"/>
      <c r="P4212" s="90"/>
      <c r="Q4212" s="100"/>
      <c r="R4212" s="101"/>
      <c r="S4212" s="3">
        <f t="shared" si="66"/>
        <v>0</v>
      </c>
    </row>
    <row r="4213" spans="11:19">
      <c r="K4213" s="90"/>
      <c r="L4213" s="90"/>
      <c r="M4213" s="90"/>
      <c r="P4213" s="90"/>
      <c r="Q4213" s="100"/>
      <c r="R4213" s="101"/>
      <c r="S4213" s="3">
        <f t="shared" si="66"/>
        <v>0</v>
      </c>
    </row>
    <row r="4214" spans="11:19">
      <c r="K4214" s="90"/>
      <c r="L4214" s="90"/>
      <c r="M4214" s="90"/>
      <c r="P4214" s="90"/>
      <c r="Q4214" s="100"/>
      <c r="R4214" s="101"/>
      <c r="S4214" s="3">
        <f t="shared" si="66"/>
        <v>0</v>
      </c>
    </row>
    <row r="4215" spans="11:19">
      <c r="K4215" s="90"/>
      <c r="L4215" s="90"/>
      <c r="M4215" s="90"/>
      <c r="P4215" s="90"/>
      <c r="Q4215" s="100"/>
      <c r="R4215" s="101"/>
      <c r="S4215" s="3">
        <f t="shared" si="66"/>
        <v>0</v>
      </c>
    </row>
    <row r="4216" spans="11:19">
      <c r="K4216" s="90"/>
      <c r="L4216" s="90"/>
      <c r="M4216" s="90"/>
      <c r="P4216" s="90"/>
      <c r="Q4216" s="100"/>
      <c r="R4216" s="101"/>
      <c r="S4216" s="3">
        <f t="shared" si="66"/>
        <v>0</v>
      </c>
    </row>
    <row r="4217" spans="11:19">
      <c r="K4217" s="90"/>
      <c r="L4217" s="90"/>
      <c r="M4217" s="90"/>
      <c r="P4217" s="90"/>
      <c r="Q4217" s="100"/>
      <c r="R4217" s="101"/>
      <c r="S4217" s="3">
        <f t="shared" si="66"/>
        <v>0</v>
      </c>
    </row>
    <row r="4218" spans="11:19">
      <c r="K4218" s="90"/>
      <c r="L4218" s="90"/>
      <c r="M4218" s="90"/>
      <c r="P4218" s="90"/>
      <c r="Q4218" s="100"/>
      <c r="R4218" s="101"/>
      <c r="S4218" s="3">
        <f t="shared" si="66"/>
        <v>0</v>
      </c>
    </row>
    <row r="4219" spans="11:19">
      <c r="K4219" s="90"/>
      <c r="L4219" s="90"/>
      <c r="M4219" s="90"/>
      <c r="P4219" s="90"/>
      <c r="Q4219" s="100"/>
      <c r="R4219" s="101"/>
      <c r="S4219" s="3">
        <f t="shared" si="66"/>
        <v>0</v>
      </c>
    </row>
    <row r="4220" spans="11:19">
      <c r="K4220" s="90"/>
      <c r="L4220" s="90"/>
      <c r="M4220" s="90"/>
      <c r="P4220" s="90"/>
      <c r="Q4220" s="100"/>
      <c r="R4220" s="101"/>
      <c r="S4220" s="3">
        <f t="shared" si="66"/>
        <v>0</v>
      </c>
    </row>
    <row r="4221" spans="11:19">
      <c r="K4221" s="90"/>
      <c r="L4221" s="90"/>
      <c r="M4221" s="90"/>
      <c r="P4221" s="90"/>
      <c r="Q4221" s="100"/>
      <c r="R4221" s="101"/>
      <c r="S4221" s="3">
        <f t="shared" si="66"/>
        <v>0</v>
      </c>
    </row>
    <row r="4222" spans="11:19">
      <c r="K4222" s="90"/>
      <c r="L4222" s="90"/>
      <c r="M4222" s="90"/>
      <c r="P4222" s="90"/>
      <c r="Q4222" s="100"/>
      <c r="R4222" s="101"/>
      <c r="S4222" s="3">
        <f t="shared" si="66"/>
        <v>0</v>
      </c>
    </row>
    <row r="4223" spans="11:19">
      <c r="K4223" s="90"/>
      <c r="L4223" s="90"/>
      <c r="M4223" s="90"/>
      <c r="P4223" s="90"/>
      <c r="Q4223" s="100"/>
      <c r="R4223" s="101"/>
      <c r="S4223" s="3">
        <f t="shared" si="66"/>
        <v>0</v>
      </c>
    </row>
    <row r="4224" spans="11:19">
      <c r="K4224" s="90"/>
      <c r="L4224" s="90"/>
      <c r="M4224" s="90"/>
      <c r="P4224" s="90"/>
      <c r="Q4224" s="100"/>
      <c r="R4224" s="101"/>
      <c r="S4224" s="3">
        <f t="shared" si="66"/>
        <v>0</v>
      </c>
    </row>
    <row r="4225" spans="11:19">
      <c r="K4225" s="90"/>
      <c r="L4225" s="90"/>
      <c r="M4225" s="90"/>
      <c r="P4225" s="90"/>
      <c r="Q4225" s="100"/>
      <c r="R4225" s="101"/>
      <c r="S4225" s="3">
        <f t="shared" si="66"/>
        <v>0</v>
      </c>
    </row>
    <row r="4226" spans="11:19">
      <c r="K4226" s="90"/>
      <c r="L4226" s="90"/>
      <c r="M4226" s="90"/>
      <c r="P4226" s="90"/>
      <c r="Q4226" s="100"/>
      <c r="R4226" s="101"/>
      <c r="S4226" s="3">
        <f t="shared" si="66"/>
        <v>0</v>
      </c>
    </row>
    <row r="4227" spans="11:19">
      <c r="K4227" s="90"/>
      <c r="L4227" s="90"/>
      <c r="M4227" s="90"/>
      <c r="P4227" s="90"/>
      <c r="Q4227" s="100"/>
      <c r="R4227" s="101"/>
      <c r="S4227" s="3">
        <f t="shared" si="66"/>
        <v>0</v>
      </c>
    </row>
    <row r="4228" spans="11:19">
      <c r="K4228" s="90"/>
      <c r="L4228" s="90"/>
      <c r="M4228" s="90"/>
      <c r="P4228" s="90"/>
      <c r="Q4228" s="100"/>
      <c r="R4228" s="101"/>
      <c r="S4228" s="3">
        <f t="shared" si="66"/>
        <v>0</v>
      </c>
    </row>
    <row r="4229" spans="11:19">
      <c r="K4229" s="90"/>
      <c r="L4229" s="90"/>
      <c r="M4229" s="90"/>
      <c r="P4229" s="90"/>
      <c r="Q4229" s="100"/>
      <c r="R4229" s="101"/>
      <c r="S4229" s="3">
        <f t="shared" si="66"/>
        <v>0</v>
      </c>
    </row>
    <row r="4230" spans="11:19">
      <c r="K4230" s="90"/>
      <c r="L4230" s="90"/>
      <c r="M4230" s="90"/>
      <c r="P4230" s="90"/>
      <c r="Q4230" s="100"/>
      <c r="R4230" s="101"/>
      <c r="S4230" s="3">
        <f t="shared" si="66"/>
        <v>0</v>
      </c>
    </row>
    <row r="4231" spans="11:19">
      <c r="K4231" s="90"/>
      <c r="L4231" s="90"/>
      <c r="M4231" s="90"/>
      <c r="P4231" s="90"/>
      <c r="Q4231" s="100"/>
      <c r="R4231" s="101"/>
      <c r="S4231" s="3">
        <f t="shared" si="66"/>
        <v>0</v>
      </c>
    </row>
    <row r="4232" spans="11:19">
      <c r="K4232" s="90"/>
      <c r="L4232" s="90"/>
      <c r="M4232" s="90"/>
      <c r="P4232" s="90"/>
      <c r="Q4232" s="100"/>
      <c r="R4232" s="101"/>
      <c r="S4232" s="3">
        <f t="shared" si="66"/>
        <v>0</v>
      </c>
    </row>
    <row r="4233" spans="11:19">
      <c r="K4233" s="90"/>
      <c r="L4233" s="90"/>
      <c r="M4233" s="90"/>
      <c r="P4233" s="90"/>
      <c r="Q4233" s="100"/>
      <c r="R4233" s="101"/>
      <c r="S4233" s="3">
        <f t="shared" ref="S4233:S4296" si="67">LEN(F4248)</f>
        <v>0</v>
      </c>
    </row>
    <row r="4234" spans="11:19">
      <c r="K4234" s="90"/>
      <c r="L4234" s="90"/>
      <c r="M4234" s="90"/>
      <c r="P4234" s="90"/>
      <c r="Q4234" s="100"/>
      <c r="R4234" s="101"/>
      <c r="S4234" s="3">
        <f t="shared" si="67"/>
        <v>0</v>
      </c>
    </row>
    <row r="4235" spans="11:19">
      <c r="K4235" s="90"/>
      <c r="L4235" s="90"/>
      <c r="M4235" s="90"/>
      <c r="P4235" s="90"/>
      <c r="Q4235" s="100"/>
      <c r="R4235" s="101"/>
      <c r="S4235" s="3">
        <f t="shared" si="67"/>
        <v>0</v>
      </c>
    </row>
    <row r="4236" spans="11:19">
      <c r="K4236" s="90"/>
      <c r="L4236" s="90"/>
      <c r="M4236" s="90"/>
      <c r="P4236" s="90"/>
      <c r="Q4236" s="100"/>
      <c r="R4236" s="101"/>
      <c r="S4236" s="3">
        <f t="shared" si="67"/>
        <v>0</v>
      </c>
    </row>
    <row r="4237" spans="11:19">
      <c r="K4237" s="90"/>
      <c r="L4237" s="90"/>
      <c r="M4237" s="90"/>
      <c r="P4237" s="90"/>
      <c r="Q4237" s="100"/>
      <c r="R4237" s="101"/>
      <c r="S4237" s="3">
        <f t="shared" si="67"/>
        <v>0</v>
      </c>
    </row>
    <row r="4238" spans="11:19">
      <c r="K4238" s="90"/>
      <c r="L4238" s="90"/>
      <c r="M4238" s="90"/>
      <c r="P4238" s="90"/>
      <c r="Q4238" s="100"/>
      <c r="R4238" s="101"/>
      <c r="S4238" s="3">
        <f t="shared" si="67"/>
        <v>0</v>
      </c>
    </row>
    <row r="4239" spans="11:19">
      <c r="K4239" s="90"/>
      <c r="L4239" s="90"/>
      <c r="M4239" s="90"/>
      <c r="P4239" s="90"/>
      <c r="Q4239" s="100"/>
      <c r="R4239" s="101"/>
      <c r="S4239" s="3">
        <f t="shared" si="67"/>
        <v>0</v>
      </c>
    </row>
    <row r="4240" spans="11:19">
      <c r="K4240" s="90"/>
      <c r="L4240" s="90"/>
      <c r="M4240" s="90"/>
      <c r="P4240" s="90"/>
      <c r="Q4240" s="100"/>
      <c r="R4240" s="101"/>
      <c r="S4240" s="3">
        <f t="shared" si="67"/>
        <v>0</v>
      </c>
    </row>
    <row r="4241" spans="11:19">
      <c r="K4241" s="90"/>
      <c r="L4241" s="90"/>
      <c r="M4241" s="90"/>
      <c r="P4241" s="90"/>
      <c r="Q4241" s="100"/>
      <c r="R4241" s="101"/>
      <c r="S4241" s="3">
        <f t="shared" si="67"/>
        <v>0</v>
      </c>
    </row>
    <row r="4242" spans="11:19">
      <c r="K4242" s="90"/>
      <c r="L4242" s="90"/>
      <c r="M4242" s="90"/>
      <c r="P4242" s="90"/>
      <c r="Q4242" s="100"/>
      <c r="R4242" s="101"/>
      <c r="S4242" s="3">
        <f t="shared" si="67"/>
        <v>0</v>
      </c>
    </row>
    <row r="4243" spans="11:19">
      <c r="K4243" s="90"/>
      <c r="L4243" s="90"/>
      <c r="M4243" s="90"/>
      <c r="P4243" s="90"/>
      <c r="Q4243" s="100"/>
      <c r="R4243" s="101"/>
      <c r="S4243" s="3">
        <f t="shared" si="67"/>
        <v>0</v>
      </c>
    </row>
    <row r="4244" spans="11:19">
      <c r="K4244" s="90"/>
      <c r="L4244" s="90"/>
      <c r="M4244" s="90"/>
      <c r="P4244" s="90"/>
      <c r="Q4244" s="100"/>
      <c r="R4244" s="101"/>
      <c r="S4244" s="3">
        <f t="shared" si="67"/>
        <v>0</v>
      </c>
    </row>
    <row r="4245" spans="11:19">
      <c r="K4245" s="90"/>
      <c r="L4245" s="90"/>
      <c r="M4245" s="90"/>
      <c r="P4245" s="90"/>
      <c r="Q4245" s="100"/>
      <c r="R4245" s="101"/>
      <c r="S4245" s="3">
        <f t="shared" si="67"/>
        <v>0</v>
      </c>
    </row>
    <row r="4246" spans="11:19">
      <c r="K4246" s="90"/>
      <c r="L4246" s="90"/>
      <c r="M4246" s="90"/>
      <c r="P4246" s="90"/>
      <c r="Q4246" s="100"/>
      <c r="R4246" s="101"/>
      <c r="S4246" s="3">
        <f t="shared" si="67"/>
        <v>0</v>
      </c>
    </row>
    <row r="4247" spans="11:19">
      <c r="K4247" s="90"/>
      <c r="L4247" s="90"/>
      <c r="M4247" s="90"/>
      <c r="P4247" s="90"/>
      <c r="Q4247" s="100"/>
      <c r="R4247" s="101"/>
      <c r="S4247" s="3">
        <f t="shared" si="67"/>
        <v>0</v>
      </c>
    </row>
    <row r="4248" spans="11:19">
      <c r="K4248" s="90"/>
      <c r="L4248" s="90"/>
      <c r="M4248" s="90"/>
      <c r="P4248" s="90"/>
      <c r="Q4248" s="100"/>
      <c r="R4248" s="101"/>
      <c r="S4248" s="3">
        <f t="shared" si="67"/>
        <v>0</v>
      </c>
    </row>
    <row r="4249" spans="11:19">
      <c r="K4249" s="90"/>
      <c r="L4249" s="90"/>
      <c r="M4249" s="90"/>
      <c r="P4249" s="90"/>
      <c r="Q4249" s="100"/>
      <c r="R4249" s="101"/>
      <c r="S4249" s="3">
        <f t="shared" si="67"/>
        <v>0</v>
      </c>
    </row>
    <row r="4250" spans="11:19">
      <c r="K4250" s="90"/>
      <c r="L4250" s="90"/>
      <c r="M4250" s="90"/>
      <c r="P4250" s="90"/>
      <c r="Q4250" s="100"/>
      <c r="R4250" s="101"/>
      <c r="S4250" s="3">
        <f t="shared" si="67"/>
        <v>0</v>
      </c>
    </row>
    <row r="4251" spans="11:19">
      <c r="K4251" s="90"/>
      <c r="L4251" s="90"/>
      <c r="M4251" s="90"/>
      <c r="P4251" s="90"/>
      <c r="Q4251" s="100"/>
      <c r="R4251" s="101"/>
      <c r="S4251" s="3">
        <f t="shared" si="67"/>
        <v>0</v>
      </c>
    </row>
    <row r="4252" spans="11:19">
      <c r="K4252" s="90"/>
      <c r="L4252" s="90"/>
      <c r="M4252" s="90"/>
      <c r="P4252" s="90"/>
      <c r="Q4252" s="100"/>
      <c r="R4252" s="101"/>
      <c r="S4252" s="3">
        <f t="shared" si="67"/>
        <v>0</v>
      </c>
    </row>
    <row r="4253" spans="11:19">
      <c r="K4253" s="90"/>
      <c r="L4253" s="90"/>
      <c r="M4253" s="90"/>
      <c r="P4253" s="90"/>
      <c r="Q4253" s="100"/>
      <c r="R4253" s="101"/>
      <c r="S4253" s="3">
        <f t="shared" si="67"/>
        <v>0</v>
      </c>
    </row>
    <row r="4254" spans="11:19">
      <c r="K4254" s="90"/>
      <c r="L4254" s="90"/>
      <c r="M4254" s="90"/>
      <c r="P4254" s="90"/>
      <c r="Q4254" s="100"/>
      <c r="R4254" s="101"/>
      <c r="S4254" s="3">
        <f t="shared" si="67"/>
        <v>0</v>
      </c>
    </row>
    <row r="4255" spans="11:19">
      <c r="K4255" s="90"/>
      <c r="L4255" s="90"/>
      <c r="M4255" s="90"/>
      <c r="P4255" s="90"/>
      <c r="Q4255" s="100"/>
      <c r="R4255" s="101"/>
      <c r="S4255" s="3">
        <f t="shared" si="67"/>
        <v>0</v>
      </c>
    </row>
    <row r="4256" spans="11:19">
      <c r="K4256" s="90"/>
      <c r="L4256" s="90"/>
      <c r="M4256" s="90"/>
      <c r="P4256" s="90"/>
      <c r="Q4256" s="100"/>
      <c r="R4256" s="101"/>
      <c r="S4256" s="3">
        <f t="shared" si="67"/>
        <v>0</v>
      </c>
    </row>
    <row r="4257" spans="11:19">
      <c r="K4257" s="90"/>
      <c r="L4257" s="90"/>
      <c r="M4257" s="90"/>
      <c r="P4257" s="90"/>
      <c r="Q4257" s="100"/>
      <c r="R4257" s="101"/>
      <c r="S4257" s="3">
        <f t="shared" si="67"/>
        <v>0</v>
      </c>
    </row>
    <row r="4258" spans="11:19">
      <c r="K4258" s="90"/>
      <c r="L4258" s="90"/>
      <c r="M4258" s="90"/>
      <c r="P4258" s="90"/>
      <c r="Q4258" s="100"/>
      <c r="R4258" s="101"/>
      <c r="S4258" s="3">
        <f t="shared" si="67"/>
        <v>0</v>
      </c>
    </row>
    <row r="4259" spans="11:19">
      <c r="K4259" s="90"/>
      <c r="L4259" s="90"/>
      <c r="M4259" s="90"/>
      <c r="P4259" s="90"/>
      <c r="Q4259" s="100"/>
      <c r="R4259" s="101"/>
      <c r="S4259" s="3">
        <f t="shared" si="67"/>
        <v>0</v>
      </c>
    </row>
    <row r="4260" spans="11:19">
      <c r="K4260" s="90"/>
      <c r="L4260" s="90"/>
      <c r="M4260" s="90"/>
      <c r="P4260" s="90"/>
      <c r="Q4260" s="100"/>
      <c r="R4260" s="101"/>
      <c r="S4260" s="3">
        <f t="shared" si="67"/>
        <v>0</v>
      </c>
    </row>
    <row r="4261" spans="11:19">
      <c r="K4261" s="90"/>
      <c r="L4261" s="90"/>
      <c r="M4261" s="90"/>
      <c r="P4261" s="90"/>
      <c r="Q4261" s="100"/>
      <c r="R4261" s="101"/>
      <c r="S4261" s="3">
        <f t="shared" si="67"/>
        <v>0</v>
      </c>
    </row>
    <row r="4262" spans="11:19">
      <c r="K4262" s="90"/>
      <c r="L4262" s="90"/>
      <c r="M4262" s="90"/>
      <c r="P4262" s="90"/>
      <c r="Q4262" s="100"/>
      <c r="R4262" s="101"/>
      <c r="S4262" s="3">
        <f t="shared" si="67"/>
        <v>0</v>
      </c>
    </row>
    <row r="4263" spans="11:19">
      <c r="K4263" s="90"/>
      <c r="L4263" s="90"/>
      <c r="M4263" s="90"/>
      <c r="P4263" s="90"/>
      <c r="Q4263" s="100"/>
      <c r="R4263" s="101"/>
      <c r="S4263" s="3">
        <f t="shared" si="67"/>
        <v>0</v>
      </c>
    </row>
    <row r="4264" spans="11:19">
      <c r="K4264" s="90"/>
      <c r="L4264" s="90"/>
      <c r="M4264" s="90"/>
      <c r="P4264" s="90"/>
      <c r="Q4264" s="100"/>
      <c r="R4264" s="101"/>
      <c r="S4264" s="3">
        <f t="shared" si="67"/>
        <v>0</v>
      </c>
    </row>
    <row r="4265" spans="11:19">
      <c r="K4265" s="90"/>
      <c r="L4265" s="90"/>
      <c r="M4265" s="90"/>
      <c r="P4265" s="90"/>
      <c r="Q4265" s="100"/>
      <c r="R4265" s="101"/>
      <c r="S4265" s="3">
        <f t="shared" si="67"/>
        <v>0</v>
      </c>
    </row>
    <row r="4266" spans="11:19">
      <c r="K4266" s="90"/>
      <c r="L4266" s="90"/>
      <c r="M4266" s="90"/>
      <c r="P4266" s="90"/>
      <c r="Q4266" s="100"/>
      <c r="R4266" s="101"/>
      <c r="S4266" s="3">
        <f t="shared" si="67"/>
        <v>0</v>
      </c>
    </row>
    <row r="4267" spans="11:19">
      <c r="K4267" s="90"/>
      <c r="L4267" s="90"/>
      <c r="M4267" s="90"/>
      <c r="P4267" s="90"/>
      <c r="Q4267" s="100"/>
      <c r="R4267" s="101"/>
      <c r="S4267" s="3">
        <f t="shared" si="67"/>
        <v>0</v>
      </c>
    </row>
    <row r="4268" spans="11:19">
      <c r="K4268" s="90"/>
      <c r="L4268" s="90"/>
      <c r="M4268" s="90"/>
      <c r="P4268" s="90"/>
      <c r="Q4268" s="100"/>
      <c r="R4268" s="101"/>
      <c r="S4268" s="3">
        <f t="shared" si="67"/>
        <v>0</v>
      </c>
    </row>
    <row r="4269" spans="11:19">
      <c r="K4269" s="90"/>
      <c r="L4269" s="90"/>
      <c r="M4269" s="90"/>
      <c r="P4269" s="90"/>
      <c r="Q4269" s="100"/>
      <c r="R4269" s="101"/>
      <c r="S4269" s="3">
        <f t="shared" si="67"/>
        <v>0</v>
      </c>
    </row>
    <row r="4270" spans="11:19">
      <c r="K4270" s="90"/>
      <c r="L4270" s="90"/>
      <c r="M4270" s="90"/>
      <c r="P4270" s="90"/>
      <c r="Q4270" s="100"/>
      <c r="R4270" s="101"/>
      <c r="S4270" s="3">
        <f t="shared" si="67"/>
        <v>0</v>
      </c>
    </row>
    <row r="4271" spans="11:19">
      <c r="K4271" s="90"/>
      <c r="L4271" s="90"/>
      <c r="M4271" s="90"/>
      <c r="P4271" s="90"/>
      <c r="Q4271" s="100"/>
      <c r="R4271" s="101"/>
      <c r="S4271" s="3">
        <f t="shared" si="67"/>
        <v>0</v>
      </c>
    </row>
    <row r="4272" spans="11:19">
      <c r="K4272" s="90"/>
      <c r="L4272" s="90"/>
      <c r="M4272" s="90"/>
      <c r="P4272" s="90"/>
      <c r="Q4272" s="100"/>
      <c r="R4272" s="101"/>
      <c r="S4272" s="3">
        <f t="shared" si="67"/>
        <v>0</v>
      </c>
    </row>
    <row r="4273" spans="11:19">
      <c r="K4273" s="90"/>
      <c r="L4273" s="90"/>
      <c r="M4273" s="90"/>
      <c r="P4273" s="90"/>
      <c r="Q4273" s="100"/>
      <c r="R4273" s="101"/>
      <c r="S4273" s="3">
        <f t="shared" si="67"/>
        <v>0</v>
      </c>
    </row>
    <row r="4274" spans="11:19">
      <c r="K4274" s="90"/>
      <c r="L4274" s="90"/>
      <c r="M4274" s="90"/>
      <c r="P4274" s="90"/>
      <c r="Q4274" s="100"/>
      <c r="R4274" s="101"/>
      <c r="S4274" s="3">
        <f t="shared" si="67"/>
        <v>0</v>
      </c>
    </row>
    <row r="4275" spans="11:19">
      <c r="K4275" s="90"/>
      <c r="L4275" s="90"/>
      <c r="M4275" s="90"/>
      <c r="P4275" s="90"/>
      <c r="Q4275" s="100"/>
      <c r="R4275" s="101"/>
      <c r="S4275" s="3">
        <f t="shared" si="67"/>
        <v>0</v>
      </c>
    </row>
    <row r="4276" spans="11:19">
      <c r="K4276" s="90"/>
      <c r="L4276" s="90"/>
      <c r="M4276" s="90"/>
      <c r="P4276" s="90"/>
      <c r="Q4276" s="100"/>
      <c r="R4276" s="101"/>
      <c r="S4276" s="3">
        <f t="shared" si="67"/>
        <v>0</v>
      </c>
    </row>
    <row r="4277" spans="11:19">
      <c r="K4277" s="90"/>
      <c r="L4277" s="90"/>
      <c r="M4277" s="90"/>
      <c r="P4277" s="90"/>
      <c r="Q4277" s="100"/>
      <c r="R4277" s="101"/>
      <c r="S4277" s="3">
        <f t="shared" si="67"/>
        <v>0</v>
      </c>
    </row>
    <row r="4278" spans="11:19">
      <c r="K4278" s="90"/>
      <c r="L4278" s="90"/>
      <c r="M4278" s="90"/>
      <c r="P4278" s="90"/>
      <c r="Q4278" s="100"/>
      <c r="R4278" s="101"/>
      <c r="S4278" s="3">
        <f t="shared" si="67"/>
        <v>0</v>
      </c>
    </row>
    <row r="4279" spans="11:19">
      <c r="K4279" s="90"/>
      <c r="L4279" s="90"/>
      <c r="M4279" s="90"/>
      <c r="P4279" s="90"/>
      <c r="Q4279" s="100"/>
      <c r="R4279" s="101"/>
      <c r="S4279" s="3">
        <f t="shared" si="67"/>
        <v>0</v>
      </c>
    </row>
    <row r="4280" spans="11:19">
      <c r="K4280" s="90"/>
      <c r="L4280" s="90"/>
      <c r="M4280" s="90"/>
      <c r="P4280" s="90"/>
      <c r="Q4280" s="100"/>
      <c r="R4280" s="101"/>
      <c r="S4280" s="3">
        <f t="shared" si="67"/>
        <v>0</v>
      </c>
    </row>
    <row r="4281" spans="11:19">
      <c r="K4281" s="90"/>
      <c r="L4281" s="90"/>
      <c r="M4281" s="90"/>
      <c r="P4281" s="90"/>
      <c r="Q4281" s="100"/>
      <c r="R4281" s="101"/>
      <c r="S4281" s="3">
        <f t="shared" si="67"/>
        <v>0</v>
      </c>
    </row>
    <row r="4282" spans="11:19">
      <c r="K4282" s="90"/>
      <c r="L4282" s="90"/>
      <c r="M4282" s="90"/>
      <c r="P4282" s="90"/>
      <c r="Q4282" s="100"/>
      <c r="R4282" s="101"/>
      <c r="S4282" s="3">
        <f t="shared" si="67"/>
        <v>0</v>
      </c>
    </row>
    <row r="4283" spans="11:19">
      <c r="K4283" s="90"/>
      <c r="L4283" s="90"/>
      <c r="M4283" s="90"/>
      <c r="P4283" s="90"/>
      <c r="Q4283" s="100"/>
      <c r="R4283" s="101"/>
      <c r="S4283" s="3">
        <f t="shared" si="67"/>
        <v>0</v>
      </c>
    </row>
    <row r="4284" spans="11:19">
      <c r="K4284" s="90"/>
      <c r="L4284" s="90"/>
      <c r="M4284" s="90"/>
      <c r="P4284" s="90"/>
      <c r="Q4284" s="100"/>
      <c r="R4284" s="101"/>
      <c r="S4284" s="3">
        <f t="shared" si="67"/>
        <v>0</v>
      </c>
    </row>
    <row r="4285" spans="11:19">
      <c r="K4285" s="90"/>
      <c r="L4285" s="90"/>
      <c r="M4285" s="90"/>
      <c r="P4285" s="90"/>
      <c r="Q4285" s="100"/>
      <c r="R4285" s="101"/>
      <c r="S4285" s="3">
        <f t="shared" si="67"/>
        <v>0</v>
      </c>
    </row>
    <row r="4286" spans="11:19">
      <c r="K4286" s="90"/>
      <c r="L4286" s="90"/>
      <c r="M4286" s="90"/>
      <c r="P4286" s="90"/>
      <c r="Q4286" s="100"/>
      <c r="R4286" s="101"/>
      <c r="S4286" s="3">
        <f t="shared" si="67"/>
        <v>0</v>
      </c>
    </row>
    <row r="4287" spans="11:19">
      <c r="K4287" s="90"/>
      <c r="L4287" s="90"/>
      <c r="M4287" s="90"/>
      <c r="P4287" s="90"/>
      <c r="Q4287" s="100"/>
      <c r="R4287" s="101"/>
      <c r="S4287" s="3">
        <f t="shared" si="67"/>
        <v>0</v>
      </c>
    </row>
    <row r="4288" spans="11:19">
      <c r="K4288" s="90"/>
      <c r="L4288" s="90"/>
      <c r="M4288" s="90"/>
      <c r="P4288" s="90"/>
      <c r="Q4288" s="100"/>
      <c r="R4288" s="101"/>
      <c r="S4288" s="3">
        <f t="shared" si="67"/>
        <v>0</v>
      </c>
    </row>
    <row r="4289" spans="11:19">
      <c r="K4289" s="90"/>
      <c r="L4289" s="90"/>
      <c r="M4289" s="90"/>
      <c r="P4289" s="90"/>
      <c r="Q4289" s="100"/>
      <c r="R4289" s="101"/>
      <c r="S4289" s="3">
        <f t="shared" si="67"/>
        <v>0</v>
      </c>
    </row>
    <row r="4290" spans="11:19">
      <c r="K4290" s="90"/>
      <c r="L4290" s="90"/>
      <c r="M4290" s="90"/>
      <c r="P4290" s="90"/>
      <c r="Q4290" s="100"/>
      <c r="R4290" s="101"/>
      <c r="S4290" s="3">
        <f t="shared" si="67"/>
        <v>0</v>
      </c>
    </row>
    <row r="4291" spans="11:19">
      <c r="K4291" s="90"/>
      <c r="L4291" s="90"/>
      <c r="M4291" s="90"/>
      <c r="P4291" s="90"/>
      <c r="Q4291" s="100"/>
      <c r="R4291" s="101"/>
      <c r="S4291" s="3">
        <f t="shared" si="67"/>
        <v>0</v>
      </c>
    </row>
    <row r="4292" spans="11:19">
      <c r="K4292" s="90"/>
      <c r="L4292" s="90"/>
      <c r="M4292" s="90"/>
      <c r="P4292" s="90"/>
      <c r="Q4292" s="100"/>
      <c r="R4292" s="101"/>
      <c r="S4292" s="3">
        <f t="shared" si="67"/>
        <v>0</v>
      </c>
    </row>
    <row r="4293" spans="11:19">
      <c r="K4293" s="90"/>
      <c r="L4293" s="90"/>
      <c r="M4293" s="90"/>
      <c r="P4293" s="90"/>
      <c r="Q4293" s="100"/>
      <c r="R4293" s="101"/>
      <c r="S4293" s="3">
        <f t="shared" si="67"/>
        <v>0</v>
      </c>
    </row>
    <row r="4294" spans="11:19">
      <c r="K4294" s="90"/>
      <c r="L4294" s="90"/>
      <c r="M4294" s="90"/>
      <c r="P4294" s="90"/>
      <c r="Q4294" s="100"/>
      <c r="R4294" s="101"/>
      <c r="S4294" s="3">
        <f t="shared" si="67"/>
        <v>0</v>
      </c>
    </row>
    <row r="4295" spans="11:19">
      <c r="K4295" s="90"/>
      <c r="L4295" s="90"/>
      <c r="M4295" s="90"/>
      <c r="P4295" s="90"/>
      <c r="Q4295" s="100"/>
      <c r="R4295" s="101"/>
      <c r="S4295" s="3">
        <f t="shared" si="67"/>
        <v>0</v>
      </c>
    </row>
    <row r="4296" spans="11:19">
      <c r="K4296" s="90"/>
      <c r="L4296" s="90"/>
      <c r="M4296" s="90"/>
      <c r="P4296" s="90"/>
      <c r="Q4296" s="100"/>
      <c r="R4296" s="101"/>
      <c r="S4296" s="3">
        <f t="shared" si="67"/>
        <v>0</v>
      </c>
    </row>
    <row r="4297" spans="11:19">
      <c r="K4297" s="90"/>
      <c r="L4297" s="90"/>
      <c r="M4297" s="90"/>
      <c r="P4297" s="90"/>
      <c r="Q4297" s="100"/>
      <c r="R4297" s="101"/>
      <c r="S4297" s="3">
        <f t="shared" ref="S4297:S4360" si="68">LEN(F4312)</f>
        <v>0</v>
      </c>
    </row>
    <row r="4298" spans="11:19">
      <c r="K4298" s="90"/>
      <c r="L4298" s="90"/>
      <c r="M4298" s="90"/>
      <c r="P4298" s="90"/>
      <c r="Q4298" s="100"/>
      <c r="R4298" s="101"/>
      <c r="S4298" s="3">
        <f t="shared" si="68"/>
        <v>0</v>
      </c>
    </row>
    <row r="4299" spans="11:19">
      <c r="K4299" s="90"/>
      <c r="L4299" s="90"/>
      <c r="M4299" s="90"/>
      <c r="P4299" s="90"/>
      <c r="Q4299" s="100"/>
      <c r="R4299" s="101"/>
      <c r="S4299" s="3">
        <f t="shared" si="68"/>
        <v>0</v>
      </c>
    </row>
    <row r="4300" spans="11:19">
      <c r="K4300" s="90"/>
      <c r="L4300" s="90"/>
      <c r="M4300" s="90"/>
      <c r="P4300" s="90"/>
      <c r="Q4300" s="100"/>
      <c r="R4300" s="101"/>
      <c r="S4300" s="3">
        <f t="shared" si="68"/>
        <v>0</v>
      </c>
    </row>
    <row r="4301" spans="11:19">
      <c r="K4301" s="90"/>
      <c r="L4301" s="90"/>
      <c r="M4301" s="90"/>
      <c r="P4301" s="90"/>
      <c r="Q4301" s="100"/>
      <c r="R4301" s="101"/>
      <c r="S4301" s="3">
        <f t="shared" si="68"/>
        <v>0</v>
      </c>
    </row>
    <row r="4302" spans="11:19">
      <c r="K4302" s="90"/>
      <c r="L4302" s="90"/>
      <c r="M4302" s="90"/>
      <c r="P4302" s="90"/>
      <c r="Q4302" s="100"/>
      <c r="R4302" s="101"/>
      <c r="S4302" s="3">
        <f t="shared" si="68"/>
        <v>0</v>
      </c>
    </row>
    <row r="4303" spans="11:19">
      <c r="K4303" s="90"/>
      <c r="L4303" s="90"/>
      <c r="M4303" s="90"/>
      <c r="P4303" s="90"/>
      <c r="Q4303" s="100"/>
      <c r="R4303" s="101"/>
      <c r="S4303" s="3">
        <f t="shared" si="68"/>
        <v>0</v>
      </c>
    </row>
    <row r="4304" spans="11:19">
      <c r="K4304" s="90"/>
      <c r="L4304" s="90"/>
      <c r="M4304" s="90"/>
      <c r="P4304" s="90"/>
      <c r="Q4304" s="100"/>
      <c r="R4304" s="101"/>
      <c r="S4304" s="3">
        <f t="shared" si="68"/>
        <v>0</v>
      </c>
    </row>
    <row r="4305" spans="11:19">
      <c r="K4305" s="90"/>
      <c r="L4305" s="90"/>
      <c r="M4305" s="90"/>
      <c r="P4305" s="90"/>
      <c r="Q4305" s="100"/>
      <c r="R4305" s="101"/>
      <c r="S4305" s="3">
        <f t="shared" si="68"/>
        <v>0</v>
      </c>
    </row>
    <row r="4306" spans="11:19">
      <c r="K4306" s="90"/>
      <c r="L4306" s="90"/>
      <c r="M4306" s="90"/>
      <c r="P4306" s="90"/>
      <c r="Q4306" s="100"/>
      <c r="R4306" s="101"/>
      <c r="S4306" s="3">
        <f t="shared" si="68"/>
        <v>0</v>
      </c>
    </row>
    <row r="4307" spans="11:19">
      <c r="K4307" s="90"/>
      <c r="L4307" s="90"/>
      <c r="M4307" s="90"/>
      <c r="P4307" s="90"/>
      <c r="Q4307" s="100"/>
      <c r="R4307" s="101"/>
      <c r="S4307" s="3">
        <f t="shared" si="68"/>
        <v>0</v>
      </c>
    </row>
    <row r="4308" spans="11:19">
      <c r="K4308" s="90"/>
      <c r="L4308" s="90"/>
      <c r="M4308" s="90"/>
      <c r="P4308" s="90"/>
      <c r="Q4308" s="100"/>
      <c r="R4308" s="101"/>
      <c r="S4308" s="3">
        <f t="shared" si="68"/>
        <v>0</v>
      </c>
    </row>
    <row r="4309" spans="11:19">
      <c r="K4309" s="90"/>
      <c r="L4309" s="90"/>
      <c r="M4309" s="90"/>
      <c r="P4309" s="90"/>
      <c r="Q4309" s="100"/>
      <c r="R4309" s="101"/>
      <c r="S4309" s="3">
        <f t="shared" si="68"/>
        <v>0</v>
      </c>
    </row>
    <row r="4310" spans="11:19">
      <c r="K4310" s="90"/>
      <c r="L4310" s="90"/>
      <c r="M4310" s="90"/>
      <c r="P4310" s="90"/>
      <c r="Q4310" s="100"/>
      <c r="R4310" s="101"/>
      <c r="S4310" s="3">
        <f t="shared" si="68"/>
        <v>0</v>
      </c>
    </row>
    <row r="4311" spans="11:19">
      <c r="K4311" s="90"/>
      <c r="L4311" s="90"/>
      <c r="M4311" s="90"/>
      <c r="P4311" s="90"/>
      <c r="Q4311" s="100"/>
      <c r="R4311" s="101"/>
      <c r="S4311" s="3">
        <f t="shared" si="68"/>
        <v>0</v>
      </c>
    </row>
    <row r="4312" spans="11:19">
      <c r="K4312" s="90"/>
      <c r="L4312" s="90"/>
      <c r="M4312" s="90"/>
      <c r="P4312" s="90"/>
      <c r="Q4312" s="100"/>
      <c r="R4312" s="101"/>
      <c r="S4312" s="3">
        <f t="shared" si="68"/>
        <v>0</v>
      </c>
    </row>
    <row r="4313" spans="11:19">
      <c r="K4313" s="90"/>
      <c r="L4313" s="90"/>
      <c r="M4313" s="90"/>
      <c r="P4313" s="90"/>
      <c r="Q4313" s="100"/>
      <c r="R4313" s="101"/>
      <c r="S4313" s="3">
        <f t="shared" si="68"/>
        <v>0</v>
      </c>
    </row>
    <row r="4314" spans="11:19">
      <c r="K4314" s="90"/>
      <c r="L4314" s="90"/>
      <c r="M4314" s="90"/>
      <c r="P4314" s="90"/>
      <c r="Q4314" s="100"/>
      <c r="R4314" s="101"/>
      <c r="S4314" s="3">
        <f t="shared" si="68"/>
        <v>0</v>
      </c>
    </row>
    <row r="4315" spans="11:19">
      <c r="K4315" s="90"/>
      <c r="L4315" s="90"/>
      <c r="M4315" s="90"/>
      <c r="P4315" s="90"/>
      <c r="Q4315" s="100"/>
      <c r="R4315" s="101"/>
      <c r="S4315" s="3">
        <f t="shared" si="68"/>
        <v>0</v>
      </c>
    </row>
    <row r="4316" spans="11:19">
      <c r="K4316" s="90"/>
      <c r="L4316" s="90"/>
      <c r="M4316" s="90"/>
      <c r="P4316" s="90"/>
      <c r="Q4316" s="100"/>
      <c r="R4316" s="101"/>
      <c r="S4316" s="3">
        <f t="shared" si="68"/>
        <v>0</v>
      </c>
    </row>
    <row r="4317" spans="11:19">
      <c r="K4317" s="90"/>
      <c r="L4317" s="90"/>
      <c r="M4317" s="90"/>
      <c r="P4317" s="90"/>
      <c r="Q4317" s="100"/>
      <c r="R4317" s="101"/>
      <c r="S4317" s="3">
        <f t="shared" si="68"/>
        <v>0</v>
      </c>
    </row>
    <row r="4318" spans="11:19">
      <c r="K4318" s="90"/>
      <c r="L4318" s="90"/>
      <c r="M4318" s="90"/>
      <c r="P4318" s="90"/>
      <c r="Q4318" s="100"/>
      <c r="R4318" s="101"/>
      <c r="S4318" s="3">
        <f t="shared" si="68"/>
        <v>0</v>
      </c>
    </row>
    <row r="4319" spans="11:19">
      <c r="K4319" s="90"/>
      <c r="L4319" s="90"/>
      <c r="M4319" s="90"/>
      <c r="P4319" s="90"/>
      <c r="Q4319" s="100"/>
      <c r="R4319" s="101"/>
      <c r="S4319" s="3">
        <f t="shared" si="68"/>
        <v>0</v>
      </c>
    </row>
    <row r="4320" spans="11:19">
      <c r="K4320" s="90"/>
      <c r="L4320" s="90"/>
      <c r="M4320" s="90"/>
      <c r="P4320" s="90"/>
      <c r="Q4320" s="100"/>
      <c r="R4320" s="101"/>
      <c r="S4320" s="3">
        <f t="shared" si="68"/>
        <v>0</v>
      </c>
    </row>
    <row r="4321" spans="11:19">
      <c r="K4321" s="90"/>
      <c r="L4321" s="90"/>
      <c r="M4321" s="90"/>
      <c r="P4321" s="90"/>
      <c r="Q4321" s="100"/>
      <c r="R4321" s="101"/>
      <c r="S4321" s="3">
        <f t="shared" si="68"/>
        <v>0</v>
      </c>
    </row>
    <row r="4322" spans="11:19">
      <c r="K4322" s="90"/>
      <c r="L4322" s="90"/>
      <c r="M4322" s="90"/>
      <c r="P4322" s="90"/>
      <c r="Q4322" s="100"/>
      <c r="R4322" s="101"/>
      <c r="S4322" s="3">
        <f t="shared" si="68"/>
        <v>0</v>
      </c>
    </row>
    <row r="4323" spans="11:19">
      <c r="K4323" s="90"/>
      <c r="L4323" s="90"/>
      <c r="M4323" s="90"/>
      <c r="P4323" s="90"/>
      <c r="Q4323" s="100"/>
      <c r="R4323" s="101"/>
      <c r="S4323" s="3">
        <f t="shared" si="68"/>
        <v>0</v>
      </c>
    </row>
    <row r="4324" spans="11:19">
      <c r="K4324" s="90"/>
      <c r="L4324" s="90"/>
      <c r="M4324" s="90"/>
      <c r="P4324" s="90"/>
      <c r="Q4324" s="100"/>
      <c r="R4324" s="101"/>
      <c r="S4324" s="3">
        <f t="shared" si="68"/>
        <v>0</v>
      </c>
    </row>
    <row r="4325" spans="11:19">
      <c r="K4325" s="90"/>
      <c r="L4325" s="90"/>
      <c r="M4325" s="90"/>
      <c r="P4325" s="90"/>
      <c r="Q4325" s="100"/>
      <c r="R4325" s="101"/>
      <c r="S4325" s="3">
        <f t="shared" si="68"/>
        <v>0</v>
      </c>
    </row>
    <row r="4326" spans="11:19">
      <c r="K4326" s="90"/>
      <c r="L4326" s="90"/>
      <c r="M4326" s="90"/>
      <c r="P4326" s="90"/>
      <c r="Q4326" s="100"/>
      <c r="R4326" s="101"/>
      <c r="S4326" s="3">
        <f t="shared" si="68"/>
        <v>0</v>
      </c>
    </row>
    <row r="4327" spans="11:19">
      <c r="K4327" s="90"/>
      <c r="L4327" s="90"/>
      <c r="M4327" s="90"/>
      <c r="P4327" s="90"/>
      <c r="Q4327" s="100"/>
      <c r="R4327" s="101"/>
      <c r="S4327" s="3">
        <f t="shared" si="68"/>
        <v>0</v>
      </c>
    </row>
    <row r="4328" spans="11:19">
      <c r="K4328" s="90"/>
      <c r="L4328" s="90"/>
      <c r="M4328" s="90"/>
      <c r="P4328" s="90"/>
      <c r="Q4328" s="100"/>
      <c r="R4328" s="101"/>
      <c r="S4328" s="3">
        <f t="shared" si="68"/>
        <v>0</v>
      </c>
    </row>
    <row r="4329" spans="11:19">
      <c r="K4329" s="90"/>
      <c r="L4329" s="90"/>
      <c r="M4329" s="90"/>
      <c r="P4329" s="90"/>
      <c r="Q4329" s="100"/>
      <c r="R4329" s="101"/>
      <c r="S4329" s="3">
        <f t="shared" si="68"/>
        <v>0</v>
      </c>
    </row>
    <row r="4330" spans="11:19">
      <c r="K4330" s="90"/>
      <c r="L4330" s="90"/>
      <c r="M4330" s="90"/>
      <c r="P4330" s="90"/>
      <c r="Q4330" s="100"/>
      <c r="R4330" s="101"/>
      <c r="S4330" s="3">
        <f t="shared" si="68"/>
        <v>0</v>
      </c>
    </row>
    <row r="4331" spans="11:19">
      <c r="K4331" s="90"/>
      <c r="L4331" s="90"/>
      <c r="M4331" s="90"/>
      <c r="P4331" s="90"/>
      <c r="Q4331" s="100"/>
      <c r="R4331" s="101"/>
      <c r="S4331" s="3">
        <f t="shared" si="68"/>
        <v>0</v>
      </c>
    </row>
    <row r="4332" spans="11:19">
      <c r="K4332" s="90"/>
      <c r="L4332" s="90"/>
      <c r="M4332" s="90"/>
      <c r="P4332" s="90"/>
      <c r="Q4332" s="100"/>
      <c r="R4332" s="101"/>
      <c r="S4332" s="3">
        <f t="shared" si="68"/>
        <v>0</v>
      </c>
    </row>
    <row r="4333" spans="11:19">
      <c r="K4333" s="90"/>
      <c r="L4333" s="90"/>
      <c r="M4333" s="90"/>
      <c r="P4333" s="90"/>
      <c r="Q4333" s="100"/>
      <c r="R4333" s="101"/>
      <c r="S4333" s="3">
        <f t="shared" si="68"/>
        <v>0</v>
      </c>
    </row>
    <row r="4334" spans="11:19">
      <c r="K4334" s="90"/>
      <c r="L4334" s="90"/>
      <c r="M4334" s="90"/>
      <c r="P4334" s="90"/>
      <c r="Q4334" s="100"/>
      <c r="R4334" s="101"/>
      <c r="S4334" s="3">
        <f t="shared" si="68"/>
        <v>0</v>
      </c>
    </row>
    <row r="4335" spans="11:19">
      <c r="K4335" s="90"/>
      <c r="L4335" s="90"/>
      <c r="M4335" s="90"/>
      <c r="P4335" s="90"/>
      <c r="Q4335" s="100"/>
      <c r="R4335" s="101"/>
      <c r="S4335" s="3">
        <f t="shared" si="68"/>
        <v>0</v>
      </c>
    </row>
    <row r="4336" spans="11:19">
      <c r="K4336" s="90"/>
      <c r="L4336" s="90"/>
      <c r="M4336" s="90"/>
      <c r="P4336" s="90"/>
      <c r="Q4336" s="100"/>
      <c r="R4336" s="101"/>
      <c r="S4336" s="3">
        <f t="shared" si="68"/>
        <v>0</v>
      </c>
    </row>
    <row r="4337" spans="11:19">
      <c r="K4337" s="90"/>
      <c r="L4337" s="90"/>
      <c r="M4337" s="90"/>
      <c r="P4337" s="90"/>
      <c r="Q4337" s="100"/>
      <c r="R4337" s="101"/>
      <c r="S4337" s="3">
        <f t="shared" si="68"/>
        <v>0</v>
      </c>
    </row>
    <row r="4338" spans="11:19">
      <c r="K4338" s="90"/>
      <c r="L4338" s="90"/>
      <c r="M4338" s="90"/>
      <c r="P4338" s="90"/>
      <c r="Q4338" s="100"/>
      <c r="R4338" s="101"/>
      <c r="S4338" s="3">
        <f t="shared" si="68"/>
        <v>0</v>
      </c>
    </row>
    <row r="4339" spans="11:19">
      <c r="K4339" s="90"/>
      <c r="L4339" s="90"/>
      <c r="M4339" s="90"/>
      <c r="P4339" s="90"/>
      <c r="Q4339" s="100"/>
      <c r="R4339" s="101"/>
      <c r="S4339" s="3">
        <f t="shared" si="68"/>
        <v>0</v>
      </c>
    </row>
    <row r="4340" spans="11:19">
      <c r="K4340" s="90"/>
      <c r="L4340" s="90"/>
      <c r="M4340" s="90"/>
      <c r="P4340" s="90"/>
      <c r="Q4340" s="100"/>
      <c r="R4340" s="101"/>
      <c r="S4340" s="3">
        <f t="shared" si="68"/>
        <v>0</v>
      </c>
    </row>
    <row r="4341" spans="11:19">
      <c r="K4341" s="90"/>
      <c r="L4341" s="90"/>
      <c r="M4341" s="90"/>
      <c r="P4341" s="90"/>
      <c r="Q4341" s="100"/>
      <c r="R4341" s="101"/>
      <c r="S4341" s="3">
        <f t="shared" si="68"/>
        <v>0</v>
      </c>
    </row>
    <row r="4342" spans="11:19">
      <c r="K4342" s="90"/>
      <c r="L4342" s="90"/>
      <c r="M4342" s="90"/>
      <c r="P4342" s="90"/>
      <c r="Q4342" s="100"/>
      <c r="R4342" s="101"/>
      <c r="S4342" s="3">
        <f t="shared" si="68"/>
        <v>0</v>
      </c>
    </row>
    <row r="4343" spans="11:19">
      <c r="K4343" s="90"/>
      <c r="L4343" s="90"/>
      <c r="M4343" s="90"/>
      <c r="P4343" s="90"/>
      <c r="Q4343" s="100"/>
      <c r="R4343" s="101"/>
      <c r="S4343" s="3">
        <f t="shared" si="68"/>
        <v>0</v>
      </c>
    </row>
    <row r="4344" spans="11:19">
      <c r="K4344" s="90"/>
      <c r="L4344" s="90"/>
      <c r="M4344" s="90"/>
      <c r="P4344" s="90"/>
      <c r="Q4344" s="100"/>
      <c r="R4344" s="101"/>
      <c r="S4344" s="3">
        <f t="shared" si="68"/>
        <v>0</v>
      </c>
    </row>
    <row r="4345" spans="11:19">
      <c r="K4345" s="90"/>
      <c r="L4345" s="90"/>
      <c r="M4345" s="90"/>
      <c r="P4345" s="90"/>
      <c r="Q4345" s="100"/>
      <c r="R4345" s="101"/>
      <c r="S4345" s="3">
        <f t="shared" si="68"/>
        <v>0</v>
      </c>
    </row>
    <row r="4346" spans="11:19">
      <c r="K4346" s="90"/>
      <c r="L4346" s="90"/>
      <c r="M4346" s="90"/>
      <c r="P4346" s="90"/>
      <c r="Q4346" s="100"/>
      <c r="R4346" s="101"/>
      <c r="S4346" s="3">
        <f t="shared" si="68"/>
        <v>0</v>
      </c>
    </row>
    <row r="4347" spans="11:19">
      <c r="K4347" s="90"/>
      <c r="L4347" s="90"/>
      <c r="M4347" s="90"/>
      <c r="P4347" s="90"/>
      <c r="Q4347" s="100"/>
      <c r="R4347" s="101"/>
      <c r="S4347" s="3">
        <f t="shared" si="68"/>
        <v>0</v>
      </c>
    </row>
    <row r="4348" spans="11:19">
      <c r="K4348" s="90"/>
      <c r="L4348" s="90"/>
      <c r="M4348" s="90"/>
      <c r="P4348" s="90"/>
      <c r="Q4348" s="100"/>
      <c r="R4348" s="101"/>
      <c r="S4348" s="3">
        <f t="shared" si="68"/>
        <v>0</v>
      </c>
    </row>
    <row r="4349" spans="11:19">
      <c r="K4349" s="90"/>
      <c r="L4349" s="90"/>
      <c r="M4349" s="90"/>
      <c r="P4349" s="90"/>
      <c r="Q4349" s="100"/>
      <c r="R4349" s="101"/>
      <c r="S4349" s="3">
        <f t="shared" si="68"/>
        <v>0</v>
      </c>
    </row>
    <row r="4350" spans="11:19">
      <c r="K4350" s="90"/>
      <c r="L4350" s="90"/>
      <c r="M4350" s="90"/>
      <c r="P4350" s="90"/>
      <c r="Q4350" s="100"/>
      <c r="R4350" s="101"/>
      <c r="S4350" s="3">
        <f t="shared" si="68"/>
        <v>0</v>
      </c>
    </row>
    <row r="4351" spans="11:19">
      <c r="K4351" s="90"/>
      <c r="L4351" s="90"/>
      <c r="M4351" s="90"/>
      <c r="P4351" s="90"/>
      <c r="Q4351" s="100"/>
      <c r="R4351" s="101"/>
      <c r="S4351" s="3">
        <f t="shared" si="68"/>
        <v>0</v>
      </c>
    </row>
    <row r="4352" spans="11:19">
      <c r="K4352" s="90"/>
      <c r="L4352" s="90"/>
      <c r="M4352" s="90"/>
      <c r="P4352" s="90"/>
      <c r="Q4352" s="100"/>
      <c r="R4352" s="101"/>
      <c r="S4352" s="3">
        <f t="shared" si="68"/>
        <v>0</v>
      </c>
    </row>
    <row r="4353" spans="11:19">
      <c r="K4353" s="90"/>
      <c r="L4353" s="90"/>
      <c r="M4353" s="90"/>
      <c r="P4353" s="90"/>
      <c r="Q4353" s="100"/>
      <c r="R4353" s="101"/>
      <c r="S4353" s="3">
        <f t="shared" si="68"/>
        <v>0</v>
      </c>
    </row>
    <row r="4354" spans="11:19">
      <c r="K4354" s="90"/>
      <c r="L4354" s="90"/>
      <c r="M4354" s="90"/>
      <c r="P4354" s="90"/>
      <c r="Q4354" s="100"/>
      <c r="R4354" s="101"/>
      <c r="S4354" s="3">
        <f t="shared" si="68"/>
        <v>0</v>
      </c>
    </row>
    <row r="4355" spans="11:19">
      <c r="K4355" s="90"/>
      <c r="L4355" s="90"/>
      <c r="M4355" s="90"/>
      <c r="P4355" s="90"/>
      <c r="Q4355" s="100"/>
      <c r="R4355" s="101"/>
      <c r="S4355" s="3">
        <f t="shared" si="68"/>
        <v>0</v>
      </c>
    </row>
    <row r="4356" spans="11:19">
      <c r="K4356" s="90"/>
      <c r="L4356" s="90"/>
      <c r="M4356" s="90"/>
      <c r="P4356" s="90"/>
      <c r="Q4356" s="100"/>
      <c r="R4356" s="101"/>
      <c r="S4356" s="3">
        <f t="shared" si="68"/>
        <v>0</v>
      </c>
    </row>
    <row r="4357" spans="11:19">
      <c r="K4357" s="90"/>
      <c r="L4357" s="90"/>
      <c r="M4357" s="90"/>
      <c r="P4357" s="90"/>
      <c r="Q4357" s="100"/>
      <c r="R4357" s="101"/>
      <c r="S4357" s="3">
        <f t="shared" si="68"/>
        <v>0</v>
      </c>
    </row>
    <row r="4358" spans="11:19">
      <c r="K4358" s="90"/>
      <c r="L4358" s="90"/>
      <c r="M4358" s="90"/>
      <c r="P4358" s="90"/>
      <c r="Q4358" s="100"/>
      <c r="R4358" s="101"/>
      <c r="S4358" s="3">
        <f t="shared" si="68"/>
        <v>0</v>
      </c>
    </row>
    <row r="4359" spans="11:19">
      <c r="K4359" s="90"/>
      <c r="L4359" s="90"/>
      <c r="M4359" s="90"/>
      <c r="P4359" s="90"/>
      <c r="Q4359" s="100"/>
      <c r="R4359" s="101"/>
      <c r="S4359" s="3">
        <f t="shared" si="68"/>
        <v>0</v>
      </c>
    </row>
    <row r="4360" spans="11:19">
      <c r="K4360" s="90"/>
      <c r="L4360" s="90"/>
      <c r="M4360" s="90"/>
      <c r="P4360" s="90"/>
      <c r="Q4360" s="100"/>
      <c r="R4360" s="101"/>
      <c r="S4360" s="3">
        <f t="shared" si="68"/>
        <v>0</v>
      </c>
    </row>
    <row r="4361" spans="11:19">
      <c r="K4361" s="90"/>
      <c r="L4361" s="90"/>
      <c r="M4361" s="90"/>
      <c r="P4361" s="90"/>
      <c r="Q4361" s="100"/>
      <c r="R4361" s="101"/>
      <c r="S4361" s="3">
        <f t="shared" ref="S4361:S4424" si="69">LEN(F4376)</f>
        <v>0</v>
      </c>
    </row>
    <row r="4362" spans="11:19">
      <c r="K4362" s="90"/>
      <c r="L4362" s="90"/>
      <c r="M4362" s="90"/>
      <c r="P4362" s="90"/>
      <c r="Q4362" s="100"/>
      <c r="R4362" s="101"/>
      <c r="S4362" s="3">
        <f t="shared" si="69"/>
        <v>0</v>
      </c>
    </row>
    <row r="4363" spans="11:19">
      <c r="K4363" s="90"/>
      <c r="L4363" s="90"/>
      <c r="M4363" s="90"/>
      <c r="P4363" s="90"/>
      <c r="Q4363" s="100"/>
      <c r="R4363" s="101"/>
      <c r="S4363" s="3">
        <f t="shared" si="69"/>
        <v>0</v>
      </c>
    </row>
    <row r="4364" spans="11:19">
      <c r="K4364" s="90"/>
      <c r="L4364" s="90"/>
      <c r="M4364" s="90"/>
      <c r="P4364" s="90"/>
      <c r="Q4364" s="100"/>
      <c r="R4364" s="101"/>
      <c r="S4364" s="3">
        <f t="shared" si="69"/>
        <v>0</v>
      </c>
    </row>
    <row r="4365" spans="11:19">
      <c r="K4365" s="90"/>
      <c r="L4365" s="90"/>
      <c r="M4365" s="90"/>
      <c r="P4365" s="90"/>
      <c r="Q4365" s="100"/>
      <c r="R4365" s="101"/>
      <c r="S4365" s="3">
        <f t="shared" si="69"/>
        <v>0</v>
      </c>
    </row>
    <row r="4366" spans="11:19">
      <c r="K4366" s="90"/>
      <c r="L4366" s="90"/>
      <c r="M4366" s="90"/>
      <c r="P4366" s="90"/>
      <c r="Q4366" s="100"/>
      <c r="R4366" s="101"/>
      <c r="S4366" s="3">
        <f t="shared" si="69"/>
        <v>0</v>
      </c>
    </row>
    <row r="4367" spans="11:19">
      <c r="K4367" s="90"/>
      <c r="L4367" s="90"/>
      <c r="M4367" s="90"/>
      <c r="P4367" s="90"/>
      <c r="Q4367" s="100"/>
      <c r="R4367" s="101"/>
      <c r="S4367" s="3">
        <f t="shared" si="69"/>
        <v>0</v>
      </c>
    </row>
    <row r="4368" spans="11:19">
      <c r="K4368" s="90"/>
      <c r="L4368" s="90"/>
      <c r="M4368" s="90"/>
      <c r="P4368" s="90"/>
      <c r="Q4368" s="100"/>
      <c r="R4368" s="101"/>
      <c r="S4368" s="3">
        <f t="shared" si="69"/>
        <v>0</v>
      </c>
    </row>
    <row r="4369" spans="11:19">
      <c r="K4369" s="90"/>
      <c r="L4369" s="90"/>
      <c r="M4369" s="90"/>
      <c r="P4369" s="90"/>
      <c r="Q4369" s="100"/>
      <c r="R4369" s="101"/>
      <c r="S4369" s="3">
        <f t="shared" si="69"/>
        <v>0</v>
      </c>
    </row>
    <row r="4370" spans="11:19">
      <c r="K4370" s="90"/>
      <c r="L4370" s="90"/>
      <c r="M4370" s="90"/>
      <c r="P4370" s="90"/>
      <c r="Q4370" s="100"/>
      <c r="R4370" s="101"/>
      <c r="S4370" s="3">
        <f t="shared" si="69"/>
        <v>0</v>
      </c>
    </row>
    <row r="4371" spans="11:19">
      <c r="K4371" s="90"/>
      <c r="L4371" s="90"/>
      <c r="M4371" s="90"/>
      <c r="P4371" s="90"/>
      <c r="Q4371" s="100"/>
      <c r="R4371" s="101"/>
      <c r="S4371" s="3">
        <f t="shared" si="69"/>
        <v>0</v>
      </c>
    </row>
    <row r="4372" spans="11:19">
      <c r="K4372" s="90"/>
      <c r="L4372" s="90"/>
      <c r="M4372" s="90"/>
      <c r="P4372" s="90"/>
      <c r="Q4372" s="100"/>
      <c r="R4372" s="101"/>
      <c r="S4372" s="3">
        <f t="shared" si="69"/>
        <v>0</v>
      </c>
    </row>
    <row r="4373" spans="11:19">
      <c r="K4373" s="90"/>
      <c r="L4373" s="90"/>
      <c r="M4373" s="90"/>
      <c r="P4373" s="90"/>
      <c r="Q4373" s="100"/>
      <c r="R4373" s="101"/>
      <c r="S4373" s="3">
        <f t="shared" si="69"/>
        <v>0</v>
      </c>
    </row>
    <row r="4374" spans="11:19">
      <c r="K4374" s="90"/>
      <c r="L4374" s="90"/>
      <c r="M4374" s="90"/>
      <c r="P4374" s="90"/>
      <c r="Q4374" s="100"/>
      <c r="R4374" s="101"/>
      <c r="S4374" s="3">
        <f t="shared" si="69"/>
        <v>0</v>
      </c>
    </row>
    <row r="4375" spans="11:19">
      <c r="K4375" s="90"/>
      <c r="L4375" s="90"/>
      <c r="M4375" s="90"/>
      <c r="P4375" s="90"/>
      <c r="Q4375" s="100"/>
      <c r="R4375" s="101"/>
      <c r="S4375" s="3">
        <f t="shared" si="69"/>
        <v>0</v>
      </c>
    </row>
    <row r="4376" spans="11:19">
      <c r="K4376" s="90"/>
      <c r="L4376" s="90"/>
      <c r="M4376" s="90"/>
      <c r="P4376" s="90"/>
      <c r="Q4376" s="100"/>
      <c r="R4376" s="101"/>
      <c r="S4376" s="3">
        <f t="shared" si="69"/>
        <v>0</v>
      </c>
    </row>
    <row r="4377" spans="11:19">
      <c r="K4377" s="90"/>
      <c r="L4377" s="90"/>
      <c r="M4377" s="90"/>
      <c r="P4377" s="90"/>
      <c r="Q4377" s="100"/>
      <c r="R4377" s="101"/>
      <c r="S4377" s="3">
        <f t="shared" si="69"/>
        <v>0</v>
      </c>
    </row>
    <row r="4378" spans="11:19">
      <c r="K4378" s="90"/>
      <c r="L4378" s="90"/>
      <c r="M4378" s="90"/>
      <c r="P4378" s="90"/>
      <c r="Q4378" s="100"/>
      <c r="R4378" s="101"/>
      <c r="S4378" s="3">
        <f t="shared" si="69"/>
        <v>0</v>
      </c>
    </row>
    <row r="4379" spans="11:19">
      <c r="K4379" s="90"/>
      <c r="L4379" s="90"/>
      <c r="M4379" s="90"/>
      <c r="P4379" s="90"/>
      <c r="Q4379" s="100"/>
      <c r="R4379" s="101"/>
      <c r="S4379" s="3">
        <f t="shared" si="69"/>
        <v>0</v>
      </c>
    </row>
    <row r="4380" spans="11:19">
      <c r="K4380" s="90"/>
      <c r="L4380" s="90"/>
      <c r="M4380" s="90"/>
      <c r="P4380" s="90"/>
      <c r="Q4380" s="100"/>
      <c r="R4380" s="101"/>
      <c r="S4380" s="3">
        <f t="shared" si="69"/>
        <v>0</v>
      </c>
    </row>
    <row r="4381" spans="11:19">
      <c r="K4381" s="90"/>
      <c r="L4381" s="90"/>
      <c r="M4381" s="90"/>
      <c r="P4381" s="90"/>
      <c r="Q4381" s="100"/>
      <c r="R4381" s="101"/>
      <c r="S4381" s="3">
        <f t="shared" si="69"/>
        <v>0</v>
      </c>
    </row>
    <row r="4382" spans="11:19">
      <c r="K4382" s="90"/>
      <c r="L4382" s="90"/>
      <c r="M4382" s="90"/>
      <c r="P4382" s="90"/>
      <c r="Q4382" s="100"/>
      <c r="R4382" s="101"/>
      <c r="S4382" s="3">
        <f t="shared" si="69"/>
        <v>0</v>
      </c>
    </row>
    <row r="4383" spans="11:19">
      <c r="K4383" s="90"/>
      <c r="L4383" s="90"/>
      <c r="M4383" s="90"/>
      <c r="P4383" s="90"/>
      <c r="Q4383" s="100"/>
      <c r="R4383" s="101"/>
      <c r="S4383" s="3">
        <f t="shared" si="69"/>
        <v>0</v>
      </c>
    </row>
    <row r="4384" spans="11:19">
      <c r="K4384" s="90"/>
      <c r="L4384" s="90"/>
      <c r="M4384" s="90"/>
      <c r="P4384" s="90"/>
      <c r="Q4384" s="100"/>
      <c r="R4384" s="101"/>
      <c r="S4384" s="3">
        <f t="shared" si="69"/>
        <v>0</v>
      </c>
    </row>
    <row r="4385" spans="11:19">
      <c r="K4385" s="90"/>
      <c r="L4385" s="90"/>
      <c r="M4385" s="90"/>
      <c r="P4385" s="90"/>
      <c r="Q4385" s="100"/>
      <c r="R4385" s="101"/>
      <c r="S4385" s="3">
        <f t="shared" si="69"/>
        <v>0</v>
      </c>
    </row>
    <row r="4386" spans="11:19">
      <c r="K4386" s="90"/>
      <c r="L4386" s="90"/>
      <c r="M4386" s="90"/>
      <c r="P4386" s="90"/>
      <c r="Q4386" s="100"/>
      <c r="R4386" s="101"/>
      <c r="S4386" s="3">
        <f t="shared" si="69"/>
        <v>0</v>
      </c>
    </row>
    <row r="4387" spans="11:19">
      <c r="K4387" s="90"/>
      <c r="L4387" s="90"/>
      <c r="M4387" s="90"/>
      <c r="P4387" s="90"/>
      <c r="Q4387" s="100"/>
      <c r="R4387" s="101"/>
      <c r="S4387" s="3">
        <f t="shared" si="69"/>
        <v>0</v>
      </c>
    </row>
    <row r="4388" spans="11:19">
      <c r="K4388" s="90"/>
      <c r="L4388" s="90"/>
      <c r="M4388" s="90"/>
      <c r="P4388" s="90"/>
      <c r="Q4388" s="100"/>
      <c r="R4388" s="101"/>
      <c r="S4388" s="3">
        <f t="shared" si="69"/>
        <v>0</v>
      </c>
    </row>
    <row r="4389" spans="11:19">
      <c r="K4389" s="90"/>
      <c r="L4389" s="90"/>
      <c r="M4389" s="90"/>
      <c r="P4389" s="90"/>
      <c r="Q4389" s="100"/>
      <c r="R4389" s="101"/>
      <c r="S4389" s="3">
        <f t="shared" si="69"/>
        <v>0</v>
      </c>
    </row>
    <row r="4390" spans="11:19">
      <c r="K4390" s="90"/>
      <c r="L4390" s="90"/>
      <c r="M4390" s="90"/>
      <c r="P4390" s="90"/>
      <c r="Q4390" s="100"/>
      <c r="R4390" s="101"/>
      <c r="S4390" s="3">
        <f t="shared" si="69"/>
        <v>0</v>
      </c>
    </row>
    <row r="4391" spans="11:19">
      <c r="K4391" s="90"/>
      <c r="L4391" s="90"/>
      <c r="M4391" s="90"/>
      <c r="P4391" s="90"/>
      <c r="Q4391" s="100"/>
      <c r="R4391" s="101"/>
      <c r="S4391" s="3">
        <f t="shared" si="69"/>
        <v>0</v>
      </c>
    </row>
    <row r="4392" spans="11:19">
      <c r="K4392" s="90"/>
      <c r="L4392" s="90"/>
      <c r="M4392" s="90"/>
      <c r="P4392" s="90"/>
      <c r="Q4392" s="100"/>
      <c r="R4392" s="101"/>
      <c r="S4392" s="3">
        <f t="shared" si="69"/>
        <v>0</v>
      </c>
    </row>
    <row r="4393" spans="11:19">
      <c r="K4393" s="90"/>
      <c r="L4393" s="90"/>
      <c r="M4393" s="90"/>
      <c r="P4393" s="90"/>
      <c r="Q4393" s="100"/>
      <c r="R4393" s="101"/>
      <c r="S4393" s="3">
        <f t="shared" si="69"/>
        <v>0</v>
      </c>
    </row>
    <row r="4394" spans="11:19">
      <c r="K4394" s="90"/>
      <c r="L4394" s="90"/>
      <c r="M4394" s="90"/>
      <c r="P4394" s="90"/>
      <c r="Q4394" s="100"/>
      <c r="R4394" s="101"/>
      <c r="S4394" s="3">
        <f t="shared" si="69"/>
        <v>0</v>
      </c>
    </row>
    <row r="4395" spans="11:19">
      <c r="K4395" s="90"/>
      <c r="L4395" s="90"/>
      <c r="M4395" s="90"/>
      <c r="P4395" s="90"/>
      <c r="Q4395" s="100"/>
      <c r="R4395" s="101"/>
      <c r="S4395" s="3">
        <f t="shared" si="69"/>
        <v>0</v>
      </c>
    </row>
    <row r="4396" spans="11:19">
      <c r="K4396" s="90"/>
      <c r="L4396" s="90"/>
      <c r="M4396" s="90"/>
      <c r="P4396" s="90"/>
      <c r="Q4396" s="100"/>
      <c r="R4396" s="101"/>
      <c r="S4396" s="3">
        <f t="shared" si="69"/>
        <v>0</v>
      </c>
    </row>
    <row r="4397" spans="11:19">
      <c r="K4397" s="90"/>
      <c r="L4397" s="90"/>
      <c r="M4397" s="90"/>
      <c r="P4397" s="90"/>
      <c r="Q4397" s="100"/>
      <c r="R4397" s="101"/>
      <c r="S4397" s="3">
        <f t="shared" si="69"/>
        <v>0</v>
      </c>
    </row>
    <row r="4398" spans="11:19">
      <c r="K4398" s="90"/>
      <c r="L4398" s="90"/>
      <c r="M4398" s="90"/>
      <c r="P4398" s="90"/>
      <c r="Q4398" s="100"/>
      <c r="R4398" s="101"/>
      <c r="S4398" s="3">
        <f t="shared" si="69"/>
        <v>0</v>
      </c>
    </row>
    <row r="4399" spans="11:19">
      <c r="K4399" s="90"/>
      <c r="L4399" s="90"/>
      <c r="M4399" s="90"/>
      <c r="P4399" s="90"/>
      <c r="Q4399" s="100"/>
      <c r="R4399" s="101"/>
      <c r="S4399" s="3">
        <f t="shared" si="69"/>
        <v>0</v>
      </c>
    </row>
    <row r="4400" spans="11:19">
      <c r="K4400" s="90"/>
      <c r="L4400" s="90"/>
      <c r="M4400" s="90"/>
      <c r="P4400" s="90"/>
      <c r="Q4400" s="100"/>
      <c r="R4400" s="101"/>
      <c r="S4400" s="3">
        <f t="shared" si="69"/>
        <v>0</v>
      </c>
    </row>
    <row r="4401" spans="11:19">
      <c r="K4401" s="90"/>
      <c r="L4401" s="90"/>
      <c r="M4401" s="90"/>
      <c r="P4401" s="90"/>
      <c r="Q4401" s="100"/>
      <c r="R4401" s="101"/>
      <c r="S4401" s="3">
        <f t="shared" si="69"/>
        <v>0</v>
      </c>
    </row>
    <row r="4402" spans="11:19">
      <c r="K4402" s="90"/>
      <c r="L4402" s="90"/>
      <c r="M4402" s="90"/>
      <c r="P4402" s="90"/>
      <c r="Q4402" s="100"/>
      <c r="R4402" s="101"/>
      <c r="S4402" s="3">
        <f t="shared" si="69"/>
        <v>0</v>
      </c>
    </row>
    <row r="4403" spans="11:19">
      <c r="K4403" s="90"/>
      <c r="L4403" s="90"/>
      <c r="M4403" s="90"/>
      <c r="P4403" s="90"/>
      <c r="Q4403" s="100"/>
      <c r="R4403" s="101"/>
      <c r="S4403" s="3">
        <f t="shared" si="69"/>
        <v>0</v>
      </c>
    </row>
    <row r="4404" spans="11:19">
      <c r="K4404" s="90"/>
      <c r="L4404" s="90"/>
      <c r="M4404" s="90"/>
      <c r="P4404" s="90"/>
      <c r="Q4404" s="100"/>
      <c r="R4404" s="101"/>
      <c r="S4404" s="3">
        <f t="shared" si="69"/>
        <v>0</v>
      </c>
    </row>
    <row r="4405" spans="11:19">
      <c r="K4405" s="90"/>
      <c r="L4405" s="90"/>
      <c r="M4405" s="90"/>
      <c r="P4405" s="90"/>
      <c r="Q4405" s="100"/>
      <c r="R4405" s="101"/>
      <c r="S4405" s="3">
        <f t="shared" si="69"/>
        <v>0</v>
      </c>
    </row>
    <row r="4406" spans="11:19">
      <c r="K4406" s="90"/>
      <c r="L4406" s="90"/>
      <c r="M4406" s="90"/>
      <c r="P4406" s="90"/>
      <c r="Q4406" s="100"/>
      <c r="R4406" s="101"/>
      <c r="S4406" s="3">
        <f t="shared" si="69"/>
        <v>0</v>
      </c>
    </row>
    <row r="4407" spans="11:19">
      <c r="K4407" s="90"/>
      <c r="L4407" s="90"/>
      <c r="M4407" s="90"/>
      <c r="P4407" s="90"/>
      <c r="Q4407" s="100"/>
      <c r="R4407" s="101"/>
      <c r="S4407" s="3">
        <f t="shared" si="69"/>
        <v>0</v>
      </c>
    </row>
    <row r="4408" spans="11:19">
      <c r="K4408" s="90"/>
      <c r="L4408" s="90"/>
      <c r="M4408" s="90"/>
      <c r="P4408" s="90"/>
      <c r="Q4408" s="100"/>
      <c r="R4408" s="101"/>
      <c r="S4408" s="3">
        <f t="shared" si="69"/>
        <v>0</v>
      </c>
    </row>
    <row r="4409" spans="11:19">
      <c r="K4409" s="90"/>
      <c r="L4409" s="90"/>
      <c r="M4409" s="90"/>
      <c r="P4409" s="90"/>
      <c r="Q4409" s="100"/>
      <c r="R4409" s="101"/>
      <c r="S4409" s="3">
        <f t="shared" si="69"/>
        <v>0</v>
      </c>
    </row>
    <row r="4410" spans="11:19">
      <c r="K4410" s="90"/>
      <c r="L4410" s="90"/>
      <c r="M4410" s="90"/>
      <c r="P4410" s="90"/>
      <c r="Q4410" s="100"/>
      <c r="R4410" s="101"/>
      <c r="S4410" s="3">
        <f t="shared" si="69"/>
        <v>0</v>
      </c>
    </row>
    <row r="4411" spans="11:19">
      <c r="K4411" s="90"/>
      <c r="L4411" s="90"/>
      <c r="M4411" s="90"/>
      <c r="P4411" s="90"/>
      <c r="Q4411" s="100"/>
      <c r="R4411" s="101"/>
      <c r="S4411" s="3">
        <f t="shared" si="69"/>
        <v>0</v>
      </c>
    </row>
    <row r="4412" spans="11:19">
      <c r="K4412" s="90"/>
      <c r="L4412" s="90"/>
      <c r="M4412" s="90"/>
      <c r="P4412" s="90"/>
      <c r="Q4412" s="100"/>
      <c r="R4412" s="101"/>
      <c r="S4412" s="3">
        <f t="shared" si="69"/>
        <v>0</v>
      </c>
    </row>
    <row r="4413" spans="11:19">
      <c r="K4413" s="90"/>
      <c r="L4413" s="90"/>
      <c r="M4413" s="90"/>
      <c r="P4413" s="90"/>
      <c r="Q4413" s="100"/>
      <c r="R4413" s="101"/>
      <c r="S4413" s="3">
        <f t="shared" si="69"/>
        <v>0</v>
      </c>
    </row>
    <row r="4414" spans="11:19">
      <c r="K4414" s="90"/>
      <c r="L4414" s="90"/>
      <c r="M4414" s="90"/>
      <c r="P4414" s="90"/>
      <c r="Q4414" s="100"/>
      <c r="R4414" s="101"/>
      <c r="S4414" s="3">
        <f t="shared" si="69"/>
        <v>0</v>
      </c>
    </row>
    <row r="4415" spans="11:19">
      <c r="K4415" s="90"/>
      <c r="L4415" s="90"/>
      <c r="M4415" s="90"/>
      <c r="P4415" s="90"/>
      <c r="Q4415" s="100"/>
      <c r="R4415" s="101"/>
      <c r="S4415" s="3">
        <f t="shared" si="69"/>
        <v>0</v>
      </c>
    </row>
    <row r="4416" spans="11:19">
      <c r="K4416" s="90"/>
      <c r="L4416" s="90"/>
      <c r="M4416" s="90"/>
      <c r="P4416" s="90"/>
      <c r="Q4416" s="100"/>
      <c r="R4416" s="101"/>
      <c r="S4416" s="3">
        <f t="shared" si="69"/>
        <v>0</v>
      </c>
    </row>
    <row r="4417" spans="11:19">
      <c r="K4417" s="90"/>
      <c r="L4417" s="90"/>
      <c r="M4417" s="90"/>
      <c r="P4417" s="90"/>
      <c r="Q4417" s="100"/>
      <c r="R4417" s="101"/>
      <c r="S4417" s="3">
        <f t="shared" si="69"/>
        <v>0</v>
      </c>
    </row>
    <row r="4418" spans="11:19">
      <c r="K4418" s="90"/>
      <c r="L4418" s="90"/>
      <c r="M4418" s="90"/>
      <c r="P4418" s="90"/>
      <c r="Q4418" s="100"/>
      <c r="R4418" s="101"/>
      <c r="S4418" s="3">
        <f t="shared" si="69"/>
        <v>0</v>
      </c>
    </row>
    <row r="4419" spans="11:19">
      <c r="K4419" s="90"/>
      <c r="L4419" s="90"/>
      <c r="M4419" s="90"/>
      <c r="P4419" s="90"/>
      <c r="Q4419" s="100"/>
      <c r="R4419" s="101"/>
      <c r="S4419" s="3">
        <f t="shared" si="69"/>
        <v>0</v>
      </c>
    </row>
    <row r="4420" spans="11:19">
      <c r="K4420" s="90"/>
      <c r="L4420" s="90"/>
      <c r="M4420" s="90"/>
      <c r="P4420" s="90"/>
      <c r="Q4420" s="100"/>
      <c r="R4420" s="101"/>
      <c r="S4420" s="3">
        <f t="shared" si="69"/>
        <v>0</v>
      </c>
    </row>
    <row r="4421" spans="11:19">
      <c r="K4421" s="90"/>
      <c r="L4421" s="90"/>
      <c r="M4421" s="90"/>
      <c r="P4421" s="90"/>
      <c r="Q4421" s="100"/>
      <c r="R4421" s="101"/>
      <c r="S4421" s="3">
        <f t="shared" si="69"/>
        <v>0</v>
      </c>
    </row>
    <row r="4422" spans="11:19">
      <c r="K4422" s="90"/>
      <c r="L4422" s="90"/>
      <c r="M4422" s="90"/>
      <c r="P4422" s="90"/>
      <c r="Q4422" s="100"/>
      <c r="R4422" s="101"/>
      <c r="S4422" s="3">
        <f t="shared" si="69"/>
        <v>0</v>
      </c>
    </row>
    <row r="4423" spans="11:19">
      <c r="K4423" s="90"/>
      <c r="L4423" s="90"/>
      <c r="M4423" s="90"/>
      <c r="P4423" s="90"/>
      <c r="Q4423" s="100"/>
      <c r="R4423" s="101"/>
      <c r="S4423" s="3">
        <f t="shared" si="69"/>
        <v>0</v>
      </c>
    </row>
    <row r="4424" spans="11:19">
      <c r="K4424" s="90"/>
      <c r="L4424" s="90"/>
      <c r="M4424" s="90"/>
      <c r="P4424" s="90"/>
      <c r="Q4424" s="100"/>
      <c r="R4424" s="101"/>
      <c r="S4424" s="3">
        <f t="shared" si="69"/>
        <v>0</v>
      </c>
    </row>
    <row r="4425" spans="11:19">
      <c r="K4425" s="90"/>
      <c r="L4425" s="90"/>
      <c r="M4425" s="90"/>
      <c r="P4425" s="90"/>
      <c r="Q4425" s="100"/>
      <c r="R4425" s="101"/>
      <c r="S4425" s="3">
        <f t="shared" ref="S4425:S4488" si="70">LEN(F4440)</f>
        <v>0</v>
      </c>
    </row>
    <row r="4426" spans="11:19">
      <c r="K4426" s="90"/>
      <c r="L4426" s="90"/>
      <c r="M4426" s="90"/>
      <c r="P4426" s="90"/>
      <c r="Q4426" s="100"/>
      <c r="R4426" s="101"/>
      <c r="S4426" s="3">
        <f t="shared" si="70"/>
        <v>0</v>
      </c>
    </row>
    <row r="4427" spans="11:19">
      <c r="K4427" s="90"/>
      <c r="L4427" s="90"/>
      <c r="M4427" s="90"/>
      <c r="P4427" s="90"/>
      <c r="Q4427" s="100"/>
      <c r="R4427" s="101"/>
      <c r="S4427" s="3">
        <f t="shared" si="70"/>
        <v>0</v>
      </c>
    </row>
    <row r="4428" spans="11:19">
      <c r="K4428" s="90"/>
      <c r="L4428" s="90"/>
      <c r="M4428" s="90"/>
      <c r="P4428" s="90"/>
      <c r="Q4428" s="100"/>
      <c r="R4428" s="101"/>
      <c r="S4428" s="3">
        <f t="shared" si="70"/>
        <v>0</v>
      </c>
    </row>
    <row r="4429" spans="11:19">
      <c r="K4429" s="90"/>
      <c r="L4429" s="90"/>
      <c r="M4429" s="90"/>
      <c r="P4429" s="90"/>
      <c r="Q4429" s="100"/>
      <c r="R4429" s="101"/>
      <c r="S4429" s="3">
        <f t="shared" si="70"/>
        <v>0</v>
      </c>
    </row>
    <row r="4430" spans="11:19">
      <c r="K4430" s="90"/>
      <c r="L4430" s="90"/>
      <c r="M4430" s="90"/>
      <c r="P4430" s="90"/>
      <c r="Q4430" s="100"/>
      <c r="R4430" s="101"/>
      <c r="S4430" s="3">
        <f t="shared" si="70"/>
        <v>0</v>
      </c>
    </row>
    <row r="4431" spans="11:19">
      <c r="K4431" s="90"/>
      <c r="L4431" s="90"/>
      <c r="M4431" s="90"/>
      <c r="P4431" s="90"/>
      <c r="Q4431" s="100"/>
      <c r="R4431" s="101"/>
      <c r="S4431" s="3">
        <f t="shared" si="70"/>
        <v>0</v>
      </c>
    </row>
    <row r="4432" spans="11:19">
      <c r="K4432" s="90"/>
      <c r="L4432" s="90"/>
      <c r="M4432" s="90"/>
      <c r="P4432" s="90"/>
      <c r="Q4432" s="100"/>
      <c r="R4432" s="101"/>
      <c r="S4432" s="3">
        <f t="shared" si="70"/>
        <v>0</v>
      </c>
    </row>
    <row r="4433" spans="11:19">
      <c r="K4433" s="90"/>
      <c r="L4433" s="90"/>
      <c r="M4433" s="90"/>
      <c r="P4433" s="90"/>
      <c r="Q4433" s="100"/>
      <c r="R4433" s="101"/>
      <c r="S4433" s="3">
        <f t="shared" si="70"/>
        <v>0</v>
      </c>
    </row>
    <row r="4434" spans="11:19">
      <c r="K4434" s="90"/>
      <c r="L4434" s="90"/>
      <c r="M4434" s="90"/>
      <c r="P4434" s="90"/>
      <c r="Q4434" s="100"/>
      <c r="R4434" s="101"/>
      <c r="S4434" s="3">
        <f t="shared" si="70"/>
        <v>0</v>
      </c>
    </row>
    <row r="4435" spans="11:19">
      <c r="K4435" s="90"/>
      <c r="L4435" s="90"/>
      <c r="M4435" s="90"/>
      <c r="P4435" s="90"/>
      <c r="Q4435" s="100"/>
      <c r="R4435" s="101"/>
      <c r="S4435" s="3">
        <f t="shared" si="70"/>
        <v>0</v>
      </c>
    </row>
    <row r="4436" spans="11:19">
      <c r="K4436" s="90"/>
      <c r="L4436" s="90"/>
      <c r="M4436" s="90"/>
      <c r="P4436" s="90"/>
      <c r="Q4436" s="100"/>
      <c r="R4436" s="101"/>
      <c r="S4436" s="3">
        <f t="shared" si="70"/>
        <v>0</v>
      </c>
    </row>
    <row r="4437" spans="11:19">
      <c r="K4437" s="90"/>
      <c r="L4437" s="90"/>
      <c r="M4437" s="90"/>
      <c r="P4437" s="90"/>
      <c r="Q4437" s="100"/>
      <c r="R4437" s="101"/>
      <c r="S4437" s="3">
        <f t="shared" si="70"/>
        <v>0</v>
      </c>
    </row>
    <row r="4438" spans="11:19">
      <c r="K4438" s="90"/>
      <c r="L4438" s="90"/>
      <c r="M4438" s="90"/>
      <c r="P4438" s="90"/>
      <c r="Q4438" s="100"/>
      <c r="R4438" s="101"/>
      <c r="S4438" s="3">
        <f t="shared" si="70"/>
        <v>0</v>
      </c>
    </row>
    <row r="4439" spans="11:19">
      <c r="K4439" s="90"/>
      <c r="L4439" s="90"/>
      <c r="M4439" s="90"/>
      <c r="P4439" s="90"/>
      <c r="Q4439" s="100"/>
      <c r="R4439" s="101"/>
      <c r="S4439" s="3">
        <f t="shared" si="70"/>
        <v>0</v>
      </c>
    </row>
    <row r="4440" spans="11:19">
      <c r="K4440" s="90"/>
      <c r="L4440" s="90"/>
      <c r="M4440" s="90"/>
      <c r="P4440" s="90"/>
      <c r="Q4440" s="100"/>
      <c r="R4440" s="101"/>
      <c r="S4440" s="3">
        <f t="shared" si="70"/>
        <v>0</v>
      </c>
    </row>
    <row r="4441" spans="11:19">
      <c r="K4441" s="90"/>
      <c r="L4441" s="90"/>
      <c r="M4441" s="90"/>
      <c r="P4441" s="90"/>
      <c r="Q4441" s="100"/>
      <c r="R4441" s="101"/>
      <c r="S4441" s="3">
        <f t="shared" si="70"/>
        <v>0</v>
      </c>
    </row>
    <row r="4442" spans="11:19">
      <c r="K4442" s="90"/>
      <c r="L4442" s="90"/>
      <c r="M4442" s="90"/>
      <c r="P4442" s="90"/>
      <c r="Q4442" s="100"/>
      <c r="R4442" s="101"/>
      <c r="S4442" s="3">
        <f t="shared" si="70"/>
        <v>0</v>
      </c>
    </row>
    <row r="4443" spans="11:19">
      <c r="K4443" s="90"/>
      <c r="L4443" s="90"/>
      <c r="M4443" s="90"/>
      <c r="P4443" s="90"/>
      <c r="Q4443" s="100"/>
      <c r="R4443" s="101"/>
      <c r="S4443" s="3">
        <f t="shared" si="70"/>
        <v>0</v>
      </c>
    </row>
    <row r="4444" spans="11:19">
      <c r="K4444" s="90"/>
      <c r="L4444" s="90"/>
      <c r="M4444" s="90"/>
      <c r="P4444" s="90"/>
      <c r="Q4444" s="100"/>
      <c r="R4444" s="101"/>
      <c r="S4444" s="3">
        <f t="shared" si="70"/>
        <v>0</v>
      </c>
    </row>
    <row r="4445" spans="11:19">
      <c r="K4445" s="90"/>
      <c r="L4445" s="90"/>
      <c r="M4445" s="90"/>
      <c r="P4445" s="90"/>
      <c r="Q4445" s="100"/>
      <c r="R4445" s="101"/>
      <c r="S4445" s="3">
        <f t="shared" si="70"/>
        <v>0</v>
      </c>
    </row>
    <row r="4446" spans="11:19">
      <c r="K4446" s="90"/>
      <c r="L4446" s="90"/>
      <c r="M4446" s="90"/>
      <c r="P4446" s="90"/>
      <c r="Q4446" s="100"/>
      <c r="R4446" s="101"/>
      <c r="S4446" s="3">
        <f t="shared" si="70"/>
        <v>0</v>
      </c>
    </row>
    <row r="4447" spans="11:19">
      <c r="K4447" s="90"/>
      <c r="L4447" s="90"/>
      <c r="M4447" s="90"/>
      <c r="P4447" s="90"/>
      <c r="Q4447" s="100"/>
      <c r="R4447" s="101"/>
      <c r="S4447" s="3">
        <f t="shared" si="70"/>
        <v>0</v>
      </c>
    </row>
    <row r="4448" spans="11:19">
      <c r="K4448" s="90"/>
      <c r="L4448" s="90"/>
      <c r="M4448" s="90"/>
      <c r="P4448" s="90"/>
      <c r="Q4448" s="100"/>
      <c r="R4448" s="101"/>
      <c r="S4448" s="3">
        <f t="shared" si="70"/>
        <v>0</v>
      </c>
    </row>
    <row r="4449" spans="11:19">
      <c r="K4449" s="90"/>
      <c r="L4449" s="90"/>
      <c r="M4449" s="90"/>
      <c r="P4449" s="90"/>
      <c r="Q4449" s="100"/>
      <c r="R4449" s="101"/>
      <c r="S4449" s="3">
        <f t="shared" si="70"/>
        <v>0</v>
      </c>
    </row>
    <row r="4450" spans="11:19">
      <c r="K4450" s="90"/>
      <c r="L4450" s="90"/>
      <c r="M4450" s="90"/>
      <c r="P4450" s="90"/>
      <c r="Q4450" s="100"/>
      <c r="R4450" s="101"/>
      <c r="S4450" s="3">
        <f t="shared" si="70"/>
        <v>0</v>
      </c>
    </row>
    <row r="4451" spans="11:19">
      <c r="K4451" s="90"/>
      <c r="L4451" s="90"/>
      <c r="M4451" s="90"/>
      <c r="P4451" s="90"/>
      <c r="Q4451" s="100"/>
      <c r="R4451" s="101"/>
      <c r="S4451" s="3">
        <f t="shared" si="70"/>
        <v>0</v>
      </c>
    </row>
    <row r="4452" spans="11:19">
      <c r="K4452" s="90"/>
      <c r="L4452" s="90"/>
      <c r="M4452" s="90"/>
      <c r="P4452" s="90"/>
      <c r="Q4452" s="100"/>
      <c r="R4452" s="101"/>
      <c r="S4452" s="3">
        <f t="shared" si="70"/>
        <v>0</v>
      </c>
    </row>
    <row r="4453" spans="11:19">
      <c r="K4453" s="90"/>
      <c r="L4453" s="90"/>
      <c r="M4453" s="90"/>
      <c r="P4453" s="90"/>
      <c r="Q4453" s="100"/>
      <c r="R4453" s="101"/>
      <c r="S4453" s="3">
        <f t="shared" si="70"/>
        <v>0</v>
      </c>
    </row>
    <row r="4454" spans="11:19">
      <c r="K4454" s="90"/>
      <c r="L4454" s="90"/>
      <c r="M4454" s="90"/>
      <c r="P4454" s="90"/>
      <c r="Q4454" s="100"/>
      <c r="R4454" s="101"/>
      <c r="S4454" s="3">
        <f t="shared" si="70"/>
        <v>0</v>
      </c>
    </row>
    <row r="4455" spans="11:19">
      <c r="K4455" s="90"/>
      <c r="L4455" s="90"/>
      <c r="M4455" s="90"/>
      <c r="P4455" s="90"/>
      <c r="Q4455" s="100"/>
      <c r="R4455" s="101"/>
      <c r="S4455" s="3">
        <f t="shared" si="70"/>
        <v>0</v>
      </c>
    </row>
    <row r="4456" spans="11:19">
      <c r="K4456" s="90"/>
      <c r="L4456" s="90"/>
      <c r="M4456" s="90"/>
      <c r="P4456" s="90"/>
      <c r="Q4456" s="100"/>
      <c r="R4456" s="101"/>
      <c r="S4456" s="3">
        <f t="shared" si="70"/>
        <v>0</v>
      </c>
    </row>
    <row r="4457" spans="11:19">
      <c r="K4457" s="90"/>
      <c r="L4457" s="90"/>
      <c r="M4457" s="90"/>
      <c r="P4457" s="90"/>
      <c r="Q4457" s="100"/>
      <c r="R4457" s="101"/>
      <c r="S4457" s="3">
        <f t="shared" si="70"/>
        <v>0</v>
      </c>
    </row>
    <row r="4458" spans="11:19">
      <c r="K4458" s="90"/>
      <c r="L4458" s="90"/>
      <c r="M4458" s="90"/>
      <c r="P4458" s="90"/>
      <c r="Q4458" s="100"/>
      <c r="R4458" s="101"/>
      <c r="S4458" s="3">
        <f t="shared" si="70"/>
        <v>0</v>
      </c>
    </row>
    <row r="4459" spans="11:19">
      <c r="K4459" s="90"/>
      <c r="L4459" s="90"/>
      <c r="M4459" s="90"/>
      <c r="P4459" s="90"/>
      <c r="Q4459" s="100"/>
      <c r="R4459" s="101"/>
      <c r="S4459" s="3">
        <f t="shared" si="70"/>
        <v>0</v>
      </c>
    </row>
    <row r="4460" spans="11:19">
      <c r="K4460" s="90"/>
      <c r="L4460" s="90"/>
      <c r="M4460" s="90"/>
      <c r="P4460" s="90"/>
      <c r="Q4460" s="100"/>
      <c r="R4460" s="101"/>
      <c r="S4460" s="3">
        <f t="shared" si="70"/>
        <v>0</v>
      </c>
    </row>
    <row r="4461" spans="11:19">
      <c r="K4461" s="90"/>
      <c r="L4461" s="90"/>
      <c r="M4461" s="90"/>
      <c r="P4461" s="90"/>
      <c r="Q4461" s="100"/>
      <c r="R4461" s="101"/>
      <c r="S4461" s="3">
        <f t="shared" si="70"/>
        <v>0</v>
      </c>
    </row>
    <row r="4462" spans="11:19">
      <c r="K4462" s="90"/>
      <c r="L4462" s="90"/>
      <c r="M4462" s="90"/>
      <c r="P4462" s="90"/>
      <c r="Q4462" s="100"/>
      <c r="R4462" s="101"/>
      <c r="S4462" s="3">
        <f t="shared" si="70"/>
        <v>0</v>
      </c>
    </row>
    <row r="4463" spans="11:19">
      <c r="K4463" s="90"/>
      <c r="L4463" s="90"/>
      <c r="M4463" s="90"/>
      <c r="P4463" s="90"/>
      <c r="Q4463" s="100"/>
      <c r="R4463" s="101"/>
      <c r="S4463" s="3">
        <f t="shared" si="70"/>
        <v>0</v>
      </c>
    </row>
    <row r="4464" spans="11:19">
      <c r="K4464" s="90"/>
      <c r="L4464" s="90"/>
      <c r="M4464" s="90"/>
      <c r="P4464" s="90"/>
      <c r="Q4464" s="100"/>
      <c r="R4464" s="101"/>
      <c r="S4464" s="3">
        <f t="shared" si="70"/>
        <v>0</v>
      </c>
    </row>
    <row r="4465" spans="11:19">
      <c r="K4465" s="90"/>
      <c r="L4465" s="90"/>
      <c r="M4465" s="90"/>
      <c r="P4465" s="90"/>
      <c r="Q4465" s="100"/>
      <c r="R4465" s="101"/>
      <c r="S4465" s="3">
        <f t="shared" si="70"/>
        <v>0</v>
      </c>
    </row>
    <row r="4466" spans="11:19">
      <c r="K4466" s="90"/>
      <c r="L4466" s="90"/>
      <c r="M4466" s="90"/>
      <c r="P4466" s="90"/>
      <c r="Q4466" s="100"/>
      <c r="R4466" s="101"/>
      <c r="S4466" s="3">
        <f t="shared" si="70"/>
        <v>0</v>
      </c>
    </row>
    <row r="4467" spans="11:19">
      <c r="K4467" s="90"/>
      <c r="L4467" s="90"/>
      <c r="M4467" s="90"/>
      <c r="P4467" s="90"/>
      <c r="Q4467" s="100"/>
      <c r="R4467" s="101"/>
      <c r="S4467" s="3">
        <f t="shared" si="70"/>
        <v>0</v>
      </c>
    </row>
    <row r="4468" spans="11:19">
      <c r="K4468" s="90"/>
      <c r="L4468" s="90"/>
      <c r="M4468" s="90"/>
      <c r="P4468" s="90"/>
      <c r="Q4468" s="100"/>
      <c r="R4468" s="101"/>
      <c r="S4468" s="3">
        <f t="shared" si="70"/>
        <v>0</v>
      </c>
    </row>
    <row r="4469" spans="11:19">
      <c r="K4469" s="90"/>
      <c r="L4469" s="90"/>
      <c r="M4469" s="90"/>
      <c r="P4469" s="90"/>
      <c r="Q4469" s="100"/>
      <c r="R4469" s="101"/>
      <c r="S4469" s="3">
        <f t="shared" si="70"/>
        <v>0</v>
      </c>
    </row>
    <row r="4470" spans="11:19">
      <c r="K4470" s="90"/>
      <c r="L4470" s="90"/>
      <c r="M4470" s="90"/>
      <c r="P4470" s="90"/>
      <c r="Q4470" s="100"/>
      <c r="R4470" s="101"/>
      <c r="S4470" s="3">
        <f t="shared" si="70"/>
        <v>0</v>
      </c>
    </row>
    <row r="4471" spans="11:19">
      <c r="K4471" s="90"/>
      <c r="L4471" s="90"/>
      <c r="M4471" s="90"/>
      <c r="P4471" s="90"/>
      <c r="Q4471" s="100"/>
      <c r="R4471" s="101"/>
      <c r="S4471" s="3">
        <f t="shared" si="70"/>
        <v>0</v>
      </c>
    </row>
    <row r="4472" spans="11:19">
      <c r="K4472" s="90"/>
      <c r="L4472" s="90"/>
      <c r="M4472" s="90"/>
      <c r="P4472" s="90"/>
      <c r="Q4472" s="100"/>
      <c r="R4472" s="101"/>
      <c r="S4472" s="3">
        <f t="shared" si="70"/>
        <v>0</v>
      </c>
    </row>
    <row r="4473" spans="11:19">
      <c r="K4473" s="90"/>
      <c r="L4473" s="90"/>
      <c r="M4473" s="90"/>
      <c r="P4473" s="90"/>
      <c r="Q4473" s="100"/>
      <c r="R4473" s="101"/>
      <c r="S4473" s="3">
        <f t="shared" si="70"/>
        <v>0</v>
      </c>
    </row>
    <row r="4474" spans="11:19">
      <c r="K4474" s="90"/>
      <c r="L4474" s="90"/>
      <c r="M4474" s="90"/>
      <c r="P4474" s="90"/>
      <c r="Q4474" s="100"/>
      <c r="R4474" s="101"/>
      <c r="S4474" s="3">
        <f t="shared" si="70"/>
        <v>0</v>
      </c>
    </row>
    <row r="4475" spans="11:19">
      <c r="K4475" s="90"/>
      <c r="L4475" s="90"/>
      <c r="M4475" s="90"/>
      <c r="P4475" s="90"/>
      <c r="Q4475" s="100"/>
      <c r="R4475" s="101"/>
      <c r="S4475" s="3">
        <f t="shared" si="70"/>
        <v>0</v>
      </c>
    </row>
    <row r="4476" spans="11:19">
      <c r="K4476" s="90"/>
      <c r="L4476" s="90"/>
      <c r="M4476" s="90"/>
      <c r="P4476" s="90"/>
      <c r="Q4476" s="100"/>
      <c r="R4476" s="101"/>
      <c r="S4476" s="3">
        <f t="shared" si="70"/>
        <v>0</v>
      </c>
    </row>
    <row r="4477" spans="11:19">
      <c r="K4477" s="90"/>
      <c r="L4477" s="90"/>
      <c r="M4477" s="90"/>
      <c r="P4477" s="90"/>
      <c r="Q4477" s="100"/>
      <c r="R4477" s="101"/>
      <c r="S4477" s="3">
        <f t="shared" si="70"/>
        <v>0</v>
      </c>
    </row>
    <row r="4478" spans="11:19">
      <c r="K4478" s="90"/>
      <c r="L4478" s="90"/>
      <c r="M4478" s="90"/>
      <c r="P4478" s="90"/>
      <c r="Q4478" s="100"/>
      <c r="R4478" s="101"/>
      <c r="S4478" s="3">
        <f t="shared" si="70"/>
        <v>0</v>
      </c>
    </row>
    <row r="4479" spans="11:19">
      <c r="K4479" s="90"/>
      <c r="L4479" s="90"/>
      <c r="M4479" s="90"/>
      <c r="P4479" s="90"/>
      <c r="Q4479" s="100"/>
      <c r="R4479" s="101"/>
      <c r="S4479" s="3">
        <f t="shared" si="70"/>
        <v>0</v>
      </c>
    </row>
    <row r="4480" spans="11:19">
      <c r="K4480" s="90"/>
      <c r="L4480" s="90"/>
      <c r="M4480" s="90"/>
      <c r="P4480" s="90"/>
      <c r="Q4480" s="100"/>
      <c r="R4480" s="101"/>
      <c r="S4480" s="3">
        <f t="shared" si="70"/>
        <v>0</v>
      </c>
    </row>
    <row r="4481" spans="11:19">
      <c r="K4481" s="90"/>
      <c r="L4481" s="90"/>
      <c r="M4481" s="90"/>
      <c r="P4481" s="90"/>
      <c r="Q4481" s="100"/>
      <c r="R4481" s="101"/>
      <c r="S4481" s="3">
        <f t="shared" si="70"/>
        <v>0</v>
      </c>
    </row>
    <row r="4482" spans="11:19">
      <c r="K4482" s="90"/>
      <c r="L4482" s="90"/>
      <c r="M4482" s="90"/>
      <c r="P4482" s="90"/>
      <c r="Q4482" s="100"/>
      <c r="R4482" s="101"/>
      <c r="S4482" s="3">
        <f t="shared" si="70"/>
        <v>0</v>
      </c>
    </row>
    <row r="4483" spans="11:19">
      <c r="K4483" s="90"/>
      <c r="L4483" s="90"/>
      <c r="M4483" s="90"/>
      <c r="P4483" s="90"/>
      <c r="Q4483" s="100"/>
      <c r="R4483" s="101"/>
      <c r="S4483" s="3">
        <f t="shared" si="70"/>
        <v>0</v>
      </c>
    </row>
    <row r="4484" spans="11:19">
      <c r="K4484" s="90"/>
      <c r="L4484" s="90"/>
      <c r="M4484" s="90"/>
      <c r="P4484" s="90"/>
      <c r="Q4484" s="100"/>
      <c r="R4484" s="101"/>
      <c r="S4484" s="3">
        <f t="shared" si="70"/>
        <v>0</v>
      </c>
    </row>
    <row r="4485" spans="11:19">
      <c r="K4485" s="90"/>
      <c r="L4485" s="90"/>
      <c r="M4485" s="90"/>
      <c r="P4485" s="90"/>
      <c r="Q4485" s="100"/>
      <c r="R4485" s="101"/>
      <c r="S4485" s="3">
        <f t="shared" si="70"/>
        <v>0</v>
      </c>
    </row>
    <row r="4486" spans="11:19">
      <c r="K4486" s="90"/>
      <c r="L4486" s="90"/>
      <c r="M4486" s="90"/>
      <c r="P4486" s="90"/>
      <c r="Q4486" s="100"/>
      <c r="R4486" s="101"/>
      <c r="S4486" s="3">
        <f t="shared" si="70"/>
        <v>0</v>
      </c>
    </row>
    <row r="4487" spans="11:19">
      <c r="K4487" s="90"/>
      <c r="L4487" s="90"/>
      <c r="M4487" s="90"/>
      <c r="P4487" s="90"/>
      <c r="Q4487" s="100"/>
      <c r="R4487" s="101"/>
      <c r="S4487" s="3">
        <f t="shared" si="70"/>
        <v>0</v>
      </c>
    </row>
    <row r="4488" spans="11:19">
      <c r="K4488" s="90"/>
      <c r="L4488" s="90"/>
      <c r="M4488" s="90"/>
      <c r="P4488" s="90"/>
      <c r="Q4488" s="100"/>
      <c r="R4488" s="101"/>
      <c r="S4488" s="3">
        <f t="shared" si="70"/>
        <v>0</v>
      </c>
    </row>
    <row r="4489" spans="11:19">
      <c r="K4489" s="90"/>
      <c r="L4489" s="90"/>
      <c r="M4489" s="90"/>
      <c r="P4489" s="90"/>
      <c r="Q4489" s="100"/>
      <c r="R4489" s="101"/>
      <c r="S4489" s="3">
        <f t="shared" ref="S4489:S4552" si="71">LEN(F4504)</f>
        <v>0</v>
      </c>
    </row>
    <row r="4490" spans="11:19">
      <c r="K4490" s="90"/>
      <c r="L4490" s="90"/>
      <c r="M4490" s="90"/>
      <c r="P4490" s="90"/>
      <c r="Q4490" s="100"/>
      <c r="R4490" s="101"/>
      <c r="S4490" s="3">
        <f t="shared" si="71"/>
        <v>0</v>
      </c>
    </row>
    <row r="4491" spans="11:19">
      <c r="K4491" s="90"/>
      <c r="L4491" s="90"/>
      <c r="M4491" s="90"/>
      <c r="P4491" s="90"/>
      <c r="Q4491" s="100"/>
      <c r="R4491" s="101"/>
      <c r="S4491" s="3">
        <f t="shared" si="71"/>
        <v>0</v>
      </c>
    </row>
    <row r="4492" spans="11:19">
      <c r="K4492" s="90"/>
      <c r="L4492" s="90"/>
      <c r="M4492" s="90"/>
      <c r="P4492" s="90"/>
      <c r="Q4492" s="100"/>
      <c r="R4492" s="101"/>
      <c r="S4492" s="3">
        <f t="shared" si="71"/>
        <v>0</v>
      </c>
    </row>
    <row r="4493" spans="11:19">
      <c r="K4493" s="90"/>
      <c r="L4493" s="90"/>
      <c r="M4493" s="90"/>
      <c r="P4493" s="90"/>
      <c r="Q4493" s="100"/>
      <c r="R4493" s="101"/>
      <c r="S4493" s="3">
        <f t="shared" si="71"/>
        <v>0</v>
      </c>
    </row>
    <row r="4494" spans="11:19">
      <c r="K4494" s="90"/>
      <c r="L4494" s="90"/>
      <c r="M4494" s="90"/>
      <c r="P4494" s="90"/>
      <c r="Q4494" s="100"/>
      <c r="R4494" s="101"/>
      <c r="S4494" s="3">
        <f t="shared" si="71"/>
        <v>0</v>
      </c>
    </row>
    <row r="4495" spans="11:19">
      <c r="K4495" s="90"/>
      <c r="L4495" s="90"/>
      <c r="M4495" s="90"/>
      <c r="P4495" s="90"/>
      <c r="Q4495" s="100"/>
      <c r="R4495" s="101"/>
      <c r="S4495" s="3">
        <f t="shared" si="71"/>
        <v>0</v>
      </c>
    </row>
    <row r="4496" spans="11:19">
      <c r="K4496" s="90"/>
      <c r="L4496" s="90"/>
      <c r="M4496" s="90"/>
      <c r="P4496" s="90"/>
      <c r="Q4496" s="100"/>
      <c r="R4496" s="101"/>
      <c r="S4496" s="3">
        <f t="shared" si="71"/>
        <v>0</v>
      </c>
    </row>
    <row r="4497" spans="11:19">
      <c r="K4497" s="90"/>
      <c r="L4497" s="90"/>
      <c r="M4497" s="90"/>
      <c r="P4497" s="90"/>
      <c r="Q4497" s="100"/>
      <c r="R4497" s="101"/>
      <c r="S4497" s="3">
        <f t="shared" si="71"/>
        <v>0</v>
      </c>
    </row>
    <row r="4498" spans="11:19">
      <c r="K4498" s="90"/>
      <c r="L4498" s="90"/>
      <c r="M4498" s="90"/>
      <c r="P4498" s="90"/>
      <c r="Q4498" s="100"/>
      <c r="R4498" s="101"/>
      <c r="S4498" s="3">
        <f t="shared" si="71"/>
        <v>0</v>
      </c>
    </row>
    <row r="4499" spans="11:19">
      <c r="K4499" s="90"/>
      <c r="L4499" s="90"/>
      <c r="M4499" s="90"/>
      <c r="P4499" s="90"/>
      <c r="Q4499" s="100"/>
      <c r="R4499" s="101"/>
      <c r="S4499" s="3">
        <f t="shared" si="71"/>
        <v>0</v>
      </c>
    </row>
    <row r="4500" spans="11:19">
      <c r="K4500" s="90"/>
      <c r="L4500" s="90"/>
      <c r="M4500" s="90"/>
      <c r="P4500" s="90"/>
      <c r="Q4500" s="100"/>
      <c r="R4500" s="101"/>
      <c r="S4500" s="3">
        <f t="shared" si="71"/>
        <v>0</v>
      </c>
    </row>
    <row r="4501" spans="11:19">
      <c r="K4501" s="90"/>
      <c r="L4501" s="90"/>
      <c r="M4501" s="90"/>
      <c r="P4501" s="90"/>
      <c r="Q4501" s="100"/>
      <c r="R4501" s="101"/>
      <c r="S4501" s="3">
        <f t="shared" si="71"/>
        <v>0</v>
      </c>
    </row>
    <row r="4502" spans="11:19">
      <c r="K4502" s="90"/>
      <c r="L4502" s="90"/>
      <c r="M4502" s="90"/>
      <c r="P4502" s="90"/>
      <c r="Q4502" s="100"/>
      <c r="R4502" s="101"/>
      <c r="S4502" s="3">
        <f t="shared" si="71"/>
        <v>0</v>
      </c>
    </row>
    <row r="4503" spans="11:19">
      <c r="K4503" s="90"/>
      <c r="L4503" s="90"/>
      <c r="M4503" s="90"/>
      <c r="P4503" s="90"/>
      <c r="Q4503" s="100"/>
      <c r="R4503" s="101"/>
      <c r="S4503" s="3">
        <f t="shared" si="71"/>
        <v>0</v>
      </c>
    </row>
    <row r="4504" spans="11:19">
      <c r="K4504" s="90"/>
      <c r="L4504" s="90"/>
      <c r="M4504" s="90"/>
      <c r="P4504" s="90"/>
      <c r="Q4504" s="100"/>
      <c r="R4504" s="101"/>
      <c r="S4504" s="3">
        <f t="shared" si="71"/>
        <v>0</v>
      </c>
    </row>
    <row r="4505" spans="11:19">
      <c r="K4505" s="90"/>
      <c r="L4505" s="90"/>
      <c r="M4505" s="90"/>
      <c r="P4505" s="90"/>
      <c r="Q4505" s="100"/>
      <c r="R4505" s="101"/>
      <c r="S4505" s="3">
        <f t="shared" si="71"/>
        <v>0</v>
      </c>
    </row>
    <row r="4506" spans="11:19">
      <c r="K4506" s="90"/>
      <c r="L4506" s="90"/>
      <c r="M4506" s="90"/>
      <c r="P4506" s="90"/>
      <c r="Q4506" s="100"/>
      <c r="R4506" s="101"/>
      <c r="S4506" s="3">
        <f t="shared" si="71"/>
        <v>0</v>
      </c>
    </row>
    <row r="4507" spans="11:19">
      <c r="K4507" s="90"/>
      <c r="L4507" s="90"/>
      <c r="M4507" s="90"/>
      <c r="P4507" s="90"/>
      <c r="Q4507" s="100"/>
      <c r="R4507" s="101"/>
      <c r="S4507" s="3">
        <f t="shared" si="71"/>
        <v>0</v>
      </c>
    </row>
    <row r="4508" spans="11:19">
      <c r="K4508" s="90"/>
      <c r="L4508" s="90"/>
      <c r="M4508" s="90"/>
      <c r="P4508" s="90"/>
      <c r="Q4508" s="100"/>
      <c r="R4508" s="101"/>
      <c r="S4508" s="3">
        <f t="shared" si="71"/>
        <v>0</v>
      </c>
    </row>
    <row r="4509" spans="11:19">
      <c r="K4509" s="90"/>
      <c r="L4509" s="90"/>
      <c r="M4509" s="90"/>
      <c r="P4509" s="90"/>
      <c r="Q4509" s="100"/>
      <c r="R4509" s="101"/>
      <c r="S4509" s="3">
        <f t="shared" si="71"/>
        <v>0</v>
      </c>
    </row>
    <row r="4510" spans="11:19">
      <c r="K4510" s="90"/>
      <c r="L4510" s="90"/>
      <c r="M4510" s="90"/>
      <c r="P4510" s="90"/>
      <c r="Q4510" s="100"/>
      <c r="R4510" s="101"/>
      <c r="S4510" s="3">
        <f t="shared" si="71"/>
        <v>0</v>
      </c>
    </row>
    <row r="4511" spans="11:19">
      <c r="K4511" s="90"/>
      <c r="L4511" s="90"/>
      <c r="M4511" s="90"/>
      <c r="P4511" s="90"/>
      <c r="Q4511" s="100"/>
      <c r="R4511" s="101"/>
      <c r="S4511" s="3">
        <f t="shared" si="71"/>
        <v>0</v>
      </c>
    </row>
    <row r="4512" spans="11:19">
      <c r="K4512" s="90"/>
      <c r="L4512" s="90"/>
      <c r="M4512" s="90"/>
      <c r="P4512" s="90"/>
      <c r="Q4512" s="100"/>
      <c r="R4512" s="101"/>
      <c r="S4512" s="3">
        <f t="shared" si="71"/>
        <v>0</v>
      </c>
    </row>
    <row r="4513" spans="11:19">
      <c r="K4513" s="90"/>
      <c r="L4513" s="90"/>
      <c r="M4513" s="90"/>
      <c r="P4513" s="90"/>
      <c r="Q4513" s="100"/>
      <c r="R4513" s="101"/>
      <c r="S4513" s="3">
        <f t="shared" si="71"/>
        <v>0</v>
      </c>
    </row>
    <row r="4514" spans="11:19">
      <c r="K4514" s="90"/>
      <c r="L4514" s="90"/>
      <c r="M4514" s="90"/>
      <c r="P4514" s="90"/>
      <c r="Q4514" s="100"/>
      <c r="R4514" s="101"/>
      <c r="S4514" s="3">
        <f t="shared" si="71"/>
        <v>0</v>
      </c>
    </row>
    <row r="4515" spans="11:19">
      <c r="K4515" s="90"/>
      <c r="L4515" s="90"/>
      <c r="M4515" s="90"/>
      <c r="P4515" s="90"/>
      <c r="Q4515" s="100"/>
      <c r="R4515" s="101"/>
      <c r="S4515" s="3">
        <f t="shared" si="71"/>
        <v>0</v>
      </c>
    </row>
    <row r="4516" spans="11:19">
      <c r="K4516" s="90"/>
      <c r="L4516" s="90"/>
      <c r="M4516" s="90"/>
      <c r="P4516" s="90"/>
      <c r="Q4516" s="100"/>
      <c r="R4516" s="101"/>
      <c r="S4516" s="3">
        <f t="shared" si="71"/>
        <v>0</v>
      </c>
    </row>
    <row r="4517" spans="11:19">
      <c r="K4517" s="90"/>
      <c r="L4517" s="90"/>
      <c r="M4517" s="90"/>
      <c r="P4517" s="90"/>
      <c r="Q4517" s="100"/>
      <c r="R4517" s="101"/>
      <c r="S4517" s="3">
        <f t="shared" si="71"/>
        <v>0</v>
      </c>
    </row>
    <row r="4518" spans="11:19">
      <c r="K4518" s="90"/>
      <c r="L4518" s="90"/>
      <c r="M4518" s="90"/>
      <c r="P4518" s="90"/>
      <c r="Q4518" s="100"/>
      <c r="R4518" s="101"/>
      <c r="S4518" s="3">
        <f t="shared" si="71"/>
        <v>0</v>
      </c>
    </row>
    <row r="4519" spans="11:19">
      <c r="K4519" s="90"/>
      <c r="L4519" s="90"/>
      <c r="M4519" s="90"/>
      <c r="P4519" s="90"/>
      <c r="Q4519" s="100"/>
      <c r="R4519" s="101"/>
      <c r="S4519" s="3">
        <f t="shared" si="71"/>
        <v>0</v>
      </c>
    </row>
    <row r="4520" spans="11:19">
      <c r="K4520" s="90"/>
      <c r="L4520" s="90"/>
      <c r="M4520" s="90"/>
      <c r="P4520" s="90"/>
      <c r="Q4520" s="100"/>
      <c r="R4520" s="101"/>
      <c r="S4520" s="3">
        <f t="shared" si="71"/>
        <v>0</v>
      </c>
    </row>
    <row r="4521" spans="11:19">
      <c r="K4521" s="90"/>
      <c r="L4521" s="90"/>
      <c r="M4521" s="90"/>
      <c r="P4521" s="90"/>
      <c r="Q4521" s="100"/>
      <c r="R4521" s="101"/>
      <c r="S4521" s="3">
        <f t="shared" si="71"/>
        <v>0</v>
      </c>
    </row>
    <row r="4522" spans="11:19">
      <c r="K4522" s="90"/>
      <c r="L4522" s="90"/>
      <c r="M4522" s="90"/>
      <c r="P4522" s="90"/>
      <c r="Q4522" s="100"/>
      <c r="R4522" s="101"/>
      <c r="S4522" s="3">
        <f t="shared" si="71"/>
        <v>0</v>
      </c>
    </row>
    <row r="4523" spans="11:19">
      <c r="K4523" s="90"/>
      <c r="L4523" s="90"/>
      <c r="M4523" s="90"/>
      <c r="P4523" s="90"/>
      <c r="Q4523" s="100"/>
      <c r="R4523" s="101"/>
      <c r="S4523" s="3">
        <f t="shared" si="71"/>
        <v>0</v>
      </c>
    </row>
    <row r="4524" spans="11:19">
      <c r="K4524" s="90"/>
      <c r="L4524" s="90"/>
      <c r="M4524" s="90"/>
      <c r="P4524" s="90"/>
      <c r="Q4524" s="100"/>
      <c r="R4524" s="101"/>
      <c r="S4524" s="3">
        <f t="shared" si="71"/>
        <v>0</v>
      </c>
    </row>
    <row r="4525" spans="11:19">
      <c r="K4525" s="90"/>
      <c r="L4525" s="90"/>
      <c r="M4525" s="90"/>
      <c r="P4525" s="90"/>
      <c r="Q4525" s="100"/>
      <c r="R4525" s="101"/>
      <c r="S4525" s="3">
        <f t="shared" si="71"/>
        <v>0</v>
      </c>
    </row>
    <row r="4526" spans="11:19">
      <c r="K4526" s="90"/>
      <c r="L4526" s="90"/>
      <c r="M4526" s="90"/>
      <c r="P4526" s="90"/>
      <c r="Q4526" s="100"/>
      <c r="R4526" s="101"/>
      <c r="S4526" s="3">
        <f t="shared" si="71"/>
        <v>0</v>
      </c>
    </row>
    <row r="4527" spans="11:19">
      <c r="K4527" s="90"/>
      <c r="L4527" s="90"/>
      <c r="M4527" s="90"/>
      <c r="P4527" s="90"/>
      <c r="Q4527" s="100"/>
      <c r="R4527" s="101"/>
      <c r="S4527" s="3">
        <f t="shared" si="71"/>
        <v>0</v>
      </c>
    </row>
    <row r="4528" spans="11:19">
      <c r="K4528" s="90"/>
      <c r="L4528" s="90"/>
      <c r="M4528" s="90"/>
      <c r="P4528" s="90"/>
      <c r="Q4528" s="100"/>
      <c r="R4528" s="101"/>
      <c r="S4528" s="3">
        <f t="shared" si="71"/>
        <v>0</v>
      </c>
    </row>
    <row r="4529" spans="11:19">
      <c r="K4529" s="90"/>
      <c r="L4529" s="90"/>
      <c r="M4529" s="90"/>
      <c r="P4529" s="90"/>
      <c r="Q4529" s="100"/>
      <c r="R4529" s="101"/>
      <c r="S4529" s="3">
        <f t="shared" si="71"/>
        <v>0</v>
      </c>
    </row>
    <row r="4530" spans="11:19">
      <c r="K4530" s="90"/>
      <c r="L4530" s="90"/>
      <c r="M4530" s="90"/>
      <c r="P4530" s="90"/>
      <c r="Q4530" s="100"/>
      <c r="R4530" s="101"/>
      <c r="S4530" s="3">
        <f t="shared" si="71"/>
        <v>0</v>
      </c>
    </row>
    <row r="4531" spans="11:19">
      <c r="K4531" s="90"/>
      <c r="L4531" s="90"/>
      <c r="M4531" s="90"/>
      <c r="P4531" s="90"/>
      <c r="Q4531" s="100"/>
      <c r="R4531" s="101"/>
      <c r="S4531" s="3">
        <f t="shared" si="71"/>
        <v>0</v>
      </c>
    </row>
    <row r="4532" spans="11:19">
      <c r="K4532" s="90"/>
      <c r="L4532" s="90"/>
      <c r="M4532" s="90"/>
      <c r="P4532" s="90"/>
      <c r="Q4532" s="100"/>
      <c r="R4532" s="101"/>
      <c r="S4532" s="3">
        <f t="shared" si="71"/>
        <v>0</v>
      </c>
    </row>
    <row r="4533" spans="11:19">
      <c r="K4533" s="90"/>
      <c r="L4533" s="90"/>
      <c r="M4533" s="90"/>
      <c r="P4533" s="90"/>
      <c r="Q4533" s="100"/>
      <c r="R4533" s="101"/>
      <c r="S4533" s="3">
        <f t="shared" si="71"/>
        <v>0</v>
      </c>
    </row>
    <row r="4534" spans="11:19">
      <c r="K4534" s="90"/>
      <c r="L4534" s="90"/>
      <c r="M4534" s="90"/>
      <c r="P4534" s="90"/>
      <c r="Q4534" s="100"/>
      <c r="R4534" s="101"/>
      <c r="S4534" s="3">
        <f t="shared" si="71"/>
        <v>0</v>
      </c>
    </row>
    <row r="4535" spans="11:19">
      <c r="K4535" s="90"/>
      <c r="L4535" s="90"/>
      <c r="M4535" s="90"/>
      <c r="P4535" s="90"/>
      <c r="Q4535" s="100"/>
      <c r="R4535" s="101"/>
      <c r="S4535" s="3">
        <f t="shared" si="71"/>
        <v>0</v>
      </c>
    </row>
    <row r="4536" spans="11:19">
      <c r="K4536" s="90"/>
      <c r="L4536" s="90"/>
      <c r="M4536" s="90"/>
      <c r="P4536" s="90"/>
      <c r="Q4536" s="100"/>
      <c r="R4536" s="101"/>
      <c r="S4536" s="3">
        <f t="shared" si="71"/>
        <v>0</v>
      </c>
    </row>
    <row r="4537" spans="11:19">
      <c r="K4537" s="90"/>
      <c r="L4537" s="90"/>
      <c r="M4537" s="90"/>
      <c r="P4537" s="90"/>
      <c r="Q4537" s="100"/>
      <c r="R4537" s="101"/>
      <c r="S4537" s="3">
        <f t="shared" si="71"/>
        <v>0</v>
      </c>
    </row>
    <row r="4538" spans="11:19">
      <c r="K4538" s="90"/>
      <c r="L4538" s="90"/>
      <c r="M4538" s="90"/>
      <c r="P4538" s="90"/>
      <c r="Q4538" s="100"/>
      <c r="R4538" s="101"/>
      <c r="S4538" s="3">
        <f t="shared" si="71"/>
        <v>0</v>
      </c>
    </row>
    <row r="4539" spans="11:19">
      <c r="K4539" s="90"/>
      <c r="L4539" s="90"/>
      <c r="M4539" s="90"/>
      <c r="P4539" s="90"/>
      <c r="Q4539" s="100"/>
      <c r="R4539" s="101"/>
      <c r="S4539" s="3">
        <f t="shared" si="71"/>
        <v>0</v>
      </c>
    </row>
    <row r="4540" spans="11:19">
      <c r="K4540" s="90"/>
      <c r="L4540" s="90"/>
      <c r="M4540" s="90"/>
      <c r="P4540" s="90"/>
      <c r="Q4540" s="100"/>
      <c r="R4540" s="101"/>
      <c r="S4540" s="3">
        <f t="shared" si="71"/>
        <v>0</v>
      </c>
    </row>
    <row r="4541" spans="11:19">
      <c r="K4541" s="90"/>
      <c r="L4541" s="90"/>
      <c r="M4541" s="90"/>
      <c r="P4541" s="90"/>
      <c r="Q4541" s="100"/>
      <c r="R4541" s="101"/>
      <c r="S4541" s="3">
        <f t="shared" si="71"/>
        <v>0</v>
      </c>
    </row>
    <row r="4542" spans="11:19">
      <c r="K4542" s="90"/>
      <c r="L4542" s="90"/>
      <c r="M4542" s="90"/>
      <c r="P4542" s="90"/>
      <c r="Q4542" s="100"/>
      <c r="R4542" s="101"/>
      <c r="S4542" s="3">
        <f t="shared" si="71"/>
        <v>0</v>
      </c>
    </row>
    <row r="4543" spans="11:19">
      <c r="K4543" s="90"/>
      <c r="L4543" s="90"/>
      <c r="M4543" s="90"/>
      <c r="P4543" s="90"/>
      <c r="Q4543" s="100"/>
      <c r="R4543" s="101"/>
      <c r="S4543" s="3">
        <f t="shared" si="71"/>
        <v>0</v>
      </c>
    </row>
    <row r="4544" spans="11:19">
      <c r="K4544" s="90"/>
      <c r="L4544" s="90"/>
      <c r="M4544" s="90"/>
      <c r="P4544" s="90"/>
      <c r="Q4544" s="100"/>
      <c r="R4544" s="101"/>
      <c r="S4544" s="3">
        <f t="shared" si="71"/>
        <v>0</v>
      </c>
    </row>
    <row r="4545" spans="11:19">
      <c r="K4545" s="90"/>
      <c r="L4545" s="90"/>
      <c r="M4545" s="90"/>
      <c r="P4545" s="90"/>
      <c r="Q4545" s="100"/>
      <c r="R4545" s="101"/>
      <c r="S4545" s="3">
        <f t="shared" si="71"/>
        <v>0</v>
      </c>
    </row>
    <row r="4546" spans="11:19">
      <c r="K4546" s="90"/>
      <c r="L4546" s="90"/>
      <c r="M4546" s="90"/>
      <c r="P4546" s="90"/>
      <c r="Q4546" s="100"/>
      <c r="R4546" s="101"/>
      <c r="S4546" s="3">
        <f t="shared" si="71"/>
        <v>0</v>
      </c>
    </row>
    <row r="4547" spans="11:19">
      <c r="K4547" s="90"/>
      <c r="L4547" s="90"/>
      <c r="M4547" s="90"/>
      <c r="P4547" s="90"/>
      <c r="Q4547" s="100"/>
      <c r="R4547" s="101"/>
      <c r="S4547" s="3">
        <f t="shared" si="71"/>
        <v>0</v>
      </c>
    </row>
    <row r="4548" spans="11:19">
      <c r="K4548" s="90"/>
      <c r="L4548" s="90"/>
      <c r="M4548" s="90"/>
      <c r="P4548" s="90"/>
      <c r="Q4548" s="100"/>
      <c r="R4548" s="101"/>
      <c r="S4548" s="3">
        <f t="shared" si="71"/>
        <v>0</v>
      </c>
    </row>
    <row r="4549" spans="11:19">
      <c r="K4549" s="90"/>
      <c r="L4549" s="90"/>
      <c r="M4549" s="90"/>
      <c r="P4549" s="90"/>
      <c r="Q4549" s="100"/>
      <c r="R4549" s="101"/>
      <c r="S4549" s="3">
        <f t="shared" si="71"/>
        <v>0</v>
      </c>
    </row>
    <row r="4550" spans="11:19">
      <c r="K4550" s="90"/>
      <c r="L4550" s="90"/>
      <c r="M4550" s="90"/>
      <c r="P4550" s="90"/>
      <c r="Q4550" s="100"/>
      <c r="R4550" s="101"/>
      <c r="S4550" s="3">
        <f t="shared" si="71"/>
        <v>0</v>
      </c>
    </row>
    <row r="4551" spans="11:19">
      <c r="K4551" s="90"/>
      <c r="L4551" s="90"/>
      <c r="M4551" s="90"/>
      <c r="P4551" s="90"/>
      <c r="Q4551" s="100"/>
      <c r="R4551" s="101"/>
      <c r="S4551" s="3">
        <f t="shared" si="71"/>
        <v>0</v>
      </c>
    </row>
    <row r="4552" spans="11:19">
      <c r="K4552" s="90"/>
      <c r="L4552" s="90"/>
      <c r="M4552" s="90"/>
      <c r="P4552" s="90"/>
      <c r="Q4552" s="100"/>
      <c r="R4552" s="101"/>
      <c r="S4552" s="3">
        <f t="shared" si="71"/>
        <v>0</v>
      </c>
    </row>
    <row r="4553" spans="11:19">
      <c r="K4553" s="90"/>
      <c r="L4553" s="90"/>
      <c r="M4553" s="90"/>
      <c r="P4553" s="90"/>
      <c r="Q4553" s="100"/>
      <c r="R4553" s="101"/>
      <c r="S4553" s="3">
        <f t="shared" ref="S4553:S4616" si="72">LEN(F4568)</f>
        <v>0</v>
      </c>
    </row>
    <row r="4554" spans="11:19">
      <c r="K4554" s="90"/>
      <c r="L4554" s="90"/>
      <c r="M4554" s="90"/>
      <c r="P4554" s="90"/>
      <c r="Q4554" s="100"/>
      <c r="R4554" s="101"/>
      <c r="S4554" s="3">
        <f t="shared" si="72"/>
        <v>0</v>
      </c>
    </row>
    <row r="4555" spans="11:19">
      <c r="K4555" s="90"/>
      <c r="L4555" s="90"/>
      <c r="M4555" s="90"/>
      <c r="P4555" s="90"/>
      <c r="Q4555" s="100"/>
      <c r="R4555" s="101"/>
      <c r="S4555" s="3">
        <f t="shared" si="72"/>
        <v>0</v>
      </c>
    </row>
    <row r="4556" spans="11:19">
      <c r="K4556" s="90"/>
      <c r="L4556" s="90"/>
      <c r="M4556" s="90"/>
      <c r="P4556" s="90"/>
      <c r="Q4556" s="100"/>
      <c r="R4556" s="101"/>
      <c r="S4556" s="3">
        <f t="shared" si="72"/>
        <v>0</v>
      </c>
    </row>
    <row r="4557" spans="11:19">
      <c r="K4557" s="90"/>
      <c r="L4557" s="90"/>
      <c r="M4557" s="90"/>
      <c r="P4557" s="90"/>
      <c r="Q4557" s="100"/>
      <c r="R4557" s="101"/>
      <c r="S4557" s="3">
        <f t="shared" si="72"/>
        <v>0</v>
      </c>
    </row>
    <row r="4558" spans="11:19">
      <c r="K4558" s="90"/>
      <c r="L4558" s="90"/>
      <c r="M4558" s="90"/>
      <c r="P4558" s="90"/>
      <c r="Q4558" s="100"/>
      <c r="R4558" s="101"/>
      <c r="S4558" s="3">
        <f t="shared" si="72"/>
        <v>0</v>
      </c>
    </row>
    <row r="4559" spans="11:19">
      <c r="K4559" s="90"/>
      <c r="L4559" s="90"/>
      <c r="M4559" s="90"/>
      <c r="P4559" s="90"/>
      <c r="Q4559" s="100"/>
      <c r="R4559" s="101"/>
      <c r="S4559" s="3">
        <f t="shared" si="72"/>
        <v>0</v>
      </c>
    </row>
    <row r="4560" spans="11:19">
      <c r="K4560" s="90"/>
      <c r="L4560" s="90"/>
      <c r="M4560" s="90"/>
      <c r="P4560" s="90"/>
      <c r="Q4560" s="100"/>
      <c r="R4560" s="101"/>
      <c r="S4560" s="3">
        <f t="shared" si="72"/>
        <v>0</v>
      </c>
    </row>
    <row r="4561" spans="11:19">
      <c r="K4561" s="90"/>
      <c r="L4561" s="90"/>
      <c r="M4561" s="90"/>
      <c r="P4561" s="90"/>
      <c r="Q4561" s="100"/>
      <c r="R4561" s="101"/>
      <c r="S4561" s="3">
        <f t="shared" si="72"/>
        <v>0</v>
      </c>
    </row>
    <row r="4562" spans="11:19">
      <c r="K4562" s="90"/>
      <c r="L4562" s="90"/>
      <c r="M4562" s="90"/>
      <c r="P4562" s="90"/>
      <c r="Q4562" s="100"/>
      <c r="R4562" s="101"/>
      <c r="S4562" s="3">
        <f t="shared" si="72"/>
        <v>0</v>
      </c>
    </row>
    <row r="4563" spans="11:19">
      <c r="K4563" s="90"/>
      <c r="L4563" s="90"/>
      <c r="M4563" s="90"/>
      <c r="P4563" s="90"/>
      <c r="Q4563" s="100"/>
      <c r="R4563" s="101"/>
      <c r="S4563" s="3">
        <f t="shared" si="72"/>
        <v>0</v>
      </c>
    </row>
    <row r="4564" spans="11:19">
      <c r="K4564" s="90"/>
      <c r="L4564" s="90"/>
      <c r="M4564" s="90"/>
      <c r="P4564" s="90"/>
      <c r="Q4564" s="100"/>
      <c r="R4564" s="101"/>
      <c r="S4564" s="3">
        <f t="shared" si="72"/>
        <v>0</v>
      </c>
    </row>
    <row r="4565" spans="11:19">
      <c r="K4565" s="90"/>
      <c r="L4565" s="90"/>
      <c r="M4565" s="90"/>
      <c r="P4565" s="90"/>
      <c r="Q4565" s="100"/>
      <c r="R4565" s="101"/>
      <c r="S4565" s="3">
        <f t="shared" si="72"/>
        <v>0</v>
      </c>
    </row>
    <row r="4566" spans="11:19">
      <c r="K4566" s="90"/>
      <c r="L4566" s="90"/>
      <c r="M4566" s="90"/>
      <c r="P4566" s="90"/>
      <c r="Q4566" s="100"/>
      <c r="R4566" s="101"/>
      <c r="S4566" s="3">
        <f t="shared" si="72"/>
        <v>0</v>
      </c>
    </row>
    <row r="4567" spans="11:19">
      <c r="K4567" s="90"/>
      <c r="L4567" s="90"/>
      <c r="M4567" s="90"/>
      <c r="P4567" s="90"/>
      <c r="Q4567" s="100"/>
      <c r="R4567" s="101"/>
      <c r="S4567" s="3">
        <f t="shared" si="72"/>
        <v>0</v>
      </c>
    </row>
    <row r="4568" spans="11:19">
      <c r="K4568" s="90"/>
      <c r="L4568" s="90"/>
      <c r="M4568" s="90"/>
      <c r="P4568" s="90"/>
      <c r="Q4568" s="100"/>
      <c r="R4568" s="101"/>
      <c r="S4568" s="3">
        <f t="shared" si="72"/>
        <v>0</v>
      </c>
    </row>
    <row r="4569" spans="11:19">
      <c r="K4569" s="90"/>
      <c r="L4569" s="90"/>
      <c r="M4569" s="90"/>
      <c r="P4569" s="90"/>
      <c r="Q4569" s="100"/>
      <c r="R4569" s="101"/>
      <c r="S4569" s="3">
        <f t="shared" si="72"/>
        <v>0</v>
      </c>
    </row>
    <row r="4570" spans="11:19">
      <c r="K4570" s="90"/>
      <c r="L4570" s="90"/>
      <c r="M4570" s="90"/>
      <c r="P4570" s="90"/>
      <c r="Q4570" s="100"/>
      <c r="R4570" s="101"/>
      <c r="S4570" s="3">
        <f t="shared" si="72"/>
        <v>0</v>
      </c>
    </row>
    <row r="4571" spans="11:19">
      <c r="K4571" s="90"/>
      <c r="L4571" s="90"/>
      <c r="M4571" s="90"/>
      <c r="P4571" s="90"/>
      <c r="Q4571" s="100"/>
      <c r="R4571" s="101"/>
      <c r="S4571" s="3">
        <f t="shared" si="72"/>
        <v>0</v>
      </c>
    </row>
    <row r="4572" spans="11:19">
      <c r="K4572" s="90"/>
      <c r="L4572" s="90"/>
      <c r="M4572" s="90"/>
      <c r="P4572" s="90"/>
      <c r="Q4572" s="100"/>
      <c r="R4572" s="101"/>
      <c r="S4572" s="3">
        <f t="shared" si="72"/>
        <v>0</v>
      </c>
    </row>
    <row r="4573" spans="11:19">
      <c r="K4573" s="90"/>
      <c r="L4573" s="90"/>
      <c r="M4573" s="90"/>
      <c r="P4573" s="90"/>
      <c r="Q4573" s="100"/>
      <c r="R4573" s="101"/>
      <c r="S4573" s="3">
        <f t="shared" si="72"/>
        <v>0</v>
      </c>
    </row>
    <row r="4574" spans="11:19">
      <c r="K4574" s="90"/>
      <c r="L4574" s="90"/>
      <c r="M4574" s="90"/>
      <c r="P4574" s="90"/>
      <c r="Q4574" s="100"/>
      <c r="R4574" s="101"/>
      <c r="S4574" s="3">
        <f t="shared" si="72"/>
        <v>0</v>
      </c>
    </row>
    <row r="4575" spans="11:19">
      <c r="K4575" s="90"/>
      <c r="L4575" s="90"/>
      <c r="M4575" s="90"/>
      <c r="P4575" s="90"/>
      <c r="Q4575" s="100"/>
      <c r="R4575" s="101"/>
      <c r="S4575" s="3">
        <f t="shared" si="72"/>
        <v>0</v>
      </c>
    </row>
    <row r="4576" spans="11:19">
      <c r="K4576" s="90"/>
      <c r="L4576" s="90"/>
      <c r="M4576" s="90"/>
      <c r="P4576" s="90"/>
      <c r="Q4576" s="100"/>
      <c r="R4576" s="101"/>
      <c r="S4576" s="3">
        <f t="shared" si="72"/>
        <v>0</v>
      </c>
    </row>
    <row r="4577" spans="11:19">
      <c r="K4577" s="90"/>
      <c r="L4577" s="90"/>
      <c r="M4577" s="90"/>
      <c r="P4577" s="90"/>
      <c r="Q4577" s="100"/>
      <c r="R4577" s="101"/>
      <c r="S4577" s="3">
        <f t="shared" si="72"/>
        <v>0</v>
      </c>
    </row>
    <row r="4578" spans="11:19">
      <c r="K4578" s="90"/>
      <c r="L4578" s="90"/>
      <c r="M4578" s="90"/>
      <c r="P4578" s="90"/>
      <c r="Q4578" s="100"/>
      <c r="R4578" s="101"/>
      <c r="S4578" s="3">
        <f t="shared" si="72"/>
        <v>0</v>
      </c>
    </row>
    <row r="4579" spans="11:19">
      <c r="K4579" s="90"/>
      <c r="L4579" s="90"/>
      <c r="M4579" s="90"/>
      <c r="P4579" s="90"/>
      <c r="Q4579" s="100"/>
      <c r="R4579" s="101"/>
      <c r="S4579" s="3">
        <f t="shared" si="72"/>
        <v>0</v>
      </c>
    </row>
    <row r="4580" spans="11:19">
      <c r="K4580" s="90"/>
      <c r="L4580" s="90"/>
      <c r="M4580" s="90"/>
      <c r="P4580" s="90"/>
      <c r="Q4580" s="100"/>
      <c r="R4580" s="101"/>
      <c r="S4580" s="3">
        <f t="shared" si="72"/>
        <v>0</v>
      </c>
    </row>
    <row r="4581" spans="11:19">
      <c r="K4581" s="90"/>
      <c r="L4581" s="90"/>
      <c r="M4581" s="90"/>
      <c r="P4581" s="90"/>
      <c r="Q4581" s="100"/>
      <c r="R4581" s="101"/>
      <c r="S4581" s="3">
        <f t="shared" si="72"/>
        <v>0</v>
      </c>
    </row>
    <row r="4582" spans="11:19">
      <c r="K4582" s="90"/>
      <c r="L4582" s="90"/>
      <c r="M4582" s="90"/>
      <c r="P4582" s="90"/>
      <c r="Q4582" s="100"/>
      <c r="R4582" s="101"/>
      <c r="S4582" s="3">
        <f t="shared" si="72"/>
        <v>0</v>
      </c>
    </row>
    <row r="4583" spans="11:19">
      <c r="K4583" s="90"/>
      <c r="L4583" s="90"/>
      <c r="M4583" s="90"/>
      <c r="P4583" s="90"/>
      <c r="Q4583" s="100"/>
      <c r="R4583" s="101"/>
      <c r="S4583" s="3">
        <f t="shared" si="72"/>
        <v>0</v>
      </c>
    </row>
    <row r="4584" spans="11:19">
      <c r="K4584" s="90"/>
      <c r="L4584" s="90"/>
      <c r="M4584" s="90"/>
      <c r="P4584" s="90"/>
      <c r="Q4584" s="100"/>
      <c r="R4584" s="101"/>
      <c r="S4584" s="3">
        <f t="shared" si="72"/>
        <v>0</v>
      </c>
    </row>
    <row r="4585" spans="11:19">
      <c r="K4585" s="90"/>
      <c r="L4585" s="90"/>
      <c r="M4585" s="90"/>
      <c r="P4585" s="90"/>
      <c r="Q4585" s="100"/>
      <c r="R4585" s="101"/>
      <c r="S4585" s="3">
        <f t="shared" si="72"/>
        <v>0</v>
      </c>
    </row>
    <row r="4586" spans="11:19">
      <c r="K4586" s="90"/>
      <c r="L4586" s="90"/>
      <c r="M4586" s="90"/>
      <c r="P4586" s="90"/>
      <c r="Q4586" s="100"/>
      <c r="R4586" s="101"/>
      <c r="S4586" s="3">
        <f t="shared" si="72"/>
        <v>0</v>
      </c>
    </row>
    <row r="4587" spans="11:19">
      <c r="K4587" s="90"/>
      <c r="L4587" s="90"/>
      <c r="M4587" s="90"/>
      <c r="P4587" s="90"/>
      <c r="Q4587" s="100"/>
      <c r="R4587" s="101"/>
      <c r="S4587" s="3">
        <f t="shared" si="72"/>
        <v>0</v>
      </c>
    </row>
    <row r="4588" spans="11:19">
      <c r="K4588" s="90"/>
      <c r="L4588" s="90"/>
      <c r="M4588" s="90"/>
      <c r="P4588" s="90"/>
      <c r="Q4588" s="100"/>
      <c r="R4588" s="101"/>
      <c r="S4588" s="3">
        <f t="shared" si="72"/>
        <v>0</v>
      </c>
    </row>
    <row r="4589" spans="11:19">
      <c r="K4589" s="90"/>
      <c r="L4589" s="90"/>
      <c r="M4589" s="90"/>
      <c r="P4589" s="90"/>
      <c r="Q4589" s="100"/>
      <c r="R4589" s="101"/>
      <c r="S4589" s="3">
        <f t="shared" si="72"/>
        <v>0</v>
      </c>
    </row>
    <row r="4590" spans="11:19">
      <c r="K4590" s="90"/>
      <c r="L4590" s="90"/>
      <c r="M4590" s="90"/>
      <c r="P4590" s="90"/>
      <c r="Q4590" s="100"/>
      <c r="R4590" s="101"/>
      <c r="S4590" s="3">
        <f t="shared" si="72"/>
        <v>0</v>
      </c>
    </row>
    <row r="4591" spans="11:19">
      <c r="K4591" s="90"/>
      <c r="L4591" s="90"/>
      <c r="M4591" s="90"/>
      <c r="P4591" s="90"/>
      <c r="Q4591" s="100"/>
      <c r="R4591" s="101"/>
      <c r="S4591" s="3">
        <f t="shared" si="72"/>
        <v>0</v>
      </c>
    </row>
    <row r="4592" spans="11:19">
      <c r="K4592" s="90"/>
      <c r="L4592" s="90"/>
      <c r="M4592" s="90"/>
      <c r="P4592" s="90"/>
      <c r="Q4592" s="100"/>
      <c r="R4592" s="101"/>
      <c r="S4592" s="3">
        <f t="shared" si="72"/>
        <v>0</v>
      </c>
    </row>
    <row r="4593" spans="11:19">
      <c r="K4593" s="90"/>
      <c r="L4593" s="90"/>
      <c r="M4593" s="90"/>
      <c r="P4593" s="90"/>
      <c r="Q4593" s="100"/>
      <c r="R4593" s="101"/>
      <c r="S4593" s="3">
        <f t="shared" si="72"/>
        <v>0</v>
      </c>
    </row>
    <row r="4594" spans="11:19">
      <c r="K4594" s="90"/>
      <c r="L4594" s="90"/>
      <c r="M4594" s="90"/>
      <c r="P4594" s="90"/>
      <c r="Q4594" s="100"/>
      <c r="R4594" s="101"/>
      <c r="S4594" s="3">
        <f t="shared" si="72"/>
        <v>0</v>
      </c>
    </row>
    <row r="4595" spans="11:19">
      <c r="K4595" s="90"/>
      <c r="L4595" s="90"/>
      <c r="M4595" s="90"/>
      <c r="P4595" s="90"/>
      <c r="Q4595" s="100"/>
      <c r="R4595" s="101"/>
      <c r="S4595" s="3">
        <f t="shared" si="72"/>
        <v>0</v>
      </c>
    </row>
    <row r="4596" spans="11:19">
      <c r="K4596" s="90"/>
      <c r="L4596" s="90"/>
      <c r="M4596" s="90"/>
      <c r="P4596" s="90"/>
      <c r="Q4596" s="100"/>
      <c r="R4596" s="101"/>
      <c r="S4596" s="3">
        <f t="shared" si="72"/>
        <v>0</v>
      </c>
    </row>
    <row r="4597" spans="11:19">
      <c r="K4597" s="90"/>
      <c r="L4597" s="90"/>
      <c r="M4597" s="90"/>
      <c r="P4597" s="90"/>
      <c r="Q4597" s="100"/>
      <c r="R4597" s="101"/>
      <c r="S4597" s="3">
        <f t="shared" si="72"/>
        <v>0</v>
      </c>
    </row>
    <row r="4598" spans="11:19">
      <c r="K4598" s="90"/>
      <c r="L4598" s="90"/>
      <c r="M4598" s="90"/>
      <c r="P4598" s="90"/>
      <c r="Q4598" s="100"/>
      <c r="R4598" s="101"/>
      <c r="S4598" s="3">
        <f t="shared" si="72"/>
        <v>0</v>
      </c>
    </row>
    <row r="4599" spans="11:19">
      <c r="K4599" s="90"/>
      <c r="L4599" s="90"/>
      <c r="M4599" s="90"/>
      <c r="P4599" s="90"/>
      <c r="Q4599" s="100"/>
      <c r="R4599" s="101"/>
      <c r="S4599" s="3">
        <f t="shared" si="72"/>
        <v>0</v>
      </c>
    </row>
    <row r="4600" spans="11:19">
      <c r="K4600" s="90"/>
      <c r="L4600" s="90"/>
      <c r="M4600" s="90"/>
      <c r="P4600" s="90"/>
      <c r="Q4600" s="100"/>
      <c r="R4600" s="101"/>
      <c r="S4600" s="3">
        <f t="shared" si="72"/>
        <v>0</v>
      </c>
    </row>
    <row r="4601" spans="11:19">
      <c r="K4601" s="90"/>
      <c r="L4601" s="90"/>
      <c r="M4601" s="90"/>
      <c r="P4601" s="90"/>
      <c r="Q4601" s="100"/>
      <c r="R4601" s="101"/>
      <c r="S4601" s="3">
        <f t="shared" si="72"/>
        <v>0</v>
      </c>
    </row>
    <row r="4602" spans="11:19">
      <c r="K4602" s="90"/>
      <c r="L4602" s="90"/>
      <c r="M4602" s="90"/>
      <c r="P4602" s="90"/>
      <c r="Q4602" s="100"/>
      <c r="R4602" s="101"/>
      <c r="S4602" s="3">
        <f t="shared" si="72"/>
        <v>0</v>
      </c>
    </row>
    <row r="4603" spans="11:19">
      <c r="K4603" s="90"/>
      <c r="L4603" s="90"/>
      <c r="M4603" s="90"/>
      <c r="P4603" s="90"/>
      <c r="Q4603" s="100"/>
      <c r="R4603" s="101"/>
      <c r="S4603" s="3">
        <f t="shared" si="72"/>
        <v>0</v>
      </c>
    </row>
    <row r="4604" spans="11:19">
      <c r="K4604" s="90"/>
      <c r="L4604" s="90"/>
      <c r="M4604" s="90"/>
      <c r="P4604" s="90"/>
      <c r="Q4604" s="100"/>
      <c r="R4604" s="101"/>
      <c r="S4604" s="3">
        <f t="shared" si="72"/>
        <v>0</v>
      </c>
    </row>
    <row r="4605" spans="11:19">
      <c r="K4605" s="90"/>
      <c r="L4605" s="90"/>
      <c r="M4605" s="90"/>
      <c r="P4605" s="90"/>
      <c r="Q4605" s="100"/>
      <c r="R4605" s="101"/>
      <c r="S4605" s="3">
        <f t="shared" si="72"/>
        <v>0</v>
      </c>
    </row>
    <row r="4606" spans="11:19">
      <c r="K4606" s="90"/>
      <c r="L4606" s="90"/>
      <c r="M4606" s="90"/>
      <c r="P4606" s="90"/>
      <c r="Q4606" s="100"/>
      <c r="R4606" s="101"/>
      <c r="S4606" s="3">
        <f t="shared" si="72"/>
        <v>0</v>
      </c>
    </row>
    <row r="4607" spans="11:19">
      <c r="K4607" s="90"/>
      <c r="L4607" s="90"/>
      <c r="M4607" s="90"/>
      <c r="P4607" s="90"/>
      <c r="Q4607" s="100"/>
      <c r="R4607" s="101"/>
      <c r="S4607" s="3">
        <f t="shared" si="72"/>
        <v>0</v>
      </c>
    </row>
    <row r="4608" spans="11:19">
      <c r="K4608" s="90"/>
      <c r="L4608" s="90"/>
      <c r="M4608" s="90"/>
      <c r="P4608" s="90"/>
      <c r="Q4608" s="100"/>
      <c r="R4608" s="101"/>
      <c r="S4608" s="3">
        <f t="shared" si="72"/>
        <v>0</v>
      </c>
    </row>
    <row r="4609" spans="11:19">
      <c r="K4609" s="90"/>
      <c r="L4609" s="90"/>
      <c r="M4609" s="90"/>
      <c r="P4609" s="90"/>
      <c r="Q4609" s="100"/>
      <c r="R4609" s="101"/>
      <c r="S4609" s="3">
        <f t="shared" si="72"/>
        <v>0</v>
      </c>
    </row>
    <row r="4610" spans="11:19">
      <c r="K4610" s="90"/>
      <c r="L4610" s="90"/>
      <c r="M4610" s="90"/>
      <c r="P4610" s="90"/>
      <c r="Q4610" s="100"/>
      <c r="R4610" s="101"/>
      <c r="S4610" s="3">
        <f t="shared" si="72"/>
        <v>0</v>
      </c>
    </row>
    <row r="4611" spans="11:19">
      <c r="K4611" s="90"/>
      <c r="L4611" s="90"/>
      <c r="M4611" s="90"/>
      <c r="P4611" s="90"/>
      <c r="Q4611" s="100"/>
      <c r="R4611" s="101"/>
      <c r="S4611" s="3">
        <f t="shared" si="72"/>
        <v>0</v>
      </c>
    </row>
    <row r="4612" spans="11:19">
      <c r="K4612" s="90"/>
      <c r="L4612" s="90"/>
      <c r="M4612" s="90"/>
      <c r="P4612" s="90"/>
      <c r="Q4612" s="100"/>
      <c r="R4612" s="101"/>
      <c r="S4612" s="3">
        <f t="shared" si="72"/>
        <v>0</v>
      </c>
    </row>
    <row r="4613" spans="11:19">
      <c r="K4613" s="90"/>
      <c r="L4613" s="90"/>
      <c r="M4613" s="90"/>
      <c r="P4613" s="90"/>
      <c r="Q4613" s="100"/>
      <c r="R4613" s="101"/>
      <c r="S4613" s="3">
        <f t="shared" si="72"/>
        <v>0</v>
      </c>
    </row>
    <row r="4614" spans="11:19">
      <c r="K4614" s="90"/>
      <c r="L4614" s="90"/>
      <c r="M4614" s="90"/>
      <c r="P4614" s="90"/>
      <c r="Q4614" s="100"/>
      <c r="R4614" s="101"/>
      <c r="S4614" s="3">
        <f t="shared" si="72"/>
        <v>0</v>
      </c>
    </row>
    <row r="4615" spans="11:19">
      <c r="K4615" s="90"/>
      <c r="L4615" s="90"/>
      <c r="M4615" s="90"/>
      <c r="P4615" s="90"/>
      <c r="Q4615" s="100"/>
      <c r="R4615" s="101"/>
      <c r="S4615" s="3">
        <f t="shared" si="72"/>
        <v>0</v>
      </c>
    </row>
    <row r="4616" spans="11:19">
      <c r="K4616" s="90"/>
      <c r="L4616" s="90"/>
      <c r="M4616" s="90"/>
      <c r="P4616" s="90"/>
      <c r="Q4616" s="100"/>
      <c r="R4616" s="101"/>
      <c r="S4616" s="3">
        <f t="shared" si="72"/>
        <v>0</v>
      </c>
    </row>
    <row r="4617" spans="11:19">
      <c r="K4617" s="90"/>
      <c r="L4617" s="90"/>
      <c r="M4617" s="90"/>
      <c r="P4617" s="90"/>
      <c r="Q4617" s="100"/>
      <c r="R4617" s="101"/>
      <c r="S4617" s="3">
        <f t="shared" ref="S4617:S4680" si="73">LEN(F4632)</f>
        <v>0</v>
      </c>
    </row>
    <row r="4618" spans="11:19">
      <c r="K4618" s="90"/>
      <c r="L4618" s="90"/>
      <c r="M4618" s="90"/>
      <c r="P4618" s="90"/>
      <c r="Q4618" s="100"/>
      <c r="R4618" s="101"/>
      <c r="S4618" s="3">
        <f t="shared" si="73"/>
        <v>0</v>
      </c>
    </row>
    <row r="4619" spans="11:19">
      <c r="K4619" s="90"/>
      <c r="L4619" s="90"/>
      <c r="M4619" s="90"/>
      <c r="P4619" s="90"/>
      <c r="Q4619" s="100"/>
      <c r="R4619" s="101"/>
      <c r="S4619" s="3">
        <f t="shared" si="73"/>
        <v>0</v>
      </c>
    </row>
    <row r="4620" spans="11:19">
      <c r="K4620" s="90"/>
      <c r="L4620" s="90"/>
      <c r="M4620" s="90"/>
      <c r="P4620" s="90"/>
      <c r="Q4620" s="100"/>
      <c r="R4620" s="101"/>
      <c r="S4620" s="3">
        <f t="shared" si="73"/>
        <v>0</v>
      </c>
    </row>
    <row r="4621" spans="11:19">
      <c r="K4621" s="90"/>
      <c r="L4621" s="90"/>
      <c r="M4621" s="90"/>
      <c r="P4621" s="90"/>
      <c r="Q4621" s="100"/>
      <c r="R4621" s="101"/>
      <c r="S4621" s="3">
        <f t="shared" si="73"/>
        <v>0</v>
      </c>
    </row>
    <row r="4622" spans="11:19">
      <c r="K4622" s="90"/>
      <c r="L4622" s="90"/>
      <c r="M4622" s="90"/>
      <c r="P4622" s="90"/>
      <c r="Q4622" s="100"/>
      <c r="R4622" s="101"/>
      <c r="S4622" s="3">
        <f t="shared" si="73"/>
        <v>0</v>
      </c>
    </row>
    <row r="4623" spans="11:19">
      <c r="K4623" s="90"/>
      <c r="L4623" s="90"/>
      <c r="M4623" s="90"/>
      <c r="P4623" s="90"/>
      <c r="Q4623" s="100"/>
      <c r="R4623" s="101"/>
      <c r="S4623" s="3">
        <f t="shared" si="73"/>
        <v>0</v>
      </c>
    </row>
    <row r="4624" spans="11:19">
      <c r="K4624" s="90"/>
      <c r="L4624" s="90"/>
      <c r="M4624" s="90"/>
      <c r="P4624" s="90"/>
      <c r="Q4624" s="100"/>
      <c r="R4624" s="101"/>
      <c r="S4624" s="3">
        <f t="shared" si="73"/>
        <v>0</v>
      </c>
    </row>
    <row r="4625" spans="11:19">
      <c r="K4625" s="90"/>
      <c r="L4625" s="90"/>
      <c r="M4625" s="90"/>
      <c r="P4625" s="90"/>
      <c r="Q4625" s="100"/>
      <c r="R4625" s="101"/>
      <c r="S4625" s="3">
        <f t="shared" si="73"/>
        <v>0</v>
      </c>
    </row>
    <row r="4626" spans="11:19">
      <c r="K4626" s="90"/>
      <c r="L4626" s="90"/>
      <c r="M4626" s="90"/>
      <c r="P4626" s="90"/>
      <c r="Q4626" s="100"/>
      <c r="R4626" s="101"/>
      <c r="S4626" s="3">
        <f t="shared" si="73"/>
        <v>0</v>
      </c>
    </row>
    <row r="4627" spans="11:19">
      <c r="K4627" s="90"/>
      <c r="L4627" s="90"/>
      <c r="M4627" s="90"/>
      <c r="P4627" s="90"/>
      <c r="Q4627" s="100"/>
      <c r="R4627" s="101"/>
      <c r="S4627" s="3">
        <f t="shared" si="73"/>
        <v>0</v>
      </c>
    </row>
    <row r="4628" spans="11:19">
      <c r="K4628" s="90"/>
      <c r="L4628" s="90"/>
      <c r="M4628" s="90"/>
      <c r="P4628" s="90"/>
      <c r="Q4628" s="100"/>
      <c r="R4628" s="101"/>
      <c r="S4628" s="3">
        <f t="shared" si="73"/>
        <v>0</v>
      </c>
    </row>
    <row r="4629" spans="11:19">
      <c r="K4629" s="90"/>
      <c r="L4629" s="90"/>
      <c r="M4629" s="90"/>
      <c r="P4629" s="90"/>
      <c r="Q4629" s="100"/>
      <c r="R4629" s="101"/>
      <c r="S4629" s="3">
        <f t="shared" si="73"/>
        <v>0</v>
      </c>
    </row>
    <row r="4630" spans="11:19">
      <c r="K4630" s="90"/>
      <c r="L4630" s="90"/>
      <c r="M4630" s="90"/>
      <c r="P4630" s="90"/>
      <c r="Q4630" s="100"/>
      <c r="R4630" s="101"/>
      <c r="S4630" s="3">
        <f t="shared" si="73"/>
        <v>0</v>
      </c>
    </row>
    <row r="4631" spans="11:19">
      <c r="K4631" s="90"/>
      <c r="L4631" s="90"/>
      <c r="M4631" s="90"/>
      <c r="P4631" s="90"/>
      <c r="Q4631" s="100"/>
      <c r="R4631" s="101"/>
      <c r="S4631" s="3">
        <f t="shared" si="73"/>
        <v>0</v>
      </c>
    </row>
    <row r="4632" spans="11:19">
      <c r="K4632" s="90"/>
      <c r="L4632" s="90"/>
      <c r="M4632" s="90"/>
      <c r="P4632" s="90"/>
      <c r="Q4632" s="100"/>
      <c r="R4632" s="101"/>
      <c r="S4632" s="3">
        <f t="shared" si="73"/>
        <v>0</v>
      </c>
    </row>
    <row r="4633" spans="11:19">
      <c r="K4633" s="90"/>
      <c r="L4633" s="90"/>
      <c r="M4633" s="90"/>
      <c r="P4633" s="90"/>
      <c r="Q4633" s="100"/>
      <c r="R4633" s="101"/>
      <c r="S4633" s="3">
        <f t="shared" si="73"/>
        <v>0</v>
      </c>
    </row>
    <row r="4634" spans="11:19">
      <c r="K4634" s="90"/>
      <c r="L4634" s="90"/>
      <c r="M4634" s="90"/>
      <c r="P4634" s="90"/>
      <c r="Q4634" s="100"/>
      <c r="R4634" s="101"/>
      <c r="S4634" s="3">
        <f t="shared" si="73"/>
        <v>0</v>
      </c>
    </row>
    <row r="4635" spans="11:19">
      <c r="K4635" s="90"/>
      <c r="L4635" s="90"/>
      <c r="M4635" s="90"/>
      <c r="P4635" s="90"/>
      <c r="Q4635" s="100"/>
      <c r="R4635" s="101"/>
      <c r="S4635" s="3">
        <f t="shared" si="73"/>
        <v>0</v>
      </c>
    </row>
    <row r="4636" spans="11:19">
      <c r="K4636" s="90"/>
      <c r="L4636" s="90"/>
      <c r="M4636" s="90"/>
      <c r="P4636" s="90"/>
      <c r="Q4636" s="100"/>
      <c r="R4636" s="101"/>
      <c r="S4636" s="3">
        <f t="shared" si="73"/>
        <v>0</v>
      </c>
    </row>
    <row r="4637" spans="11:19">
      <c r="K4637" s="90"/>
      <c r="L4637" s="90"/>
      <c r="M4637" s="90"/>
      <c r="P4637" s="90"/>
      <c r="Q4637" s="100"/>
      <c r="R4637" s="101"/>
      <c r="S4637" s="3">
        <f t="shared" si="73"/>
        <v>0</v>
      </c>
    </row>
    <row r="4638" spans="11:19">
      <c r="K4638" s="90"/>
      <c r="L4638" s="90"/>
      <c r="M4638" s="90"/>
      <c r="P4638" s="90"/>
      <c r="Q4638" s="100"/>
      <c r="R4638" s="101"/>
      <c r="S4638" s="3">
        <f t="shared" si="73"/>
        <v>0</v>
      </c>
    </row>
    <row r="4639" spans="11:19">
      <c r="K4639" s="90"/>
      <c r="L4639" s="90"/>
      <c r="M4639" s="90"/>
      <c r="P4639" s="90"/>
      <c r="Q4639" s="100"/>
      <c r="R4639" s="101"/>
      <c r="S4639" s="3">
        <f t="shared" si="73"/>
        <v>0</v>
      </c>
    </row>
    <row r="4640" spans="11:19">
      <c r="K4640" s="90"/>
      <c r="L4640" s="90"/>
      <c r="M4640" s="90"/>
      <c r="P4640" s="90"/>
      <c r="Q4640" s="100"/>
      <c r="R4640" s="101"/>
      <c r="S4640" s="3">
        <f t="shared" si="73"/>
        <v>0</v>
      </c>
    </row>
    <row r="4641" spans="11:19">
      <c r="K4641" s="90"/>
      <c r="L4641" s="90"/>
      <c r="M4641" s="90"/>
      <c r="P4641" s="90"/>
      <c r="Q4641" s="100"/>
      <c r="R4641" s="101"/>
      <c r="S4641" s="3">
        <f t="shared" si="73"/>
        <v>0</v>
      </c>
    </row>
    <row r="4642" spans="11:19">
      <c r="K4642" s="90"/>
      <c r="L4642" s="90"/>
      <c r="M4642" s="90"/>
      <c r="P4642" s="90"/>
      <c r="Q4642" s="100"/>
      <c r="R4642" s="101"/>
      <c r="S4642" s="3">
        <f t="shared" si="73"/>
        <v>0</v>
      </c>
    </row>
    <row r="4643" spans="11:19">
      <c r="K4643" s="90"/>
      <c r="L4643" s="90"/>
      <c r="M4643" s="90"/>
      <c r="P4643" s="90"/>
      <c r="Q4643" s="100"/>
      <c r="R4643" s="101"/>
      <c r="S4643" s="3">
        <f t="shared" si="73"/>
        <v>0</v>
      </c>
    </row>
    <row r="4644" spans="11:19">
      <c r="K4644" s="90"/>
      <c r="L4644" s="90"/>
      <c r="M4644" s="90"/>
      <c r="P4644" s="90"/>
      <c r="Q4644" s="100"/>
      <c r="R4644" s="101"/>
      <c r="S4644" s="3">
        <f t="shared" si="73"/>
        <v>0</v>
      </c>
    </row>
    <row r="4645" spans="11:19">
      <c r="K4645" s="90"/>
      <c r="L4645" s="90"/>
      <c r="M4645" s="90"/>
      <c r="P4645" s="90"/>
      <c r="Q4645" s="100"/>
      <c r="R4645" s="101"/>
      <c r="S4645" s="3">
        <f t="shared" si="73"/>
        <v>0</v>
      </c>
    </row>
    <row r="4646" spans="11:19">
      <c r="K4646" s="90"/>
      <c r="L4646" s="90"/>
      <c r="M4646" s="90"/>
      <c r="P4646" s="90"/>
      <c r="Q4646" s="100"/>
      <c r="R4646" s="101"/>
      <c r="S4646" s="3">
        <f t="shared" si="73"/>
        <v>0</v>
      </c>
    </row>
    <row r="4647" spans="11:19">
      <c r="K4647" s="90"/>
      <c r="L4647" s="90"/>
      <c r="M4647" s="90"/>
      <c r="P4647" s="90"/>
      <c r="Q4647" s="100"/>
      <c r="R4647" s="101"/>
      <c r="S4647" s="3">
        <f t="shared" si="73"/>
        <v>0</v>
      </c>
    </row>
    <row r="4648" spans="11:19">
      <c r="K4648" s="90"/>
      <c r="L4648" s="90"/>
      <c r="M4648" s="90"/>
      <c r="P4648" s="90"/>
      <c r="Q4648" s="100"/>
      <c r="R4648" s="101"/>
      <c r="S4648" s="3">
        <f t="shared" si="73"/>
        <v>0</v>
      </c>
    </row>
    <row r="4649" spans="11:19">
      <c r="K4649" s="90"/>
      <c r="L4649" s="90"/>
      <c r="M4649" s="90"/>
      <c r="P4649" s="90"/>
      <c r="Q4649" s="100"/>
      <c r="R4649" s="101"/>
      <c r="S4649" s="3">
        <f t="shared" si="73"/>
        <v>0</v>
      </c>
    </row>
    <row r="4650" spans="11:19">
      <c r="K4650" s="90"/>
      <c r="L4650" s="90"/>
      <c r="M4650" s="90"/>
      <c r="P4650" s="90"/>
      <c r="Q4650" s="100"/>
      <c r="R4650" s="101"/>
      <c r="S4650" s="3">
        <f t="shared" si="73"/>
        <v>0</v>
      </c>
    </row>
    <row r="4651" spans="11:19">
      <c r="K4651" s="90"/>
      <c r="L4651" s="90"/>
      <c r="M4651" s="90"/>
      <c r="P4651" s="90"/>
      <c r="Q4651" s="100"/>
      <c r="R4651" s="101"/>
      <c r="S4651" s="3">
        <f t="shared" si="73"/>
        <v>0</v>
      </c>
    </row>
    <row r="4652" spans="11:19">
      <c r="K4652" s="90"/>
      <c r="L4652" s="90"/>
      <c r="M4652" s="90"/>
      <c r="P4652" s="90"/>
      <c r="Q4652" s="100"/>
      <c r="R4652" s="101"/>
      <c r="S4652" s="3">
        <f t="shared" si="73"/>
        <v>0</v>
      </c>
    </row>
    <row r="4653" spans="11:19">
      <c r="K4653" s="90"/>
      <c r="L4653" s="90"/>
      <c r="M4653" s="90"/>
      <c r="P4653" s="90"/>
      <c r="Q4653" s="100"/>
      <c r="R4653" s="101"/>
      <c r="S4653" s="3">
        <f t="shared" si="73"/>
        <v>0</v>
      </c>
    </row>
    <row r="4654" spans="11:19">
      <c r="K4654" s="90"/>
      <c r="L4654" s="90"/>
      <c r="M4654" s="90"/>
      <c r="P4654" s="90"/>
      <c r="Q4654" s="100"/>
      <c r="R4654" s="101"/>
      <c r="S4654" s="3">
        <f t="shared" si="73"/>
        <v>0</v>
      </c>
    </row>
    <row r="4655" spans="11:19">
      <c r="K4655" s="90"/>
      <c r="L4655" s="90"/>
      <c r="M4655" s="90"/>
      <c r="P4655" s="90"/>
      <c r="Q4655" s="100"/>
      <c r="R4655" s="101"/>
      <c r="S4655" s="3">
        <f t="shared" si="73"/>
        <v>0</v>
      </c>
    </row>
    <row r="4656" spans="11:19">
      <c r="K4656" s="90"/>
      <c r="L4656" s="90"/>
      <c r="M4656" s="90"/>
      <c r="P4656" s="90"/>
      <c r="Q4656" s="100"/>
      <c r="R4656" s="101"/>
      <c r="S4656" s="3">
        <f t="shared" si="73"/>
        <v>0</v>
      </c>
    </row>
    <row r="4657" spans="11:19">
      <c r="K4657" s="90"/>
      <c r="L4657" s="90"/>
      <c r="M4657" s="90"/>
      <c r="P4657" s="90"/>
      <c r="Q4657" s="100"/>
      <c r="R4657" s="101"/>
      <c r="S4657" s="3">
        <f t="shared" si="73"/>
        <v>0</v>
      </c>
    </row>
    <row r="4658" spans="11:19">
      <c r="K4658" s="90"/>
      <c r="L4658" s="90"/>
      <c r="M4658" s="90"/>
      <c r="P4658" s="90"/>
      <c r="Q4658" s="100"/>
      <c r="R4658" s="101"/>
      <c r="S4658" s="3">
        <f t="shared" si="73"/>
        <v>0</v>
      </c>
    </row>
    <row r="4659" spans="11:19">
      <c r="K4659" s="90"/>
      <c r="L4659" s="90"/>
      <c r="M4659" s="90"/>
      <c r="P4659" s="90"/>
      <c r="Q4659" s="100"/>
      <c r="R4659" s="101"/>
      <c r="S4659" s="3">
        <f t="shared" si="73"/>
        <v>0</v>
      </c>
    </row>
    <row r="4660" spans="11:19">
      <c r="K4660" s="90"/>
      <c r="L4660" s="90"/>
      <c r="M4660" s="90"/>
      <c r="P4660" s="90"/>
      <c r="Q4660" s="100"/>
      <c r="R4660" s="101"/>
      <c r="S4660" s="3">
        <f t="shared" si="73"/>
        <v>0</v>
      </c>
    </row>
    <row r="4661" spans="11:19">
      <c r="K4661" s="90"/>
      <c r="L4661" s="90"/>
      <c r="M4661" s="90"/>
      <c r="P4661" s="90"/>
      <c r="Q4661" s="100"/>
      <c r="R4661" s="101"/>
      <c r="S4661" s="3">
        <f t="shared" si="73"/>
        <v>0</v>
      </c>
    </row>
    <row r="4662" spans="11:19">
      <c r="K4662" s="90"/>
      <c r="L4662" s="90"/>
      <c r="M4662" s="90"/>
      <c r="P4662" s="90"/>
      <c r="Q4662" s="100"/>
      <c r="R4662" s="101"/>
      <c r="S4662" s="3">
        <f t="shared" si="73"/>
        <v>0</v>
      </c>
    </row>
    <row r="4663" spans="11:19">
      <c r="K4663" s="90"/>
      <c r="L4663" s="90"/>
      <c r="M4663" s="90"/>
      <c r="P4663" s="90"/>
      <c r="Q4663" s="100"/>
      <c r="R4663" s="101"/>
      <c r="S4663" s="3">
        <f t="shared" si="73"/>
        <v>0</v>
      </c>
    </row>
    <row r="4664" spans="11:19">
      <c r="K4664" s="90"/>
      <c r="L4664" s="90"/>
      <c r="M4664" s="90"/>
      <c r="P4664" s="90"/>
      <c r="Q4664" s="100"/>
      <c r="R4664" s="101"/>
      <c r="S4664" s="3">
        <f t="shared" si="73"/>
        <v>0</v>
      </c>
    </row>
    <row r="4665" spans="11:19">
      <c r="K4665" s="90"/>
      <c r="L4665" s="90"/>
      <c r="M4665" s="90"/>
      <c r="P4665" s="90"/>
      <c r="Q4665" s="100"/>
      <c r="R4665" s="101"/>
      <c r="S4665" s="3">
        <f t="shared" si="73"/>
        <v>0</v>
      </c>
    </row>
    <row r="4666" spans="11:19">
      <c r="K4666" s="90"/>
      <c r="L4666" s="90"/>
      <c r="M4666" s="90"/>
      <c r="P4666" s="90"/>
      <c r="Q4666" s="100"/>
      <c r="R4666" s="101"/>
      <c r="S4666" s="3">
        <f t="shared" si="73"/>
        <v>0</v>
      </c>
    </row>
    <row r="4667" spans="11:19">
      <c r="K4667" s="90"/>
      <c r="L4667" s="90"/>
      <c r="M4667" s="90"/>
      <c r="P4667" s="90"/>
      <c r="Q4667" s="100"/>
      <c r="R4667" s="101"/>
      <c r="S4667" s="3">
        <f t="shared" si="73"/>
        <v>0</v>
      </c>
    </row>
    <row r="4668" spans="11:19">
      <c r="K4668" s="90"/>
      <c r="L4668" s="90"/>
      <c r="M4668" s="90"/>
      <c r="P4668" s="90"/>
      <c r="Q4668" s="100"/>
      <c r="R4668" s="101"/>
      <c r="S4668" s="3">
        <f t="shared" si="73"/>
        <v>0</v>
      </c>
    </row>
    <row r="4669" spans="11:19">
      <c r="K4669" s="90"/>
      <c r="L4669" s="90"/>
      <c r="M4669" s="90"/>
      <c r="P4669" s="90"/>
      <c r="Q4669" s="100"/>
      <c r="R4669" s="101"/>
      <c r="S4669" s="3">
        <f t="shared" si="73"/>
        <v>0</v>
      </c>
    </row>
    <row r="4670" spans="11:19">
      <c r="K4670" s="90"/>
      <c r="L4670" s="90"/>
      <c r="M4670" s="90"/>
      <c r="P4670" s="90"/>
      <c r="Q4670" s="100"/>
      <c r="R4670" s="101"/>
      <c r="S4670" s="3">
        <f t="shared" si="73"/>
        <v>0</v>
      </c>
    </row>
    <row r="4671" spans="11:19">
      <c r="K4671" s="90"/>
      <c r="L4671" s="90"/>
      <c r="M4671" s="90"/>
      <c r="P4671" s="90"/>
      <c r="Q4671" s="100"/>
      <c r="R4671" s="101"/>
      <c r="S4671" s="3">
        <f t="shared" si="73"/>
        <v>0</v>
      </c>
    </row>
    <row r="4672" spans="11:19">
      <c r="K4672" s="90"/>
      <c r="L4672" s="90"/>
      <c r="M4672" s="90"/>
      <c r="P4672" s="90"/>
      <c r="Q4672" s="100"/>
      <c r="R4672" s="101"/>
      <c r="S4672" s="3">
        <f t="shared" si="73"/>
        <v>0</v>
      </c>
    </row>
    <row r="4673" spans="11:19">
      <c r="K4673" s="90"/>
      <c r="L4673" s="90"/>
      <c r="M4673" s="90"/>
      <c r="P4673" s="90"/>
      <c r="Q4673" s="100"/>
      <c r="R4673" s="101"/>
      <c r="S4673" s="3">
        <f t="shared" si="73"/>
        <v>0</v>
      </c>
    </row>
    <row r="4674" spans="11:19">
      <c r="K4674" s="90"/>
      <c r="L4674" s="90"/>
      <c r="M4674" s="90"/>
      <c r="P4674" s="90"/>
      <c r="Q4674" s="100"/>
      <c r="R4674" s="101"/>
      <c r="S4674" s="3">
        <f t="shared" si="73"/>
        <v>0</v>
      </c>
    </row>
    <row r="4675" spans="11:19">
      <c r="K4675" s="90"/>
      <c r="L4675" s="90"/>
      <c r="M4675" s="90"/>
      <c r="P4675" s="90"/>
      <c r="Q4675" s="100"/>
      <c r="R4675" s="101"/>
      <c r="S4675" s="3">
        <f t="shared" si="73"/>
        <v>0</v>
      </c>
    </row>
    <row r="4676" spans="11:19">
      <c r="K4676" s="90"/>
      <c r="L4676" s="90"/>
      <c r="M4676" s="90"/>
      <c r="P4676" s="90"/>
      <c r="Q4676" s="100"/>
      <c r="R4676" s="101"/>
      <c r="S4676" s="3">
        <f t="shared" si="73"/>
        <v>0</v>
      </c>
    </row>
    <row r="4677" spans="11:19">
      <c r="K4677" s="90"/>
      <c r="L4677" s="90"/>
      <c r="M4677" s="90"/>
      <c r="P4677" s="90"/>
      <c r="Q4677" s="100"/>
      <c r="R4677" s="101"/>
      <c r="S4677" s="3">
        <f t="shared" si="73"/>
        <v>0</v>
      </c>
    </row>
    <row r="4678" spans="11:19">
      <c r="K4678" s="90"/>
      <c r="L4678" s="90"/>
      <c r="M4678" s="90"/>
      <c r="P4678" s="90"/>
      <c r="Q4678" s="100"/>
      <c r="R4678" s="101"/>
      <c r="S4678" s="3">
        <f t="shared" si="73"/>
        <v>0</v>
      </c>
    </row>
    <row r="4679" spans="11:19">
      <c r="K4679" s="90"/>
      <c r="L4679" s="90"/>
      <c r="M4679" s="90"/>
      <c r="P4679" s="90"/>
      <c r="Q4679" s="100"/>
      <c r="R4679" s="101"/>
      <c r="S4679" s="3">
        <f t="shared" si="73"/>
        <v>0</v>
      </c>
    </row>
    <row r="4680" spans="11:19">
      <c r="K4680" s="90"/>
      <c r="L4680" s="90"/>
      <c r="M4680" s="90"/>
      <c r="P4680" s="90"/>
      <c r="Q4680" s="100"/>
      <c r="R4680" s="101"/>
      <c r="S4680" s="3">
        <f t="shared" si="73"/>
        <v>0</v>
      </c>
    </row>
    <row r="4681" spans="11:19">
      <c r="K4681" s="90"/>
      <c r="L4681" s="90"/>
      <c r="M4681" s="90"/>
      <c r="P4681" s="90"/>
      <c r="Q4681" s="100"/>
      <c r="R4681" s="101"/>
      <c r="S4681" s="3">
        <f t="shared" ref="S4681:S4744" si="74">LEN(F4696)</f>
        <v>0</v>
      </c>
    </row>
    <row r="4682" spans="11:19">
      <c r="K4682" s="90"/>
      <c r="L4682" s="90"/>
      <c r="M4682" s="90"/>
      <c r="P4682" s="90"/>
      <c r="Q4682" s="100"/>
      <c r="R4682" s="101"/>
      <c r="S4682" s="3">
        <f t="shared" si="74"/>
        <v>0</v>
      </c>
    </row>
    <row r="4683" spans="11:19">
      <c r="K4683" s="90"/>
      <c r="L4683" s="90"/>
      <c r="M4683" s="90"/>
      <c r="P4683" s="90"/>
      <c r="Q4683" s="100"/>
      <c r="R4683" s="101"/>
      <c r="S4683" s="3">
        <f t="shared" si="74"/>
        <v>0</v>
      </c>
    </row>
    <row r="4684" spans="11:19">
      <c r="K4684" s="90"/>
      <c r="L4684" s="90"/>
      <c r="M4684" s="90"/>
      <c r="P4684" s="90"/>
      <c r="Q4684" s="100"/>
      <c r="R4684" s="101"/>
      <c r="S4684" s="3">
        <f t="shared" si="74"/>
        <v>0</v>
      </c>
    </row>
    <row r="4685" spans="11:19">
      <c r="K4685" s="90"/>
      <c r="L4685" s="90"/>
      <c r="M4685" s="90"/>
      <c r="P4685" s="90"/>
      <c r="Q4685" s="100"/>
      <c r="R4685" s="101"/>
      <c r="S4685" s="3">
        <f t="shared" si="74"/>
        <v>0</v>
      </c>
    </row>
    <row r="4686" spans="11:19">
      <c r="K4686" s="90"/>
      <c r="L4686" s="90"/>
      <c r="M4686" s="90"/>
      <c r="P4686" s="90"/>
      <c r="Q4686" s="100"/>
      <c r="R4686" s="101"/>
      <c r="S4686" s="3">
        <f t="shared" si="74"/>
        <v>0</v>
      </c>
    </row>
    <row r="4687" spans="11:19">
      <c r="K4687" s="90"/>
      <c r="L4687" s="90"/>
      <c r="M4687" s="90"/>
      <c r="P4687" s="90"/>
      <c r="Q4687" s="100"/>
      <c r="R4687" s="101"/>
      <c r="S4687" s="3">
        <f t="shared" si="74"/>
        <v>0</v>
      </c>
    </row>
    <row r="4688" spans="11:19">
      <c r="K4688" s="90"/>
      <c r="L4688" s="90"/>
      <c r="M4688" s="90"/>
      <c r="P4688" s="90"/>
      <c r="Q4688" s="100"/>
      <c r="R4688" s="101"/>
      <c r="S4688" s="3">
        <f t="shared" si="74"/>
        <v>0</v>
      </c>
    </row>
    <row r="4689" spans="11:19">
      <c r="K4689" s="90"/>
      <c r="L4689" s="90"/>
      <c r="M4689" s="90"/>
      <c r="P4689" s="90"/>
      <c r="Q4689" s="100"/>
      <c r="R4689" s="101"/>
      <c r="S4689" s="3">
        <f t="shared" si="74"/>
        <v>0</v>
      </c>
    </row>
    <row r="4690" spans="11:19">
      <c r="K4690" s="90"/>
      <c r="L4690" s="90"/>
      <c r="M4690" s="90"/>
      <c r="P4690" s="90"/>
      <c r="Q4690" s="100"/>
      <c r="R4690" s="101"/>
      <c r="S4690" s="3">
        <f t="shared" si="74"/>
        <v>0</v>
      </c>
    </row>
    <row r="4691" spans="11:19">
      <c r="K4691" s="90"/>
      <c r="L4691" s="90"/>
      <c r="M4691" s="90"/>
      <c r="P4691" s="90"/>
      <c r="Q4691" s="100"/>
      <c r="R4691" s="101"/>
      <c r="S4691" s="3">
        <f t="shared" si="74"/>
        <v>0</v>
      </c>
    </row>
    <row r="4692" spans="11:19">
      <c r="K4692" s="90"/>
      <c r="L4692" s="90"/>
      <c r="M4692" s="90"/>
      <c r="P4692" s="90"/>
      <c r="Q4692" s="100"/>
      <c r="R4692" s="101"/>
      <c r="S4692" s="3">
        <f t="shared" si="74"/>
        <v>0</v>
      </c>
    </row>
    <row r="4693" spans="11:19">
      <c r="K4693" s="90"/>
      <c r="L4693" s="90"/>
      <c r="M4693" s="90"/>
      <c r="P4693" s="90"/>
      <c r="Q4693" s="100"/>
      <c r="R4693" s="101"/>
      <c r="S4693" s="3">
        <f t="shared" si="74"/>
        <v>0</v>
      </c>
    </row>
    <row r="4694" spans="11:19">
      <c r="K4694" s="90"/>
      <c r="L4694" s="90"/>
      <c r="M4694" s="90"/>
      <c r="P4694" s="90"/>
      <c r="Q4694" s="100"/>
      <c r="R4694" s="101"/>
      <c r="S4694" s="3">
        <f t="shared" si="74"/>
        <v>0</v>
      </c>
    </row>
    <row r="4695" spans="11:19">
      <c r="K4695" s="90"/>
      <c r="L4695" s="90"/>
      <c r="M4695" s="90"/>
      <c r="P4695" s="90"/>
      <c r="Q4695" s="100"/>
      <c r="R4695" s="101"/>
      <c r="S4695" s="3">
        <f t="shared" si="74"/>
        <v>0</v>
      </c>
    </row>
    <row r="4696" spans="11:19">
      <c r="K4696" s="90"/>
      <c r="L4696" s="90"/>
      <c r="M4696" s="90"/>
      <c r="P4696" s="90"/>
      <c r="Q4696" s="100"/>
      <c r="R4696" s="101"/>
      <c r="S4696" s="3">
        <f t="shared" si="74"/>
        <v>0</v>
      </c>
    </row>
    <row r="4697" spans="11:19">
      <c r="K4697" s="90"/>
      <c r="L4697" s="90"/>
      <c r="M4697" s="90"/>
      <c r="P4697" s="90"/>
      <c r="Q4697" s="100"/>
      <c r="R4697" s="101"/>
      <c r="S4697" s="3">
        <f t="shared" si="74"/>
        <v>0</v>
      </c>
    </row>
    <row r="4698" spans="11:19">
      <c r="K4698" s="90"/>
      <c r="L4698" s="90"/>
      <c r="M4698" s="90"/>
      <c r="P4698" s="90"/>
      <c r="Q4698" s="100"/>
      <c r="R4698" s="101"/>
      <c r="S4698" s="3">
        <f t="shared" si="74"/>
        <v>0</v>
      </c>
    </row>
    <row r="4699" spans="11:19">
      <c r="K4699" s="90"/>
      <c r="L4699" s="90"/>
      <c r="M4699" s="90"/>
      <c r="P4699" s="90"/>
      <c r="Q4699" s="100"/>
      <c r="R4699" s="101"/>
      <c r="S4699" s="3">
        <f t="shared" si="74"/>
        <v>0</v>
      </c>
    </row>
    <row r="4700" spans="11:19">
      <c r="K4700" s="90"/>
      <c r="L4700" s="90"/>
      <c r="M4700" s="90"/>
      <c r="P4700" s="90"/>
      <c r="Q4700" s="100"/>
      <c r="R4700" s="101"/>
      <c r="S4700" s="3">
        <f t="shared" si="74"/>
        <v>0</v>
      </c>
    </row>
    <row r="4701" spans="11:19">
      <c r="K4701" s="90"/>
      <c r="L4701" s="90"/>
      <c r="M4701" s="90"/>
      <c r="P4701" s="90"/>
      <c r="Q4701" s="100"/>
      <c r="R4701" s="101"/>
      <c r="S4701" s="3">
        <f t="shared" si="74"/>
        <v>0</v>
      </c>
    </row>
    <row r="4702" spans="11:19">
      <c r="K4702" s="90"/>
      <c r="L4702" s="90"/>
      <c r="M4702" s="90"/>
      <c r="P4702" s="90"/>
      <c r="Q4702" s="100"/>
      <c r="R4702" s="101"/>
      <c r="S4702" s="3">
        <f t="shared" si="74"/>
        <v>0</v>
      </c>
    </row>
    <row r="4703" spans="11:19">
      <c r="K4703" s="90"/>
      <c r="L4703" s="90"/>
      <c r="M4703" s="90"/>
      <c r="P4703" s="90"/>
      <c r="Q4703" s="100"/>
      <c r="R4703" s="101"/>
      <c r="S4703" s="3">
        <f t="shared" si="74"/>
        <v>0</v>
      </c>
    </row>
    <row r="4704" spans="11:19">
      <c r="K4704" s="90"/>
      <c r="L4704" s="90"/>
      <c r="M4704" s="90"/>
      <c r="P4704" s="90"/>
      <c r="Q4704" s="100"/>
      <c r="R4704" s="101"/>
      <c r="S4704" s="3">
        <f t="shared" si="74"/>
        <v>0</v>
      </c>
    </row>
    <row r="4705" spans="11:19">
      <c r="K4705" s="90"/>
      <c r="L4705" s="90"/>
      <c r="M4705" s="90"/>
      <c r="P4705" s="90"/>
      <c r="Q4705" s="100"/>
      <c r="R4705" s="101"/>
      <c r="S4705" s="3">
        <f t="shared" si="74"/>
        <v>0</v>
      </c>
    </row>
    <row r="4706" spans="11:19">
      <c r="K4706" s="90"/>
      <c r="L4706" s="90"/>
      <c r="M4706" s="90"/>
      <c r="P4706" s="90"/>
      <c r="Q4706" s="100"/>
      <c r="R4706" s="101"/>
      <c r="S4706" s="3">
        <f t="shared" si="74"/>
        <v>0</v>
      </c>
    </row>
    <row r="4707" spans="11:19">
      <c r="K4707" s="90"/>
      <c r="L4707" s="90"/>
      <c r="M4707" s="90"/>
      <c r="P4707" s="90"/>
      <c r="Q4707" s="100"/>
      <c r="R4707" s="101"/>
      <c r="S4707" s="3">
        <f t="shared" si="74"/>
        <v>0</v>
      </c>
    </row>
    <row r="4708" spans="11:19">
      <c r="K4708" s="90"/>
      <c r="L4708" s="90"/>
      <c r="M4708" s="90"/>
      <c r="P4708" s="90"/>
      <c r="Q4708" s="100"/>
      <c r="R4708" s="101"/>
      <c r="S4708" s="3">
        <f t="shared" si="74"/>
        <v>0</v>
      </c>
    </row>
    <row r="4709" spans="11:19">
      <c r="K4709" s="90"/>
      <c r="L4709" s="90"/>
      <c r="M4709" s="90"/>
      <c r="P4709" s="90"/>
      <c r="Q4709" s="100"/>
      <c r="R4709" s="101"/>
      <c r="S4709" s="3">
        <f t="shared" si="74"/>
        <v>0</v>
      </c>
    </row>
    <row r="4710" spans="11:19">
      <c r="K4710" s="90"/>
      <c r="L4710" s="90"/>
      <c r="M4710" s="90"/>
      <c r="P4710" s="90"/>
      <c r="Q4710" s="100"/>
      <c r="R4710" s="101"/>
      <c r="S4710" s="3">
        <f t="shared" si="74"/>
        <v>0</v>
      </c>
    </row>
    <row r="4711" spans="11:19">
      <c r="K4711" s="90"/>
      <c r="L4711" s="90"/>
      <c r="M4711" s="90"/>
      <c r="P4711" s="90"/>
      <c r="Q4711" s="100"/>
      <c r="R4711" s="101"/>
      <c r="S4711" s="3">
        <f t="shared" si="74"/>
        <v>0</v>
      </c>
    </row>
    <row r="4712" spans="11:19">
      <c r="K4712" s="90"/>
      <c r="L4712" s="90"/>
      <c r="M4712" s="90"/>
      <c r="P4712" s="90"/>
      <c r="Q4712" s="100"/>
      <c r="R4712" s="101"/>
      <c r="S4712" s="3">
        <f t="shared" si="74"/>
        <v>0</v>
      </c>
    </row>
    <row r="4713" spans="11:19">
      <c r="K4713" s="90"/>
      <c r="L4713" s="90"/>
      <c r="M4713" s="90"/>
      <c r="P4713" s="90"/>
      <c r="Q4713" s="100"/>
      <c r="R4713" s="101"/>
      <c r="S4713" s="3">
        <f t="shared" si="74"/>
        <v>0</v>
      </c>
    </row>
    <row r="4714" spans="11:19">
      <c r="K4714" s="90"/>
      <c r="L4714" s="90"/>
      <c r="M4714" s="90"/>
      <c r="P4714" s="90"/>
      <c r="Q4714" s="100"/>
      <c r="R4714" s="101"/>
      <c r="S4714" s="3">
        <f t="shared" si="74"/>
        <v>0</v>
      </c>
    </row>
    <row r="4715" spans="11:19">
      <c r="K4715" s="90"/>
      <c r="L4715" s="90"/>
      <c r="M4715" s="90"/>
      <c r="P4715" s="90"/>
      <c r="Q4715" s="100"/>
      <c r="R4715" s="101"/>
      <c r="S4715" s="3">
        <f t="shared" si="74"/>
        <v>0</v>
      </c>
    </row>
    <row r="4716" spans="11:19">
      <c r="K4716" s="90"/>
      <c r="L4716" s="90"/>
      <c r="M4716" s="90"/>
      <c r="P4716" s="90"/>
      <c r="Q4716" s="100"/>
      <c r="R4716" s="101"/>
      <c r="S4716" s="3">
        <f t="shared" si="74"/>
        <v>0</v>
      </c>
    </row>
    <row r="4717" spans="11:19">
      <c r="K4717" s="90"/>
      <c r="L4717" s="90"/>
      <c r="M4717" s="90"/>
      <c r="P4717" s="90"/>
      <c r="Q4717" s="100"/>
      <c r="R4717" s="101"/>
      <c r="S4717" s="3">
        <f t="shared" si="74"/>
        <v>0</v>
      </c>
    </row>
    <row r="4718" spans="11:19">
      <c r="K4718" s="90"/>
      <c r="L4718" s="90"/>
      <c r="M4718" s="90"/>
      <c r="P4718" s="90"/>
      <c r="Q4718" s="100"/>
      <c r="R4718" s="101"/>
      <c r="S4718" s="3">
        <f t="shared" si="74"/>
        <v>0</v>
      </c>
    </row>
    <row r="4719" spans="11:19">
      <c r="K4719" s="90"/>
      <c r="L4719" s="90"/>
      <c r="M4719" s="90"/>
      <c r="P4719" s="90"/>
      <c r="Q4719" s="100"/>
      <c r="R4719" s="101"/>
      <c r="S4719" s="3">
        <f t="shared" si="74"/>
        <v>0</v>
      </c>
    </row>
    <row r="4720" spans="11:19">
      <c r="K4720" s="90"/>
      <c r="L4720" s="90"/>
      <c r="M4720" s="90"/>
      <c r="P4720" s="90"/>
      <c r="Q4720" s="100"/>
      <c r="R4720" s="101"/>
      <c r="S4720" s="3">
        <f t="shared" si="74"/>
        <v>0</v>
      </c>
    </row>
    <row r="4721" spans="11:19">
      <c r="K4721" s="90"/>
      <c r="L4721" s="90"/>
      <c r="M4721" s="90"/>
      <c r="P4721" s="90"/>
      <c r="Q4721" s="100"/>
      <c r="R4721" s="101"/>
      <c r="S4721" s="3">
        <f t="shared" si="74"/>
        <v>0</v>
      </c>
    </row>
    <row r="4722" spans="11:19">
      <c r="K4722" s="90"/>
      <c r="L4722" s="90"/>
      <c r="M4722" s="90"/>
      <c r="P4722" s="90"/>
      <c r="Q4722" s="100"/>
      <c r="R4722" s="101"/>
      <c r="S4722" s="3">
        <f t="shared" si="74"/>
        <v>0</v>
      </c>
    </row>
    <row r="4723" spans="11:19">
      <c r="K4723" s="90"/>
      <c r="L4723" s="90"/>
      <c r="M4723" s="90"/>
      <c r="P4723" s="90"/>
      <c r="Q4723" s="100"/>
      <c r="R4723" s="101"/>
      <c r="S4723" s="3">
        <f t="shared" si="74"/>
        <v>0</v>
      </c>
    </row>
    <row r="4724" spans="11:19">
      <c r="K4724" s="90"/>
      <c r="L4724" s="90"/>
      <c r="M4724" s="90"/>
      <c r="P4724" s="90"/>
      <c r="Q4724" s="100"/>
      <c r="R4724" s="101"/>
      <c r="S4724" s="3">
        <f t="shared" si="74"/>
        <v>0</v>
      </c>
    </row>
    <row r="4725" spans="11:19">
      <c r="K4725" s="90"/>
      <c r="L4725" s="90"/>
      <c r="M4725" s="90"/>
      <c r="P4725" s="90"/>
      <c r="Q4725" s="100"/>
      <c r="R4725" s="101"/>
      <c r="S4725" s="3">
        <f t="shared" si="74"/>
        <v>0</v>
      </c>
    </row>
    <row r="4726" spans="11:19">
      <c r="K4726" s="90"/>
      <c r="L4726" s="90"/>
      <c r="M4726" s="90"/>
      <c r="P4726" s="90"/>
      <c r="Q4726" s="100"/>
      <c r="R4726" s="101"/>
      <c r="S4726" s="3">
        <f t="shared" si="74"/>
        <v>0</v>
      </c>
    </row>
    <row r="4727" spans="11:19">
      <c r="K4727" s="90"/>
      <c r="L4727" s="90"/>
      <c r="M4727" s="90"/>
      <c r="P4727" s="90"/>
      <c r="Q4727" s="100"/>
      <c r="R4727" s="101"/>
      <c r="S4727" s="3">
        <f t="shared" si="74"/>
        <v>0</v>
      </c>
    </row>
    <row r="4728" spans="11:19">
      <c r="K4728" s="90"/>
      <c r="L4728" s="90"/>
      <c r="M4728" s="90"/>
      <c r="P4728" s="90"/>
      <c r="Q4728" s="100"/>
      <c r="R4728" s="101"/>
      <c r="S4728" s="3">
        <f t="shared" si="74"/>
        <v>0</v>
      </c>
    </row>
    <row r="4729" spans="11:19">
      <c r="K4729" s="90"/>
      <c r="L4729" s="90"/>
      <c r="M4729" s="90"/>
      <c r="P4729" s="90"/>
      <c r="Q4729" s="100"/>
      <c r="R4729" s="101"/>
      <c r="S4729" s="3">
        <f t="shared" si="74"/>
        <v>0</v>
      </c>
    </row>
    <row r="4730" spans="11:19">
      <c r="K4730" s="90"/>
      <c r="L4730" s="90"/>
      <c r="M4730" s="90"/>
      <c r="P4730" s="90"/>
      <c r="Q4730" s="100"/>
      <c r="R4730" s="101"/>
      <c r="S4730" s="3">
        <f t="shared" si="74"/>
        <v>0</v>
      </c>
    </row>
    <row r="4731" spans="11:19">
      <c r="K4731" s="90"/>
      <c r="L4731" s="90"/>
      <c r="M4731" s="90"/>
      <c r="P4731" s="90"/>
      <c r="Q4731" s="100"/>
      <c r="R4731" s="101"/>
      <c r="S4731" s="3">
        <f t="shared" si="74"/>
        <v>0</v>
      </c>
    </row>
    <row r="4732" spans="11:19">
      <c r="K4732" s="90"/>
      <c r="L4732" s="90"/>
      <c r="M4732" s="90"/>
      <c r="P4732" s="90"/>
      <c r="Q4732" s="100"/>
      <c r="R4732" s="101"/>
      <c r="S4732" s="3">
        <f t="shared" si="74"/>
        <v>0</v>
      </c>
    </row>
    <row r="4733" spans="11:19">
      <c r="K4733" s="90"/>
      <c r="L4733" s="90"/>
      <c r="M4733" s="90"/>
      <c r="P4733" s="90"/>
      <c r="Q4733" s="100"/>
      <c r="R4733" s="101"/>
      <c r="S4733" s="3">
        <f t="shared" si="74"/>
        <v>0</v>
      </c>
    </row>
    <row r="4734" spans="11:19">
      <c r="K4734" s="90"/>
      <c r="L4734" s="90"/>
      <c r="M4734" s="90"/>
      <c r="P4734" s="90"/>
      <c r="Q4734" s="100"/>
      <c r="R4734" s="101"/>
      <c r="S4734" s="3">
        <f t="shared" si="74"/>
        <v>0</v>
      </c>
    </row>
    <row r="4735" spans="11:19">
      <c r="K4735" s="90"/>
      <c r="L4735" s="90"/>
      <c r="M4735" s="90"/>
      <c r="P4735" s="90"/>
      <c r="Q4735" s="100"/>
      <c r="R4735" s="101"/>
      <c r="S4735" s="3">
        <f t="shared" si="74"/>
        <v>0</v>
      </c>
    </row>
    <row r="4736" spans="11:19">
      <c r="K4736" s="90"/>
      <c r="L4736" s="90"/>
      <c r="M4736" s="90"/>
      <c r="P4736" s="90"/>
      <c r="Q4736" s="100"/>
      <c r="R4736" s="101"/>
      <c r="S4736" s="3">
        <f t="shared" si="74"/>
        <v>0</v>
      </c>
    </row>
    <row r="4737" spans="11:19">
      <c r="K4737" s="90"/>
      <c r="L4737" s="90"/>
      <c r="M4737" s="90"/>
      <c r="P4737" s="90"/>
      <c r="Q4737" s="100"/>
      <c r="R4737" s="101"/>
      <c r="S4737" s="3">
        <f t="shared" si="74"/>
        <v>0</v>
      </c>
    </row>
    <row r="4738" spans="11:19">
      <c r="K4738" s="90"/>
      <c r="L4738" s="90"/>
      <c r="M4738" s="90"/>
      <c r="P4738" s="90"/>
      <c r="Q4738" s="100"/>
      <c r="R4738" s="101"/>
      <c r="S4738" s="3">
        <f t="shared" si="74"/>
        <v>0</v>
      </c>
    </row>
    <row r="4739" spans="11:19">
      <c r="K4739" s="90"/>
      <c r="L4739" s="90"/>
      <c r="M4739" s="90"/>
      <c r="P4739" s="90"/>
      <c r="Q4739" s="100"/>
      <c r="R4739" s="101"/>
      <c r="S4739" s="3">
        <f t="shared" si="74"/>
        <v>0</v>
      </c>
    </row>
    <row r="4740" spans="11:19">
      <c r="K4740" s="90"/>
      <c r="L4740" s="90"/>
      <c r="M4740" s="90"/>
      <c r="P4740" s="90"/>
      <c r="Q4740" s="100"/>
      <c r="R4740" s="101"/>
      <c r="S4740" s="3">
        <f t="shared" si="74"/>
        <v>0</v>
      </c>
    </row>
    <row r="4741" spans="11:19">
      <c r="K4741" s="90"/>
      <c r="L4741" s="90"/>
      <c r="M4741" s="90"/>
      <c r="P4741" s="90"/>
      <c r="Q4741" s="100"/>
      <c r="R4741" s="101"/>
      <c r="S4741" s="3">
        <f t="shared" si="74"/>
        <v>0</v>
      </c>
    </row>
    <row r="4742" spans="11:19">
      <c r="K4742" s="90"/>
      <c r="L4742" s="90"/>
      <c r="M4742" s="90"/>
      <c r="P4742" s="90"/>
      <c r="Q4742" s="100"/>
      <c r="R4742" s="101"/>
      <c r="S4742" s="3">
        <f t="shared" si="74"/>
        <v>0</v>
      </c>
    </row>
    <row r="4743" spans="11:19">
      <c r="K4743" s="90"/>
      <c r="L4743" s="90"/>
      <c r="M4743" s="90"/>
      <c r="P4743" s="90"/>
      <c r="Q4743" s="100"/>
      <c r="R4743" s="101"/>
      <c r="S4743" s="3">
        <f t="shared" si="74"/>
        <v>0</v>
      </c>
    </row>
    <row r="4744" spans="11:19">
      <c r="K4744" s="90"/>
      <c r="L4744" s="90"/>
      <c r="M4744" s="90"/>
      <c r="P4744" s="90"/>
      <c r="Q4744" s="100"/>
      <c r="R4744" s="101"/>
      <c r="S4744" s="3">
        <f t="shared" si="74"/>
        <v>0</v>
      </c>
    </row>
    <row r="4745" spans="11:19">
      <c r="K4745" s="90"/>
      <c r="L4745" s="90"/>
      <c r="M4745" s="90"/>
      <c r="P4745" s="90"/>
      <c r="Q4745" s="100"/>
      <c r="R4745" s="101"/>
      <c r="S4745" s="3">
        <f t="shared" ref="S4745:S4808" si="75">LEN(F4760)</f>
        <v>0</v>
      </c>
    </row>
    <row r="4746" spans="11:19">
      <c r="K4746" s="90"/>
      <c r="L4746" s="90"/>
      <c r="M4746" s="90"/>
      <c r="P4746" s="90"/>
      <c r="Q4746" s="100"/>
      <c r="R4746" s="101"/>
      <c r="S4746" s="3">
        <f t="shared" si="75"/>
        <v>0</v>
      </c>
    </row>
    <row r="4747" spans="11:19">
      <c r="K4747" s="90"/>
      <c r="L4747" s="90"/>
      <c r="M4747" s="90"/>
      <c r="P4747" s="90"/>
      <c r="Q4747" s="100"/>
      <c r="R4747" s="101"/>
      <c r="S4747" s="3">
        <f t="shared" si="75"/>
        <v>0</v>
      </c>
    </row>
    <row r="4748" spans="11:19">
      <c r="K4748" s="90"/>
      <c r="L4748" s="90"/>
      <c r="M4748" s="90"/>
      <c r="P4748" s="90"/>
      <c r="Q4748" s="100"/>
      <c r="R4748" s="101"/>
      <c r="S4748" s="3">
        <f t="shared" si="75"/>
        <v>0</v>
      </c>
    </row>
    <row r="4749" spans="11:19">
      <c r="K4749" s="90"/>
      <c r="L4749" s="90"/>
      <c r="M4749" s="90"/>
      <c r="P4749" s="90"/>
      <c r="Q4749" s="100"/>
      <c r="R4749" s="101"/>
      <c r="S4749" s="3">
        <f t="shared" si="75"/>
        <v>0</v>
      </c>
    </row>
    <row r="4750" spans="11:19">
      <c r="K4750" s="90"/>
      <c r="L4750" s="90"/>
      <c r="M4750" s="90"/>
      <c r="P4750" s="90"/>
      <c r="Q4750" s="100"/>
      <c r="R4750" s="101"/>
      <c r="S4750" s="3">
        <f t="shared" si="75"/>
        <v>0</v>
      </c>
    </row>
    <row r="4751" spans="11:19">
      <c r="K4751" s="90"/>
      <c r="L4751" s="90"/>
      <c r="M4751" s="90"/>
      <c r="P4751" s="90"/>
      <c r="Q4751" s="100"/>
      <c r="R4751" s="101"/>
      <c r="S4751" s="3">
        <f t="shared" si="75"/>
        <v>0</v>
      </c>
    </row>
    <row r="4752" spans="11:19">
      <c r="K4752" s="90"/>
      <c r="L4752" s="90"/>
      <c r="M4752" s="90"/>
      <c r="P4752" s="90"/>
      <c r="Q4752" s="100"/>
      <c r="R4752" s="101"/>
      <c r="S4752" s="3">
        <f t="shared" si="75"/>
        <v>0</v>
      </c>
    </row>
    <row r="4753" spans="11:19">
      <c r="K4753" s="90"/>
      <c r="L4753" s="90"/>
      <c r="M4753" s="90"/>
      <c r="P4753" s="90"/>
      <c r="Q4753" s="100"/>
      <c r="R4753" s="101"/>
      <c r="S4753" s="3">
        <f t="shared" si="75"/>
        <v>0</v>
      </c>
    </row>
    <row r="4754" spans="11:19">
      <c r="K4754" s="90"/>
      <c r="L4754" s="90"/>
      <c r="M4754" s="90"/>
      <c r="P4754" s="90"/>
      <c r="Q4754" s="100"/>
      <c r="R4754" s="101"/>
      <c r="S4754" s="3">
        <f t="shared" si="75"/>
        <v>0</v>
      </c>
    </row>
    <row r="4755" spans="11:19">
      <c r="K4755" s="90"/>
      <c r="L4755" s="90"/>
      <c r="M4755" s="90"/>
      <c r="P4755" s="90"/>
      <c r="Q4755" s="100"/>
      <c r="R4755" s="101"/>
      <c r="S4755" s="3">
        <f t="shared" si="75"/>
        <v>0</v>
      </c>
    </row>
    <row r="4756" spans="11:19">
      <c r="K4756" s="90"/>
      <c r="L4756" s="90"/>
      <c r="M4756" s="90"/>
      <c r="P4756" s="90"/>
      <c r="Q4756" s="100"/>
      <c r="R4756" s="101"/>
      <c r="S4756" s="3">
        <f t="shared" si="75"/>
        <v>0</v>
      </c>
    </row>
    <row r="4757" spans="11:19">
      <c r="K4757" s="90"/>
      <c r="L4757" s="90"/>
      <c r="M4757" s="90"/>
      <c r="P4757" s="90"/>
      <c r="Q4757" s="100"/>
      <c r="R4757" s="101"/>
      <c r="S4757" s="3">
        <f t="shared" si="75"/>
        <v>0</v>
      </c>
    </row>
    <row r="4758" spans="11:19">
      <c r="K4758" s="90"/>
      <c r="L4758" s="90"/>
      <c r="M4758" s="90"/>
      <c r="P4758" s="90"/>
      <c r="Q4758" s="100"/>
      <c r="R4758" s="101"/>
      <c r="S4758" s="3">
        <f t="shared" si="75"/>
        <v>0</v>
      </c>
    </row>
    <row r="4759" spans="11:19">
      <c r="K4759" s="90"/>
      <c r="L4759" s="90"/>
      <c r="M4759" s="90"/>
      <c r="P4759" s="90"/>
      <c r="Q4759" s="100"/>
      <c r="R4759" s="101"/>
      <c r="S4759" s="3">
        <f t="shared" si="75"/>
        <v>0</v>
      </c>
    </row>
    <row r="4760" spans="11:19">
      <c r="K4760" s="90"/>
      <c r="L4760" s="90"/>
      <c r="M4760" s="90"/>
      <c r="P4760" s="90"/>
      <c r="Q4760" s="100"/>
      <c r="R4760" s="101"/>
      <c r="S4760" s="3">
        <f t="shared" si="75"/>
        <v>0</v>
      </c>
    </row>
    <row r="4761" spans="11:19">
      <c r="K4761" s="90"/>
      <c r="L4761" s="90"/>
      <c r="M4761" s="90"/>
      <c r="P4761" s="90"/>
      <c r="Q4761" s="100"/>
      <c r="R4761" s="101"/>
      <c r="S4761" s="3">
        <f t="shared" si="75"/>
        <v>0</v>
      </c>
    </row>
    <row r="4762" spans="11:19">
      <c r="K4762" s="90"/>
      <c r="L4762" s="90"/>
      <c r="M4762" s="90"/>
      <c r="P4762" s="90"/>
      <c r="Q4762" s="100"/>
      <c r="R4762" s="101"/>
      <c r="S4762" s="3">
        <f t="shared" si="75"/>
        <v>0</v>
      </c>
    </row>
    <row r="4763" spans="11:19">
      <c r="K4763" s="90"/>
      <c r="L4763" s="90"/>
      <c r="M4763" s="90"/>
      <c r="P4763" s="90"/>
      <c r="Q4763" s="100"/>
      <c r="R4763" s="101"/>
      <c r="S4763" s="3">
        <f t="shared" si="75"/>
        <v>0</v>
      </c>
    </row>
    <row r="4764" spans="11:19">
      <c r="K4764" s="90"/>
      <c r="L4764" s="90"/>
      <c r="M4764" s="90"/>
      <c r="P4764" s="90"/>
      <c r="Q4764" s="100"/>
      <c r="R4764" s="101"/>
      <c r="S4764" s="3">
        <f t="shared" si="75"/>
        <v>0</v>
      </c>
    </row>
    <row r="4765" spans="11:19">
      <c r="K4765" s="90"/>
      <c r="L4765" s="90"/>
      <c r="M4765" s="90"/>
      <c r="P4765" s="90"/>
      <c r="Q4765" s="100"/>
      <c r="R4765" s="101"/>
      <c r="S4765" s="3">
        <f t="shared" si="75"/>
        <v>0</v>
      </c>
    </row>
    <row r="4766" spans="11:19">
      <c r="K4766" s="90"/>
      <c r="L4766" s="90"/>
      <c r="M4766" s="90"/>
      <c r="P4766" s="90"/>
      <c r="Q4766" s="100"/>
      <c r="R4766" s="101"/>
      <c r="S4766" s="3">
        <f t="shared" si="75"/>
        <v>0</v>
      </c>
    </row>
    <row r="4767" spans="11:19">
      <c r="K4767" s="90"/>
      <c r="L4767" s="90"/>
      <c r="M4767" s="90"/>
      <c r="P4767" s="90"/>
      <c r="Q4767" s="100"/>
      <c r="R4767" s="101"/>
      <c r="S4767" s="3">
        <f t="shared" si="75"/>
        <v>0</v>
      </c>
    </row>
    <row r="4768" spans="11:19">
      <c r="K4768" s="90"/>
      <c r="L4768" s="90"/>
      <c r="M4768" s="90"/>
      <c r="P4768" s="90"/>
      <c r="Q4768" s="100"/>
      <c r="R4768" s="101"/>
      <c r="S4768" s="3">
        <f t="shared" si="75"/>
        <v>0</v>
      </c>
    </row>
    <row r="4769" spans="11:19">
      <c r="K4769" s="90"/>
      <c r="L4769" s="90"/>
      <c r="M4769" s="90"/>
      <c r="P4769" s="90"/>
      <c r="Q4769" s="100"/>
      <c r="R4769" s="101"/>
      <c r="S4769" s="3">
        <f t="shared" si="75"/>
        <v>0</v>
      </c>
    </row>
    <row r="4770" spans="11:19">
      <c r="K4770" s="90"/>
      <c r="L4770" s="90"/>
      <c r="M4770" s="90"/>
      <c r="P4770" s="90"/>
      <c r="Q4770" s="100"/>
      <c r="R4770" s="101"/>
      <c r="S4770" s="3">
        <f t="shared" si="75"/>
        <v>0</v>
      </c>
    </row>
    <row r="4771" spans="11:19">
      <c r="K4771" s="90"/>
      <c r="L4771" s="90"/>
      <c r="M4771" s="90"/>
      <c r="P4771" s="90"/>
      <c r="Q4771" s="100"/>
      <c r="R4771" s="101"/>
      <c r="S4771" s="3">
        <f t="shared" si="75"/>
        <v>0</v>
      </c>
    </row>
    <row r="4772" spans="11:19">
      <c r="K4772" s="90"/>
      <c r="L4772" s="90"/>
      <c r="M4772" s="90"/>
      <c r="P4772" s="90"/>
      <c r="Q4772" s="100"/>
      <c r="R4772" s="101"/>
      <c r="S4772" s="3">
        <f t="shared" si="75"/>
        <v>0</v>
      </c>
    </row>
    <row r="4773" spans="11:19">
      <c r="K4773" s="90"/>
      <c r="L4773" s="90"/>
      <c r="M4773" s="90"/>
      <c r="P4773" s="90"/>
      <c r="Q4773" s="100"/>
      <c r="R4773" s="101"/>
      <c r="S4773" s="3">
        <f t="shared" si="75"/>
        <v>0</v>
      </c>
    </row>
    <row r="4774" spans="11:19">
      <c r="K4774" s="90"/>
      <c r="L4774" s="90"/>
      <c r="M4774" s="90"/>
      <c r="P4774" s="90"/>
      <c r="Q4774" s="100"/>
      <c r="R4774" s="101"/>
      <c r="S4774" s="3">
        <f t="shared" si="75"/>
        <v>0</v>
      </c>
    </row>
    <row r="4775" spans="11:19">
      <c r="K4775" s="90"/>
      <c r="L4775" s="90"/>
      <c r="M4775" s="90"/>
      <c r="P4775" s="90"/>
      <c r="Q4775" s="100"/>
      <c r="R4775" s="101"/>
      <c r="S4775" s="3">
        <f t="shared" si="75"/>
        <v>0</v>
      </c>
    </row>
    <row r="4776" spans="11:19">
      <c r="K4776" s="90"/>
      <c r="L4776" s="90"/>
      <c r="M4776" s="90"/>
      <c r="P4776" s="90"/>
      <c r="Q4776" s="100"/>
      <c r="R4776" s="101"/>
      <c r="S4776" s="3">
        <f t="shared" si="75"/>
        <v>0</v>
      </c>
    </row>
    <row r="4777" spans="11:19">
      <c r="K4777" s="90"/>
      <c r="L4777" s="90"/>
      <c r="M4777" s="90"/>
      <c r="P4777" s="90"/>
      <c r="Q4777" s="100"/>
      <c r="R4777" s="101"/>
      <c r="S4777" s="3">
        <f t="shared" si="75"/>
        <v>0</v>
      </c>
    </row>
    <row r="4778" spans="11:19">
      <c r="K4778" s="90"/>
      <c r="L4778" s="90"/>
      <c r="M4778" s="90"/>
      <c r="P4778" s="90"/>
      <c r="Q4778" s="100"/>
      <c r="R4778" s="101"/>
      <c r="S4778" s="3">
        <f t="shared" si="75"/>
        <v>0</v>
      </c>
    </row>
    <row r="4779" spans="11:19">
      <c r="K4779" s="90"/>
      <c r="L4779" s="90"/>
      <c r="M4779" s="90"/>
      <c r="P4779" s="90"/>
      <c r="Q4779" s="100"/>
      <c r="R4779" s="101"/>
      <c r="S4779" s="3">
        <f t="shared" si="75"/>
        <v>0</v>
      </c>
    </row>
    <row r="4780" spans="11:19">
      <c r="K4780" s="90"/>
      <c r="L4780" s="90"/>
      <c r="M4780" s="90"/>
      <c r="P4780" s="90"/>
      <c r="Q4780" s="100"/>
      <c r="R4780" s="101"/>
      <c r="S4780" s="3">
        <f t="shared" si="75"/>
        <v>0</v>
      </c>
    </row>
    <row r="4781" spans="11:19">
      <c r="K4781" s="90"/>
      <c r="L4781" s="90"/>
      <c r="M4781" s="90"/>
      <c r="P4781" s="90"/>
      <c r="Q4781" s="100"/>
      <c r="R4781" s="101"/>
      <c r="S4781" s="3">
        <f t="shared" si="75"/>
        <v>0</v>
      </c>
    </row>
    <row r="4782" spans="11:19">
      <c r="K4782" s="90"/>
      <c r="L4782" s="90"/>
      <c r="M4782" s="90"/>
      <c r="P4782" s="90"/>
      <c r="Q4782" s="100"/>
      <c r="R4782" s="101"/>
      <c r="S4782" s="3">
        <f t="shared" si="75"/>
        <v>0</v>
      </c>
    </row>
    <row r="4783" spans="11:19">
      <c r="K4783" s="90"/>
      <c r="L4783" s="90"/>
      <c r="M4783" s="90"/>
      <c r="P4783" s="90"/>
      <c r="Q4783" s="100"/>
      <c r="R4783" s="101"/>
      <c r="S4783" s="3">
        <f t="shared" si="75"/>
        <v>0</v>
      </c>
    </row>
    <row r="4784" spans="11:19">
      <c r="K4784" s="90"/>
      <c r="L4784" s="90"/>
      <c r="M4784" s="90"/>
      <c r="P4784" s="90"/>
      <c r="Q4784" s="100"/>
      <c r="R4784" s="101"/>
      <c r="S4784" s="3">
        <f t="shared" si="75"/>
        <v>0</v>
      </c>
    </row>
    <row r="4785" spans="11:19">
      <c r="K4785" s="90"/>
      <c r="L4785" s="90"/>
      <c r="M4785" s="90"/>
      <c r="P4785" s="90"/>
      <c r="Q4785" s="100"/>
      <c r="R4785" s="101"/>
      <c r="S4785" s="3">
        <f t="shared" si="75"/>
        <v>0</v>
      </c>
    </row>
    <row r="4786" spans="11:19">
      <c r="K4786" s="90"/>
      <c r="L4786" s="90"/>
      <c r="M4786" s="90"/>
      <c r="P4786" s="90"/>
      <c r="Q4786" s="100"/>
      <c r="R4786" s="101"/>
      <c r="S4786" s="3">
        <f t="shared" si="75"/>
        <v>0</v>
      </c>
    </row>
    <row r="4787" spans="11:19">
      <c r="K4787" s="90"/>
      <c r="L4787" s="90"/>
      <c r="M4787" s="90"/>
      <c r="P4787" s="90"/>
      <c r="Q4787" s="100"/>
      <c r="R4787" s="101"/>
      <c r="S4787" s="3">
        <f t="shared" si="75"/>
        <v>0</v>
      </c>
    </row>
    <row r="4788" spans="11:19">
      <c r="K4788" s="90"/>
      <c r="L4788" s="90"/>
      <c r="M4788" s="90"/>
      <c r="P4788" s="90"/>
      <c r="Q4788" s="100"/>
      <c r="R4788" s="101"/>
      <c r="S4788" s="3">
        <f t="shared" si="75"/>
        <v>0</v>
      </c>
    </row>
    <row r="4789" spans="11:19">
      <c r="K4789" s="90"/>
      <c r="L4789" s="90"/>
      <c r="M4789" s="90"/>
      <c r="P4789" s="90"/>
      <c r="Q4789" s="100"/>
      <c r="R4789" s="101"/>
      <c r="S4789" s="3">
        <f t="shared" si="75"/>
        <v>0</v>
      </c>
    </row>
    <row r="4790" spans="11:19">
      <c r="K4790" s="90"/>
      <c r="L4790" s="90"/>
      <c r="M4790" s="90"/>
      <c r="P4790" s="90"/>
      <c r="Q4790" s="100"/>
      <c r="R4790" s="101"/>
      <c r="S4790" s="3">
        <f t="shared" si="75"/>
        <v>0</v>
      </c>
    </row>
    <row r="4791" spans="11:19">
      <c r="K4791" s="90"/>
      <c r="L4791" s="90"/>
      <c r="M4791" s="90"/>
      <c r="P4791" s="90"/>
      <c r="Q4791" s="100"/>
      <c r="R4791" s="101"/>
      <c r="S4791" s="3">
        <f t="shared" si="75"/>
        <v>0</v>
      </c>
    </row>
    <row r="4792" spans="11:19">
      <c r="K4792" s="90"/>
      <c r="L4792" s="90"/>
      <c r="M4792" s="90"/>
      <c r="P4792" s="90"/>
      <c r="Q4792" s="100"/>
      <c r="R4792" s="101"/>
      <c r="S4792" s="3">
        <f t="shared" si="75"/>
        <v>0</v>
      </c>
    </row>
    <row r="4793" spans="11:19">
      <c r="K4793" s="90"/>
      <c r="L4793" s="90"/>
      <c r="M4793" s="90"/>
      <c r="P4793" s="90"/>
      <c r="Q4793" s="100"/>
      <c r="R4793" s="101"/>
      <c r="S4793" s="3">
        <f t="shared" si="75"/>
        <v>0</v>
      </c>
    </row>
    <row r="4794" spans="11:19">
      <c r="K4794" s="90"/>
      <c r="L4794" s="90"/>
      <c r="M4794" s="90"/>
      <c r="P4794" s="90"/>
      <c r="Q4794" s="100"/>
      <c r="R4794" s="101"/>
      <c r="S4794" s="3">
        <f t="shared" si="75"/>
        <v>0</v>
      </c>
    </row>
    <row r="4795" spans="11:19">
      <c r="K4795" s="90"/>
      <c r="L4795" s="90"/>
      <c r="M4795" s="90"/>
      <c r="P4795" s="90"/>
      <c r="Q4795" s="100"/>
      <c r="R4795" s="101"/>
      <c r="S4795" s="3">
        <f t="shared" si="75"/>
        <v>0</v>
      </c>
    </row>
    <row r="4796" spans="11:19">
      <c r="K4796" s="90"/>
      <c r="L4796" s="90"/>
      <c r="M4796" s="90"/>
      <c r="P4796" s="90"/>
      <c r="Q4796" s="100"/>
      <c r="R4796" s="101"/>
      <c r="S4796" s="3">
        <f t="shared" si="75"/>
        <v>0</v>
      </c>
    </row>
    <row r="4797" spans="11:19">
      <c r="K4797" s="90"/>
      <c r="L4797" s="90"/>
      <c r="M4797" s="90"/>
      <c r="P4797" s="90"/>
      <c r="Q4797" s="100"/>
      <c r="R4797" s="101"/>
      <c r="S4797" s="3">
        <f t="shared" si="75"/>
        <v>0</v>
      </c>
    </row>
    <row r="4798" spans="11:19">
      <c r="K4798" s="90"/>
      <c r="L4798" s="90"/>
      <c r="M4798" s="90"/>
      <c r="P4798" s="90"/>
      <c r="Q4798" s="100"/>
      <c r="R4798" s="101"/>
      <c r="S4798" s="3">
        <f t="shared" si="75"/>
        <v>0</v>
      </c>
    </row>
    <row r="4799" spans="11:19">
      <c r="K4799" s="90"/>
      <c r="L4799" s="90"/>
      <c r="M4799" s="90"/>
      <c r="P4799" s="90"/>
      <c r="Q4799" s="100"/>
      <c r="R4799" s="101"/>
      <c r="S4799" s="3">
        <f t="shared" si="75"/>
        <v>0</v>
      </c>
    </row>
    <row r="4800" spans="11:19">
      <c r="K4800" s="90"/>
      <c r="L4800" s="90"/>
      <c r="M4800" s="90"/>
      <c r="P4800" s="90"/>
      <c r="Q4800" s="100"/>
      <c r="R4800" s="101"/>
      <c r="S4800" s="3">
        <f t="shared" si="75"/>
        <v>0</v>
      </c>
    </row>
    <row r="4801" spans="11:19">
      <c r="K4801" s="90"/>
      <c r="L4801" s="90"/>
      <c r="M4801" s="90"/>
      <c r="P4801" s="90"/>
      <c r="Q4801" s="100"/>
      <c r="R4801" s="101"/>
      <c r="S4801" s="3">
        <f t="shared" si="75"/>
        <v>0</v>
      </c>
    </row>
    <row r="4802" spans="11:19">
      <c r="K4802" s="90"/>
      <c r="L4802" s="90"/>
      <c r="M4802" s="90"/>
      <c r="P4802" s="90"/>
      <c r="Q4802" s="100"/>
      <c r="R4802" s="101"/>
      <c r="S4802" s="3">
        <f t="shared" si="75"/>
        <v>0</v>
      </c>
    </row>
    <row r="4803" spans="11:19">
      <c r="K4803" s="90"/>
      <c r="L4803" s="90"/>
      <c r="M4803" s="90"/>
      <c r="P4803" s="90"/>
      <c r="Q4803" s="100"/>
      <c r="R4803" s="101"/>
      <c r="S4803" s="3">
        <f t="shared" si="75"/>
        <v>0</v>
      </c>
    </row>
    <row r="4804" spans="11:19">
      <c r="K4804" s="90"/>
      <c r="L4804" s="90"/>
      <c r="M4804" s="90"/>
      <c r="P4804" s="90"/>
      <c r="Q4804" s="100"/>
      <c r="R4804" s="101"/>
      <c r="S4804" s="3">
        <f t="shared" si="75"/>
        <v>0</v>
      </c>
    </row>
    <row r="4805" spans="11:19">
      <c r="K4805" s="90"/>
      <c r="L4805" s="90"/>
      <c r="M4805" s="90"/>
      <c r="P4805" s="90"/>
      <c r="Q4805" s="100"/>
      <c r="R4805" s="101"/>
      <c r="S4805" s="3">
        <f t="shared" si="75"/>
        <v>0</v>
      </c>
    </row>
    <row r="4806" spans="11:19">
      <c r="K4806" s="90"/>
      <c r="L4806" s="90"/>
      <c r="M4806" s="90"/>
      <c r="P4806" s="90"/>
      <c r="Q4806" s="100"/>
      <c r="R4806" s="101"/>
      <c r="S4806" s="3">
        <f t="shared" si="75"/>
        <v>0</v>
      </c>
    </row>
    <row r="4807" spans="11:19">
      <c r="K4807" s="90"/>
      <c r="L4807" s="90"/>
      <c r="M4807" s="90"/>
      <c r="P4807" s="90"/>
      <c r="Q4807" s="100"/>
      <c r="R4807" s="101"/>
      <c r="S4807" s="3">
        <f t="shared" si="75"/>
        <v>0</v>
      </c>
    </row>
    <row r="4808" spans="11:19">
      <c r="K4808" s="90"/>
      <c r="L4808" s="90"/>
      <c r="M4808" s="90"/>
      <c r="P4808" s="90"/>
      <c r="Q4808" s="100"/>
      <c r="R4808" s="101"/>
      <c r="S4808" s="3">
        <f t="shared" si="75"/>
        <v>0</v>
      </c>
    </row>
    <row r="4809" spans="11:19">
      <c r="K4809" s="90"/>
      <c r="L4809" s="90"/>
      <c r="M4809" s="90"/>
      <c r="P4809" s="90"/>
      <c r="Q4809" s="100"/>
      <c r="R4809" s="101"/>
      <c r="S4809" s="3">
        <f t="shared" ref="S4809:S4872" si="76">LEN(F4824)</f>
        <v>0</v>
      </c>
    </row>
    <row r="4810" spans="11:19">
      <c r="K4810" s="90"/>
      <c r="L4810" s="90"/>
      <c r="M4810" s="90"/>
      <c r="P4810" s="90"/>
      <c r="Q4810" s="100"/>
      <c r="R4810" s="101"/>
      <c r="S4810" s="3">
        <f t="shared" si="76"/>
        <v>0</v>
      </c>
    </row>
    <row r="4811" spans="11:19">
      <c r="K4811" s="90"/>
      <c r="L4811" s="90"/>
      <c r="M4811" s="90"/>
      <c r="P4811" s="90"/>
      <c r="Q4811" s="100"/>
      <c r="R4811" s="101"/>
      <c r="S4811" s="3">
        <f t="shared" si="76"/>
        <v>0</v>
      </c>
    </row>
    <row r="4812" spans="11:19">
      <c r="K4812" s="90"/>
      <c r="L4812" s="90"/>
      <c r="M4812" s="90"/>
      <c r="P4812" s="90"/>
      <c r="Q4812" s="100"/>
      <c r="R4812" s="101"/>
      <c r="S4812" s="3">
        <f t="shared" si="76"/>
        <v>0</v>
      </c>
    </row>
    <row r="4813" spans="11:19">
      <c r="K4813" s="90"/>
      <c r="L4813" s="90"/>
      <c r="M4813" s="90"/>
      <c r="P4813" s="90"/>
      <c r="Q4813" s="100"/>
      <c r="R4813" s="101"/>
      <c r="S4813" s="3">
        <f t="shared" si="76"/>
        <v>0</v>
      </c>
    </row>
    <row r="4814" spans="11:19">
      <c r="K4814" s="90"/>
      <c r="L4814" s="90"/>
      <c r="M4814" s="90"/>
      <c r="P4814" s="90"/>
      <c r="Q4814" s="100"/>
      <c r="R4814" s="101"/>
      <c r="S4814" s="3">
        <f t="shared" si="76"/>
        <v>0</v>
      </c>
    </row>
    <row r="4815" spans="11:19">
      <c r="K4815" s="90"/>
      <c r="L4815" s="90"/>
      <c r="M4815" s="90"/>
      <c r="P4815" s="90"/>
      <c r="Q4815" s="100"/>
      <c r="R4815" s="101"/>
      <c r="S4815" s="3">
        <f t="shared" si="76"/>
        <v>0</v>
      </c>
    </row>
    <row r="4816" spans="11:19">
      <c r="K4816" s="90"/>
      <c r="L4816" s="90"/>
      <c r="M4816" s="90"/>
      <c r="P4816" s="90"/>
      <c r="Q4816" s="100"/>
      <c r="R4816" s="101"/>
      <c r="S4816" s="3">
        <f t="shared" si="76"/>
        <v>0</v>
      </c>
    </row>
    <row r="4817" spans="11:19">
      <c r="K4817" s="90"/>
      <c r="L4817" s="90"/>
      <c r="M4817" s="90"/>
      <c r="P4817" s="90"/>
      <c r="Q4817" s="100"/>
      <c r="R4817" s="101"/>
      <c r="S4817" s="3">
        <f t="shared" si="76"/>
        <v>0</v>
      </c>
    </row>
    <row r="4818" spans="11:19">
      <c r="K4818" s="90"/>
      <c r="L4818" s="90"/>
      <c r="M4818" s="90"/>
      <c r="P4818" s="90"/>
      <c r="Q4818" s="100"/>
      <c r="R4818" s="101"/>
      <c r="S4818" s="3">
        <f t="shared" si="76"/>
        <v>0</v>
      </c>
    </row>
    <row r="4819" spans="11:19">
      <c r="K4819" s="90"/>
      <c r="L4819" s="90"/>
      <c r="M4819" s="90"/>
      <c r="P4819" s="90"/>
      <c r="Q4819" s="100"/>
      <c r="R4819" s="101"/>
      <c r="S4819" s="3">
        <f t="shared" si="76"/>
        <v>0</v>
      </c>
    </row>
    <row r="4820" spans="11:19">
      <c r="K4820" s="90"/>
      <c r="L4820" s="90"/>
      <c r="M4820" s="90"/>
      <c r="P4820" s="90"/>
      <c r="Q4820" s="100"/>
      <c r="R4820" s="101"/>
      <c r="S4820" s="3">
        <f t="shared" si="76"/>
        <v>0</v>
      </c>
    </row>
    <row r="4821" spans="11:19">
      <c r="K4821" s="90"/>
      <c r="L4821" s="90"/>
      <c r="M4821" s="90"/>
      <c r="P4821" s="90"/>
      <c r="Q4821" s="100"/>
      <c r="R4821" s="101"/>
      <c r="S4821" s="3">
        <f t="shared" si="76"/>
        <v>0</v>
      </c>
    </row>
    <row r="4822" spans="11:19">
      <c r="K4822" s="90"/>
      <c r="L4822" s="90"/>
      <c r="M4822" s="90"/>
      <c r="P4822" s="90"/>
      <c r="Q4822" s="100"/>
      <c r="R4822" s="101"/>
      <c r="S4822" s="3">
        <f t="shared" si="76"/>
        <v>0</v>
      </c>
    </row>
    <row r="4823" spans="11:19">
      <c r="K4823" s="90"/>
      <c r="L4823" s="90"/>
      <c r="M4823" s="90"/>
      <c r="P4823" s="90"/>
      <c r="Q4823" s="100"/>
      <c r="R4823" s="101"/>
      <c r="S4823" s="3">
        <f t="shared" si="76"/>
        <v>0</v>
      </c>
    </row>
    <row r="4824" spans="11:19">
      <c r="K4824" s="90"/>
      <c r="L4824" s="90"/>
      <c r="M4824" s="90"/>
      <c r="P4824" s="90"/>
      <c r="Q4824" s="100"/>
      <c r="R4824" s="101"/>
      <c r="S4824" s="3">
        <f t="shared" si="76"/>
        <v>0</v>
      </c>
    </row>
    <row r="4825" spans="11:19">
      <c r="K4825" s="90"/>
      <c r="L4825" s="90"/>
      <c r="M4825" s="90"/>
      <c r="P4825" s="90"/>
      <c r="Q4825" s="100"/>
      <c r="R4825" s="101"/>
      <c r="S4825" s="3">
        <f t="shared" si="76"/>
        <v>0</v>
      </c>
    </row>
    <row r="4826" spans="11:19">
      <c r="K4826" s="90"/>
      <c r="L4826" s="90"/>
      <c r="M4826" s="90"/>
      <c r="P4826" s="90"/>
      <c r="Q4826" s="100"/>
      <c r="R4826" s="101"/>
      <c r="S4826" s="3">
        <f t="shared" si="76"/>
        <v>0</v>
      </c>
    </row>
    <row r="4827" spans="11:19">
      <c r="K4827" s="90"/>
      <c r="L4827" s="90"/>
      <c r="M4827" s="90"/>
      <c r="P4827" s="90"/>
      <c r="Q4827" s="100"/>
      <c r="R4827" s="101"/>
      <c r="S4827" s="3">
        <f t="shared" si="76"/>
        <v>0</v>
      </c>
    </row>
    <row r="4828" spans="11:19">
      <c r="K4828" s="90"/>
      <c r="L4828" s="90"/>
      <c r="M4828" s="90"/>
      <c r="P4828" s="90"/>
      <c r="Q4828" s="100"/>
      <c r="R4828" s="101"/>
      <c r="S4828" s="3">
        <f t="shared" si="76"/>
        <v>0</v>
      </c>
    </row>
    <row r="4829" spans="11:19">
      <c r="K4829" s="90"/>
      <c r="L4829" s="90"/>
      <c r="M4829" s="90"/>
      <c r="P4829" s="90"/>
      <c r="Q4829" s="100"/>
      <c r="R4829" s="101"/>
      <c r="S4829" s="3">
        <f t="shared" si="76"/>
        <v>0</v>
      </c>
    </row>
    <row r="4830" spans="11:19">
      <c r="K4830" s="90"/>
      <c r="L4830" s="90"/>
      <c r="M4830" s="90"/>
      <c r="P4830" s="90"/>
      <c r="Q4830" s="100"/>
      <c r="R4830" s="101"/>
      <c r="S4830" s="3">
        <f t="shared" si="76"/>
        <v>0</v>
      </c>
    </row>
    <row r="4831" spans="11:19">
      <c r="K4831" s="90"/>
      <c r="L4831" s="90"/>
      <c r="M4831" s="90"/>
      <c r="P4831" s="90"/>
      <c r="Q4831" s="100"/>
      <c r="R4831" s="101"/>
      <c r="S4831" s="3">
        <f t="shared" si="76"/>
        <v>0</v>
      </c>
    </row>
    <row r="4832" spans="11:19">
      <c r="K4832" s="90"/>
      <c r="L4832" s="90"/>
      <c r="M4832" s="90"/>
      <c r="P4832" s="90"/>
      <c r="Q4832" s="100"/>
      <c r="R4832" s="101"/>
      <c r="S4832" s="3">
        <f t="shared" si="76"/>
        <v>0</v>
      </c>
    </row>
    <row r="4833" spans="11:19">
      <c r="K4833" s="90"/>
      <c r="L4833" s="90"/>
      <c r="M4833" s="90"/>
      <c r="P4833" s="90"/>
      <c r="Q4833" s="100"/>
      <c r="R4833" s="101"/>
      <c r="S4833" s="3">
        <f t="shared" si="76"/>
        <v>0</v>
      </c>
    </row>
    <row r="4834" spans="11:19">
      <c r="K4834" s="90"/>
      <c r="L4834" s="90"/>
      <c r="M4834" s="90"/>
      <c r="P4834" s="90"/>
      <c r="Q4834" s="100"/>
      <c r="R4834" s="101"/>
      <c r="S4834" s="3">
        <f t="shared" si="76"/>
        <v>0</v>
      </c>
    </row>
    <row r="4835" spans="11:19">
      <c r="K4835" s="90"/>
      <c r="L4835" s="90"/>
      <c r="M4835" s="90"/>
      <c r="P4835" s="90"/>
      <c r="Q4835" s="100"/>
      <c r="R4835" s="101"/>
      <c r="S4835" s="3">
        <f t="shared" si="76"/>
        <v>0</v>
      </c>
    </row>
    <row r="4836" spans="11:19">
      <c r="K4836" s="90"/>
      <c r="L4836" s="90"/>
      <c r="M4836" s="90"/>
      <c r="P4836" s="90"/>
      <c r="Q4836" s="100"/>
      <c r="R4836" s="101"/>
      <c r="S4836" s="3">
        <f t="shared" si="76"/>
        <v>0</v>
      </c>
    </row>
    <row r="4837" spans="11:19">
      <c r="K4837" s="90"/>
      <c r="L4837" s="90"/>
      <c r="M4837" s="90"/>
      <c r="P4837" s="90"/>
      <c r="Q4837" s="100"/>
      <c r="R4837" s="101"/>
      <c r="S4837" s="3">
        <f t="shared" si="76"/>
        <v>0</v>
      </c>
    </row>
    <row r="4838" spans="11:19">
      <c r="K4838" s="90"/>
      <c r="L4838" s="90"/>
      <c r="M4838" s="90"/>
      <c r="P4838" s="90"/>
      <c r="Q4838" s="100"/>
      <c r="R4838" s="101"/>
      <c r="S4838" s="3">
        <f t="shared" si="76"/>
        <v>0</v>
      </c>
    </row>
    <row r="4839" spans="11:19">
      <c r="K4839" s="90"/>
      <c r="L4839" s="90"/>
      <c r="M4839" s="90"/>
      <c r="P4839" s="90"/>
      <c r="Q4839" s="100"/>
      <c r="R4839" s="101"/>
      <c r="S4839" s="3">
        <f t="shared" si="76"/>
        <v>0</v>
      </c>
    </row>
    <row r="4840" spans="11:19">
      <c r="K4840" s="90"/>
      <c r="L4840" s="90"/>
      <c r="M4840" s="90"/>
      <c r="P4840" s="90"/>
      <c r="Q4840" s="100"/>
      <c r="R4840" s="101"/>
      <c r="S4840" s="3">
        <f t="shared" si="76"/>
        <v>0</v>
      </c>
    </row>
    <row r="4841" spans="11:19">
      <c r="K4841" s="90"/>
      <c r="L4841" s="90"/>
      <c r="M4841" s="90"/>
      <c r="P4841" s="90"/>
      <c r="Q4841" s="100"/>
      <c r="R4841" s="101"/>
      <c r="S4841" s="3">
        <f t="shared" si="76"/>
        <v>0</v>
      </c>
    </row>
    <row r="4842" spans="11:19">
      <c r="K4842" s="90"/>
      <c r="L4842" s="90"/>
      <c r="M4842" s="90"/>
      <c r="P4842" s="90"/>
      <c r="Q4842" s="100"/>
      <c r="R4842" s="101"/>
      <c r="S4842" s="3">
        <f t="shared" si="76"/>
        <v>0</v>
      </c>
    </row>
    <row r="4843" spans="11:19">
      <c r="K4843" s="90"/>
      <c r="L4843" s="90"/>
      <c r="M4843" s="90"/>
      <c r="P4843" s="90"/>
      <c r="Q4843" s="100"/>
      <c r="R4843" s="101"/>
      <c r="S4843" s="3">
        <f t="shared" si="76"/>
        <v>0</v>
      </c>
    </row>
    <row r="4844" spans="11:19">
      <c r="K4844" s="90"/>
      <c r="L4844" s="90"/>
      <c r="M4844" s="90"/>
      <c r="P4844" s="90"/>
      <c r="Q4844" s="100"/>
      <c r="R4844" s="101"/>
      <c r="S4844" s="3">
        <f t="shared" si="76"/>
        <v>0</v>
      </c>
    </row>
    <row r="4845" spans="11:19">
      <c r="K4845" s="90"/>
      <c r="L4845" s="90"/>
      <c r="M4845" s="90"/>
      <c r="P4845" s="90"/>
      <c r="Q4845" s="100"/>
      <c r="R4845" s="101"/>
      <c r="S4845" s="3">
        <f t="shared" si="76"/>
        <v>0</v>
      </c>
    </row>
    <row r="4846" spans="11:19">
      <c r="K4846" s="90"/>
      <c r="L4846" s="90"/>
      <c r="M4846" s="90"/>
      <c r="P4846" s="90"/>
      <c r="Q4846" s="100"/>
      <c r="R4846" s="101"/>
      <c r="S4846" s="3">
        <f t="shared" si="76"/>
        <v>0</v>
      </c>
    </row>
    <row r="4847" spans="11:19">
      <c r="K4847" s="90"/>
      <c r="L4847" s="90"/>
      <c r="M4847" s="90"/>
      <c r="P4847" s="90"/>
      <c r="Q4847" s="100"/>
      <c r="R4847" s="101"/>
      <c r="S4847" s="3">
        <f t="shared" si="76"/>
        <v>0</v>
      </c>
    </row>
    <row r="4848" spans="11:19">
      <c r="K4848" s="90"/>
      <c r="L4848" s="90"/>
      <c r="M4848" s="90"/>
      <c r="P4848" s="90"/>
      <c r="Q4848" s="100"/>
      <c r="R4848" s="101"/>
      <c r="S4848" s="3">
        <f t="shared" si="76"/>
        <v>0</v>
      </c>
    </row>
    <row r="4849" spans="11:19">
      <c r="K4849" s="90"/>
      <c r="L4849" s="90"/>
      <c r="M4849" s="90"/>
      <c r="P4849" s="90"/>
      <c r="Q4849" s="100"/>
      <c r="R4849" s="101"/>
      <c r="S4849" s="3">
        <f t="shared" si="76"/>
        <v>0</v>
      </c>
    </row>
    <row r="4850" spans="11:19">
      <c r="K4850" s="90"/>
      <c r="L4850" s="90"/>
      <c r="M4850" s="90"/>
      <c r="P4850" s="90"/>
      <c r="Q4850" s="100"/>
      <c r="R4850" s="101"/>
      <c r="S4850" s="3">
        <f t="shared" si="76"/>
        <v>0</v>
      </c>
    </row>
    <row r="4851" spans="11:19">
      <c r="K4851" s="90"/>
      <c r="L4851" s="90"/>
      <c r="M4851" s="90"/>
      <c r="P4851" s="90"/>
      <c r="Q4851" s="100"/>
      <c r="R4851" s="101"/>
      <c r="S4851" s="3">
        <f t="shared" si="76"/>
        <v>0</v>
      </c>
    </row>
    <row r="4852" spans="11:19">
      <c r="K4852" s="90"/>
      <c r="L4852" s="90"/>
      <c r="M4852" s="90"/>
      <c r="P4852" s="90"/>
      <c r="Q4852" s="100"/>
      <c r="R4852" s="101"/>
      <c r="S4852" s="3">
        <f t="shared" si="76"/>
        <v>0</v>
      </c>
    </row>
    <row r="4853" spans="11:19">
      <c r="K4853" s="90"/>
      <c r="L4853" s="90"/>
      <c r="M4853" s="90"/>
      <c r="P4853" s="90"/>
      <c r="Q4853" s="100"/>
      <c r="R4853" s="101"/>
      <c r="S4853" s="3">
        <f t="shared" si="76"/>
        <v>0</v>
      </c>
    </row>
    <row r="4854" spans="11:19">
      <c r="K4854" s="90"/>
      <c r="L4854" s="90"/>
      <c r="M4854" s="90"/>
      <c r="P4854" s="90"/>
      <c r="Q4854" s="100"/>
      <c r="R4854" s="101"/>
      <c r="S4854" s="3">
        <f t="shared" si="76"/>
        <v>0</v>
      </c>
    </row>
    <row r="4855" spans="11:19">
      <c r="K4855" s="90"/>
      <c r="L4855" s="90"/>
      <c r="M4855" s="90"/>
      <c r="P4855" s="90"/>
      <c r="Q4855" s="100"/>
      <c r="R4855" s="101"/>
      <c r="S4855" s="3">
        <f t="shared" si="76"/>
        <v>0</v>
      </c>
    </row>
    <row r="4856" spans="11:19">
      <c r="K4856" s="90"/>
      <c r="L4856" s="90"/>
      <c r="M4856" s="90"/>
      <c r="P4856" s="90"/>
      <c r="Q4856" s="100"/>
      <c r="R4856" s="101"/>
      <c r="S4856" s="3">
        <f t="shared" si="76"/>
        <v>0</v>
      </c>
    </row>
    <row r="4857" spans="11:19">
      <c r="K4857" s="90"/>
      <c r="L4857" s="90"/>
      <c r="M4857" s="90"/>
      <c r="P4857" s="90"/>
      <c r="Q4857" s="100"/>
      <c r="R4857" s="101"/>
      <c r="S4857" s="3">
        <f t="shared" si="76"/>
        <v>0</v>
      </c>
    </row>
    <row r="4858" spans="11:19">
      <c r="K4858" s="90"/>
      <c r="L4858" s="90"/>
      <c r="M4858" s="90"/>
      <c r="P4858" s="90"/>
      <c r="Q4858" s="100"/>
      <c r="R4858" s="101"/>
      <c r="S4858" s="3">
        <f t="shared" si="76"/>
        <v>0</v>
      </c>
    </row>
    <row r="4859" spans="11:19">
      <c r="K4859" s="90"/>
      <c r="L4859" s="90"/>
      <c r="M4859" s="90"/>
      <c r="P4859" s="90"/>
      <c r="Q4859" s="100"/>
      <c r="R4859" s="101"/>
      <c r="S4859" s="3">
        <f t="shared" si="76"/>
        <v>0</v>
      </c>
    </row>
    <row r="4860" spans="11:19">
      <c r="K4860" s="90"/>
      <c r="L4860" s="90"/>
      <c r="M4860" s="90"/>
      <c r="P4860" s="90"/>
      <c r="Q4860" s="100"/>
      <c r="R4860" s="101"/>
      <c r="S4860" s="3">
        <f t="shared" si="76"/>
        <v>0</v>
      </c>
    </row>
    <row r="4861" spans="11:19">
      <c r="K4861" s="90"/>
      <c r="L4861" s="90"/>
      <c r="M4861" s="90"/>
      <c r="P4861" s="90"/>
      <c r="Q4861" s="100"/>
      <c r="R4861" s="101"/>
      <c r="S4861" s="3">
        <f t="shared" si="76"/>
        <v>0</v>
      </c>
    </row>
    <row r="4862" spans="11:19">
      <c r="K4862" s="90"/>
      <c r="L4862" s="90"/>
      <c r="M4862" s="90"/>
      <c r="P4862" s="90"/>
      <c r="Q4862" s="100"/>
      <c r="R4862" s="101"/>
      <c r="S4862" s="3">
        <f t="shared" si="76"/>
        <v>0</v>
      </c>
    </row>
    <row r="4863" spans="11:19">
      <c r="K4863" s="90"/>
      <c r="L4863" s="90"/>
      <c r="M4863" s="90"/>
      <c r="P4863" s="90"/>
      <c r="Q4863" s="100"/>
      <c r="R4863" s="101"/>
      <c r="S4863" s="3">
        <f t="shared" si="76"/>
        <v>0</v>
      </c>
    </row>
    <row r="4864" spans="11:19">
      <c r="K4864" s="90"/>
      <c r="L4864" s="90"/>
      <c r="M4864" s="90"/>
      <c r="P4864" s="90"/>
      <c r="Q4864" s="100"/>
      <c r="R4864" s="101"/>
      <c r="S4864" s="3">
        <f t="shared" si="76"/>
        <v>0</v>
      </c>
    </row>
    <row r="4865" spans="11:19">
      <c r="K4865" s="90"/>
      <c r="L4865" s="90"/>
      <c r="M4865" s="90"/>
      <c r="P4865" s="90"/>
      <c r="Q4865" s="100"/>
      <c r="R4865" s="101"/>
      <c r="S4865" s="3">
        <f t="shared" si="76"/>
        <v>0</v>
      </c>
    </row>
    <row r="4866" spans="11:19">
      <c r="K4866" s="90"/>
      <c r="L4866" s="90"/>
      <c r="M4866" s="90"/>
      <c r="P4866" s="90"/>
      <c r="Q4866" s="100"/>
      <c r="R4866" s="101"/>
      <c r="S4866" s="3">
        <f t="shared" si="76"/>
        <v>0</v>
      </c>
    </row>
    <row r="4867" spans="11:19">
      <c r="K4867" s="90"/>
      <c r="L4867" s="90"/>
      <c r="M4867" s="90"/>
      <c r="P4867" s="90"/>
      <c r="Q4867" s="100"/>
      <c r="R4867" s="101"/>
      <c r="S4867" s="3">
        <f t="shared" si="76"/>
        <v>0</v>
      </c>
    </row>
    <row r="4868" spans="11:19">
      <c r="K4868" s="90"/>
      <c r="L4868" s="90"/>
      <c r="M4868" s="90"/>
      <c r="P4868" s="90"/>
      <c r="Q4868" s="100"/>
      <c r="R4868" s="101"/>
      <c r="S4868" s="3">
        <f t="shared" si="76"/>
        <v>0</v>
      </c>
    </row>
    <row r="4869" spans="11:19">
      <c r="K4869" s="90"/>
      <c r="L4869" s="90"/>
      <c r="M4869" s="90"/>
      <c r="P4869" s="90"/>
      <c r="Q4869" s="100"/>
      <c r="R4869" s="101"/>
      <c r="S4869" s="3">
        <f t="shared" si="76"/>
        <v>0</v>
      </c>
    </row>
    <row r="4870" spans="11:19">
      <c r="K4870" s="90"/>
      <c r="L4870" s="90"/>
      <c r="M4870" s="90"/>
      <c r="P4870" s="90"/>
      <c r="Q4870" s="100"/>
      <c r="R4870" s="101"/>
      <c r="S4870" s="3">
        <f t="shared" si="76"/>
        <v>0</v>
      </c>
    </row>
    <row r="4871" spans="11:19">
      <c r="K4871" s="90"/>
      <c r="L4871" s="90"/>
      <c r="M4871" s="90"/>
      <c r="P4871" s="90"/>
      <c r="Q4871" s="100"/>
      <c r="R4871" s="101"/>
      <c r="S4871" s="3">
        <f t="shared" si="76"/>
        <v>0</v>
      </c>
    </row>
    <row r="4872" spans="11:19">
      <c r="K4872" s="90"/>
      <c r="L4872" s="90"/>
      <c r="M4872" s="90"/>
      <c r="P4872" s="90"/>
      <c r="Q4872" s="100"/>
      <c r="R4872" s="101"/>
      <c r="S4872" s="3">
        <f t="shared" si="76"/>
        <v>0</v>
      </c>
    </row>
    <row r="4873" spans="11:19">
      <c r="K4873" s="90"/>
      <c r="L4873" s="90"/>
      <c r="M4873" s="90"/>
      <c r="P4873" s="90"/>
      <c r="Q4873" s="100"/>
      <c r="R4873" s="101"/>
      <c r="S4873" s="3">
        <f t="shared" ref="S4873:S4936" si="77">LEN(F4888)</f>
        <v>0</v>
      </c>
    </row>
    <row r="4874" spans="11:19">
      <c r="K4874" s="90"/>
      <c r="L4874" s="90"/>
      <c r="M4874" s="90"/>
      <c r="P4874" s="90"/>
      <c r="Q4874" s="100"/>
      <c r="R4874" s="101"/>
      <c r="S4874" s="3">
        <f t="shared" si="77"/>
        <v>0</v>
      </c>
    </row>
    <row r="4875" spans="11:19">
      <c r="K4875" s="90"/>
      <c r="L4875" s="90"/>
      <c r="M4875" s="90"/>
      <c r="P4875" s="90"/>
      <c r="Q4875" s="100"/>
      <c r="R4875" s="101"/>
      <c r="S4875" s="3">
        <f t="shared" si="77"/>
        <v>0</v>
      </c>
    </row>
    <row r="4876" spans="11:19">
      <c r="K4876" s="90"/>
      <c r="L4876" s="90"/>
      <c r="M4876" s="90"/>
      <c r="P4876" s="90"/>
      <c r="Q4876" s="100"/>
      <c r="R4876" s="101"/>
      <c r="S4876" s="3">
        <f t="shared" si="77"/>
        <v>0</v>
      </c>
    </row>
    <row r="4877" spans="11:19">
      <c r="K4877" s="90"/>
      <c r="L4877" s="90"/>
      <c r="M4877" s="90"/>
      <c r="P4877" s="90"/>
      <c r="Q4877" s="100"/>
      <c r="R4877" s="101"/>
      <c r="S4877" s="3">
        <f t="shared" si="77"/>
        <v>0</v>
      </c>
    </row>
    <row r="4878" spans="11:19">
      <c r="K4878" s="90"/>
      <c r="L4878" s="90"/>
      <c r="M4878" s="90"/>
      <c r="P4878" s="90"/>
      <c r="Q4878" s="100"/>
      <c r="R4878" s="101"/>
      <c r="S4878" s="3">
        <f t="shared" si="77"/>
        <v>0</v>
      </c>
    </row>
    <row r="4879" spans="11:19">
      <c r="K4879" s="90"/>
      <c r="L4879" s="90"/>
      <c r="M4879" s="90"/>
      <c r="P4879" s="90"/>
      <c r="Q4879" s="100"/>
      <c r="R4879" s="101"/>
      <c r="S4879" s="3">
        <f t="shared" si="77"/>
        <v>0</v>
      </c>
    </row>
    <row r="4880" spans="11:19">
      <c r="K4880" s="90"/>
      <c r="L4880" s="90"/>
      <c r="M4880" s="90"/>
      <c r="P4880" s="90"/>
      <c r="Q4880" s="100"/>
      <c r="R4880" s="101"/>
      <c r="S4880" s="3">
        <f t="shared" si="77"/>
        <v>0</v>
      </c>
    </row>
    <row r="4881" spans="11:19">
      <c r="K4881" s="90"/>
      <c r="L4881" s="90"/>
      <c r="M4881" s="90"/>
      <c r="P4881" s="90"/>
      <c r="Q4881" s="100"/>
      <c r="R4881" s="101"/>
      <c r="S4881" s="3">
        <f t="shared" si="77"/>
        <v>0</v>
      </c>
    </row>
    <row r="4882" spans="11:19">
      <c r="K4882" s="90"/>
      <c r="L4882" s="90"/>
      <c r="M4882" s="90"/>
      <c r="P4882" s="90"/>
      <c r="Q4882" s="100"/>
      <c r="R4882" s="101"/>
      <c r="S4882" s="3">
        <f t="shared" si="77"/>
        <v>0</v>
      </c>
    </row>
    <row r="4883" spans="11:19">
      <c r="K4883" s="90"/>
      <c r="L4883" s="90"/>
      <c r="M4883" s="90"/>
      <c r="P4883" s="90"/>
      <c r="Q4883" s="100"/>
      <c r="R4883" s="101"/>
      <c r="S4883" s="3">
        <f t="shared" si="77"/>
        <v>0</v>
      </c>
    </row>
    <row r="4884" spans="11:19">
      <c r="K4884" s="90"/>
      <c r="L4884" s="90"/>
      <c r="M4884" s="90"/>
      <c r="P4884" s="90"/>
      <c r="Q4884" s="100"/>
      <c r="R4884" s="101"/>
      <c r="S4884" s="3">
        <f t="shared" si="77"/>
        <v>0</v>
      </c>
    </row>
    <row r="4885" spans="11:19">
      <c r="K4885" s="90"/>
      <c r="L4885" s="90"/>
      <c r="M4885" s="90"/>
      <c r="P4885" s="90"/>
      <c r="Q4885" s="100"/>
      <c r="R4885" s="101"/>
      <c r="S4885" s="3">
        <f t="shared" si="77"/>
        <v>0</v>
      </c>
    </row>
    <row r="4886" spans="11:19">
      <c r="K4886" s="90"/>
      <c r="L4886" s="90"/>
      <c r="M4886" s="90"/>
      <c r="P4886" s="90"/>
      <c r="Q4886" s="100"/>
      <c r="R4886" s="101"/>
      <c r="S4886" s="3">
        <f t="shared" si="77"/>
        <v>0</v>
      </c>
    </row>
    <row r="4887" spans="11:19">
      <c r="K4887" s="90"/>
      <c r="L4887" s="90"/>
      <c r="M4887" s="90"/>
      <c r="P4887" s="90"/>
      <c r="Q4887" s="100"/>
      <c r="R4887" s="101"/>
      <c r="S4887" s="3">
        <f t="shared" si="77"/>
        <v>0</v>
      </c>
    </row>
    <row r="4888" spans="11:19">
      <c r="K4888" s="90"/>
      <c r="L4888" s="90"/>
      <c r="M4888" s="90"/>
      <c r="P4888" s="90"/>
      <c r="Q4888" s="100"/>
      <c r="R4888" s="101"/>
      <c r="S4888" s="3">
        <f t="shared" si="77"/>
        <v>0</v>
      </c>
    </row>
    <row r="4889" spans="11:19">
      <c r="K4889" s="90"/>
      <c r="L4889" s="90"/>
      <c r="M4889" s="90"/>
      <c r="P4889" s="90"/>
      <c r="Q4889" s="100"/>
      <c r="R4889" s="101"/>
      <c r="S4889" s="3">
        <f t="shared" si="77"/>
        <v>0</v>
      </c>
    </row>
    <row r="4890" spans="11:19">
      <c r="K4890" s="90"/>
      <c r="L4890" s="90"/>
      <c r="M4890" s="90"/>
      <c r="P4890" s="90"/>
      <c r="Q4890" s="100"/>
      <c r="R4890" s="101"/>
      <c r="S4890" s="3">
        <f t="shared" si="77"/>
        <v>0</v>
      </c>
    </row>
    <row r="4891" spans="11:19">
      <c r="K4891" s="90"/>
      <c r="L4891" s="90"/>
      <c r="M4891" s="90"/>
      <c r="P4891" s="90"/>
      <c r="Q4891" s="100"/>
      <c r="R4891" s="101"/>
      <c r="S4891" s="3">
        <f t="shared" si="77"/>
        <v>0</v>
      </c>
    </row>
    <row r="4892" spans="11:19">
      <c r="K4892" s="90"/>
      <c r="L4892" s="90"/>
      <c r="M4892" s="90"/>
      <c r="P4892" s="90"/>
      <c r="Q4892" s="100"/>
      <c r="R4892" s="101"/>
      <c r="S4892" s="3">
        <f t="shared" si="77"/>
        <v>0</v>
      </c>
    </row>
    <row r="4893" spans="11:19">
      <c r="K4893" s="90"/>
      <c r="L4893" s="90"/>
      <c r="M4893" s="90"/>
      <c r="P4893" s="90"/>
      <c r="Q4893" s="100"/>
      <c r="R4893" s="101"/>
      <c r="S4893" s="3">
        <f t="shared" si="77"/>
        <v>0</v>
      </c>
    </row>
    <row r="4894" spans="11:19">
      <c r="K4894" s="90"/>
      <c r="L4894" s="90"/>
      <c r="M4894" s="90"/>
      <c r="P4894" s="90"/>
      <c r="Q4894" s="100"/>
      <c r="R4894" s="101"/>
      <c r="S4894" s="3">
        <f t="shared" si="77"/>
        <v>0</v>
      </c>
    </row>
    <row r="4895" spans="11:19">
      <c r="K4895" s="90"/>
      <c r="L4895" s="90"/>
      <c r="M4895" s="90"/>
      <c r="P4895" s="90"/>
      <c r="Q4895" s="100"/>
      <c r="R4895" s="101"/>
      <c r="S4895" s="3">
        <f t="shared" si="77"/>
        <v>0</v>
      </c>
    </row>
    <row r="4896" spans="11:19">
      <c r="K4896" s="90"/>
      <c r="L4896" s="90"/>
      <c r="M4896" s="90"/>
      <c r="P4896" s="90"/>
      <c r="Q4896" s="100"/>
      <c r="R4896" s="101"/>
      <c r="S4896" s="3">
        <f t="shared" si="77"/>
        <v>0</v>
      </c>
    </row>
    <row r="4897" spans="11:19">
      <c r="K4897" s="90"/>
      <c r="L4897" s="90"/>
      <c r="M4897" s="90"/>
      <c r="P4897" s="90"/>
      <c r="Q4897" s="100"/>
      <c r="R4897" s="101"/>
      <c r="S4897" s="3">
        <f t="shared" si="77"/>
        <v>0</v>
      </c>
    </row>
    <row r="4898" spans="11:19">
      <c r="K4898" s="90"/>
      <c r="L4898" s="90"/>
      <c r="M4898" s="90"/>
      <c r="P4898" s="90"/>
      <c r="Q4898" s="100"/>
      <c r="R4898" s="101"/>
      <c r="S4898" s="3">
        <f t="shared" si="77"/>
        <v>0</v>
      </c>
    </row>
    <row r="4899" spans="11:19">
      <c r="K4899" s="90"/>
      <c r="L4899" s="90"/>
      <c r="M4899" s="90"/>
      <c r="P4899" s="90"/>
      <c r="Q4899" s="100"/>
      <c r="R4899" s="101"/>
      <c r="S4899" s="3">
        <f t="shared" si="77"/>
        <v>0</v>
      </c>
    </row>
    <row r="4900" spans="11:19">
      <c r="K4900" s="90"/>
      <c r="L4900" s="90"/>
      <c r="M4900" s="90"/>
      <c r="P4900" s="90"/>
      <c r="Q4900" s="100"/>
      <c r="R4900" s="101"/>
      <c r="S4900" s="3">
        <f t="shared" si="77"/>
        <v>0</v>
      </c>
    </row>
    <row r="4901" spans="11:19">
      <c r="K4901" s="90"/>
      <c r="L4901" s="90"/>
      <c r="M4901" s="90"/>
      <c r="P4901" s="90"/>
      <c r="Q4901" s="100"/>
      <c r="R4901" s="101"/>
      <c r="S4901" s="3">
        <f t="shared" si="77"/>
        <v>0</v>
      </c>
    </row>
    <row r="4902" spans="11:19">
      <c r="K4902" s="90"/>
      <c r="L4902" s="90"/>
      <c r="M4902" s="90"/>
      <c r="P4902" s="90"/>
      <c r="Q4902" s="100"/>
      <c r="R4902" s="101"/>
      <c r="S4902" s="3">
        <f t="shared" si="77"/>
        <v>0</v>
      </c>
    </row>
    <row r="4903" spans="11:19">
      <c r="K4903" s="90"/>
      <c r="L4903" s="90"/>
      <c r="M4903" s="90"/>
      <c r="P4903" s="90"/>
      <c r="Q4903" s="100"/>
      <c r="R4903" s="101"/>
      <c r="S4903" s="3">
        <f t="shared" si="77"/>
        <v>0</v>
      </c>
    </row>
    <row r="4904" spans="11:19">
      <c r="K4904" s="90"/>
      <c r="L4904" s="90"/>
      <c r="M4904" s="90"/>
      <c r="P4904" s="90"/>
      <c r="Q4904" s="100"/>
      <c r="R4904" s="101"/>
      <c r="S4904" s="3">
        <f t="shared" si="77"/>
        <v>0</v>
      </c>
    </row>
    <row r="4905" spans="11:19">
      <c r="K4905" s="90"/>
      <c r="L4905" s="90"/>
      <c r="M4905" s="90"/>
      <c r="P4905" s="90"/>
      <c r="Q4905" s="100"/>
      <c r="R4905" s="101"/>
      <c r="S4905" s="3">
        <f t="shared" si="77"/>
        <v>0</v>
      </c>
    </row>
    <row r="4906" spans="11:19">
      <c r="K4906" s="90"/>
      <c r="L4906" s="90"/>
      <c r="M4906" s="90"/>
      <c r="P4906" s="90"/>
      <c r="Q4906" s="100"/>
      <c r="R4906" s="101"/>
      <c r="S4906" s="3">
        <f t="shared" si="77"/>
        <v>0</v>
      </c>
    </row>
    <row r="4907" spans="11:19">
      <c r="K4907" s="90"/>
      <c r="L4907" s="90"/>
      <c r="M4907" s="90"/>
      <c r="P4907" s="90"/>
      <c r="Q4907" s="100"/>
      <c r="R4907" s="101"/>
      <c r="S4907" s="3">
        <f t="shared" si="77"/>
        <v>0</v>
      </c>
    </row>
    <row r="4908" spans="11:19">
      <c r="K4908" s="90"/>
      <c r="L4908" s="90"/>
      <c r="M4908" s="90"/>
      <c r="P4908" s="90"/>
      <c r="Q4908" s="100"/>
      <c r="R4908" s="101"/>
      <c r="S4908" s="3">
        <f t="shared" si="77"/>
        <v>0</v>
      </c>
    </row>
    <row r="4909" spans="11:19">
      <c r="K4909" s="90"/>
      <c r="L4909" s="90"/>
      <c r="M4909" s="90"/>
      <c r="P4909" s="90"/>
      <c r="Q4909" s="100"/>
      <c r="R4909" s="101"/>
      <c r="S4909" s="3">
        <f t="shared" si="77"/>
        <v>0</v>
      </c>
    </row>
    <row r="4910" spans="11:19">
      <c r="K4910" s="90"/>
      <c r="L4910" s="90"/>
      <c r="M4910" s="90"/>
      <c r="P4910" s="90"/>
      <c r="Q4910" s="100"/>
      <c r="R4910" s="101"/>
      <c r="S4910" s="3">
        <f t="shared" si="77"/>
        <v>0</v>
      </c>
    </row>
    <row r="4911" spans="11:19">
      <c r="K4911" s="90"/>
      <c r="L4911" s="90"/>
      <c r="M4911" s="90"/>
      <c r="P4911" s="90"/>
      <c r="Q4911" s="100"/>
      <c r="R4911" s="101"/>
      <c r="S4911" s="3">
        <f t="shared" si="77"/>
        <v>0</v>
      </c>
    </row>
    <row r="4912" spans="11:19">
      <c r="K4912" s="90"/>
      <c r="L4912" s="90"/>
      <c r="M4912" s="90"/>
      <c r="P4912" s="90"/>
      <c r="Q4912" s="100"/>
      <c r="R4912" s="101"/>
      <c r="S4912" s="3">
        <f t="shared" si="77"/>
        <v>0</v>
      </c>
    </row>
    <row r="4913" spans="11:19">
      <c r="K4913" s="90"/>
      <c r="L4913" s="90"/>
      <c r="M4913" s="90"/>
      <c r="P4913" s="90"/>
      <c r="Q4913" s="100"/>
      <c r="R4913" s="101"/>
      <c r="S4913" s="3">
        <f t="shared" si="77"/>
        <v>0</v>
      </c>
    </row>
    <row r="4914" spans="11:19">
      <c r="K4914" s="90"/>
      <c r="L4914" s="90"/>
      <c r="M4914" s="90"/>
      <c r="P4914" s="90"/>
      <c r="Q4914" s="100"/>
      <c r="R4914" s="101"/>
      <c r="S4914" s="3">
        <f t="shared" si="77"/>
        <v>0</v>
      </c>
    </row>
    <row r="4915" spans="11:19">
      <c r="K4915" s="90"/>
      <c r="L4915" s="90"/>
      <c r="M4915" s="90"/>
      <c r="P4915" s="90"/>
      <c r="Q4915" s="100"/>
      <c r="R4915" s="101"/>
      <c r="S4915" s="3">
        <f t="shared" si="77"/>
        <v>0</v>
      </c>
    </row>
    <row r="4916" spans="11:19">
      <c r="K4916" s="90"/>
      <c r="L4916" s="90"/>
      <c r="M4916" s="90"/>
      <c r="P4916" s="90"/>
      <c r="Q4916" s="100"/>
      <c r="R4916" s="101"/>
      <c r="S4916" s="3">
        <f t="shared" si="77"/>
        <v>0</v>
      </c>
    </row>
    <row r="4917" spans="11:19">
      <c r="K4917" s="90"/>
      <c r="L4917" s="90"/>
      <c r="M4917" s="90"/>
      <c r="P4917" s="90"/>
      <c r="Q4917" s="100"/>
      <c r="R4917" s="101"/>
      <c r="S4917" s="3">
        <f t="shared" si="77"/>
        <v>0</v>
      </c>
    </row>
    <row r="4918" spans="11:19">
      <c r="K4918" s="90"/>
      <c r="L4918" s="90"/>
      <c r="M4918" s="90"/>
      <c r="P4918" s="90"/>
      <c r="Q4918" s="100"/>
      <c r="R4918" s="101"/>
      <c r="S4918" s="3">
        <f t="shared" si="77"/>
        <v>0</v>
      </c>
    </row>
    <row r="4919" spans="11:19">
      <c r="K4919" s="90"/>
      <c r="L4919" s="90"/>
      <c r="M4919" s="90"/>
      <c r="P4919" s="90"/>
      <c r="Q4919" s="100"/>
      <c r="R4919" s="101"/>
      <c r="S4919" s="3">
        <f t="shared" si="77"/>
        <v>0</v>
      </c>
    </row>
    <row r="4920" spans="11:19">
      <c r="K4920" s="90"/>
      <c r="L4920" s="90"/>
      <c r="M4920" s="90"/>
      <c r="P4920" s="90"/>
      <c r="Q4920" s="100"/>
      <c r="R4920" s="101"/>
      <c r="S4920" s="3">
        <f t="shared" si="77"/>
        <v>0</v>
      </c>
    </row>
    <row r="4921" spans="11:19">
      <c r="K4921" s="90"/>
      <c r="L4921" s="90"/>
      <c r="M4921" s="90"/>
      <c r="P4921" s="90"/>
      <c r="Q4921" s="100"/>
      <c r="R4921" s="101"/>
      <c r="S4921" s="3">
        <f t="shared" si="77"/>
        <v>0</v>
      </c>
    </row>
    <row r="4922" spans="11:19">
      <c r="K4922" s="90"/>
      <c r="L4922" s="90"/>
      <c r="M4922" s="90"/>
      <c r="P4922" s="90"/>
      <c r="Q4922" s="100"/>
      <c r="R4922" s="101"/>
      <c r="S4922" s="3">
        <f t="shared" si="77"/>
        <v>0</v>
      </c>
    </row>
    <row r="4923" spans="11:19">
      <c r="K4923" s="90"/>
      <c r="L4923" s="90"/>
      <c r="M4923" s="90"/>
      <c r="P4923" s="90"/>
      <c r="Q4923" s="100"/>
      <c r="R4923" s="101"/>
      <c r="S4923" s="3">
        <f t="shared" si="77"/>
        <v>0</v>
      </c>
    </row>
    <row r="4924" spans="11:19">
      <c r="K4924" s="90"/>
      <c r="L4924" s="90"/>
      <c r="M4924" s="90"/>
      <c r="P4924" s="90"/>
      <c r="Q4924" s="100"/>
      <c r="R4924" s="101"/>
      <c r="S4924" s="3">
        <f t="shared" si="77"/>
        <v>0</v>
      </c>
    </row>
    <row r="4925" spans="11:19">
      <c r="K4925" s="90"/>
      <c r="L4925" s="90"/>
      <c r="M4925" s="90"/>
      <c r="P4925" s="90"/>
      <c r="Q4925" s="100"/>
      <c r="R4925" s="101"/>
      <c r="S4925" s="3">
        <f t="shared" si="77"/>
        <v>0</v>
      </c>
    </row>
    <row r="4926" spans="11:19">
      <c r="K4926" s="90"/>
      <c r="L4926" s="90"/>
      <c r="M4926" s="90"/>
      <c r="P4926" s="90"/>
      <c r="Q4926" s="100"/>
      <c r="R4926" s="101"/>
      <c r="S4926" s="3">
        <f t="shared" si="77"/>
        <v>0</v>
      </c>
    </row>
    <row r="4927" spans="11:19">
      <c r="K4927" s="90"/>
      <c r="L4927" s="90"/>
      <c r="M4927" s="90"/>
      <c r="P4927" s="90"/>
      <c r="Q4927" s="100"/>
      <c r="R4927" s="101"/>
      <c r="S4927" s="3">
        <f t="shared" si="77"/>
        <v>0</v>
      </c>
    </row>
    <row r="4928" spans="11:19">
      <c r="K4928" s="90"/>
      <c r="L4928" s="90"/>
      <c r="M4928" s="90"/>
      <c r="P4928" s="90"/>
      <c r="Q4928" s="100"/>
      <c r="R4928" s="101"/>
      <c r="S4928" s="3">
        <f t="shared" si="77"/>
        <v>0</v>
      </c>
    </row>
    <row r="4929" spans="11:19">
      <c r="K4929" s="90"/>
      <c r="L4929" s="90"/>
      <c r="M4929" s="90"/>
      <c r="P4929" s="90"/>
      <c r="Q4929" s="100"/>
      <c r="R4929" s="101"/>
      <c r="S4929" s="3">
        <f t="shared" si="77"/>
        <v>0</v>
      </c>
    </row>
    <row r="4930" spans="11:19">
      <c r="K4930" s="90"/>
      <c r="L4930" s="90"/>
      <c r="M4930" s="90"/>
      <c r="P4930" s="90"/>
      <c r="Q4930" s="100"/>
      <c r="R4930" s="101"/>
      <c r="S4930" s="3">
        <f t="shared" si="77"/>
        <v>0</v>
      </c>
    </row>
    <row r="4931" spans="11:19">
      <c r="K4931" s="90"/>
      <c r="L4931" s="90"/>
      <c r="M4931" s="90"/>
      <c r="P4931" s="90"/>
      <c r="Q4931" s="100"/>
      <c r="R4931" s="101"/>
      <c r="S4931" s="3">
        <f t="shared" si="77"/>
        <v>0</v>
      </c>
    </row>
    <row r="4932" spans="11:19">
      <c r="K4932" s="90"/>
      <c r="L4932" s="90"/>
      <c r="M4932" s="90"/>
      <c r="P4932" s="90"/>
      <c r="Q4932" s="100"/>
      <c r="R4932" s="101"/>
      <c r="S4932" s="3">
        <f t="shared" si="77"/>
        <v>0</v>
      </c>
    </row>
    <row r="4933" spans="11:19">
      <c r="K4933" s="90"/>
      <c r="L4933" s="90"/>
      <c r="M4933" s="90"/>
      <c r="P4933" s="90"/>
      <c r="Q4933" s="100"/>
      <c r="R4933" s="101"/>
      <c r="S4933" s="3">
        <f t="shared" si="77"/>
        <v>0</v>
      </c>
    </row>
    <row r="4934" spans="11:19">
      <c r="K4934" s="90"/>
      <c r="L4934" s="90"/>
      <c r="M4934" s="90"/>
      <c r="P4934" s="90"/>
      <c r="Q4934" s="100"/>
      <c r="R4934" s="101"/>
      <c r="S4934" s="3">
        <f t="shared" si="77"/>
        <v>0</v>
      </c>
    </row>
    <row r="4935" spans="11:19">
      <c r="K4935" s="90"/>
      <c r="L4935" s="90"/>
      <c r="M4935" s="90"/>
      <c r="P4935" s="90"/>
      <c r="Q4935" s="100"/>
      <c r="R4935" s="101"/>
      <c r="S4935" s="3">
        <f t="shared" si="77"/>
        <v>0</v>
      </c>
    </row>
    <row r="4936" spans="11:19">
      <c r="K4936" s="90"/>
      <c r="L4936" s="90"/>
      <c r="M4936" s="90"/>
      <c r="P4936" s="90"/>
      <c r="Q4936" s="100"/>
      <c r="R4936" s="101"/>
      <c r="S4936" s="3">
        <f t="shared" si="77"/>
        <v>0</v>
      </c>
    </row>
    <row r="4937" spans="11:19">
      <c r="K4937" s="90"/>
      <c r="L4937" s="90"/>
      <c r="M4937" s="90"/>
      <c r="P4937" s="90"/>
      <c r="Q4937" s="100"/>
      <c r="R4937" s="101"/>
      <c r="S4937" s="3">
        <f t="shared" ref="S4937:S5000" si="78">LEN(F4952)</f>
        <v>0</v>
      </c>
    </row>
    <row r="4938" spans="11:19">
      <c r="K4938" s="90"/>
      <c r="L4938" s="90"/>
      <c r="M4938" s="90"/>
      <c r="P4938" s="90"/>
      <c r="Q4938" s="100"/>
      <c r="R4938" s="101"/>
      <c r="S4938" s="3">
        <f t="shared" si="78"/>
        <v>0</v>
      </c>
    </row>
    <row r="4939" spans="11:19">
      <c r="K4939" s="90"/>
      <c r="L4939" s="90"/>
      <c r="M4939" s="90"/>
      <c r="P4939" s="90"/>
      <c r="Q4939" s="100"/>
      <c r="R4939" s="101"/>
      <c r="S4939" s="3">
        <f t="shared" si="78"/>
        <v>0</v>
      </c>
    </row>
    <row r="4940" spans="11:19">
      <c r="K4940" s="90"/>
      <c r="L4940" s="90"/>
      <c r="M4940" s="90"/>
      <c r="P4940" s="90"/>
      <c r="Q4940" s="100"/>
      <c r="R4940" s="101"/>
      <c r="S4940" s="3">
        <f t="shared" si="78"/>
        <v>0</v>
      </c>
    </row>
    <row r="4941" spans="11:19">
      <c r="K4941" s="90"/>
      <c r="L4941" s="90"/>
      <c r="M4941" s="90"/>
      <c r="P4941" s="90"/>
      <c r="Q4941" s="100"/>
      <c r="R4941" s="101"/>
      <c r="S4941" s="3">
        <f t="shared" si="78"/>
        <v>0</v>
      </c>
    </row>
    <row r="4942" spans="11:19">
      <c r="K4942" s="90"/>
      <c r="L4942" s="90"/>
      <c r="M4942" s="90"/>
      <c r="P4942" s="90"/>
      <c r="Q4942" s="100"/>
      <c r="R4942" s="101"/>
      <c r="S4942" s="3">
        <f t="shared" si="78"/>
        <v>0</v>
      </c>
    </row>
    <row r="4943" spans="11:19">
      <c r="K4943" s="90"/>
      <c r="L4943" s="90"/>
      <c r="M4943" s="90"/>
      <c r="P4943" s="90"/>
      <c r="Q4943" s="100"/>
      <c r="R4943" s="101"/>
      <c r="S4943" s="3">
        <f t="shared" si="78"/>
        <v>0</v>
      </c>
    </row>
    <row r="4944" spans="11:19">
      <c r="K4944" s="90"/>
      <c r="L4944" s="90"/>
      <c r="M4944" s="90"/>
      <c r="P4944" s="90"/>
      <c r="Q4944" s="100"/>
      <c r="R4944" s="101"/>
      <c r="S4944" s="3">
        <f t="shared" si="78"/>
        <v>0</v>
      </c>
    </row>
    <row r="4945" spans="11:19">
      <c r="K4945" s="90"/>
      <c r="L4945" s="90"/>
      <c r="M4945" s="90"/>
      <c r="P4945" s="90"/>
      <c r="Q4945" s="100"/>
      <c r="R4945" s="101"/>
      <c r="S4945" s="3">
        <f t="shared" si="78"/>
        <v>0</v>
      </c>
    </row>
    <row r="4946" spans="11:19">
      <c r="K4946" s="90"/>
      <c r="L4946" s="90"/>
      <c r="M4946" s="90"/>
      <c r="P4946" s="90"/>
      <c r="Q4946" s="100"/>
      <c r="R4946" s="101"/>
      <c r="S4946" s="3">
        <f t="shared" si="78"/>
        <v>0</v>
      </c>
    </row>
    <row r="4947" spans="11:19">
      <c r="K4947" s="90"/>
      <c r="L4947" s="90"/>
      <c r="M4947" s="90"/>
      <c r="P4947" s="90"/>
      <c r="Q4947" s="100"/>
      <c r="R4947" s="101"/>
      <c r="S4947" s="3">
        <f t="shared" si="78"/>
        <v>0</v>
      </c>
    </row>
    <row r="4948" spans="11:19">
      <c r="K4948" s="90"/>
      <c r="L4948" s="90"/>
      <c r="M4948" s="90"/>
      <c r="P4948" s="90"/>
      <c r="Q4948" s="100"/>
      <c r="R4948" s="101"/>
      <c r="S4948" s="3">
        <f t="shared" si="78"/>
        <v>0</v>
      </c>
    </row>
    <row r="4949" spans="11:19">
      <c r="K4949" s="90"/>
      <c r="L4949" s="90"/>
      <c r="M4949" s="90"/>
      <c r="P4949" s="90"/>
      <c r="Q4949" s="100"/>
      <c r="R4949" s="101"/>
      <c r="S4949" s="3">
        <f t="shared" si="78"/>
        <v>0</v>
      </c>
    </row>
    <row r="4950" spans="11:19">
      <c r="K4950" s="90"/>
      <c r="L4950" s="90"/>
      <c r="M4950" s="90"/>
      <c r="P4950" s="90"/>
      <c r="Q4950" s="100"/>
      <c r="R4950" s="101"/>
      <c r="S4950" s="3">
        <f t="shared" si="78"/>
        <v>0</v>
      </c>
    </row>
    <row r="4951" spans="11:19">
      <c r="K4951" s="90"/>
      <c r="L4951" s="90"/>
      <c r="M4951" s="90"/>
      <c r="P4951" s="90"/>
      <c r="Q4951" s="100"/>
      <c r="R4951" s="101"/>
      <c r="S4951" s="3">
        <f t="shared" si="78"/>
        <v>0</v>
      </c>
    </row>
    <row r="4952" spans="11:19">
      <c r="K4952" s="90"/>
      <c r="L4952" s="90"/>
      <c r="M4952" s="90"/>
      <c r="P4952" s="90"/>
      <c r="Q4952" s="100"/>
      <c r="R4952" s="101"/>
      <c r="S4952" s="3">
        <f t="shared" si="78"/>
        <v>0</v>
      </c>
    </row>
    <row r="4953" spans="11:19">
      <c r="K4953" s="90"/>
      <c r="L4953" s="90"/>
      <c r="M4953" s="90"/>
      <c r="P4953" s="90"/>
      <c r="Q4953" s="100"/>
      <c r="R4953" s="101"/>
      <c r="S4953" s="3">
        <f t="shared" si="78"/>
        <v>0</v>
      </c>
    </row>
    <row r="4954" spans="11:19">
      <c r="K4954" s="90"/>
      <c r="L4954" s="90"/>
      <c r="M4954" s="90"/>
      <c r="P4954" s="90"/>
      <c r="Q4954" s="100"/>
      <c r="R4954" s="101"/>
      <c r="S4954" s="3">
        <f t="shared" si="78"/>
        <v>0</v>
      </c>
    </row>
    <row r="4955" spans="11:19">
      <c r="K4955" s="90"/>
      <c r="L4955" s="90"/>
      <c r="M4955" s="90"/>
      <c r="P4955" s="90"/>
      <c r="Q4955" s="100"/>
      <c r="R4955" s="101"/>
      <c r="S4955" s="3">
        <f t="shared" si="78"/>
        <v>0</v>
      </c>
    </row>
    <row r="4956" spans="11:19">
      <c r="K4956" s="90"/>
      <c r="L4956" s="90"/>
      <c r="M4956" s="90"/>
      <c r="P4956" s="90"/>
      <c r="Q4956" s="100"/>
      <c r="R4956" s="101"/>
      <c r="S4956" s="3">
        <f t="shared" si="78"/>
        <v>0</v>
      </c>
    </row>
    <row r="4957" spans="11:19">
      <c r="K4957" s="90"/>
      <c r="L4957" s="90"/>
      <c r="M4957" s="90"/>
      <c r="P4957" s="90"/>
      <c r="Q4957" s="100"/>
      <c r="R4957" s="101"/>
      <c r="S4957" s="3">
        <f t="shared" si="78"/>
        <v>0</v>
      </c>
    </row>
    <row r="4958" spans="11:19">
      <c r="K4958" s="90"/>
      <c r="L4958" s="90"/>
      <c r="M4958" s="90"/>
      <c r="P4958" s="90"/>
      <c r="Q4958" s="100"/>
      <c r="R4958" s="101"/>
      <c r="S4958" s="3">
        <f t="shared" si="78"/>
        <v>0</v>
      </c>
    </row>
    <row r="4959" spans="11:19">
      <c r="K4959" s="90"/>
      <c r="L4959" s="90"/>
      <c r="M4959" s="90"/>
      <c r="P4959" s="90"/>
      <c r="Q4959" s="100"/>
      <c r="R4959" s="101"/>
      <c r="S4959" s="3">
        <f t="shared" si="78"/>
        <v>0</v>
      </c>
    </row>
    <row r="4960" spans="11:19">
      <c r="K4960" s="90"/>
      <c r="L4960" s="90"/>
      <c r="M4960" s="90"/>
      <c r="P4960" s="90"/>
      <c r="Q4960" s="100"/>
      <c r="R4960" s="101"/>
      <c r="S4960" s="3">
        <f t="shared" si="78"/>
        <v>0</v>
      </c>
    </row>
    <row r="4961" spans="11:19">
      <c r="K4961" s="90"/>
      <c r="L4961" s="90"/>
      <c r="M4961" s="90"/>
      <c r="P4961" s="90"/>
      <c r="Q4961" s="100"/>
      <c r="R4961" s="101"/>
      <c r="S4961" s="3">
        <f t="shared" si="78"/>
        <v>0</v>
      </c>
    </row>
    <row r="4962" spans="11:19">
      <c r="K4962" s="90"/>
      <c r="L4962" s="90"/>
      <c r="M4962" s="90"/>
      <c r="P4962" s="90"/>
      <c r="Q4962" s="100"/>
      <c r="R4962" s="101"/>
      <c r="S4962" s="3">
        <f t="shared" si="78"/>
        <v>0</v>
      </c>
    </row>
    <row r="4963" spans="11:19">
      <c r="K4963" s="90"/>
      <c r="L4963" s="90"/>
      <c r="M4963" s="90"/>
      <c r="P4963" s="90"/>
      <c r="Q4963" s="100"/>
      <c r="R4963" s="101"/>
      <c r="S4963" s="3">
        <f t="shared" si="78"/>
        <v>0</v>
      </c>
    </row>
    <row r="4964" spans="11:19">
      <c r="K4964" s="90"/>
      <c r="L4964" s="90"/>
      <c r="M4964" s="90"/>
      <c r="P4964" s="90"/>
      <c r="Q4964" s="100"/>
      <c r="R4964" s="101"/>
      <c r="S4964" s="3">
        <f t="shared" si="78"/>
        <v>0</v>
      </c>
    </row>
    <row r="4965" spans="11:19">
      <c r="K4965" s="90"/>
      <c r="L4965" s="90"/>
      <c r="M4965" s="90"/>
      <c r="P4965" s="90"/>
      <c r="Q4965" s="100"/>
      <c r="R4965" s="101"/>
      <c r="S4965" s="3">
        <f t="shared" si="78"/>
        <v>0</v>
      </c>
    </row>
    <row r="4966" spans="11:19">
      <c r="K4966" s="90"/>
      <c r="L4966" s="90"/>
      <c r="M4966" s="90"/>
      <c r="P4966" s="90"/>
      <c r="Q4966" s="100"/>
      <c r="R4966" s="101"/>
      <c r="S4966" s="3">
        <f t="shared" si="78"/>
        <v>0</v>
      </c>
    </row>
    <row r="4967" spans="11:19">
      <c r="K4967" s="90"/>
      <c r="L4967" s="90"/>
      <c r="M4967" s="90"/>
      <c r="P4967" s="90"/>
      <c r="Q4967" s="100"/>
      <c r="R4967" s="101"/>
      <c r="S4967" s="3">
        <f t="shared" si="78"/>
        <v>0</v>
      </c>
    </row>
    <row r="4968" spans="11:19">
      <c r="K4968" s="90"/>
      <c r="L4968" s="90"/>
      <c r="M4968" s="90"/>
      <c r="P4968" s="90"/>
      <c r="Q4968" s="100"/>
      <c r="R4968" s="101"/>
      <c r="S4968" s="3">
        <f t="shared" si="78"/>
        <v>0</v>
      </c>
    </row>
    <row r="4969" spans="11:19">
      <c r="K4969" s="90"/>
      <c r="L4969" s="90"/>
      <c r="M4969" s="90"/>
      <c r="P4969" s="90"/>
      <c r="Q4969" s="100"/>
      <c r="R4969" s="101"/>
      <c r="S4969" s="3">
        <f t="shared" si="78"/>
        <v>0</v>
      </c>
    </row>
    <row r="4970" spans="11:19">
      <c r="K4970" s="90"/>
      <c r="L4970" s="90"/>
      <c r="M4970" s="90"/>
      <c r="P4970" s="90"/>
      <c r="Q4970" s="100"/>
      <c r="R4970" s="101"/>
      <c r="S4970" s="3">
        <f t="shared" si="78"/>
        <v>0</v>
      </c>
    </row>
    <row r="4971" spans="11:19">
      <c r="K4971" s="90"/>
      <c r="L4971" s="90"/>
      <c r="M4971" s="90"/>
      <c r="P4971" s="90"/>
      <c r="Q4971" s="100"/>
      <c r="R4971" s="101"/>
      <c r="S4971" s="3">
        <f t="shared" si="78"/>
        <v>0</v>
      </c>
    </row>
    <row r="4972" spans="11:19">
      <c r="K4972" s="90"/>
      <c r="L4972" s="90"/>
      <c r="M4972" s="90"/>
      <c r="P4972" s="90"/>
      <c r="Q4972" s="100"/>
      <c r="R4972" s="101"/>
      <c r="S4972" s="3">
        <f t="shared" si="78"/>
        <v>0</v>
      </c>
    </row>
    <row r="4973" spans="11:19">
      <c r="K4973" s="90"/>
      <c r="L4973" s="90"/>
      <c r="M4973" s="90"/>
      <c r="P4973" s="90"/>
      <c r="Q4973" s="100"/>
      <c r="R4973" s="101"/>
      <c r="S4973" s="3">
        <f t="shared" si="78"/>
        <v>0</v>
      </c>
    </row>
    <row r="4974" spans="11:19">
      <c r="K4974" s="90"/>
      <c r="L4974" s="90"/>
      <c r="M4974" s="90"/>
      <c r="P4974" s="90"/>
      <c r="Q4974" s="100"/>
      <c r="R4974" s="101"/>
      <c r="S4974" s="3">
        <f t="shared" si="78"/>
        <v>0</v>
      </c>
    </row>
    <row r="4975" spans="11:19">
      <c r="K4975" s="90"/>
      <c r="L4975" s="90"/>
      <c r="M4975" s="90"/>
      <c r="P4975" s="90"/>
      <c r="Q4975" s="100"/>
      <c r="R4975" s="101"/>
      <c r="S4975" s="3">
        <f t="shared" si="78"/>
        <v>0</v>
      </c>
    </row>
    <row r="4976" spans="11:19">
      <c r="K4976" s="90"/>
      <c r="L4976" s="90"/>
      <c r="M4976" s="90"/>
      <c r="P4976" s="90"/>
      <c r="Q4976" s="100"/>
      <c r="R4976" s="101"/>
      <c r="S4976" s="3">
        <f t="shared" si="78"/>
        <v>0</v>
      </c>
    </row>
    <row r="4977" spans="11:19">
      <c r="K4977" s="90"/>
      <c r="L4977" s="90"/>
      <c r="M4977" s="90"/>
      <c r="P4977" s="90"/>
      <c r="Q4977" s="100"/>
      <c r="R4977" s="101"/>
      <c r="S4977" s="3">
        <f t="shared" si="78"/>
        <v>0</v>
      </c>
    </row>
    <row r="4978" spans="11:19">
      <c r="K4978" s="90"/>
      <c r="L4978" s="90"/>
      <c r="M4978" s="90"/>
      <c r="P4978" s="90"/>
      <c r="Q4978" s="100"/>
      <c r="R4978" s="101"/>
      <c r="S4978" s="3">
        <f t="shared" si="78"/>
        <v>0</v>
      </c>
    </row>
    <row r="4979" spans="11:19">
      <c r="K4979" s="90"/>
      <c r="L4979" s="90"/>
      <c r="M4979" s="90"/>
      <c r="P4979" s="90"/>
      <c r="Q4979" s="100"/>
      <c r="R4979" s="101"/>
      <c r="S4979" s="3">
        <f t="shared" si="78"/>
        <v>0</v>
      </c>
    </row>
    <row r="4980" spans="11:19">
      <c r="K4980" s="90"/>
      <c r="L4980" s="90"/>
      <c r="M4980" s="90"/>
      <c r="P4980" s="90"/>
      <c r="Q4980" s="100"/>
      <c r="R4980" s="101"/>
      <c r="S4980" s="3">
        <f t="shared" si="78"/>
        <v>0</v>
      </c>
    </row>
    <row r="4981" spans="11:19">
      <c r="K4981" s="90"/>
      <c r="L4981" s="90"/>
      <c r="M4981" s="90"/>
      <c r="P4981" s="90"/>
      <c r="Q4981" s="100"/>
      <c r="R4981" s="101"/>
      <c r="S4981" s="3">
        <f t="shared" si="78"/>
        <v>0</v>
      </c>
    </row>
    <row r="4982" spans="11:19">
      <c r="K4982" s="90"/>
      <c r="L4982" s="90"/>
      <c r="M4982" s="90"/>
      <c r="P4982" s="90"/>
      <c r="Q4982" s="100"/>
      <c r="R4982" s="101"/>
      <c r="S4982" s="3">
        <f t="shared" si="78"/>
        <v>0</v>
      </c>
    </row>
    <row r="4983" spans="11:19">
      <c r="K4983" s="90"/>
      <c r="L4983" s="90"/>
      <c r="M4983" s="90"/>
      <c r="P4983" s="90"/>
      <c r="Q4983" s="100"/>
      <c r="R4983" s="101"/>
      <c r="S4983" s="3">
        <f t="shared" si="78"/>
        <v>0</v>
      </c>
    </row>
    <row r="4984" spans="11:19">
      <c r="K4984" s="90"/>
      <c r="L4984" s="90"/>
      <c r="M4984" s="90"/>
      <c r="P4984" s="90"/>
      <c r="Q4984" s="100"/>
      <c r="R4984" s="101"/>
      <c r="S4984" s="3">
        <f t="shared" si="78"/>
        <v>0</v>
      </c>
    </row>
    <row r="4985" spans="11:19">
      <c r="K4985" s="90"/>
      <c r="L4985" s="90"/>
      <c r="M4985" s="90"/>
      <c r="P4985" s="90"/>
      <c r="Q4985" s="100"/>
      <c r="R4985" s="101"/>
      <c r="S4985" s="3">
        <f t="shared" si="78"/>
        <v>0</v>
      </c>
    </row>
    <row r="4986" spans="11:19">
      <c r="K4986" s="90"/>
      <c r="L4986" s="90"/>
      <c r="M4986" s="90"/>
      <c r="P4986" s="90"/>
      <c r="Q4986" s="100"/>
      <c r="R4986" s="101"/>
      <c r="S4986" s="3">
        <f t="shared" si="78"/>
        <v>0</v>
      </c>
    </row>
    <row r="4987" spans="11:19">
      <c r="K4987" s="90"/>
      <c r="L4987" s="90"/>
      <c r="M4987" s="90"/>
      <c r="P4987" s="90"/>
      <c r="Q4987" s="100"/>
      <c r="R4987" s="101"/>
      <c r="S4987" s="3">
        <f t="shared" si="78"/>
        <v>0</v>
      </c>
    </row>
    <row r="4988" spans="11:19">
      <c r="K4988" s="90"/>
      <c r="L4988" s="90"/>
      <c r="M4988" s="90"/>
      <c r="P4988" s="90"/>
      <c r="Q4988" s="100"/>
      <c r="R4988" s="101"/>
      <c r="S4988" s="3">
        <f t="shared" si="78"/>
        <v>0</v>
      </c>
    </row>
    <row r="4989" spans="11:19">
      <c r="K4989" s="90"/>
      <c r="L4989" s="90"/>
      <c r="M4989" s="90"/>
      <c r="P4989" s="90"/>
      <c r="Q4989" s="100"/>
      <c r="R4989" s="101"/>
      <c r="S4989" s="3">
        <f t="shared" si="78"/>
        <v>0</v>
      </c>
    </row>
    <row r="4990" spans="11:19">
      <c r="K4990" s="90"/>
      <c r="L4990" s="90"/>
      <c r="M4990" s="90"/>
      <c r="P4990" s="90"/>
      <c r="Q4990" s="100"/>
      <c r="R4990" s="101"/>
      <c r="S4990" s="3">
        <f t="shared" si="78"/>
        <v>0</v>
      </c>
    </row>
    <row r="4991" spans="11:19">
      <c r="K4991" s="90"/>
      <c r="L4991" s="90"/>
      <c r="M4991" s="90"/>
      <c r="P4991" s="90"/>
      <c r="Q4991" s="100"/>
      <c r="R4991" s="101"/>
      <c r="S4991" s="3">
        <f t="shared" si="78"/>
        <v>0</v>
      </c>
    </row>
    <row r="4992" spans="11:19">
      <c r="K4992" s="90"/>
      <c r="L4992" s="90"/>
      <c r="M4992" s="90"/>
      <c r="P4992" s="90"/>
      <c r="Q4992" s="100"/>
      <c r="R4992" s="101"/>
      <c r="S4992" s="3">
        <f t="shared" si="78"/>
        <v>0</v>
      </c>
    </row>
    <row r="4993" spans="11:19">
      <c r="K4993" s="90"/>
      <c r="L4993" s="90"/>
      <c r="M4993" s="90"/>
      <c r="P4993" s="90"/>
      <c r="Q4993" s="100"/>
      <c r="R4993" s="101"/>
      <c r="S4993" s="3">
        <f t="shared" si="78"/>
        <v>0</v>
      </c>
    </row>
    <row r="4994" spans="11:19">
      <c r="K4994" s="90"/>
      <c r="L4994" s="90"/>
      <c r="M4994" s="90"/>
      <c r="P4994" s="90"/>
      <c r="Q4994" s="100"/>
      <c r="R4994" s="101"/>
      <c r="S4994" s="3">
        <f t="shared" si="78"/>
        <v>0</v>
      </c>
    </row>
    <row r="4995" spans="11:19">
      <c r="K4995" s="90"/>
      <c r="L4995" s="90"/>
      <c r="M4995" s="90"/>
      <c r="P4995" s="90"/>
      <c r="Q4995" s="100"/>
      <c r="R4995" s="101"/>
      <c r="S4995" s="3">
        <f t="shared" si="78"/>
        <v>0</v>
      </c>
    </row>
    <row r="4996" spans="11:19">
      <c r="K4996" s="90"/>
      <c r="L4996" s="90"/>
      <c r="M4996" s="90"/>
      <c r="P4996" s="90"/>
      <c r="Q4996" s="100"/>
      <c r="R4996" s="101"/>
      <c r="S4996" s="3">
        <f t="shared" si="78"/>
        <v>0</v>
      </c>
    </row>
    <row r="4997" spans="11:19">
      <c r="K4997" s="90"/>
      <c r="L4997" s="90"/>
      <c r="M4997" s="90"/>
      <c r="P4997" s="90"/>
      <c r="Q4997" s="100"/>
      <c r="R4997" s="101"/>
      <c r="S4997" s="3">
        <f t="shared" si="78"/>
        <v>0</v>
      </c>
    </row>
    <row r="4998" spans="11:19">
      <c r="K4998" s="90"/>
      <c r="L4998" s="90"/>
      <c r="M4998" s="90"/>
      <c r="P4998" s="90"/>
      <c r="Q4998" s="100"/>
      <c r="R4998" s="101"/>
      <c r="S4998" s="3">
        <f t="shared" si="78"/>
        <v>0</v>
      </c>
    </row>
    <row r="4999" spans="11:19">
      <c r="K4999" s="90"/>
      <c r="L4999" s="90"/>
      <c r="M4999" s="90"/>
      <c r="P4999" s="90"/>
      <c r="Q4999" s="100"/>
      <c r="R4999" s="101"/>
      <c r="S4999" s="3">
        <f t="shared" si="78"/>
        <v>0</v>
      </c>
    </row>
    <row r="5000" spans="11:19">
      <c r="K5000" s="90"/>
      <c r="L5000" s="90"/>
      <c r="M5000" s="90"/>
      <c r="P5000" s="90"/>
      <c r="Q5000" s="100"/>
      <c r="R5000" s="101"/>
      <c r="S5000" s="3">
        <f t="shared" si="78"/>
        <v>0</v>
      </c>
    </row>
    <row r="5001" spans="11:19">
      <c r="K5001" s="90"/>
      <c r="L5001" s="90"/>
      <c r="M5001" s="90"/>
      <c r="P5001" s="90"/>
      <c r="Q5001" s="100"/>
      <c r="R5001" s="101"/>
      <c r="S5001" s="3">
        <f t="shared" ref="S5001:S5064" si="79">LEN(F5016)</f>
        <v>0</v>
      </c>
    </row>
    <row r="5002" spans="11:19">
      <c r="K5002" s="90"/>
      <c r="L5002" s="90"/>
      <c r="M5002" s="90"/>
      <c r="P5002" s="90"/>
      <c r="Q5002" s="100"/>
      <c r="R5002" s="101"/>
      <c r="S5002" s="3">
        <f t="shared" si="79"/>
        <v>0</v>
      </c>
    </row>
    <row r="5003" spans="11:19">
      <c r="K5003" s="90"/>
      <c r="L5003" s="90"/>
      <c r="M5003" s="90"/>
      <c r="P5003" s="90"/>
      <c r="Q5003" s="100"/>
      <c r="R5003" s="101"/>
      <c r="S5003" s="3">
        <f t="shared" si="79"/>
        <v>0</v>
      </c>
    </row>
    <row r="5004" spans="11:19">
      <c r="K5004" s="90"/>
      <c r="L5004" s="90"/>
      <c r="M5004" s="90"/>
      <c r="P5004" s="90"/>
      <c r="Q5004" s="100"/>
      <c r="R5004" s="101"/>
      <c r="S5004" s="3">
        <f t="shared" si="79"/>
        <v>0</v>
      </c>
    </row>
    <row r="5005" spans="11:19">
      <c r="K5005" s="90"/>
      <c r="L5005" s="90"/>
      <c r="M5005" s="90"/>
      <c r="P5005" s="90"/>
      <c r="Q5005" s="100"/>
      <c r="R5005" s="101"/>
      <c r="S5005" s="3">
        <f t="shared" si="79"/>
        <v>0</v>
      </c>
    </row>
    <row r="5006" spans="11:19">
      <c r="K5006" s="90"/>
      <c r="L5006" s="90"/>
      <c r="M5006" s="90"/>
      <c r="P5006" s="90"/>
      <c r="Q5006" s="100"/>
      <c r="R5006" s="101"/>
      <c r="S5006" s="3">
        <f t="shared" si="79"/>
        <v>0</v>
      </c>
    </row>
    <row r="5007" spans="11:19">
      <c r="K5007" s="90"/>
      <c r="L5007" s="90"/>
      <c r="M5007" s="90"/>
      <c r="P5007" s="90"/>
      <c r="Q5007" s="100"/>
      <c r="R5007" s="101"/>
      <c r="S5007" s="3">
        <f t="shared" si="79"/>
        <v>0</v>
      </c>
    </row>
    <row r="5008" spans="11:19">
      <c r="K5008" s="90"/>
      <c r="L5008" s="90"/>
      <c r="M5008" s="90"/>
      <c r="P5008" s="90"/>
      <c r="Q5008" s="100"/>
      <c r="R5008" s="101"/>
      <c r="S5008" s="3">
        <f t="shared" si="79"/>
        <v>0</v>
      </c>
    </row>
    <row r="5009" spans="11:19">
      <c r="K5009" s="90"/>
      <c r="L5009" s="90"/>
      <c r="M5009" s="90"/>
      <c r="P5009" s="90"/>
      <c r="Q5009" s="100"/>
      <c r="R5009" s="101"/>
      <c r="S5009" s="3">
        <f t="shared" si="79"/>
        <v>0</v>
      </c>
    </row>
    <row r="5010" spans="11:19">
      <c r="K5010" s="90"/>
      <c r="L5010" s="90"/>
      <c r="M5010" s="90"/>
      <c r="P5010" s="90"/>
      <c r="Q5010" s="100"/>
      <c r="R5010" s="101"/>
      <c r="S5010" s="3">
        <f t="shared" si="79"/>
        <v>0</v>
      </c>
    </row>
    <row r="5011" spans="11:19">
      <c r="K5011" s="90"/>
      <c r="L5011" s="90"/>
      <c r="M5011" s="90"/>
      <c r="P5011" s="90"/>
      <c r="Q5011" s="100"/>
      <c r="R5011" s="101"/>
      <c r="S5011" s="3">
        <f t="shared" si="79"/>
        <v>0</v>
      </c>
    </row>
    <row r="5012" spans="11:19">
      <c r="K5012" s="90"/>
      <c r="L5012" s="90"/>
      <c r="M5012" s="90"/>
      <c r="P5012" s="90"/>
      <c r="Q5012" s="100"/>
      <c r="R5012" s="101"/>
      <c r="S5012" s="3">
        <f t="shared" si="79"/>
        <v>0</v>
      </c>
    </row>
    <row r="5013" spans="11:19">
      <c r="K5013" s="90"/>
      <c r="L5013" s="90"/>
      <c r="M5013" s="90"/>
      <c r="P5013" s="90"/>
      <c r="Q5013" s="100"/>
      <c r="R5013" s="101"/>
      <c r="S5013" s="3">
        <f t="shared" si="79"/>
        <v>0</v>
      </c>
    </row>
    <row r="5014" spans="11:19">
      <c r="K5014" s="90"/>
      <c r="L5014" s="90"/>
      <c r="M5014" s="90"/>
      <c r="P5014" s="90"/>
      <c r="Q5014" s="100"/>
      <c r="R5014" s="101"/>
      <c r="S5014" s="3">
        <f t="shared" si="79"/>
        <v>0</v>
      </c>
    </row>
    <row r="5015" spans="11:19">
      <c r="K5015" s="90"/>
      <c r="L5015" s="90"/>
      <c r="M5015" s="90"/>
      <c r="P5015" s="90"/>
      <c r="Q5015" s="100"/>
      <c r="R5015" s="101"/>
      <c r="S5015" s="3">
        <f t="shared" si="79"/>
        <v>0</v>
      </c>
    </row>
    <row r="5016" spans="11:19">
      <c r="K5016" s="90"/>
      <c r="L5016" s="90"/>
      <c r="M5016" s="90"/>
      <c r="P5016" s="90"/>
      <c r="Q5016" s="100"/>
      <c r="R5016" s="101"/>
      <c r="S5016" s="3">
        <f t="shared" si="79"/>
        <v>0</v>
      </c>
    </row>
    <row r="5017" spans="11:19">
      <c r="K5017" s="90"/>
      <c r="L5017" s="90"/>
      <c r="M5017" s="90"/>
      <c r="P5017" s="90"/>
      <c r="Q5017" s="100"/>
      <c r="R5017" s="101"/>
      <c r="S5017" s="3">
        <f t="shared" si="79"/>
        <v>0</v>
      </c>
    </row>
    <row r="5018" spans="11:19">
      <c r="K5018" s="90"/>
      <c r="L5018" s="90"/>
      <c r="M5018" s="90"/>
      <c r="P5018" s="90"/>
      <c r="Q5018" s="100"/>
      <c r="R5018" s="101"/>
      <c r="S5018" s="3">
        <f t="shared" si="79"/>
        <v>0</v>
      </c>
    </row>
    <row r="5019" spans="11:19">
      <c r="K5019" s="90"/>
      <c r="L5019" s="90"/>
      <c r="M5019" s="90"/>
      <c r="P5019" s="90"/>
      <c r="Q5019" s="100"/>
      <c r="R5019" s="101"/>
      <c r="S5019" s="3">
        <f t="shared" si="79"/>
        <v>0</v>
      </c>
    </row>
    <row r="5020" spans="11:19">
      <c r="K5020" s="90"/>
      <c r="L5020" s="90"/>
      <c r="M5020" s="90"/>
      <c r="P5020" s="90"/>
      <c r="Q5020" s="100"/>
      <c r="R5020" s="101"/>
      <c r="S5020" s="3">
        <f t="shared" si="79"/>
        <v>0</v>
      </c>
    </row>
    <row r="5021" spans="11:19">
      <c r="K5021" s="90"/>
      <c r="L5021" s="90"/>
      <c r="M5021" s="90"/>
      <c r="P5021" s="90"/>
      <c r="Q5021" s="100"/>
      <c r="R5021" s="101"/>
      <c r="S5021" s="3">
        <f t="shared" si="79"/>
        <v>0</v>
      </c>
    </row>
    <row r="5022" spans="11:19">
      <c r="K5022" s="90"/>
      <c r="L5022" s="90"/>
      <c r="M5022" s="90"/>
      <c r="P5022" s="90"/>
      <c r="Q5022" s="100"/>
      <c r="R5022" s="101"/>
      <c r="S5022" s="3">
        <f t="shared" si="79"/>
        <v>0</v>
      </c>
    </row>
    <row r="5023" spans="11:19">
      <c r="K5023" s="90"/>
      <c r="L5023" s="90"/>
      <c r="M5023" s="90"/>
      <c r="P5023" s="90"/>
      <c r="Q5023" s="100"/>
      <c r="R5023" s="101"/>
      <c r="S5023" s="3">
        <f t="shared" si="79"/>
        <v>0</v>
      </c>
    </row>
    <row r="5024" spans="11:19">
      <c r="K5024" s="90"/>
      <c r="L5024" s="90"/>
      <c r="M5024" s="90"/>
      <c r="P5024" s="90"/>
      <c r="Q5024" s="100"/>
      <c r="R5024" s="101"/>
      <c r="S5024" s="3">
        <f t="shared" si="79"/>
        <v>0</v>
      </c>
    </row>
    <row r="5025" spans="11:19">
      <c r="K5025" s="90"/>
      <c r="L5025" s="90"/>
      <c r="M5025" s="90"/>
      <c r="P5025" s="90"/>
      <c r="Q5025" s="100"/>
      <c r="R5025" s="101"/>
      <c r="S5025" s="3">
        <f t="shared" si="79"/>
        <v>0</v>
      </c>
    </row>
    <row r="5026" spans="11:19">
      <c r="K5026" s="90"/>
      <c r="L5026" s="90"/>
      <c r="M5026" s="90"/>
      <c r="P5026" s="90"/>
      <c r="Q5026" s="100"/>
      <c r="R5026" s="101"/>
      <c r="S5026" s="3">
        <f t="shared" si="79"/>
        <v>0</v>
      </c>
    </row>
    <row r="5027" spans="11:19">
      <c r="K5027" s="90"/>
      <c r="L5027" s="90"/>
      <c r="M5027" s="90"/>
      <c r="P5027" s="90"/>
      <c r="Q5027" s="100"/>
      <c r="R5027" s="101"/>
      <c r="S5027" s="3">
        <f t="shared" si="79"/>
        <v>0</v>
      </c>
    </row>
    <row r="5028" spans="11:19">
      <c r="K5028" s="90"/>
      <c r="L5028" s="90"/>
      <c r="M5028" s="90"/>
      <c r="P5028" s="90"/>
      <c r="Q5028" s="100"/>
      <c r="R5028" s="101"/>
      <c r="S5028" s="3">
        <f t="shared" si="79"/>
        <v>0</v>
      </c>
    </row>
    <row r="5029" spans="11:19">
      <c r="K5029" s="90"/>
      <c r="L5029" s="90"/>
      <c r="M5029" s="90"/>
      <c r="P5029" s="90"/>
      <c r="Q5029" s="100"/>
      <c r="R5029" s="101"/>
      <c r="S5029" s="3">
        <f t="shared" si="79"/>
        <v>0</v>
      </c>
    </row>
    <row r="5030" spans="11:19">
      <c r="K5030" s="90"/>
      <c r="L5030" s="90"/>
      <c r="M5030" s="90"/>
      <c r="P5030" s="90"/>
      <c r="Q5030" s="100"/>
      <c r="R5030" s="101"/>
      <c r="S5030" s="3">
        <f t="shared" si="79"/>
        <v>0</v>
      </c>
    </row>
    <row r="5031" spans="11:19">
      <c r="K5031" s="90"/>
      <c r="L5031" s="90"/>
      <c r="M5031" s="90"/>
      <c r="P5031" s="90"/>
      <c r="Q5031" s="100"/>
      <c r="R5031" s="101"/>
      <c r="S5031" s="3">
        <f t="shared" si="79"/>
        <v>0</v>
      </c>
    </row>
    <row r="5032" spans="11:19">
      <c r="K5032" s="90"/>
      <c r="L5032" s="90"/>
      <c r="M5032" s="90"/>
      <c r="P5032" s="90"/>
      <c r="Q5032" s="100"/>
      <c r="R5032" s="101"/>
      <c r="S5032" s="3">
        <f t="shared" si="79"/>
        <v>0</v>
      </c>
    </row>
    <row r="5033" spans="11:19">
      <c r="K5033" s="90"/>
      <c r="L5033" s="90"/>
      <c r="M5033" s="90"/>
      <c r="P5033" s="90"/>
      <c r="Q5033" s="100"/>
      <c r="R5033" s="101"/>
      <c r="S5033" s="3">
        <f t="shared" si="79"/>
        <v>0</v>
      </c>
    </row>
    <row r="5034" spans="11:19">
      <c r="K5034" s="90"/>
      <c r="L5034" s="90"/>
      <c r="M5034" s="90"/>
      <c r="P5034" s="90"/>
      <c r="Q5034" s="100"/>
      <c r="R5034" s="101"/>
      <c r="S5034" s="3">
        <f t="shared" si="79"/>
        <v>0</v>
      </c>
    </row>
    <row r="5035" spans="11:19">
      <c r="K5035" s="90"/>
      <c r="L5035" s="90"/>
      <c r="M5035" s="90"/>
      <c r="P5035" s="90"/>
      <c r="Q5035" s="100"/>
      <c r="R5035" s="101"/>
      <c r="S5035" s="3">
        <f t="shared" si="79"/>
        <v>0</v>
      </c>
    </row>
    <row r="5036" spans="11:19">
      <c r="K5036" s="90"/>
      <c r="L5036" s="90"/>
      <c r="M5036" s="90"/>
      <c r="P5036" s="90"/>
      <c r="Q5036" s="100"/>
      <c r="R5036" s="101"/>
      <c r="S5036" s="3">
        <f t="shared" si="79"/>
        <v>0</v>
      </c>
    </row>
    <row r="5037" spans="11:19">
      <c r="K5037" s="90"/>
      <c r="L5037" s="90"/>
      <c r="M5037" s="90"/>
      <c r="P5037" s="90"/>
      <c r="Q5037" s="100"/>
      <c r="R5037" s="101"/>
      <c r="S5037" s="3">
        <f t="shared" si="79"/>
        <v>0</v>
      </c>
    </row>
    <row r="5038" spans="11:19">
      <c r="K5038" s="90"/>
      <c r="L5038" s="90"/>
      <c r="M5038" s="90"/>
      <c r="P5038" s="90"/>
      <c r="Q5038" s="100"/>
      <c r="R5038" s="101"/>
      <c r="S5038" s="3">
        <f t="shared" si="79"/>
        <v>0</v>
      </c>
    </row>
    <row r="5039" spans="11:19">
      <c r="K5039" s="90"/>
      <c r="L5039" s="90"/>
      <c r="M5039" s="90"/>
      <c r="P5039" s="90"/>
      <c r="Q5039" s="100"/>
      <c r="R5039" s="101"/>
      <c r="S5039" s="3">
        <f t="shared" si="79"/>
        <v>0</v>
      </c>
    </row>
    <row r="5040" spans="11:19">
      <c r="K5040" s="90"/>
      <c r="L5040" s="90"/>
      <c r="M5040" s="90"/>
      <c r="P5040" s="90"/>
      <c r="Q5040" s="100"/>
      <c r="R5040" s="101"/>
      <c r="S5040" s="3">
        <f t="shared" si="79"/>
        <v>0</v>
      </c>
    </row>
    <row r="5041" spans="11:19">
      <c r="K5041" s="90"/>
      <c r="L5041" s="90"/>
      <c r="M5041" s="90"/>
      <c r="P5041" s="90"/>
      <c r="Q5041" s="100"/>
      <c r="R5041" s="101"/>
      <c r="S5041" s="3">
        <f t="shared" si="79"/>
        <v>0</v>
      </c>
    </row>
    <row r="5042" spans="11:19">
      <c r="K5042" s="90"/>
      <c r="L5042" s="90"/>
      <c r="M5042" s="90"/>
      <c r="P5042" s="90"/>
      <c r="Q5042" s="100"/>
      <c r="R5042" s="101"/>
      <c r="S5042" s="3">
        <f t="shared" si="79"/>
        <v>0</v>
      </c>
    </row>
    <row r="5043" spans="11:19">
      <c r="K5043" s="90"/>
      <c r="L5043" s="90"/>
      <c r="M5043" s="90"/>
      <c r="P5043" s="90"/>
      <c r="Q5043" s="100"/>
      <c r="R5043" s="101"/>
      <c r="S5043" s="3">
        <f t="shared" si="79"/>
        <v>0</v>
      </c>
    </row>
    <row r="5044" spans="11:19">
      <c r="K5044" s="90"/>
      <c r="L5044" s="90"/>
      <c r="M5044" s="90"/>
      <c r="P5044" s="90"/>
      <c r="Q5044" s="100"/>
      <c r="R5044" s="101"/>
      <c r="S5044" s="3">
        <f t="shared" si="79"/>
        <v>0</v>
      </c>
    </row>
    <row r="5045" spans="11:19">
      <c r="K5045" s="90"/>
      <c r="L5045" s="90"/>
      <c r="M5045" s="90"/>
      <c r="P5045" s="90"/>
      <c r="Q5045" s="100"/>
      <c r="R5045" s="101"/>
      <c r="S5045" s="3">
        <f t="shared" si="79"/>
        <v>0</v>
      </c>
    </row>
    <row r="5046" spans="11:19">
      <c r="K5046" s="90"/>
      <c r="L5046" s="90"/>
      <c r="M5046" s="90"/>
      <c r="P5046" s="90"/>
      <c r="Q5046" s="100"/>
      <c r="R5046" s="101"/>
      <c r="S5046" s="3">
        <f t="shared" si="79"/>
        <v>0</v>
      </c>
    </row>
    <row r="5047" spans="11:19">
      <c r="K5047" s="90"/>
      <c r="L5047" s="90"/>
      <c r="M5047" s="90"/>
      <c r="P5047" s="90"/>
      <c r="Q5047" s="100"/>
      <c r="R5047" s="101"/>
      <c r="S5047" s="3">
        <f t="shared" si="79"/>
        <v>0</v>
      </c>
    </row>
    <row r="5048" spans="11:19">
      <c r="K5048" s="90"/>
      <c r="L5048" s="90"/>
      <c r="M5048" s="90"/>
      <c r="P5048" s="90"/>
      <c r="Q5048" s="100"/>
      <c r="R5048" s="101"/>
      <c r="S5048" s="3">
        <f t="shared" si="79"/>
        <v>0</v>
      </c>
    </row>
    <row r="5049" spans="11:19">
      <c r="K5049" s="90"/>
      <c r="L5049" s="90"/>
      <c r="M5049" s="90"/>
      <c r="P5049" s="90"/>
      <c r="Q5049" s="100"/>
      <c r="R5049" s="101"/>
      <c r="S5049" s="3">
        <f t="shared" si="79"/>
        <v>0</v>
      </c>
    </row>
    <row r="5050" spans="11:19">
      <c r="K5050" s="90"/>
      <c r="L5050" s="90"/>
      <c r="M5050" s="90"/>
      <c r="P5050" s="90"/>
      <c r="Q5050" s="100"/>
      <c r="R5050" s="101"/>
      <c r="S5050" s="3">
        <f t="shared" si="79"/>
        <v>0</v>
      </c>
    </row>
    <row r="5051" spans="11:19">
      <c r="K5051" s="90"/>
      <c r="L5051" s="90"/>
      <c r="M5051" s="90"/>
      <c r="P5051" s="90"/>
      <c r="Q5051" s="100"/>
      <c r="R5051" s="101"/>
      <c r="S5051" s="3">
        <f t="shared" si="79"/>
        <v>0</v>
      </c>
    </row>
    <row r="5052" spans="11:19">
      <c r="K5052" s="90"/>
      <c r="L5052" s="90"/>
      <c r="M5052" s="90"/>
      <c r="P5052" s="90"/>
      <c r="Q5052" s="100"/>
      <c r="R5052" s="101"/>
      <c r="S5052" s="3">
        <f t="shared" si="79"/>
        <v>0</v>
      </c>
    </row>
    <row r="5053" spans="11:19">
      <c r="K5053" s="90"/>
      <c r="L5053" s="90"/>
      <c r="M5053" s="90"/>
      <c r="P5053" s="90"/>
      <c r="Q5053" s="100"/>
      <c r="R5053" s="101"/>
      <c r="S5053" s="3">
        <f t="shared" si="79"/>
        <v>0</v>
      </c>
    </row>
    <row r="5054" spans="11:19">
      <c r="K5054" s="90"/>
      <c r="L5054" s="90"/>
      <c r="M5054" s="90"/>
      <c r="P5054" s="90"/>
      <c r="Q5054" s="100"/>
      <c r="R5054" s="101"/>
      <c r="S5054" s="3">
        <f t="shared" si="79"/>
        <v>0</v>
      </c>
    </row>
    <row r="5055" spans="11:19">
      <c r="K5055" s="90"/>
      <c r="L5055" s="90"/>
      <c r="M5055" s="90"/>
      <c r="P5055" s="90"/>
      <c r="Q5055" s="100"/>
      <c r="R5055" s="101"/>
      <c r="S5055" s="3">
        <f t="shared" si="79"/>
        <v>0</v>
      </c>
    </row>
    <row r="5056" spans="11:19">
      <c r="K5056" s="90"/>
      <c r="L5056" s="90"/>
      <c r="M5056" s="90"/>
      <c r="P5056" s="90"/>
      <c r="Q5056" s="100"/>
      <c r="R5056" s="101"/>
      <c r="S5056" s="3">
        <f t="shared" si="79"/>
        <v>0</v>
      </c>
    </row>
    <row r="5057" spans="11:19">
      <c r="K5057" s="90"/>
      <c r="L5057" s="90"/>
      <c r="M5057" s="90"/>
      <c r="P5057" s="90"/>
      <c r="Q5057" s="100"/>
      <c r="R5057" s="101"/>
      <c r="S5057" s="3">
        <f t="shared" si="79"/>
        <v>0</v>
      </c>
    </row>
    <row r="5058" spans="11:19">
      <c r="K5058" s="90"/>
      <c r="L5058" s="90"/>
      <c r="M5058" s="90"/>
      <c r="P5058" s="90"/>
      <c r="Q5058" s="100"/>
      <c r="R5058" s="101"/>
      <c r="S5058" s="3">
        <f t="shared" si="79"/>
        <v>0</v>
      </c>
    </row>
    <row r="5059" spans="11:19">
      <c r="K5059" s="90"/>
      <c r="L5059" s="90"/>
      <c r="M5059" s="90"/>
      <c r="P5059" s="90"/>
      <c r="Q5059" s="100"/>
      <c r="R5059" s="101"/>
      <c r="S5059" s="3">
        <f t="shared" si="79"/>
        <v>0</v>
      </c>
    </row>
    <row r="5060" spans="11:19">
      <c r="K5060" s="90"/>
      <c r="L5060" s="90"/>
      <c r="M5060" s="90"/>
      <c r="P5060" s="90"/>
      <c r="Q5060" s="100"/>
      <c r="R5060" s="101"/>
      <c r="S5060" s="3">
        <f t="shared" si="79"/>
        <v>0</v>
      </c>
    </row>
    <row r="5061" spans="11:19">
      <c r="K5061" s="90"/>
      <c r="L5061" s="90"/>
      <c r="M5061" s="90"/>
      <c r="P5061" s="90"/>
      <c r="Q5061" s="100"/>
      <c r="R5061" s="101"/>
      <c r="S5061" s="3">
        <f t="shared" si="79"/>
        <v>0</v>
      </c>
    </row>
    <row r="5062" spans="11:19">
      <c r="K5062" s="90"/>
      <c r="L5062" s="90"/>
      <c r="M5062" s="90"/>
      <c r="P5062" s="90"/>
      <c r="Q5062" s="100"/>
      <c r="R5062" s="101"/>
      <c r="S5062" s="3">
        <f t="shared" si="79"/>
        <v>0</v>
      </c>
    </row>
    <row r="5063" spans="11:19">
      <c r="K5063" s="90"/>
      <c r="L5063" s="90"/>
      <c r="M5063" s="90"/>
      <c r="P5063" s="90"/>
      <c r="Q5063" s="100"/>
      <c r="R5063" s="101"/>
      <c r="S5063" s="3">
        <f t="shared" si="79"/>
        <v>0</v>
      </c>
    </row>
    <row r="5064" spans="11:19">
      <c r="K5064" s="90"/>
      <c r="L5064" s="90"/>
      <c r="M5064" s="90"/>
      <c r="P5064" s="90"/>
      <c r="Q5064" s="100"/>
      <c r="R5064" s="101"/>
      <c r="S5064" s="3">
        <f t="shared" si="79"/>
        <v>0</v>
      </c>
    </row>
    <row r="5065" spans="11:19">
      <c r="K5065" s="90"/>
      <c r="L5065" s="90"/>
      <c r="M5065" s="90"/>
      <c r="P5065" s="90"/>
      <c r="Q5065" s="100"/>
      <c r="R5065" s="101"/>
      <c r="S5065" s="3">
        <f t="shared" ref="S5065:S5128" si="80">LEN(F5080)</f>
        <v>0</v>
      </c>
    </row>
    <row r="5066" spans="11:19">
      <c r="K5066" s="90"/>
      <c r="L5066" s="90"/>
      <c r="M5066" s="90"/>
      <c r="P5066" s="90"/>
      <c r="Q5066" s="100"/>
      <c r="R5066" s="101"/>
      <c r="S5066" s="3">
        <f t="shared" si="80"/>
        <v>0</v>
      </c>
    </row>
    <row r="5067" spans="11:19">
      <c r="K5067" s="90"/>
      <c r="L5067" s="90"/>
      <c r="M5067" s="90"/>
      <c r="P5067" s="90"/>
      <c r="Q5067" s="100"/>
      <c r="R5067" s="101"/>
      <c r="S5067" s="3">
        <f t="shared" si="80"/>
        <v>0</v>
      </c>
    </row>
    <row r="5068" spans="11:19">
      <c r="K5068" s="90"/>
      <c r="L5068" s="90"/>
      <c r="M5068" s="90"/>
      <c r="P5068" s="90"/>
      <c r="Q5068" s="100"/>
      <c r="R5068" s="101"/>
      <c r="S5068" s="3">
        <f t="shared" si="80"/>
        <v>0</v>
      </c>
    </row>
    <row r="5069" spans="11:19">
      <c r="K5069" s="90"/>
      <c r="L5069" s="90"/>
      <c r="M5069" s="90"/>
      <c r="P5069" s="90"/>
      <c r="Q5069" s="100"/>
      <c r="R5069" s="101"/>
      <c r="S5069" s="3">
        <f t="shared" si="80"/>
        <v>0</v>
      </c>
    </row>
    <row r="5070" spans="11:19">
      <c r="K5070" s="90"/>
      <c r="L5070" s="90"/>
      <c r="M5070" s="90"/>
      <c r="P5070" s="90"/>
      <c r="Q5070" s="100"/>
      <c r="R5070" s="101"/>
      <c r="S5070" s="3">
        <f t="shared" si="80"/>
        <v>0</v>
      </c>
    </row>
    <row r="5071" spans="11:19">
      <c r="K5071" s="90"/>
      <c r="L5071" s="90"/>
      <c r="M5071" s="90"/>
      <c r="P5071" s="90"/>
      <c r="Q5071" s="100"/>
      <c r="R5071" s="101"/>
      <c r="S5071" s="3">
        <f t="shared" si="80"/>
        <v>0</v>
      </c>
    </row>
    <row r="5072" spans="11:19">
      <c r="K5072" s="90"/>
      <c r="L5072" s="90"/>
      <c r="M5072" s="90"/>
      <c r="P5072" s="90"/>
      <c r="Q5072" s="100"/>
      <c r="R5072" s="101"/>
      <c r="S5072" s="3">
        <f t="shared" si="80"/>
        <v>0</v>
      </c>
    </row>
    <row r="5073" spans="11:19">
      <c r="K5073" s="90"/>
      <c r="L5073" s="90"/>
      <c r="M5073" s="90"/>
      <c r="P5073" s="90"/>
      <c r="Q5073" s="100"/>
      <c r="R5073" s="101"/>
      <c r="S5073" s="3">
        <f t="shared" si="80"/>
        <v>0</v>
      </c>
    </row>
    <row r="5074" spans="11:19">
      <c r="K5074" s="90"/>
      <c r="L5074" s="90"/>
      <c r="M5074" s="90"/>
      <c r="P5074" s="90"/>
      <c r="Q5074" s="100"/>
      <c r="R5074" s="101"/>
      <c r="S5074" s="3">
        <f t="shared" si="80"/>
        <v>0</v>
      </c>
    </row>
    <row r="5075" spans="11:19">
      <c r="K5075" s="90"/>
      <c r="L5075" s="90"/>
      <c r="M5075" s="90"/>
      <c r="P5075" s="90"/>
      <c r="Q5075" s="100"/>
      <c r="R5075" s="101"/>
      <c r="S5075" s="3">
        <f t="shared" si="80"/>
        <v>0</v>
      </c>
    </row>
    <row r="5076" spans="11:19">
      <c r="K5076" s="90"/>
      <c r="L5076" s="90"/>
      <c r="M5076" s="90"/>
      <c r="P5076" s="90"/>
      <c r="Q5076" s="100"/>
      <c r="R5076" s="101"/>
      <c r="S5076" s="3">
        <f t="shared" si="80"/>
        <v>0</v>
      </c>
    </row>
    <row r="5077" spans="11:19">
      <c r="K5077" s="90"/>
      <c r="L5077" s="90"/>
      <c r="M5077" s="90"/>
      <c r="P5077" s="90"/>
      <c r="Q5077" s="100"/>
      <c r="R5077" s="101"/>
      <c r="S5077" s="3">
        <f t="shared" si="80"/>
        <v>0</v>
      </c>
    </row>
    <row r="5078" spans="11:19">
      <c r="K5078" s="90"/>
      <c r="L5078" s="90"/>
      <c r="M5078" s="90"/>
      <c r="P5078" s="90"/>
      <c r="Q5078" s="100"/>
      <c r="R5078" s="101"/>
      <c r="S5078" s="3">
        <f t="shared" si="80"/>
        <v>0</v>
      </c>
    </row>
    <row r="5079" spans="11:19">
      <c r="K5079" s="90"/>
      <c r="L5079" s="90"/>
      <c r="M5079" s="90"/>
      <c r="P5079" s="90"/>
      <c r="Q5079" s="100"/>
      <c r="R5079" s="101"/>
      <c r="S5079" s="3">
        <f t="shared" si="80"/>
        <v>0</v>
      </c>
    </row>
    <row r="5080" spans="11:19">
      <c r="K5080" s="90"/>
      <c r="L5080" s="90"/>
      <c r="M5080" s="90"/>
      <c r="P5080" s="90"/>
      <c r="Q5080" s="100"/>
      <c r="R5080" s="101"/>
      <c r="S5080" s="3">
        <f t="shared" si="80"/>
        <v>0</v>
      </c>
    </row>
    <row r="5081" spans="11:19">
      <c r="K5081" s="90"/>
      <c r="L5081" s="90"/>
      <c r="M5081" s="90"/>
      <c r="P5081" s="90"/>
      <c r="Q5081" s="100"/>
      <c r="R5081" s="101"/>
      <c r="S5081" s="3">
        <f t="shared" si="80"/>
        <v>0</v>
      </c>
    </row>
    <row r="5082" spans="11:19">
      <c r="K5082" s="90"/>
      <c r="L5082" s="90"/>
      <c r="M5082" s="90"/>
      <c r="P5082" s="90"/>
      <c r="Q5082" s="100"/>
      <c r="R5082" s="101"/>
      <c r="S5082" s="3">
        <f t="shared" si="80"/>
        <v>0</v>
      </c>
    </row>
    <row r="5083" spans="11:19">
      <c r="K5083" s="90"/>
      <c r="L5083" s="90"/>
      <c r="M5083" s="90"/>
      <c r="P5083" s="90"/>
      <c r="Q5083" s="100"/>
      <c r="R5083" s="101"/>
      <c r="S5083" s="3">
        <f t="shared" si="80"/>
        <v>0</v>
      </c>
    </row>
    <row r="5084" spans="11:19">
      <c r="K5084" s="90"/>
      <c r="L5084" s="90"/>
      <c r="M5084" s="90"/>
      <c r="P5084" s="90"/>
      <c r="Q5084" s="100"/>
      <c r="R5084" s="101"/>
      <c r="S5084" s="3">
        <f t="shared" si="80"/>
        <v>0</v>
      </c>
    </row>
    <row r="5085" spans="11:19">
      <c r="K5085" s="90"/>
      <c r="L5085" s="90"/>
      <c r="M5085" s="90"/>
      <c r="P5085" s="90"/>
      <c r="Q5085" s="100"/>
      <c r="R5085" s="101"/>
      <c r="S5085" s="3">
        <f t="shared" si="80"/>
        <v>0</v>
      </c>
    </row>
    <row r="5086" spans="11:19">
      <c r="K5086" s="90"/>
      <c r="L5086" s="90"/>
      <c r="M5086" s="90"/>
      <c r="P5086" s="90"/>
      <c r="Q5086" s="100"/>
      <c r="R5086" s="101"/>
      <c r="S5086" s="3">
        <f t="shared" si="80"/>
        <v>0</v>
      </c>
    </row>
    <row r="5087" spans="11:19">
      <c r="K5087" s="90"/>
      <c r="L5087" s="90"/>
      <c r="M5087" s="90"/>
      <c r="P5087" s="90"/>
      <c r="Q5087" s="100"/>
      <c r="R5087" s="101"/>
      <c r="S5087" s="3">
        <f t="shared" si="80"/>
        <v>0</v>
      </c>
    </row>
    <row r="5088" spans="11:19">
      <c r="K5088" s="90"/>
      <c r="L5088" s="90"/>
      <c r="M5088" s="90"/>
      <c r="P5088" s="90"/>
      <c r="Q5088" s="100"/>
      <c r="R5088" s="101"/>
      <c r="S5088" s="3">
        <f t="shared" si="80"/>
        <v>0</v>
      </c>
    </row>
    <row r="5089" spans="11:19">
      <c r="K5089" s="90"/>
      <c r="L5089" s="90"/>
      <c r="M5089" s="90"/>
      <c r="P5089" s="90"/>
      <c r="Q5089" s="100"/>
      <c r="R5089" s="101"/>
      <c r="S5089" s="3">
        <f t="shared" si="80"/>
        <v>0</v>
      </c>
    </row>
    <row r="5090" spans="11:19">
      <c r="K5090" s="90"/>
      <c r="L5090" s="90"/>
      <c r="M5090" s="90"/>
      <c r="P5090" s="90"/>
      <c r="Q5090" s="100"/>
      <c r="R5090" s="101"/>
      <c r="S5090" s="3">
        <f t="shared" si="80"/>
        <v>0</v>
      </c>
    </row>
    <row r="5091" spans="11:19">
      <c r="K5091" s="90"/>
      <c r="L5091" s="90"/>
      <c r="M5091" s="90"/>
      <c r="P5091" s="90"/>
      <c r="Q5091" s="100"/>
      <c r="R5091" s="101"/>
      <c r="S5091" s="3">
        <f t="shared" si="80"/>
        <v>0</v>
      </c>
    </row>
    <row r="5092" spans="11:19">
      <c r="K5092" s="90"/>
      <c r="L5092" s="90"/>
      <c r="M5092" s="90"/>
      <c r="P5092" s="90"/>
      <c r="Q5092" s="100"/>
      <c r="R5092" s="101"/>
      <c r="S5092" s="3">
        <f t="shared" si="80"/>
        <v>0</v>
      </c>
    </row>
    <row r="5093" spans="11:19">
      <c r="K5093" s="90"/>
      <c r="L5093" s="90"/>
      <c r="M5093" s="90"/>
      <c r="P5093" s="90"/>
      <c r="Q5093" s="100"/>
      <c r="R5093" s="101"/>
      <c r="S5093" s="3">
        <f t="shared" si="80"/>
        <v>0</v>
      </c>
    </row>
    <row r="5094" spans="11:19">
      <c r="K5094" s="90"/>
      <c r="L5094" s="90"/>
      <c r="M5094" s="90"/>
      <c r="P5094" s="90"/>
      <c r="Q5094" s="100"/>
      <c r="R5094" s="101"/>
      <c r="S5094" s="3">
        <f t="shared" si="80"/>
        <v>0</v>
      </c>
    </row>
    <row r="5095" spans="11:19">
      <c r="K5095" s="90"/>
      <c r="L5095" s="90"/>
      <c r="M5095" s="90"/>
      <c r="P5095" s="90"/>
      <c r="Q5095" s="100"/>
      <c r="R5095" s="101"/>
      <c r="S5095" s="3">
        <f t="shared" si="80"/>
        <v>0</v>
      </c>
    </row>
    <row r="5096" spans="11:19">
      <c r="K5096" s="90"/>
      <c r="L5096" s="90"/>
      <c r="M5096" s="90"/>
      <c r="P5096" s="90"/>
      <c r="Q5096" s="100"/>
      <c r="R5096" s="101"/>
      <c r="S5096" s="3">
        <f t="shared" si="80"/>
        <v>0</v>
      </c>
    </row>
    <row r="5097" spans="11:19">
      <c r="K5097" s="90"/>
      <c r="L5097" s="90"/>
      <c r="M5097" s="90"/>
      <c r="P5097" s="90"/>
      <c r="Q5097" s="100"/>
      <c r="R5097" s="101"/>
      <c r="S5097" s="3">
        <f t="shared" si="80"/>
        <v>0</v>
      </c>
    </row>
    <row r="5098" spans="11:19">
      <c r="K5098" s="90"/>
      <c r="L5098" s="90"/>
      <c r="M5098" s="90"/>
      <c r="P5098" s="90"/>
      <c r="Q5098" s="100"/>
      <c r="R5098" s="101"/>
      <c r="S5098" s="3">
        <f t="shared" si="80"/>
        <v>0</v>
      </c>
    </row>
    <row r="5099" spans="11:19">
      <c r="K5099" s="90"/>
      <c r="L5099" s="90"/>
      <c r="M5099" s="90"/>
      <c r="P5099" s="90"/>
      <c r="Q5099" s="100"/>
      <c r="R5099" s="101"/>
      <c r="S5099" s="3">
        <f t="shared" si="80"/>
        <v>0</v>
      </c>
    </row>
    <row r="5100" spans="11:19">
      <c r="K5100" s="90"/>
      <c r="L5100" s="90"/>
      <c r="M5100" s="90"/>
      <c r="P5100" s="90"/>
      <c r="Q5100" s="100"/>
      <c r="R5100" s="101"/>
      <c r="S5100" s="3">
        <f t="shared" si="80"/>
        <v>0</v>
      </c>
    </row>
    <row r="5101" spans="11:19">
      <c r="K5101" s="90"/>
      <c r="L5101" s="90"/>
      <c r="M5101" s="90"/>
      <c r="P5101" s="90"/>
      <c r="Q5101" s="100"/>
      <c r="R5101" s="101"/>
      <c r="S5101" s="3">
        <f t="shared" si="80"/>
        <v>0</v>
      </c>
    </row>
    <row r="5102" spans="11:19">
      <c r="K5102" s="90"/>
      <c r="L5102" s="90"/>
      <c r="M5102" s="90"/>
      <c r="P5102" s="90"/>
      <c r="Q5102" s="100"/>
      <c r="R5102" s="101"/>
      <c r="S5102" s="3">
        <f t="shared" si="80"/>
        <v>0</v>
      </c>
    </row>
    <row r="5103" spans="11:19">
      <c r="K5103" s="90"/>
      <c r="L5103" s="90"/>
      <c r="M5103" s="90"/>
      <c r="P5103" s="90"/>
      <c r="Q5103" s="100"/>
      <c r="R5103" s="101"/>
      <c r="S5103" s="3">
        <f t="shared" si="80"/>
        <v>0</v>
      </c>
    </row>
    <row r="5104" spans="11:19">
      <c r="K5104" s="90"/>
      <c r="L5104" s="90"/>
      <c r="M5104" s="90"/>
      <c r="P5104" s="90"/>
      <c r="Q5104" s="100"/>
      <c r="R5104" s="101"/>
      <c r="S5104" s="3">
        <f t="shared" si="80"/>
        <v>0</v>
      </c>
    </row>
    <row r="5105" spans="11:19">
      <c r="K5105" s="90"/>
      <c r="L5105" s="90"/>
      <c r="M5105" s="90"/>
      <c r="P5105" s="90"/>
      <c r="Q5105" s="100"/>
      <c r="R5105" s="101"/>
      <c r="S5105" s="3">
        <f t="shared" si="80"/>
        <v>0</v>
      </c>
    </row>
    <row r="5106" spans="11:19">
      <c r="K5106" s="90"/>
      <c r="L5106" s="90"/>
      <c r="M5106" s="90"/>
      <c r="P5106" s="90"/>
      <c r="Q5106" s="100"/>
      <c r="R5106" s="101"/>
      <c r="S5106" s="3">
        <f t="shared" si="80"/>
        <v>0</v>
      </c>
    </row>
    <row r="5107" spans="11:19">
      <c r="K5107" s="90"/>
      <c r="L5107" s="90"/>
      <c r="M5107" s="90"/>
      <c r="P5107" s="90"/>
      <c r="Q5107" s="100"/>
      <c r="R5107" s="101"/>
      <c r="S5107" s="3">
        <f t="shared" si="80"/>
        <v>0</v>
      </c>
    </row>
    <row r="5108" spans="11:19">
      <c r="K5108" s="90"/>
      <c r="L5108" s="90"/>
      <c r="M5108" s="90"/>
      <c r="P5108" s="90"/>
      <c r="Q5108" s="100"/>
      <c r="R5108" s="101"/>
      <c r="S5108" s="3">
        <f t="shared" si="80"/>
        <v>0</v>
      </c>
    </row>
    <row r="5109" spans="11:19">
      <c r="K5109" s="90"/>
      <c r="L5109" s="90"/>
      <c r="M5109" s="90"/>
      <c r="P5109" s="90"/>
      <c r="Q5109" s="100"/>
      <c r="R5109" s="101"/>
      <c r="S5109" s="3">
        <f t="shared" si="80"/>
        <v>0</v>
      </c>
    </row>
    <row r="5110" spans="11:19">
      <c r="K5110" s="90"/>
      <c r="L5110" s="90"/>
      <c r="M5110" s="90"/>
      <c r="P5110" s="90"/>
      <c r="Q5110" s="100"/>
      <c r="R5110" s="101"/>
      <c r="S5110" s="3">
        <f t="shared" si="80"/>
        <v>0</v>
      </c>
    </row>
    <row r="5111" spans="11:19">
      <c r="K5111" s="90"/>
      <c r="L5111" s="90"/>
      <c r="M5111" s="90"/>
      <c r="P5111" s="90"/>
      <c r="Q5111" s="100"/>
      <c r="R5111" s="101"/>
      <c r="S5111" s="3">
        <f t="shared" si="80"/>
        <v>0</v>
      </c>
    </row>
    <row r="5112" spans="11:19">
      <c r="K5112" s="90"/>
      <c r="L5112" s="90"/>
      <c r="M5112" s="90"/>
      <c r="P5112" s="90"/>
      <c r="Q5112" s="100"/>
      <c r="R5112" s="101"/>
      <c r="S5112" s="3">
        <f t="shared" si="80"/>
        <v>0</v>
      </c>
    </row>
    <row r="5113" spans="11:19">
      <c r="K5113" s="90"/>
      <c r="L5113" s="90"/>
      <c r="M5113" s="90"/>
      <c r="P5113" s="90"/>
      <c r="Q5113" s="100"/>
      <c r="R5113" s="101"/>
      <c r="S5113" s="3">
        <f t="shared" si="80"/>
        <v>0</v>
      </c>
    </row>
    <row r="5114" spans="11:19">
      <c r="K5114" s="90"/>
      <c r="L5114" s="90"/>
      <c r="M5114" s="90"/>
      <c r="P5114" s="90"/>
      <c r="Q5114" s="100"/>
      <c r="R5114" s="101"/>
      <c r="S5114" s="3">
        <f t="shared" si="80"/>
        <v>0</v>
      </c>
    </row>
    <row r="5115" spans="11:19">
      <c r="K5115" s="90"/>
      <c r="L5115" s="90"/>
      <c r="M5115" s="90"/>
      <c r="P5115" s="90"/>
      <c r="Q5115" s="100"/>
      <c r="R5115" s="101"/>
      <c r="S5115" s="3">
        <f t="shared" si="80"/>
        <v>0</v>
      </c>
    </row>
    <row r="5116" spans="11:19">
      <c r="K5116" s="90"/>
      <c r="L5116" s="90"/>
      <c r="M5116" s="90"/>
      <c r="P5116" s="90"/>
      <c r="Q5116" s="100"/>
      <c r="R5116" s="101"/>
      <c r="S5116" s="3">
        <f t="shared" si="80"/>
        <v>0</v>
      </c>
    </row>
    <row r="5117" spans="11:19">
      <c r="K5117" s="90"/>
      <c r="L5117" s="90"/>
      <c r="M5117" s="90"/>
      <c r="P5117" s="90"/>
      <c r="Q5117" s="100"/>
      <c r="R5117" s="101"/>
      <c r="S5117" s="3">
        <f t="shared" si="80"/>
        <v>0</v>
      </c>
    </row>
    <row r="5118" spans="11:19">
      <c r="K5118" s="90"/>
      <c r="L5118" s="90"/>
      <c r="M5118" s="90"/>
      <c r="P5118" s="90"/>
      <c r="Q5118" s="100"/>
      <c r="R5118" s="101"/>
      <c r="S5118" s="3">
        <f t="shared" si="80"/>
        <v>0</v>
      </c>
    </row>
    <row r="5119" spans="11:19">
      <c r="K5119" s="90"/>
      <c r="L5119" s="90"/>
      <c r="M5119" s="90"/>
      <c r="P5119" s="90"/>
      <c r="Q5119" s="100"/>
      <c r="R5119" s="101"/>
      <c r="S5119" s="3">
        <f t="shared" si="80"/>
        <v>0</v>
      </c>
    </row>
    <row r="5120" spans="11:19">
      <c r="K5120" s="90"/>
      <c r="L5120" s="90"/>
      <c r="M5120" s="90"/>
      <c r="P5120" s="90"/>
      <c r="Q5120" s="100"/>
      <c r="R5120" s="101"/>
      <c r="S5120" s="3">
        <f t="shared" si="80"/>
        <v>0</v>
      </c>
    </row>
    <row r="5121" spans="11:19">
      <c r="K5121" s="90"/>
      <c r="L5121" s="90"/>
      <c r="M5121" s="90"/>
      <c r="P5121" s="90"/>
      <c r="Q5121" s="100"/>
      <c r="R5121" s="101"/>
      <c r="S5121" s="3">
        <f t="shared" si="80"/>
        <v>0</v>
      </c>
    </row>
    <row r="5122" spans="11:19">
      <c r="K5122" s="90"/>
      <c r="L5122" s="90"/>
      <c r="M5122" s="90"/>
      <c r="P5122" s="90"/>
      <c r="Q5122" s="100"/>
      <c r="R5122" s="101"/>
      <c r="S5122" s="3">
        <f t="shared" si="80"/>
        <v>0</v>
      </c>
    </row>
    <row r="5123" spans="11:19">
      <c r="K5123" s="90"/>
      <c r="L5123" s="90"/>
      <c r="M5123" s="90"/>
      <c r="P5123" s="90"/>
      <c r="Q5123" s="100"/>
      <c r="R5123" s="101"/>
      <c r="S5123" s="3">
        <f t="shared" si="80"/>
        <v>0</v>
      </c>
    </row>
    <row r="5124" spans="11:19">
      <c r="K5124" s="90"/>
      <c r="L5124" s="90"/>
      <c r="M5124" s="90"/>
      <c r="P5124" s="90"/>
      <c r="Q5124" s="100"/>
      <c r="R5124" s="101"/>
      <c r="S5124" s="3">
        <f t="shared" si="80"/>
        <v>0</v>
      </c>
    </row>
    <row r="5125" spans="11:19">
      <c r="K5125" s="90"/>
      <c r="L5125" s="90"/>
      <c r="M5125" s="90"/>
      <c r="P5125" s="90"/>
      <c r="Q5125" s="100"/>
      <c r="R5125" s="101"/>
      <c r="S5125" s="3">
        <f t="shared" si="80"/>
        <v>0</v>
      </c>
    </row>
    <row r="5126" spans="11:19">
      <c r="K5126" s="90"/>
      <c r="L5126" s="90"/>
      <c r="M5126" s="90"/>
      <c r="P5126" s="90"/>
      <c r="Q5126" s="100"/>
      <c r="R5126" s="101"/>
      <c r="S5126" s="3">
        <f t="shared" si="80"/>
        <v>0</v>
      </c>
    </row>
    <row r="5127" spans="11:19">
      <c r="K5127" s="90"/>
      <c r="L5127" s="90"/>
      <c r="M5127" s="90"/>
      <c r="P5127" s="90"/>
      <c r="Q5127" s="100"/>
      <c r="R5127" s="101"/>
      <c r="S5127" s="3">
        <f t="shared" si="80"/>
        <v>0</v>
      </c>
    </row>
    <row r="5128" spans="11:19">
      <c r="K5128" s="90"/>
      <c r="L5128" s="90"/>
      <c r="M5128" s="90"/>
      <c r="P5128" s="90"/>
      <c r="Q5128" s="100"/>
      <c r="R5128" s="101"/>
      <c r="S5128" s="3">
        <f t="shared" si="80"/>
        <v>0</v>
      </c>
    </row>
    <row r="5129" spans="11:19">
      <c r="K5129" s="90"/>
      <c r="L5129" s="90"/>
      <c r="M5129" s="90"/>
      <c r="P5129" s="90"/>
      <c r="Q5129" s="100"/>
      <c r="R5129" s="101"/>
      <c r="S5129" s="3">
        <f t="shared" ref="S5129:S5192" si="81">LEN(F5144)</f>
        <v>0</v>
      </c>
    </row>
    <row r="5130" spans="11:19">
      <c r="K5130" s="90"/>
      <c r="L5130" s="90"/>
      <c r="M5130" s="90"/>
      <c r="P5130" s="90"/>
      <c r="Q5130" s="100"/>
      <c r="R5130" s="101"/>
      <c r="S5130" s="3">
        <f t="shared" si="81"/>
        <v>0</v>
      </c>
    </row>
    <row r="5131" spans="11:19">
      <c r="K5131" s="90"/>
      <c r="L5131" s="90"/>
      <c r="M5131" s="90"/>
      <c r="P5131" s="90"/>
      <c r="Q5131" s="100"/>
      <c r="R5131" s="101"/>
      <c r="S5131" s="3">
        <f t="shared" si="81"/>
        <v>0</v>
      </c>
    </row>
    <row r="5132" spans="11:19">
      <c r="K5132" s="90"/>
      <c r="L5132" s="90"/>
      <c r="M5132" s="90"/>
      <c r="P5132" s="90"/>
      <c r="Q5132" s="100"/>
      <c r="R5132" s="101"/>
      <c r="S5132" s="3">
        <f t="shared" si="81"/>
        <v>0</v>
      </c>
    </row>
    <row r="5133" spans="11:19">
      <c r="K5133" s="90"/>
      <c r="L5133" s="90"/>
      <c r="M5133" s="90"/>
      <c r="P5133" s="90"/>
      <c r="Q5133" s="100"/>
      <c r="R5133" s="101"/>
      <c r="S5133" s="3">
        <f t="shared" si="81"/>
        <v>0</v>
      </c>
    </row>
    <row r="5134" spans="11:19">
      <c r="K5134" s="90"/>
      <c r="L5134" s="90"/>
      <c r="M5134" s="90"/>
      <c r="P5134" s="90"/>
      <c r="Q5134" s="100"/>
      <c r="R5134" s="101"/>
      <c r="S5134" s="3">
        <f t="shared" si="81"/>
        <v>0</v>
      </c>
    </row>
    <row r="5135" spans="11:19">
      <c r="K5135" s="90"/>
      <c r="L5135" s="90"/>
      <c r="M5135" s="90"/>
      <c r="P5135" s="90"/>
      <c r="Q5135" s="100"/>
      <c r="R5135" s="101"/>
      <c r="S5135" s="3">
        <f t="shared" si="81"/>
        <v>0</v>
      </c>
    </row>
    <row r="5136" spans="11:19">
      <c r="K5136" s="90"/>
      <c r="L5136" s="90"/>
      <c r="M5136" s="90"/>
      <c r="P5136" s="90"/>
      <c r="Q5136" s="100"/>
      <c r="R5136" s="101"/>
      <c r="S5136" s="3">
        <f t="shared" si="81"/>
        <v>0</v>
      </c>
    </row>
    <row r="5137" spans="11:19">
      <c r="K5137" s="90"/>
      <c r="L5137" s="90"/>
      <c r="M5137" s="90"/>
      <c r="P5137" s="90"/>
      <c r="Q5137" s="100"/>
      <c r="R5137" s="101"/>
      <c r="S5137" s="3">
        <f t="shared" si="81"/>
        <v>0</v>
      </c>
    </row>
    <row r="5138" spans="11:19">
      <c r="K5138" s="90"/>
      <c r="L5138" s="90"/>
      <c r="M5138" s="90"/>
      <c r="P5138" s="90"/>
      <c r="Q5138" s="100"/>
      <c r="R5138" s="101"/>
      <c r="S5138" s="3">
        <f t="shared" si="81"/>
        <v>0</v>
      </c>
    </row>
    <row r="5139" spans="11:19">
      <c r="K5139" s="90"/>
      <c r="L5139" s="90"/>
      <c r="M5139" s="90"/>
      <c r="P5139" s="90"/>
      <c r="Q5139" s="100"/>
      <c r="R5139" s="101"/>
      <c r="S5139" s="3">
        <f t="shared" si="81"/>
        <v>0</v>
      </c>
    </row>
    <row r="5140" spans="11:19">
      <c r="K5140" s="90"/>
      <c r="L5140" s="90"/>
      <c r="M5140" s="90"/>
      <c r="P5140" s="90"/>
      <c r="Q5140" s="100"/>
      <c r="R5140" s="101"/>
      <c r="S5140" s="3">
        <f t="shared" si="81"/>
        <v>0</v>
      </c>
    </row>
    <row r="5141" spans="11:19">
      <c r="K5141" s="90"/>
      <c r="L5141" s="90"/>
      <c r="M5141" s="90"/>
      <c r="P5141" s="90"/>
      <c r="Q5141" s="100"/>
      <c r="R5141" s="101"/>
      <c r="S5141" s="3">
        <f t="shared" si="81"/>
        <v>0</v>
      </c>
    </row>
    <row r="5142" spans="11:19">
      <c r="K5142" s="90"/>
      <c r="L5142" s="90"/>
      <c r="M5142" s="90"/>
      <c r="P5142" s="90"/>
      <c r="Q5142" s="100"/>
      <c r="R5142" s="101"/>
      <c r="S5142" s="3">
        <f t="shared" si="81"/>
        <v>0</v>
      </c>
    </row>
    <row r="5143" spans="11:19">
      <c r="K5143" s="90"/>
      <c r="L5143" s="90"/>
      <c r="M5143" s="90"/>
      <c r="P5143" s="90"/>
      <c r="Q5143" s="100"/>
      <c r="R5143" s="101"/>
      <c r="S5143" s="3">
        <f t="shared" si="81"/>
        <v>0</v>
      </c>
    </row>
    <row r="5144" spans="11:19">
      <c r="K5144" s="90"/>
      <c r="L5144" s="90"/>
      <c r="M5144" s="90"/>
      <c r="P5144" s="90"/>
      <c r="Q5144" s="100"/>
      <c r="R5144" s="101"/>
      <c r="S5144" s="3">
        <f t="shared" si="81"/>
        <v>0</v>
      </c>
    </row>
    <row r="5145" spans="11:19">
      <c r="K5145" s="90"/>
      <c r="L5145" s="90"/>
      <c r="M5145" s="90"/>
      <c r="P5145" s="90"/>
      <c r="Q5145" s="100"/>
      <c r="R5145" s="101"/>
      <c r="S5145" s="3">
        <f t="shared" si="81"/>
        <v>0</v>
      </c>
    </row>
    <row r="5146" spans="11:19">
      <c r="K5146" s="90"/>
      <c r="L5146" s="90"/>
      <c r="M5146" s="90"/>
      <c r="P5146" s="90"/>
      <c r="Q5146" s="100"/>
      <c r="R5146" s="101"/>
      <c r="S5146" s="3">
        <f t="shared" si="81"/>
        <v>0</v>
      </c>
    </row>
    <row r="5147" spans="11:19">
      <c r="K5147" s="90"/>
      <c r="L5147" s="90"/>
      <c r="M5147" s="90"/>
      <c r="P5147" s="90"/>
      <c r="Q5147" s="100"/>
      <c r="R5147" s="101"/>
      <c r="S5147" s="3">
        <f t="shared" si="81"/>
        <v>0</v>
      </c>
    </row>
    <row r="5148" spans="11:19">
      <c r="K5148" s="90"/>
      <c r="L5148" s="90"/>
      <c r="M5148" s="90"/>
      <c r="P5148" s="90"/>
      <c r="Q5148" s="100"/>
      <c r="R5148" s="101"/>
      <c r="S5148" s="3">
        <f t="shared" si="81"/>
        <v>0</v>
      </c>
    </row>
    <row r="5149" spans="11:19">
      <c r="K5149" s="90"/>
      <c r="L5149" s="90"/>
      <c r="M5149" s="90"/>
      <c r="P5149" s="90"/>
      <c r="Q5149" s="100"/>
      <c r="R5149" s="101"/>
      <c r="S5149" s="3">
        <f t="shared" si="81"/>
        <v>0</v>
      </c>
    </row>
    <row r="5150" spans="11:19">
      <c r="K5150" s="90"/>
      <c r="L5150" s="90"/>
      <c r="M5150" s="90"/>
      <c r="P5150" s="90"/>
      <c r="Q5150" s="100"/>
      <c r="R5150" s="101"/>
      <c r="S5150" s="3">
        <f t="shared" si="81"/>
        <v>0</v>
      </c>
    </row>
    <row r="5151" spans="11:19">
      <c r="K5151" s="90"/>
      <c r="L5151" s="90"/>
      <c r="M5151" s="90"/>
      <c r="P5151" s="90"/>
      <c r="Q5151" s="100"/>
      <c r="R5151" s="101"/>
      <c r="S5151" s="3">
        <f t="shared" si="81"/>
        <v>0</v>
      </c>
    </row>
    <row r="5152" spans="11:19">
      <c r="K5152" s="90"/>
      <c r="L5152" s="90"/>
      <c r="M5152" s="90"/>
      <c r="P5152" s="90"/>
      <c r="Q5152" s="100"/>
      <c r="R5152" s="101"/>
      <c r="S5152" s="3">
        <f t="shared" si="81"/>
        <v>0</v>
      </c>
    </row>
    <row r="5153" spans="11:19">
      <c r="K5153" s="90"/>
      <c r="L5153" s="90"/>
      <c r="M5153" s="90"/>
      <c r="P5153" s="90"/>
      <c r="Q5153" s="100"/>
      <c r="R5153" s="101"/>
      <c r="S5153" s="3">
        <f t="shared" si="81"/>
        <v>0</v>
      </c>
    </row>
    <row r="5154" spans="11:19">
      <c r="K5154" s="90"/>
      <c r="L5154" s="90"/>
      <c r="M5154" s="90"/>
      <c r="P5154" s="90"/>
      <c r="Q5154" s="100"/>
      <c r="R5154" s="101"/>
      <c r="S5154" s="3">
        <f t="shared" si="81"/>
        <v>0</v>
      </c>
    </row>
    <row r="5155" spans="11:19">
      <c r="K5155" s="90"/>
      <c r="L5155" s="90"/>
      <c r="M5155" s="90"/>
      <c r="P5155" s="90"/>
      <c r="Q5155" s="100"/>
      <c r="R5155" s="101"/>
      <c r="S5155" s="3">
        <f t="shared" si="81"/>
        <v>0</v>
      </c>
    </row>
    <row r="5156" spans="11:19">
      <c r="K5156" s="90"/>
      <c r="L5156" s="90"/>
      <c r="M5156" s="90"/>
      <c r="P5156" s="90"/>
      <c r="Q5156" s="100"/>
      <c r="R5156" s="101"/>
      <c r="S5156" s="3">
        <f t="shared" si="81"/>
        <v>0</v>
      </c>
    </row>
    <row r="5157" spans="11:19">
      <c r="K5157" s="90"/>
      <c r="L5157" s="90"/>
      <c r="M5157" s="90"/>
      <c r="P5157" s="90"/>
      <c r="Q5157" s="100"/>
      <c r="R5157" s="101"/>
      <c r="S5157" s="3">
        <f t="shared" si="81"/>
        <v>0</v>
      </c>
    </row>
    <row r="5158" spans="11:19">
      <c r="K5158" s="90"/>
      <c r="L5158" s="90"/>
      <c r="M5158" s="90"/>
      <c r="P5158" s="90"/>
      <c r="Q5158" s="100"/>
      <c r="R5158" s="101"/>
      <c r="S5158" s="3">
        <f t="shared" si="81"/>
        <v>0</v>
      </c>
    </row>
    <row r="5159" spans="11:19">
      <c r="K5159" s="90"/>
      <c r="L5159" s="90"/>
      <c r="M5159" s="90"/>
      <c r="P5159" s="90"/>
      <c r="Q5159" s="100"/>
      <c r="R5159" s="101"/>
      <c r="S5159" s="3">
        <f t="shared" si="81"/>
        <v>0</v>
      </c>
    </row>
    <row r="5160" spans="11:19">
      <c r="K5160" s="90"/>
      <c r="L5160" s="90"/>
      <c r="M5160" s="90"/>
      <c r="P5160" s="90"/>
      <c r="Q5160" s="100"/>
      <c r="R5160" s="101"/>
      <c r="S5160" s="3">
        <f t="shared" si="81"/>
        <v>0</v>
      </c>
    </row>
    <row r="5161" spans="11:19">
      <c r="K5161" s="90"/>
      <c r="L5161" s="90"/>
      <c r="M5161" s="90"/>
      <c r="P5161" s="90"/>
      <c r="Q5161" s="100"/>
      <c r="R5161" s="101"/>
      <c r="S5161" s="3">
        <f t="shared" si="81"/>
        <v>0</v>
      </c>
    </row>
    <row r="5162" spans="11:19">
      <c r="K5162" s="90"/>
      <c r="L5162" s="90"/>
      <c r="M5162" s="90"/>
      <c r="P5162" s="90"/>
      <c r="Q5162" s="100"/>
      <c r="R5162" s="101"/>
      <c r="S5162" s="3">
        <f t="shared" si="81"/>
        <v>0</v>
      </c>
    </row>
    <row r="5163" spans="11:19">
      <c r="K5163" s="90"/>
      <c r="L5163" s="90"/>
      <c r="M5163" s="90"/>
      <c r="P5163" s="90"/>
      <c r="Q5163" s="100"/>
      <c r="R5163" s="101"/>
      <c r="S5163" s="3">
        <f t="shared" si="81"/>
        <v>0</v>
      </c>
    </row>
    <row r="5164" spans="11:19">
      <c r="K5164" s="90"/>
      <c r="L5164" s="90"/>
      <c r="M5164" s="90"/>
      <c r="P5164" s="90"/>
      <c r="Q5164" s="100"/>
      <c r="R5164" s="101"/>
      <c r="S5164" s="3">
        <f t="shared" si="81"/>
        <v>0</v>
      </c>
    </row>
    <row r="5165" spans="11:19">
      <c r="K5165" s="90"/>
      <c r="L5165" s="90"/>
      <c r="M5165" s="90"/>
      <c r="P5165" s="90"/>
      <c r="Q5165" s="100"/>
      <c r="R5165" s="101"/>
      <c r="S5165" s="3">
        <f t="shared" si="81"/>
        <v>0</v>
      </c>
    </row>
    <row r="5166" spans="11:19">
      <c r="K5166" s="90"/>
      <c r="L5166" s="90"/>
      <c r="M5166" s="90"/>
      <c r="P5166" s="90"/>
      <c r="Q5166" s="100"/>
      <c r="R5166" s="101"/>
      <c r="S5166" s="3">
        <f t="shared" si="81"/>
        <v>0</v>
      </c>
    </row>
    <row r="5167" spans="11:19">
      <c r="K5167" s="90"/>
      <c r="L5167" s="90"/>
      <c r="M5167" s="90"/>
      <c r="P5167" s="90"/>
      <c r="Q5167" s="100"/>
      <c r="R5167" s="101"/>
      <c r="S5167" s="3">
        <f t="shared" si="81"/>
        <v>0</v>
      </c>
    </row>
    <row r="5168" spans="11:19">
      <c r="K5168" s="90"/>
      <c r="L5168" s="90"/>
      <c r="M5168" s="90"/>
      <c r="P5168" s="90"/>
      <c r="Q5168" s="100"/>
      <c r="R5168" s="101"/>
      <c r="S5168" s="3">
        <f t="shared" si="81"/>
        <v>0</v>
      </c>
    </row>
    <row r="5169" spans="11:19">
      <c r="K5169" s="90"/>
      <c r="L5169" s="90"/>
      <c r="M5169" s="90"/>
      <c r="P5169" s="90"/>
      <c r="Q5169" s="100"/>
      <c r="R5169" s="101"/>
      <c r="S5169" s="3">
        <f t="shared" si="81"/>
        <v>0</v>
      </c>
    </row>
    <row r="5170" spans="11:19">
      <c r="K5170" s="90"/>
      <c r="L5170" s="90"/>
      <c r="M5170" s="90"/>
      <c r="P5170" s="90"/>
      <c r="Q5170" s="100"/>
      <c r="R5170" s="101"/>
      <c r="S5170" s="3">
        <f t="shared" si="81"/>
        <v>0</v>
      </c>
    </row>
    <row r="5171" spans="11:19">
      <c r="K5171" s="90"/>
      <c r="L5171" s="90"/>
      <c r="M5171" s="90"/>
      <c r="P5171" s="90"/>
      <c r="Q5171" s="100"/>
      <c r="R5171" s="101"/>
      <c r="S5171" s="3">
        <f t="shared" si="81"/>
        <v>0</v>
      </c>
    </row>
    <row r="5172" spans="11:19">
      <c r="K5172" s="90"/>
      <c r="L5172" s="90"/>
      <c r="M5172" s="90"/>
      <c r="P5172" s="90"/>
      <c r="Q5172" s="100"/>
      <c r="R5172" s="101"/>
      <c r="S5172" s="3">
        <f t="shared" si="81"/>
        <v>0</v>
      </c>
    </row>
    <row r="5173" spans="11:19">
      <c r="K5173" s="90"/>
      <c r="L5173" s="90"/>
      <c r="M5173" s="90"/>
      <c r="P5173" s="90"/>
      <c r="Q5173" s="100"/>
      <c r="R5173" s="101"/>
      <c r="S5173" s="3">
        <f t="shared" si="81"/>
        <v>0</v>
      </c>
    </row>
    <row r="5174" spans="11:19">
      <c r="K5174" s="90"/>
      <c r="L5174" s="90"/>
      <c r="M5174" s="90"/>
      <c r="P5174" s="90"/>
      <c r="Q5174" s="100"/>
      <c r="R5174" s="101"/>
      <c r="S5174" s="3">
        <f t="shared" si="81"/>
        <v>0</v>
      </c>
    </row>
    <row r="5175" spans="11:19">
      <c r="K5175" s="90"/>
      <c r="L5175" s="90"/>
      <c r="M5175" s="90"/>
      <c r="P5175" s="90"/>
      <c r="Q5175" s="100"/>
      <c r="R5175" s="101"/>
      <c r="S5175" s="3">
        <f t="shared" si="81"/>
        <v>0</v>
      </c>
    </row>
    <row r="5176" spans="11:19">
      <c r="K5176" s="90"/>
      <c r="L5176" s="90"/>
      <c r="M5176" s="90"/>
      <c r="P5176" s="90"/>
      <c r="Q5176" s="100"/>
      <c r="R5176" s="101"/>
      <c r="S5176" s="3">
        <f t="shared" si="81"/>
        <v>0</v>
      </c>
    </row>
    <row r="5177" spans="11:19">
      <c r="K5177" s="90"/>
      <c r="L5177" s="90"/>
      <c r="M5177" s="90"/>
      <c r="P5177" s="90"/>
      <c r="Q5177" s="100"/>
      <c r="R5177" s="101"/>
      <c r="S5177" s="3">
        <f t="shared" si="81"/>
        <v>0</v>
      </c>
    </row>
    <row r="5178" spans="11:19">
      <c r="K5178" s="90"/>
      <c r="L5178" s="90"/>
      <c r="M5178" s="90"/>
      <c r="P5178" s="90"/>
      <c r="Q5178" s="100"/>
      <c r="R5178" s="101"/>
      <c r="S5178" s="3">
        <f t="shared" si="81"/>
        <v>0</v>
      </c>
    </row>
    <row r="5179" spans="11:19">
      <c r="K5179" s="90"/>
      <c r="L5179" s="90"/>
      <c r="M5179" s="90"/>
      <c r="P5179" s="90"/>
      <c r="Q5179" s="100"/>
      <c r="R5179" s="101"/>
      <c r="S5179" s="3">
        <f t="shared" si="81"/>
        <v>0</v>
      </c>
    </row>
    <row r="5180" spans="11:19">
      <c r="K5180" s="90"/>
      <c r="L5180" s="90"/>
      <c r="M5180" s="90"/>
      <c r="P5180" s="90"/>
      <c r="Q5180" s="100"/>
      <c r="R5180" s="101"/>
      <c r="S5180" s="3">
        <f t="shared" si="81"/>
        <v>0</v>
      </c>
    </row>
    <row r="5181" spans="11:19">
      <c r="K5181" s="90"/>
      <c r="L5181" s="90"/>
      <c r="M5181" s="90"/>
      <c r="P5181" s="90"/>
      <c r="Q5181" s="100"/>
      <c r="R5181" s="101"/>
      <c r="S5181" s="3">
        <f t="shared" si="81"/>
        <v>0</v>
      </c>
    </row>
    <row r="5182" spans="11:19">
      <c r="K5182" s="90"/>
      <c r="L5182" s="90"/>
      <c r="M5182" s="90"/>
      <c r="P5182" s="90"/>
      <c r="Q5182" s="100"/>
      <c r="R5182" s="101"/>
      <c r="S5182" s="3">
        <f t="shared" si="81"/>
        <v>0</v>
      </c>
    </row>
    <row r="5183" spans="11:19">
      <c r="K5183" s="90"/>
      <c r="L5183" s="90"/>
      <c r="M5183" s="90"/>
      <c r="P5183" s="90"/>
      <c r="Q5183" s="100"/>
      <c r="R5183" s="101"/>
      <c r="S5183" s="3">
        <f t="shared" si="81"/>
        <v>0</v>
      </c>
    </row>
    <row r="5184" spans="11:19">
      <c r="K5184" s="90"/>
      <c r="L5184" s="90"/>
      <c r="M5184" s="90"/>
      <c r="P5184" s="90"/>
      <c r="Q5184" s="100"/>
      <c r="R5184" s="101"/>
      <c r="S5184" s="3">
        <f t="shared" si="81"/>
        <v>0</v>
      </c>
    </row>
    <row r="5185" spans="11:19">
      <c r="K5185" s="90"/>
      <c r="L5185" s="90"/>
      <c r="M5185" s="90"/>
      <c r="P5185" s="90"/>
      <c r="Q5185" s="100"/>
      <c r="R5185" s="101"/>
      <c r="S5185" s="3">
        <f t="shared" si="81"/>
        <v>0</v>
      </c>
    </row>
    <row r="5186" spans="11:19">
      <c r="K5186" s="90"/>
      <c r="L5186" s="90"/>
      <c r="M5186" s="90"/>
      <c r="P5186" s="90"/>
      <c r="Q5186" s="100"/>
      <c r="R5186" s="101"/>
      <c r="S5186" s="3">
        <f t="shared" si="81"/>
        <v>0</v>
      </c>
    </row>
    <row r="5187" spans="11:19">
      <c r="K5187" s="90"/>
      <c r="L5187" s="90"/>
      <c r="M5187" s="90"/>
      <c r="P5187" s="90"/>
      <c r="Q5187" s="100"/>
      <c r="R5187" s="101"/>
      <c r="S5187" s="3">
        <f t="shared" si="81"/>
        <v>0</v>
      </c>
    </row>
    <row r="5188" spans="11:19">
      <c r="K5188" s="90"/>
      <c r="L5188" s="90"/>
      <c r="M5188" s="90"/>
      <c r="P5188" s="90"/>
      <c r="Q5188" s="100"/>
      <c r="R5188" s="101"/>
      <c r="S5188" s="3">
        <f t="shared" si="81"/>
        <v>0</v>
      </c>
    </row>
    <row r="5189" spans="11:19">
      <c r="K5189" s="90"/>
      <c r="L5189" s="90"/>
      <c r="M5189" s="90"/>
      <c r="P5189" s="90"/>
      <c r="Q5189" s="100"/>
      <c r="R5189" s="101"/>
      <c r="S5189" s="3">
        <f t="shared" si="81"/>
        <v>0</v>
      </c>
    </row>
    <row r="5190" spans="11:19">
      <c r="K5190" s="90"/>
      <c r="L5190" s="90"/>
      <c r="M5190" s="90"/>
      <c r="P5190" s="90"/>
      <c r="Q5190" s="100"/>
      <c r="R5190" s="101"/>
      <c r="S5190" s="3">
        <f t="shared" si="81"/>
        <v>0</v>
      </c>
    </row>
    <row r="5191" spans="11:19">
      <c r="K5191" s="90"/>
      <c r="L5191" s="90"/>
      <c r="M5191" s="90"/>
      <c r="P5191" s="90"/>
      <c r="Q5191" s="100"/>
      <c r="R5191" s="101"/>
      <c r="S5191" s="3">
        <f t="shared" si="81"/>
        <v>0</v>
      </c>
    </row>
    <row r="5192" spans="11:19">
      <c r="K5192" s="90"/>
      <c r="L5192" s="90"/>
      <c r="M5192" s="90"/>
      <c r="P5192" s="90"/>
      <c r="Q5192" s="100"/>
      <c r="R5192" s="101"/>
      <c r="S5192" s="3">
        <f t="shared" si="81"/>
        <v>0</v>
      </c>
    </row>
    <row r="5193" spans="11:19">
      <c r="K5193" s="90"/>
      <c r="L5193" s="90"/>
      <c r="M5193" s="90"/>
      <c r="P5193" s="90"/>
      <c r="Q5193" s="100"/>
      <c r="R5193" s="101"/>
      <c r="S5193" s="3">
        <f t="shared" ref="S5193:S5256" si="82">LEN(F5208)</f>
        <v>0</v>
      </c>
    </row>
    <row r="5194" spans="11:19">
      <c r="K5194" s="90"/>
      <c r="L5194" s="90"/>
      <c r="M5194" s="90"/>
      <c r="P5194" s="90"/>
      <c r="Q5194" s="100"/>
      <c r="R5194" s="101"/>
      <c r="S5194" s="3">
        <f t="shared" si="82"/>
        <v>0</v>
      </c>
    </row>
    <row r="5195" spans="11:19">
      <c r="K5195" s="90"/>
      <c r="L5195" s="90"/>
      <c r="M5195" s="90"/>
      <c r="P5195" s="90"/>
      <c r="Q5195" s="100"/>
      <c r="R5195" s="101"/>
      <c r="S5195" s="3">
        <f t="shared" si="82"/>
        <v>0</v>
      </c>
    </row>
    <row r="5196" spans="11:19">
      <c r="K5196" s="90"/>
      <c r="L5196" s="90"/>
      <c r="M5196" s="90"/>
      <c r="P5196" s="90"/>
      <c r="Q5196" s="100"/>
      <c r="R5196" s="101"/>
      <c r="S5196" s="3">
        <f t="shared" si="82"/>
        <v>0</v>
      </c>
    </row>
    <row r="5197" spans="11:19">
      <c r="K5197" s="90"/>
      <c r="L5197" s="90"/>
      <c r="M5197" s="90"/>
      <c r="P5197" s="90"/>
      <c r="Q5197" s="100"/>
      <c r="R5197" s="101"/>
      <c r="S5197" s="3">
        <f t="shared" si="82"/>
        <v>0</v>
      </c>
    </row>
    <row r="5198" spans="11:19">
      <c r="K5198" s="90"/>
      <c r="L5198" s="90"/>
      <c r="M5198" s="90"/>
      <c r="P5198" s="90"/>
      <c r="Q5198" s="100"/>
      <c r="R5198" s="101"/>
      <c r="S5198" s="3">
        <f t="shared" si="82"/>
        <v>0</v>
      </c>
    </row>
    <row r="5199" spans="11:19">
      <c r="K5199" s="90"/>
      <c r="L5199" s="90"/>
      <c r="M5199" s="90"/>
      <c r="P5199" s="90"/>
      <c r="Q5199" s="100"/>
      <c r="R5199" s="101"/>
      <c r="S5199" s="3">
        <f t="shared" si="82"/>
        <v>0</v>
      </c>
    </row>
    <row r="5200" spans="11:19">
      <c r="K5200" s="90"/>
      <c r="L5200" s="90"/>
      <c r="M5200" s="90"/>
      <c r="P5200" s="90"/>
      <c r="Q5200" s="100"/>
      <c r="R5200" s="101"/>
      <c r="S5200" s="3">
        <f t="shared" si="82"/>
        <v>0</v>
      </c>
    </row>
    <row r="5201" spans="11:19">
      <c r="K5201" s="90"/>
      <c r="L5201" s="90"/>
      <c r="M5201" s="90"/>
      <c r="P5201" s="90"/>
      <c r="Q5201" s="100"/>
      <c r="R5201" s="101"/>
      <c r="S5201" s="3">
        <f t="shared" si="82"/>
        <v>0</v>
      </c>
    </row>
    <row r="5202" spans="11:19">
      <c r="K5202" s="90"/>
      <c r="L5202" s="90"/>
      <c r="M5202" s="90"/>
      <c r="P5202" s="90"/>
      <c r="Q5202" s="100"/>
      <c r="R5202" s="101"/>
      <c r="S5202" s="3">
        <f t="shared" si="82"/>
        <v>0</v>
      </c>
    </row>
    <row r="5203" spans="11:19">
      <c r="K5203" s="90"/>
      <c r="L5203" s="90"/>
      <c r="M5203" s="90"/>
      <c r="P5203" s="90"/>
      <c r="Q5203" s="100"/>
      <c r="R5203" s="101"/>
      <c r="S5203" s="3">
        <f t="shared" si="82"/>
        <v>0</v>
      </c>
    </row>
    <row r="5204" spans="11:19">
      <c r="K5204" s="90"/>
      <c r="L5204" s="90"/>
      <c r="M5204" s="90"/>
      <c r="P5204" s="90"/>
      <c r="Q5204" s="100"/>
      <c r="R5204" s="101"/>
      <c r="S5204" s="3">
        <f t="shared" si="82"/>
        <v>0</v>
      </c>
    </row>
    <row r="5205" spans="11:19">
      <c r="K5205" s="90"/>
      <c r="L5205" s="90"/>
      <c r="M5205" s="90"/>
      <c r="P5205" s="90"/>
      <c r="Q5205" s="100"/>
      <c r="R5205" s="101"/>
      <c r="S5205" s="3">
        <f t="shared" si="82"/>
        <v>0</v>
      </c>
    </row>
    <row r="5206" spans="11:19">
      <c r="K5206" s="90"/>
      <c r="L5206" s="90"/>
      <c r="M5206" s="90"/>
      <c r="P5206" s="90"/>
      <c r="Q5206" s="100"/>
      <c r="R5206" s="101"/>
      <c r="S5206" s="3">
        <f t="shared" si="82"/>
        <v>0</v>
      </c>
    </row>
    <row r="5207" spans="11:19">
      <c r="K5207" s="90"/>
      <c r="L5207" s="90"/>
      <c r="M5207" s="90"/>
      <c r="P5207" s="90"/>
      <c r="Q5207" s="100"/>
      <c r="R5207" s="101"/>
      <c r="S5207" s="3">
        <f t="shared" si="82"/>
        <v>0</v>
      </c>
    </row>
    <row r="5208" spans="11:19">
      <c r="K5208" s="90"/>
      <c r="L5208" s="90"/>
      <c r="M5208" s="90"/>
      <c r="P5208" s="90"/>
      <c r="Q5208" s="100"/>
      <c r="R5208" s="101"/>
      <c r="S5208" s="3">
        <f t="shared" si="82"/>
        <v>0</v>
      </c>
    </row>
    <row r="5209" spans="11:19">
      <c r="K5209" s="90"/>
      <c r="L5209" s="90"/>
      <c r="M5209" s="90"/>
      <c r="P5209" s="90"/>
      <c r="Q5209" s="100"/>
      <c r="R5209" s="101"/>
      <c r="S5209" s="3">
        <f t="shared" si="82"/>
        <v>0</v>
      </c>
    </row>
    <row r="5210" spans="11:19">
      <c r="K5210" s="90"/>
      <c r="L5210" s="90"/>
      <c r="M5210" s="90"/>
      <c r="P5210" s="90"/>
      <c r="Q5210" s="100"/>
      <c r="R5210" s="101"/>
      <c r="S5210" s="3">
        <f t="shared" si="82"/>
        <v>0</v>
      </c>
    </row>
    <row r="5211" spans="11:19">
      <c r="K5211" s="90"/>
      <c r="L5211" s="90"/>
      <c r="M5211" s="90"/>
      <c r="P5211" s="90"/>
      <c r="Q5211" s="100"/>
      <c r="R5211" s="101"/>
      <c r="S5211" s="3">
        <f t="shared" si="82"/>
        <v>0</v>
      </c>
    </row>
    <row r="5212" spans="11:19">
      <c r="K5212" s="90"/>
      <c r="L5212" s="90"/>
      <c r="M5212" s="90"/>
      <c r="P5212" s="90"/>
      <c r="Q5212" s="100"/>
      <c r="R5212" s="101"/>
      <c r="S5212" s="3">
        <f t="shared" si="82"/>
        <v>0</v>
      </c>
    </row>
    <row r="5213" spans="11:19">
      <c r="K5213" s="90"/>
      <c r="L5213" s="90"/>
      <c r="M5213" s="90"/>
      <c r="P5213" s="90"/>
      <c r="Q5213" s="100"/>
      <c r="R5213" s="101"/>
      <c r="S5213" s="3">
        <f t="shared" si="82"/>
        <v>0</v>
      </c>
    </row>
    <row r="5214" spans="11:19">
      <c r="K5214" s="90"/>
      <c r="L5214" s="90"/>
      <c r="M5214" s="90"/>
      <c r="P5214" s="90"/>
      <c r="Q5214" s="100"/>
      <c r="R5214" s="101"/>
      <c r="S5214" s="3">
        <f t="shared" si="82"/>
        <v>0</v>
      </c>
    </row>
    <row r="5215" spans="11:19">
      <c r="K5215" s="90"/>
      <c r="L5215" s="90"/>
      <c r="M5215" s="90"/>
      <c r="P5215" s="90"/>
      <c r="Q5215" s="100"/>
      <c r="R5215" s="101"/>
      <c r="S5215" s="3">
        <f t="shared" si="82"/>
        <v>0</v>
      </c>
    </row>
    <row r="5216" spans="11:19">
      <c r="K5216" s="90"/>
      <c r="L5216" s="90"/>
      <c r="M5216" s="90"/>
      <c r="P5216" s="90"/>
      <c r="Q5216" s="100"/>
      <c r="R5216" s="101"/>
      <c r="S5216" s="3">
        <f t="shared" si="82"/>
        <v>0</v>
      </c>
    </row>
    <row r="5217" spans="11:19">
      <c r="K5217" s="90"/>
      <c r="L5217" s="90"/>
      <c r="M5217" s="90"/>
      <c r="P5217" s="90"/>
      <c r="Q5217" s="100"/>
      <c r="R5217" s="101"/>
      <c r="S5217" s="3">
        <f t="shared" si="82"/>
        <v>0</v>
      </c>
    </row>
    <row r="5218" spans="11:19">
      <c r="K5218" s="90"/>
      <c r="L5218" s="90"/>
      <c r="M5218" s="90"/>
      <c r="P5218" s="90"/>
      <c r="Q5218" s="100"/>
      <c r="R5218" s="101"/>
      <c r="S5218" s="3">
        <f t="shared" si="82"/>
        <v>0</v>
      </c>
    </row>
    <row r="5219" spans="11:19">
      <c r="K5219" s="90"/>
      <c r="L5219" s="90"/>
      <c r="M5219" s="90"/>
      <c r="P5219" s="90"/>
      <c r="Q5219" s="100"/>
      <c r="R5219" s="101"/>
      <c r="S5219" s="3">
        <f t="shared" si="82"/>
        <v>0</v>
      </c>
    </row>
    <row r="5220" spans="11:19">
      <c r="K5220" s="90"/>
      <c r="L5220" s="90"/>
      <c r="M5220" s="90"/>
      <c r="P5220" s="90"/>
      <c r="Q5220" s="100"/>
      <c r="R5220" s="101"/>
      <c r="S5220" s="3">
        <f t="shared" si="82"/>
        <v>0</v>
      </c>
    </row>
    <row r="5221" spans="11:19">
      <c r="K5221" s="90"/>
      <c r="L5221" s="90"/>
      <c r="M5221" s="90"/>
      <c r="P5221" s="90"/>
      <c r="Q5221" s="100"/>
      <c r="R5221" s="101"/>
      <c r="S5221" s="3">
        <f t="shared" si="82"/>
        <v>0</v>
      </c>
    </row>
    <row r="5222" spans="11:19">
      <c r="K5222" s="90"/>
      <c r="L5222" s="90"/>
      <c r="M5222" s="90"/>
      <c r="P5222" s="90"/>
      <c r="Q5222" s="100"/>
      <c r="R5222" s="101"/>
      <c r="S5222" s="3">
        <f t="shared" si="82"/>
        <v>0</v>
      </c>
    </row>
    <row r="5223" spans="11:19">
      <c r="K5223" s="90"/>
      <c r="L5223" s="90"/>
      <c r="M5223" s="90"/>
      <c r="P5223" s="90"/>
      <c r="Q5223" s="100"/>
      <c r="R5223" s="101"/>
      <c r="S5223" s="3">
        <f t="shared" si="82"/>
        <v>0</v>
      </c>
    </row>
    <row r="5224" spans="11:19">
      <c r="K5224" s="90"/>
      <c r="L5224" s="90"/>
      <c r="M5224" s="90"/>
      <c r="P5224" s="90"/>
      <c r="Q5224" s="100"/>
      <c r="R5224" s="101"/>
      <c r="S5224" s="3">
        <f t="shared" si="82"/>
        <v>0</v>
      </c>
    </row>
    <row r="5225" spans="11:19">
      <c r="K5225" s="90"/>
      <c r="L5225" s="90"/>
      <c r="M5225" s="90"/>
      <c r="P5225" s="90"/>
      <c r="Q5225" s="100"/>
      <c r="R5225" s="101"/>
      <c r="S5225" s="3">
        <f t="shared" si="82"/>
        <v>0</v>
      </c>
    </row>
    <row r="5226" spans="11:19">
      <c r="K5226" s="90"/>
      <c r="L5226" s="90"/>
      <c r="M5226" s="90"/>
      <c r="P5226" s="90"/>
      <c r="Q5226" s="100"/>
      <c r="R5226" s="101"/>
      <c r="S5226" s="3">
        <f t="shared" si="82"/>
        <v>0</v>
      </c>
    </row>
    <row r="5227" spans="11:19">
      <c r="K5227" s="90"/>
      <c r="L5227" s="90"/>
      <c r="M5227" s="90"/>
      <c r="P5227" s="90"/>
      <c r="Q5227" s="100"/>
      <c r="R5227" s="101"/>
      <c r="S5227" s="3">
        <f t="shared" si="82"/>
        <v>0</v>
      </c>
    </row>
    <row r="5228" spans="11:19">
      <c r="K5228" s="90"/>
      <c r="L5228" s="90"/>
      <c r="M5228" s="90"/>
      <c r="P5228" s="90"/>
      <c r="Q5228" s="100"/>
      <c r="R5228" s="101"/>
      <c r="S5228" s="3">
        <f t="shared" si="82"/>
        <v>0</v>
      </c>
    </row>
    <row r="5229" spans="11:19">
      <c r="K5229" s="90"/>
      <c r="L5229" s="90"/>
      <c r="M5229" s="90"/>
      <c r="P5229" s="90"/>
      <c r="Q5229" s="100"/>
      <c r="R5229" s="101"/>
      <c r="S5229" s="3">
        <f t="shared" si="82"/>
        <v>0</v>
      </c>
    </row>
    <row r="5230" spans="11:19">
      <c r="K5230" s="90"/>
      <c r="L5230" s="90"/>
      <c r="M5230" s="90"/>
      <c r="P5230" s="90"/>
      <c r="Q5230" s="100"/>
      <c r="R5230" s="101"/>
      <c r="S5230" s="3">
        <f t="shared" si="82"/>
        <v>0</v>
      </c>
    </row>
    <row r="5231" spans="11:19">
      <c r="K5231" s="90"/>
      <c r="L5231" s="90"/>
      <c r="M5231" s="90"/>
      <c r="P5231" s="90"/>
      <c r="Q5231" s="100"/>
      <c r="R5231" s="101"/>
      <c r="S5231" s="3">
        <f t="shared" si="82"/>
        <v>0</v>
      </c>
    </row>
    <row r="5232" spans="11:19">
      <c r="K5232" s="90"/>
      <c r="L5232" s="90"/>
      <c r="M5232" s="90"/>
      <c r="P5232" s="90"/>
      <c r="Q5232" s="100"/>
      <c r="R5232" s="101"/>
      <c r="S5232" s="3">
        <f t="shared" si="82"/>
        <v>0</v>
      </c>
    </row>
    <row r="5233" spans="11:19">
      <c r="K5233" s="90"/>
      <c r="L5233" s="90"/>
      <c r="M5233" s="90"/>
      <c r="P5233" s="90"/>
      <c r="Q5233" s="100"/>
      <c r="R5233" s="101"/>
      <c r="S5233" s="3">
        <f t="shared" si="82"/>
        <v>0</v>
      </c>
    </row>
    <row r="5234" spans="11:19">
      <c r="K5234" s="90"/>
      <c r="L5234" s="90"/>
      <c r="M5234" s="90"/>
      <c r="P5234" s="90"/>
      <c r="Q5234" s="100"/>
      <c r="R5234" s="101"/>
      <c r="S5234" s="3">
        <f t="shared" si="82"/>
        <v>0</v>
      </c>
    </row>
    <row r="5235" spans="11:19">
      <c r="K5235" s="90"/>
      <c r="L5235" s="90"/>
      <c r="M5235" s="90"/>
      <c r="P5235" s="90"/>
      <c r="Q5235" s="100"/>
      <c r="R5235" s="101"/>
      <c r="S5235" s="3">
        <f t="shared" si="82"/>
        <v>0</v>
      </c>
    </row>
    <row r="5236" spans="11:19">
      <c r="K5236" s="90"/>
      <c r="L5236" s="90"/>
      <c r="M5236" s="90"/>
      <c r="P5236" s="90"/>
      <c r="Q5236" s="100"/>
      <c r="R5236" s="101"/>
      <c r="S5236" s="3">
        <f t="shared" si="82"/>
        <v>0</v>
      </c>
    </row>
    <row r="5237" spans="11:19">
      <c r="K5237" s="90"/>
      <c r="L5237" s="90"/>
      <c r="M5237" s="90"/>
      <c r="P5237" s="90"/>
      <c r="Q5237" s="100"/>
      <c r="R5237" s="101"/>
      <c r="S5237" s="3">
        <f t="shared" si="82"/>
        <v>0</v>
      </c>
    </row>
    <row r="5238" spans="11:19">
      <c r="K5238" s="90"/>
      <c r="L5238" s="90"/>
      <c r="M5238" s="90"/>
      <c r="P5238" s="90"/>
      <c r="Q5238" s="100"/>
      <c r="R5238" s="101"/>
      <c r="S5238" s="3">
        <f t="shared" si="82"/>
        <v>0</v>
      </c>
    </row>
    <row r="5239" spans="11:19">
      <c r="K5239" s="90"/>
      <c r="L5239" s="90"/>
      <c r="M5239" s="90"/>
      <c r="P5239" s="90"/>
      <c r="Q5239" s="100"/>
      <c r="R5239" s="101"/>
      <c r="S5239" s="3">
        <f t="shared" si="82"/>
        <v>0</v>
      </c>
    </row>
    <row r="5240" spans="11:19">
      <c r="K5240" s="90"/>
      <c r="L5240" s="90"/>
      <c r="M5240" s="90"/>
      <c r="P5240" s="90"/>
      <c r="Q5240" s="100"/>
      <c r="R5240" s="101"/>
      <c r="S5240" s="3">
        <f t="shared" si="82"/>
        <v>0</v>
      </c>
    </row>
    <row r="5241" spans="11:19">
      <c r="K5241" s="90"/>
      <c r="L5241" s="90"/>
      <c r="M5241" s="90"/>
      <c r="P5241" s="90"/>
      <c r="Q5241" s="100"/>
      <c r="R5241" s="101"/>
      <c r="S5241" s="3">
        <f t="shared" si="82"/>
        <v>0</v>
      </c>
    </row>
    <row r="5242" spans="11:19">
      <c r="K5242" s="90"/>
      <c r="L5242" s="90"/>
      <c r="M5242" s="90"/>
      <c r="P5242" s="90"/>
      <c r="Q5242" s="100"/>
      <c r="R5242" s="101"/>
      <c r="S5242" s="3">
        <f t="shared" si="82"/>
        <v>0</v>
      </c>
    </row>
    <row r="5243" spans="11:19">
      <c r="K5243" s="90"/>
      <c r="L5243" s="90"/>
      <c r="M5243" s="90"/>
      <c r="P5243" s="90"/>
      <c r="Q5243" s="100"/>
      <c r="R5243" s="101"/>
      <c r="S5243" s="3">
        <f t="shared" si="82"/>
        <v>0</v>
      </c>
    </row>
    <row r="5244" spans="11:19">
      <c r="K5244" s="90"/>
      <c r="L5244" s="90"/>
      <c r="M5244" s="90"/>
      <c r="P5244" s="90"/>
      <c r="Q5244" s="100"/>
      <c r="R5244" s="101"/>
      <c r="S5244" s="3">
        <f t="shared" si="82"/>
        <v>0</v>
      </c>
    </row>
    <row r="5245" spans="11:19">
      <c r="K5245" s="90"/>
      <c r="L5245" s="90"/>
      <c r="M5245" s="90"/>
      <c r="P5245" s="90"/>
      <c r="Q5245" s="100"/>
      <c r="R5245" s="101"/>
      <c r="S5245" s="3">
        <f t="shared" si="82"/>
        <v>0</v>
      </c>
    </row>
    <row r="5246" spans="11:19">
      <c r="K5246" s="90"/>
      <c r="L5246" s="90"/>
      <c r="M5246" s="90"/>
      <c r="P5246" s="90"/>
      <c r="Q5246" s="100"/>
      <c r="R5246" s="101"/>
      <c r="S5246" s="3">
        <f t="shared" si="82"/>
        <v>0</v>
      </c>
    </row>
    <row r="5247" spans="11:19">
      <c r="K5247" s="90"/>
      <c r="L5247" s="90"/>
      <c r="M5247" s="90"/>
      <c r="P5247" s="90"/>
      <c r="Q5247" s="100"/>
      <c r="R5247" s="101"/>
      <c r="S5247" s="3">
        <f t="shared" si="82"/>
        <v>0</v>
      </c>
    </row>
    <row r="5248" spans="11:19">
      <c r="K5248" s="90"/>
      <c r="L5248" s="90"/>
      <c r="M5248" s="90"/>
      <c r="P5248" s="90"/>
      <c r="Q5248" s="100"/>
      <c r="R5248" s="101"/>
      <c r="S5248" s="3">
        <f t="shared" si="82"/>
        <v>0</v>
      </c>
    </row>
    <row r="5249" spans="11:19">
      <c r="K5249" s="90"/>
      <c r="L5249" s="90"/>
      <c r="M5249" s="90"/>
      <c r="P5249" s="90"/>
      <c r="Q5249" s="100"/>
      <c r="R5249" s="101"/>
      <c r="S5249" s="3">
        <f t="shared" si="82"/>
        <v>0</v>
      </c>
    </row>
    <row r="5250" spans="11:19">
      <c r="K5250" s="90"/>
      <c r="L5250" s="90"/>
      <c r="M5250" s="90"/>
      <c r="P5250" s="90"/>
      <c r="Q5250" s="100"/>
      <c r="R5250" s="101"/>
      <c r="S5250" s="3">
        <f t="shared" si="82"/>
        <v>0</v>
      </c>
    </row>
    <row r="5251" spans="11:19">
      <c r="K5251" s="90"/>
      <c r="L5251" s="90"/>
      <c r="M5251" s="90"/>
      <c r="P5251" s="90"/>
      <c r="Q5251" s="100"/>
      <c r="R5251" s="101"/>
      <c r="S5251" s="3">
        <f t="shared" si="82"/>
        <v>0</v>
      </c>
    </row>
    <row r="5252" spans="11:19">
      <c r="K5252" s="90"/>
      <c r="L5252" s="90"/>
      <c r="M5252" s="90"/>
      <c r="P5252" s="90"/>
      <c r="Q5252" s="100"/>
      <c r="R5252" s="101"/>
      <c r="S5252" s="3">
        <f t="shared" si="82"/>
        <v>0</v>
      </c>
    </row>
    <row r="5253" spans="11:19">
      <c r="K5253" s="90"/>
      <c r="L5253" s="90"/>
      <c r="M5253" s="90"/>
      <c r="P5253" s="90"/>
      <c r="Q5253" s="100"/>
      <c r="R5253" s="101"/>
      <c r="S5253" s="3">
        <f t="shared" si="82"/>
        <v>0</v>
      </c>
    </row>
    <row r="5254" spans="11:19">
      <c r="K5254" s="90"/>
      <c r="L5254" s="90"/>
      <c r="M5254" s="90"/>
      <c r="P5254" s="90"/>
      <c r="Q5254" s="100"/>
      <c r="R5254" s="101"/>
      <c r="S5254" s="3">
        <f t="shared" si="82"/>
        <v>0</v>
      </c>
    </row>
    <row r="5255" spans="11:19">
      <c r="K5255" s="90"/>
      <c r="L5255" s="90"/>
      <c r="M5255" s="90"/>
      <c r="P5255" s="90"/>
      <c r="Q5255" s="100"/>
      <c r="R5255" s="101"/>
      <c r="S5255" s="3">
        <f t="shared" si="82"/>
        <v>0</v>
      </c>
    </row>
    <row r="5256" spans="11:19">
      <c r="K5256" s="90"/>
      <c r="L5256" s="90"/>
      <c r="M5256" s="90"/>
      <c r="P5256" s="90"/>
      <c r="Q5256" s="100"/>
      <c r="R5256" s="101"/>
      <c r="S5256" s="3">
        <f t="shared" si="82"/>
        <v>0</v>
      </c>
    </row>
    <row r="5257" spans="11:19">
      <c r="K5257" s="90"/>
      <c r="L5257" s="90"/>
      <c r="M5257" s="90"/>
      <c r="P5257" s="90"/>
      <c r="Q5257" s="100"/>
      <c r="R5257" s="101"/>
      <c r="S5257" s="3">
        <f t="shared" ref="S5257:S5320" si="83">LEN(F5272)</f>
        <v>0</v>
      </c>
    </row>
    <row r="5258" spans="11:19">
      <c r="K5258" s="90"/>
      <c r="L5258" s="90"/>
      <c r="M5258" s="90"/>
      <c r="P5258" s="90"/>
      <c r="Q5258" s="100"/>
      <c r="R5258" s="101"/>
      <c r="S5258" s="3">
        <f t="shared" si="83"/>
        <v>0</v>
      </c>
    </row>
    <row r="5259" spans="11:19">
      <c r="K5259" s="90"/>
      <c r="L5259" s="90"/>
      <c r="M5259" s="90"/>
      <c r="P5259" s="90"/>
      <c r="Q5259" s="100"/>
      <c r="R5259" s="101"/>
      <c r="S5259" s="3">
        <f t="shared" si="83"/>
        <v>0</v>
      </c>
    </row>
    <row r="5260" spans="11:19">
      <c r="K5260" s="90"/>
      <c r="L5260" s="90"/>
      <c r="M5260" s="90"/>
      <c r="P5260" s="90"/>
      <c r="Q5260" s="100"/>
      <c r="R5260" s="101"/>
      <c r="S5260" s="3">
        <f t="shared" si="83"/>
        <v>0</v>
      </c>
    </row>
    <row r="5261" spans="11:19">
      <c r="K5261" s="90"/>
      <c r="L5261" s="90"/>
      <c r="M5261" s="90"/>
      <c r="P5261" s="90"/>
      <c r="Q5261" s="100"/>
      <c r="R5261" s="101"/>
      <c r="S5261" s="3">
        <f t="shared" si="83"/>
        <v>0</v>
      </c>
    </row>
    <row r="5262" spans="11:19">
      <c r="K5262" s="90"/>
      <c r="L5262" s="90"/>
      <c r="M5262" s="90"/>
      <c r="P5262" s="90"/>
      <c r="Q5262" s="100"/>
      <c r="R5262" s="101"/>
      <c r="S5262" s="3">
        <f t="shared" si="83"/>
        <v>0</v>
      </c>
    </row>
    <row r="5263" spans="11:19">
      <c r="K5263" s="90"/>
      <c r="L5263" s="90"/>
      <c r="M5263" s="90"/>
      <c r="P5263" s="90"/>
      <c r="Q5263" s="100"/>
      <c r="R5263" s="101"/>
      <c r="S5263" s="3">
        <f t="shared" si="83"/>
        <v>0</v>
      </c>
    </row>
    <row r="5264" spans="11:19">
      <c r="K5264" s="90"/>
      <c r="L5264" s="90"/>
      <c r="M5264" s="90"/>
      <c r="P5264" s="90"/>
      <c r="Q5264" s="100"/>
      <c r="R5264" s="101"/>
      <c r="S5264" s="3">
        <f t="shared" si="83"/>
        <v>0</v>
      </c>
    </row>
    <row r="5265" spans="11:19">
      <c r="K5265" s="90"/>
      <c r="L5265" s="90"/>
      <c r="M5265" s="90"/>
      <c r="P5265" s="90"/>
      <c r="Q5265" s="100"/>
      <c r="R5265" s="101"/>
      <c r="S5265" s="3">
        <f t="shared" si="83"/>
        <v>0</v>
      </c>
    </row>
    <row r="5266" spans="11:19">
      <c r="K5266" s="90"/>
      <c r="L5266" s="90"/>
      <c r="M5266" s="90"/>
      <c r="P5266" s="90"/>
      <c r="Q5266" s="100"/>
      <c r="R5266" s="101"/>
      <c r="S5266" s="3">
        <f t="shared" si="83"/>
        <v>0</v>
      </c>
    </row>
    <row r="5267" spans="11:19">
      <c r="K5267" s="90"/>
      <c r="L5267" s="90"/>
      <c r="M5267" s="90"/>
      <c r="P5267" s="90"/>
      <c r="Q5267" s="100"/>
      <c r="R5267" s="101"/>
      <c r="S5267" s="3">
        <f t="shared" si="83"/>
        <v>0</v>
      </c>
    </row>
    <row r="5268" spans="11:19">
      <c r="K5268" s="90"/>
      <c r="L5268" s="90"/>
      <c r="M5268" s="90"/>
      <c r="P5268" s="90"/>
      <c r="Q5268" s="100"/>
      <c r="R5268" s="101"/>
      <c r="S5268" s="3">
        <f t="shared" si="83"/>
        <v>0</v>
      </c>
    </row>
    <row r="5269" spans="11:19">
      <c r="K5269" s="90"/>
      <c r="L5269" s="90"/>
      <c r="M5269" s="90"/>
      <c r="P5269" s="90"/>
      <c r="Q5269" s="100"/>
      <c r="R5269" s="101"/>
      <c r="S5269" s="3">
        <f t="shared" si="83"/>
        <v>0</v>
      </c>
    </row>
    <row r="5270" spans="11:19">
      <c r="K5270" s="90"/>
      <c r="L5270" s="90"/>
      <c r="M5270" s="90"/>
      <c r="P5270" s="90"/>
      <c r="Q5270" s="100"/>
      <c r="R5270" s="101"/>
      <c r="S5270" s="3">
        <f t="shared" si="83"/>
        <v>0</v>
      </c>
    </row>
    <row r="5271" spans="11:19">
      <c r="K5271" s="90"/>
      <c r="L5271" s="90"/>
      <c r="M5271" s="90"/>
      <c r="P5271" s="90"/>
      <c r="Q5271" s="100"/>
      <c r="R5271" s="101"/>
      <c r="S5271" s="3">
        <f t="shared" si="83"/>
        <v>0</v>
      </c>
    </row>
    <row r="5272" spans="11:19">
      <c r="K5272" s="90"/>
      <c r="L5272" s="90"/>
      <c r="M5272" s="90"/>
      <c r="P5272" s="90"/>
      <c r="Q5272" s="100"/>
      <c r="R5272" s="101"/>
      <c r="S5272" s="3">
        <f t="shared" si="83"/>
        <v>0</v>
      </c>
    </row>
    <row r="5273" spans="11:19">
      <c r="K5273" s="90"/>
      <c r="L5273" s="90"/>
      <c r="M5273" s="90"/>
      <c r="P5273" s="90"/>
      <c r="Q5273" s="100"/>
      <c r="R5273" s="101"/>
      <c r="S5273" s="3">
        <f t="shared" si="83"/>
        <v>0</v>
      </c>
    </row>
    <row r="5274" spans="11:19">
      <c r="K5274" s="90"/>
      <c r="L5274" s="90"/>
      <c r="M5274" s="90"/>
      <c r="P5274" s="90"/>
      <c r="Q5274" s="100"/>
      <c r="R5274" s="101"/>
      <c r="S5274" s="3">
        <f t="shared" si="83"/>
        <v>0</v>
      </c>
    </row>
    <row r="5275" spans="11:19">
      <c r="K5275" s="90"/>
      <c r="L5275" s="90"/>
      <c r="M5275" s="90"/>
      <c r="P5275" s="90"/>
      <c r="Q5275" s="100"/>
      <c r="R5275" s="101"/>
      <c r="S5275" s="3">
        <f t="shared" si="83"/>
        <v>0</v>
      </c>
    </row>
    <row r="5276" spans="11:19">
      <c r="K5276" s="90"/>
      <c r="L5276" s="90"/>
      <c r="M5276" s="90"/>
      <c r="P5276" s="90"/>
      <c r="Q5276" s="100"/>
      <c r="R5276" s="101"/>
      <c r="S5276" s="3">
        <f t="shared" si="83"/>
        <v>0</v>
      </c>
    </row>
    <row r="5277" spans="11:19">
      <c r="K5277" s="90"/>
      <c r="L5277" s="90"/>
      <c r="M5277" s="90"/>
      <c r="P5277" s="90"/>
      <c r="Q5277" s="100"/>
      <c r="R5277" s="101"/>
      <c r="S5277" s="3">
        <f t="shared" si="83"/>
        <v>0</v>
      </c>
    </row>
    <row r="5278" spans="11:19">
      <c r="K5278" s="90"/>
      <c r="L5278" s="90"/>
      <c r="M5278" s="90"/>
      <c r="P5278" s="90"/>
      <c r="Q5278" s="100"/>
      <c r="R5278" s="101"/>
      <c r="S5278" s="3">
        <f t="shared" si="83"/>
        <v>0</v>
      </c>
    </row>
    <row r="5279" spans="11:19">
      <c r="K5279" s="90"/>
      <c r="L5279" s="90"/>
      <c r="M5279" s="90"/>
      <c r="P5279" s="90"/>
      <c r="Q5279" s="100"/>
      <c r="R5279" s="101"/>
      <c r="S5279" s="3">
        <f t="shared" si="83"/>
        <v>0</v>
      </c>
    </row>
    <row r="5280" spans="11:19">
      <c r="K5280" s="90"/>
      <c r="L5280" s="90"/>
      <c r="M5280" s="90"/>
      <c r="P5280" s="90"/>
      <c r="Q5280" s="100"/>
      <c r="R5280" s="101"/>
      <c r="S5280" s="3">
        <f t="shared" si="83"/>
        <v>0</v>
      </c>
    </row>
    <row r="5281" spans="11:19">
      <c r="K5281" s="90"/>
      <c r="L5281" s="90"/>
      <c r="M5281" s="90"/>
      <c r="P5281" s="90"/>
      <c r="Q5281" s="100"/>
      <c r="R5281" s="101"/>
      <c r="S5281" s="3">
        <f t="shared" si="83"/>
        <v>0</v>
      </c>
    </row>
    <row r="5282" spans="11:19">
      <c r="K5282" s="90"/>
      <c r="L5282" s="90"/>
      <c r="M5282" s="90"/>
      <c r="P5282" s="90"/>
      <c r="Q5282" s="100"/>
      <c r="R5282" s="101"/>
      <c r="S5282" s="3">
        <f t="shared" si="83"/>
        <v>0</v>
      </c>
    </row>
    <row r="5283" spans="11:19">
      <c r="K5283" s="90"/>
      <c r="L5283" s="90"/>
      <c r="M5283" s="90"/>
      <c r="P5283" s="90"/>
      <c r="Q5283" s="100"/>
      <c r="R5283" s="101"/>
      <c r="S5283" s="3">
        <f t="shared" si="83"/>
        <v>0</v>
      </c>
    </row>
    <row r="5284" spans="11:19">
      <c r="K5284" s="90"/>
      <c r="L5284" s="90"/>
      <c r="M5284" s="90"/>
      <c r="P5284" s="90"/>
      <c r="Q5284" s="100"/>
      <c r="R5284" s="101"/>
      <c r="S5284" s="3">
        <f t="shared" si="83"/>
        <v>0</v>
      </c>
    </row>
    <row r="5285" spans="11:19">
      <c r="K5285" s="90"/>
      <c r="L5285" s="90"/>
      <c r="M5285" s="90"/>
      <c r="P5285" s="90"/>
      <c r="Q5285" s="100"/>
      <c r="R5285" s="101"/>
      <c r="S5285" s="3">
        <f t="shared" si="83"/>
        <v>0</v>
      </c>
    </row>
    <row r="5286" spans="11:19">
      <c r="K5286" s="90"/>
      <c r="L5286" s="90"/>
      <c r="M5286" s="90"/>
      <c r="P5286" s="90"/>
      <c r="Q5286" s="100"/>
      <c r="R5286" s="101"/>
      <c r="S5286" s="3">
        <f t="shared" si="83"/>
        <v>0</v>
      </c>
    </row>
    <row r="5287" spans="11:19">
      <c r="K5287" s="90"/>
      <c r="L5287" s="90"/>
      <c r="M5287" s="90"/>
      <c r="P5287" s="90"/>
      <c r="Q5287" s="100"/>
      <c r="R5287" s="101"/>
      <c r="S5287" s="3">
        <f t="shared" si="83"/>
        <v>0</v>
      </c>
    </row>
    <row r="5288" spans="11:19">
      <c r="K5288" s="90"/>
      <c r="L5288" s="90"/>
      <c r="M5288" s="90"/>
      <c r="P5288" s="90"/>
      <c r="Q5288" s="100"/>
      <c r="R5288" s="101"/>
      <c r="S5288" s="3">
        <f t="shared" si="83"/>
        <v>0</v>
      </c>
    </row>
    <row r="5289" spans="11:19">
      <c r="K5289" s="90"/>
      <c r="L5289" s="90"/>
      <c r="M5289" s="90"/>
      <c r="P5289" s="90"/>
      <c r="Q5289" s="100"/>
      <c r="R5289" s="101"/>
      <c r="S5289" s="3">
        <f t="shared" si="83"/>
        <v>0</v>
      </c>
    </row>
    <row r="5290" spans="11:19">
      <c r="K5290" s="90"/>
      <c r="L5290" s="90"/>
      <c r="M5290" s="90"/>
      <c r="P5290" s="90"/>
      <c r="Q5290" s="100"/>
      <c r="R5290" s="101"/>
      <c r="S5290" s="3">
        <f t="shared" si="83"/>
        <v>0</v>
      </c>
    </row>
    <row r="5291" spans="11:19">
      <c r="K5291" s="90"/>
      <c r="L5291" s="90"/>
      <c r="M5291" s="90"/>
      <c r="P5291" s="90"/>
      <c r="Q5291" s="100"/>
      <c r="R5291" s="101"/>
      <c r="S5291" s="3">
        <f t="shared" si="83"/>
        <v>0</v>
      </c>
    </row>
    <row r="5292" spans="11:19">
      <c r="K5292" s="90"/>
      <c r="L5292" s="90"/>
      <c r="M5292" s="90"/>
      <c r="P5292" s="90"/>
      <c r="Q5292" s="100"/>
      <c r="R5292" s="101"/>
      <c r="S5292" s="3">
        <f t="shared" si="83"/>
        <v>0</v>
      </c>
    </row>
    <row r="5293" spans="11:19">
      <c r="K5293" s="90"/>
      <c r="L5293" s="90"/>
      <c r="M5293" s="90"/>
      <c r="P5293" s="90"/>
      <c r="Q5293" s="100"/>
      <c r="R5293" s="101"/>
      <c r="S5293" s="3">
        <f t="shared" si="83"/>
        <v>0</v>
      </c>
    </row>
    <row r="5294" spans="11:19">
      <c r="K5294" s="90"/>
      <c r="L5294" s="90"/>
      <c r="M5294" s="90"/>
      <c r="P5294" s="90"/>
      <c r="Q5294" s="100"/>
      <c r="R5294" s="101"/>
      <c r="S5294" s="3">
        <f t="shared" si="83"/>
        <v>0</v>
      </c>
    </row>
    <row r="5295" spans="11:19">
      <c r="K5295" s="90"/>
      <c r="L5295" s="90"/>
      <c r="M5295" s="90"/>
      <c r="P5295" s="90"/>
      <c r="Q5295" s="100"/>
      <c r="R5295" s="101"/>
      <c r="S5295" s="3">
        <f t="shared" si="83"/>
        <v>0</v>
      </c>
    </row>
    <row r="5296" spans="11:19">
      <c r="K5296" s="90"/>
      <c r="L5296" s="90"/>
      <c r="M5296" s="90"/>
      <c r="P5296" s="90"/>
      <c r="Q5296" s="100"/>
      <c r="R5296" s="101"/>
      <c r="S5296" s="3">
        <f t="shared" si="83"/>
        <v>0</v>
      </c>
    </row>
    <row r="5297" spans="11:19">
      <c r="K5297" s="90"/>
      <c r="L5297" s="90"/>
      <c r="M5297" s="90"/>
      <c r="P5297" s="90"/>
      <c r="Q5297" s="100"/>
      <c r="R5297" s="101"/>
      <c r="S5297" s="3">
        <f t="shared" si="83"/>
        <v>0</v>
      </c>
    </row>
    <row r="5298" spans="11:19">
      <c r="K5298" s="90"/>
      <c r="L5298" s="90"/>
      <c r="M5298" s="90"/>
      <c r="P5298" s="90"/>
      <c r="Q5298" s="100"/>
      <c r="R5298" s="101"/>
      <c r="S5298" s="3">
        <f t="shared" si="83"/>
        <v>0</v>
      </c>
    </row>
    <row r="5299" spans="11:19">
      <c r="K5299" s="90"/>
      <c r="L5299" s="90"/>
      <c r="M5299" s="90"/>
      <c r="P5299" s="90"/>
      <c r="Q5299" s="100"/>
      <c r="R5299" s="101"/>
      <c r="S5299" s="3">
        <f t="shared" si="83"/>
        <v>0</v>
      </c>
    </row>
    <row r="5300" spans="11:19">
      <c r="K5300" s="90"/>
      <c r="L5300" s="90"/>
      <c r="M5300" s="90"/>
      <c r="P5300" s="90"/>
      <c r="Q5300" s="100"/>
      <c r="R5300" s="101"/>
      <c r="S5300" s="3">
        <f t="shared" si="83"/>
        <v>0</v>
      </c>
    </row>
    <row r="5301" spans="11:19">
      <c r="K5301" s="90"/>
      <c r="L5301" s="90"/>
      <c r="M5301" s="90"/>
      <c r="P5301" s="90"/>
      <c r="Q5301" s="100"/>
      <c r="R5301" s="101"/>
      <c r="S5301" s="3">
        <f t="shared" si="83"/>
        <v>0</v>
      </c>
    </row>
    <row r="5302" spans="11:19">
      <c r="K5302" s="90"/>
      <c r="L5302" s="90"/>
      <c r="M5302" s="90"/>
      <c r="P5302" s="90"/>
      <c r="Q5302" s="100"/>
      <c r="R5302" s="101"/>
      <c r="S5302" s="3">
        <f t="shared" si="83"/>
        <v>0</v>
      </c>
    </row>
    <row r="5303" spans="11:19">
      <c r="K5303" s="90"/>
      <c r="L5303" s="90"/>
      <c r="M5303" s="90"/>
      <c r="P5303" s="90"/>
      <c r="Q5303" s="100"/>
      <c r="R5303" s="101"/>
      <c r="S5303" s="3">
        <f t="shared" si="83"/>
        <v>0</v>
      </c>
    </row>
    <row r="5304" spans="11:19">
      <c r="K5304" s="90"/>
      <c r="L5304" s="90"/>
      <c r="M5304" s="90"/>
      <c r="P5304" s="90"/>
      <c r="Q5304" s="100"/>
      <c r="R5304" s="101"/>
      <c r="S5304" s="3">
        <f t="shared" si="83"/>
        <v>0</v>
      </c>
    </row>
    <row r="5305" spans="11:19">
      <c r="K5305" s="90"/>
      <c r="L5305" s="90"/>
      <c r="M5305" s="90"/>
      <c r="P5305" s="90"/>
      <c r="Q5305" s="100"/>
      <c r="R5305" s="101"/>
      <c r="S5305" s="3">
        <f t="shared" si="83"/>
        <v>0</v>
      </c>
    </row>
    <row r="5306" spans="11:19">
      <c r="K5306" s="90"/>
      <c r="L5306" s="90"/>
      <c r="M5306" s="90"/>
      <c r="P5306" s="90"/>
      <c r="Q5306" s="100"/>
      <c r="R5306" s="101"/>
      <c r="S5306" s="3">
        <f t="shared" si="83"/>
        <v>0</v>
      </c>
    </row>
    <row r="5307" spans="11:19">
      <c r="K5307" s="90"/>
      <c r="L5307" s="90"/>
      <c r="M5307" s="90"/>
      <c r="P5307" s="90"/>
      <c r="Q5307" s="100"/>
      <c r="R5307" s="101"/>
      <c r="S5307" s="3">
        <f t="shared" si="83"/>
        <v>0</v>
      </c>
    </row>
    <row r="5308" spans="11:19">
      <c r="K5308" s="90"/>
      <c r="L5308" s="90"/>
      <c r="M5308" s="90"/>
      <c r="P5308" s="90"/>
      <c r="Q5308" s="100"/>
      <c r="R5308" s="101"/>
      <c r="S5308" s="3">
        <f t="shared" si="83"/>
        <v>0</v>
      </c>
    </row>
    <row r="5309" spans="11:19">
      <c r="K5309" s="90"/>
      <c r="L5309" s="90"/>
      <c r="M5309" s="90"/>
      <c r="P5309" s="90"/>
      <c r="Q5309" s="100"/>
      <c r="R5309" s="101"/>
      <c r="S5309" s="3">
        <f t="shared" si="83"/>
        <v>0</v>
      </c>
    </row>
    <row r="5310" spans="11:19">
      <c r="K5310" s="90"/>
      <c r="L5310" s="90"/>
      <c r="M5310" s="90"/>
      <c r="P5310" s="90"/>
      <c r="Q5310" s="100"/>
      <c r="R5310" s="101"/>
      <c r="S5310" s="3">
        <f t="shared" si="83"/>
        <v>0</v>
      </c>
    </row>
    <row r="5311" spans="11:19">
      <c r="K5311" s="90"/>
      <c r="L5311" s="90"/>
      <c r="M5311" s="90"/>
      <c r="P5311" s="90"/>
      <c r="Q5311" s="100"/>
      <c r="R5311" s="101"/>
      <c r="S5311" s="3">
        <f t="shared" si="83"/>
        <v>0</v>
      </c>
    </row>
    <row r="5312" spans="11:19">
      <c r="K5312" s="90"/>
      <c r="L5312" s="90"/>
      <c r="M5312" s="90"/>
      <c r="P5312" s="90"/>
      <c r="Q5312" s="100"/>
      <c r="R5312" s="101"/>
      <c r="S5312" s="3">
        <f t="shared" si="83"/>
        <v>0</v>
      </c>
    </row>
    <row r="5313" spans="11:19">
      <c r="K5313" s="90"/>
      <c r="L5313" s="90"/>
      <c r="M5313" s="90"/>
      <c r="P5313" s="90"/>
      <c r="Q5313" s="100"/>
      <c r="R5313" s="101"/>
      <c r="S5313" s="3">
        <f t="shared" si="83"/>
        <v>0</v>
      </c>
    </row>
    <row r="5314" spans="11:19">
      <c r="K5314" s="90"/>
      <c r="L5314" s="90"/>
      <c r="M5314" s="90"/>
      <c r="P5314" s="90"/>
      <c r="Q5314" s="100"/>
      <c r="R5314" s="101"/>
      <c r="S5314" s="3">
        <f t="shared" si="83"/>
        <v>0</v>
      </c>
    </row>
    <row r="5315" spans="11:19">
      <c r="K5315" s="90"/>
      <c r="L5315" s="90"/>
      <c r="M5315" s="90"/>
      <c r="P5315" s="90"/>
      <c r="Q5315" s="100"/>
      <c r="R5315" s="101"/>
      <c r="S5315" s="3">
        <f t="shared" si="83"/>
        <v>0</v>
      </c>
    </row>
    <row r="5316" spans="11:19">
      <c r="K5316" s="90"/>
      <c r="L5316" s="90"/>
      <c r="M5316" s="90"/>
      <c r="P5316" s="90"/>
      <c r="Q5316" s="100"/>
      <c r="R5316" s="101"/>
      <c r="S5316" s="3">
        <f t="shared" si="83"/>
        <v>0</v>
      </c>
    </row>
    <row r="5317" spans="11:19">
      <c r="K5317" s="90"/>
      <c r="L5317" s="90"/>
      <c r="M5317" s="90"/>
      <c r="P5317" s="90"/>
      <c r="Q5317" s="100"/>
      <c r="R5317" s="101"/>
      <c r="S5317" s="3">
        <f t="shared" si="83"/>
        <v>0</v>
      </c>
    </row>
    <row r="5318" spans="11:19">
      <c r="K5318" s="90"/>
      <c r="L5318" s="90"/>
      <c r="M5318" s="90"/>
      <c r="P5318" s="90"/>
      <c r="Q5318" s="100"/>
      <c r="R5318" s="101"/>
      <c r="S5318" s="3">
        <f t="shared" si="83"/>
        <v>0</v>
      </c>
    </row>
    <row r="5319" spans="11:19">
      <c r="K5319" s="90"/>
      <c r="L5319" s="90"/>
      <c r="M5319" s="90"/>
      <c r="P5319" s="90"/>
      <c r="Q5319" s="100"/>
      <c r="R5319" s="101"/>
      <c r="S5319" s="3">
        <f t="shared" si="83"/>
        <v>0</v>
      </c>
    </row>
    <row r="5320" spans="11:19">
      <c r="K5320" s="90"/>
      <c r="L5320" s="90"/>
      <c r="M5320" s="90"/>
      <c r="P5320" s="90"/>
      <c r="Q5320" s="100"/>
      <c r="R5320" s="101"/>
      <c r="S5320" s="3">
        <f t="shared" si="83"/>
        <v>0</v>
      </c>
    </row>
    <row r="5321" spans="11:19">
      <c r="K5321" s="90"/>
      <c r="L5321" s="90"/>
      <c r="M5321" s="90"/>
      <c r="P5321" s="90"/>
      <c r="Q5321" s="100"/>
      <c r="R5321" s="101"/>
      <c r="S5321" s="3">
        <f t="shared" ref="S5321:S5384" si="84">LEN(F5336)</f>
        <v>0</v>
      </c>
    </row>
    <row r="5322" spans="11:19">
      <c r="K5322" s="90"/>
      <c r="L5322" s="90"/>
      <c r="M5322" s="90"/>
      <c r="P5322" s="90"/>
      <c r="Q5322" s="100"/>
      <c r="R5322" s="101"/>
      <c r="S5322" s="3">
        <f t="shared" si="84"/>
        <v>0</v>
      </c>
    </row>
    <row r="5323" spans="11:19">
      <c r="K5323" s="90"/>
      <c r="L5323" s="90"/>
      <c r="M5323" s="90"/>
      <c r="P5323" s="90"/>
      <c r="Q5323" s="100"/>
      <c r="R5323" s="101"/>
      <c r="S5323" s="3">
        <f t="shared" si="84"/>
        <v>0</v>
      </c>
    </row>
    <row r="5324" spans="11:19">
      <c r="K5324" s="90"/>
      <c r="L5324" s="90"/>
      <c r="M5324" s="90"/>
      <c r="P5324" s="90"/>
      <c r="Q5324" s="100"/>
      <c r="R5324" s="101"/>
      <c r="S5324" s="3">
        <f t="shared" si="84"/>
        <v>0</v>
      </c>
    </row>
    <row r="5325" spans="11:19">
      <c r="K5325" s="90"/>
      <c r="L5325" s="90"/>
      <c r="M5325" s="90"/>
      <c r="P5325" s="90"/>
      <c r="Q5325" s="100"/>
      <c r="R5325" s="101"/>
      <c r="S5325" s="3">
        <f t="shared" si="84"/>
        <v>0</v>
      </c>
    </row>
    <row r="5326" spans="11:19">
      <c r="K5326" s="90"/>
      <c r="L5326" s="90"/>
      <c r="M5326" s="90"/>
      <c r="P5326" s="90"/>
      <c r="Q5326" s="100"/>
      <c r="R5326" s="101"/>
      <c r="S5326" s="3">
        <f t="shared" si="84"/>
        <v>0</v>
      </c>
    </row>
    <row r="5327" spans="11:19">
      <c r="K5327" s="90"/>
      <c r="L5327" s="90"/>
      <c r="M5327" s="90"/>
      <c r="P5327" s="90"/>
      <c r="Q5327" s="100"/>
      <c r="R5327" s="101"/>
      <c r="S5327" s="3">
        <f t="shared" si="84"/>
        <v>0</v>
      </c>
    </row>
    <row r="5328" spans="11:19">
      <c r="K5328" s="90"/>
      <c r="L5328" s="90"/>
      <c r="M5328" s="90"/>
      <c r="P5328" s="90"/>
      <c r="Q5328" s="100"/>
      <c r="R5328" s="101"/>
      <c r="S5328" s="3">
        <f t="shared" si="84"/>
        <v>0</v>
      </c>
    </row>
    <row r="5329" spans="11:19">
      <c r="K5329" s="90"/>
      <c r="L5329" s="90"/>
      <c r="M5329" s="90"/>
      <c r="P5329" s="90"/>
      <c r="Q5329" s="100"/>
      <c r="R5329" s="101"/>
      <c r="S5329" s="3">
        <f t="shared" si="84"/>
        <v>0</v>
      </c>
    </row>
    <row r="5330" spans="11:19">
      <c r="K5330" s="90"/>
      <c r="L5330" s="90"/>
      <c r="M5330" s="90"/>
      <c r="P5330" s="90"/>
      <c r="Q5330" s="100"/>
      <c r="R5330" s="101"/>
      <c r="S5330" s="3">
        <f t="shared" si="84"/>
        <v>0</v>
      </c>
    </row>
    <row r="5331" spans="11:19">
      <c r="K5331" s="90"/>
      <c r="L5331" s="90"/>
      <c r="M5331" s="90"/>
      <c r="P5331" s="90"/>
      <c r="Q5331" s="100"/>
      <c r="R5331" s="101"/>
      <c r="S5331" s="3">
        <f t="shared" si="84"/>
        <v>0</v>
      </c>
    </row>
    <row r="5332" spans="11:19">
      <c r="K5332" s="90"/>
      <c r="L5332" s="90"/>
      <c r="M5332" s="90"/>
      <c r="P5332" s="90"/>
      <c r="Q5332" s="100"/>
      <c r="R5332" s="101"/>
      <c r="S5332" s="3">
        <f t="shared" si="84"/>
        <v>0</v>
      </c>
    </row>
    <row r="5333" spans="11:19">
      <c r="K5333" s="90"/>
      <c r="L5333" s="90"/>
      <c r="M5333" s="90"/>
      <c r="P5333" s="90"/>
      <c r="Q5333" s="100"/>
      <c r="R5333" s="101"/>
      <c r="S5333" s="3">
        <f t="shared" si="84"/>
        <v>0</v>
      </c>
    </row>
    <row r="5334" spans="11:19">
      <c r="K5334" s="90"/>
      <c r="L5334" s="90"/>
      <c r="M5334" s="90"/>
      <c r="P5334" s="90"/>
      <c r="Q5334" s="100"/>
      <c r="R5334" s="101"/>
      <c r="S5334" s="3">
        <f t="shared" si="84"/>
        <v>0</v>
      </c>
    </row>
    <row r="5335" spans="11:19">
      <c r="K5335" s="90"/>
      <c r="L5335" s="90"/>
      <c r="M5335" s="90"/>
      <c r="P5335" s="90"/>
      <c r="Q5335" s="100"/>
      <c r="R5335" s="101"/>
      <c r="S5335" s="3">
        <f t="shared" si="84"/>
        <v>0</v>
      </c>
    </row>
    <row r="5336" spans="11:19">
      <c r="K5336" s="90"/>
      <c r="L5336" s="90"/>
      <c r="M5336" s="90"/>
      <c r="P5336" s="90"/>
      <c r="Q5336" s="100"/>
      <c r="R5336" s="101"/>
      <c r="S5336" s="3">
        <f t="shared" si="84"/>
        <v>0</v>
      </c>
    </row>
    <row r="5337" spans="11:19">
      <c r="K5337" s="90"/>
      <c r="L5337" s="90"/>
      <c r="M5337" s="90"/>
      <c r="P5337" s="90"/>
      <c r="Q5337" s="100"/>
      <c r="R5337" s="101"/>
      <c r="S5337" s="3">
        <f t="shared" si="84"/>
        <v>0</v>
      </c>
    </row>
    <row r="5338" spans="11:19">
      <c r="K5338" s="90"/>
      <c r="L5338" s="90"/>
      <c r="M5338" s="90"/>
      <c r="P5338" s="90"/>
      <c r="Q5338" s="100"/>
      <c r="R5338" s="101"/>
      <c r="S5338" s="3">
        <f t="shared" si="84"/>
        <v>0</v>
      </c>
    </row>
    <row r="5339" spans="11:19">
      <c r="K5339" s="90"/>
      <c r="L5339" s="90"/>
      <c r="M5339" s="90"/>
      <c r="P5339" s="90"/>
      <c r="Q5339" s="100"/>
      <c r="R5339" s="101"/>
      <c r="S5339" s="3">
        <f t="shared" si="84"/>
        <v>0</v>
      </c>
    </row>
    <row r="5340" spans="11:19">
      <c r="K5340" s="90"/>
      <c r="L5340" s="90"/>
      <c r="M5340" s="90"/>
      <c r="P5340" s="90"/>
      <c r="Q5340" s="100"/>
      <c r="R5340" s="101"/>
      <c r="S5340" s="3">
        <f t="shared" si="84"/>
        <v>0</v>
      </c>
    </row>
    <row r="5341" spans="11:19">
      <c r="K5341" s="90"/>
      <c r="L5341" s="90"/>
      <c r="M5341" s="90"/>
      <c r="P5341" s="90"/>
      <c r="Q5341" s="100"/>
      <c r="R5341" s="101"/>
      <c r="S5341" s="3">
        <f t="shared" si="84"/>
        <v>0</v>
      </c>
    </row>
    <row r="5342" spans="11:19">
      <c r="K5342" s="90"/>
      <c r="L5342" s="90"/>
      <c r="M5342" s="90"/>
      <c r="P5342" s="90"/>
      <c r="Q5342" s="100"/>
      <c r="R5342" s="101"/>
      <c r="S5342" s="3">
        <f t="shared" si="84"/>
        <v>0</v>
      </c>
    </row>
    <row r="5343" spans="11:19">
      <c r="K5343" s="90"/>
      <c r="L5343" s="90"/>
      <c r="M5343" s="90"/>
      <c r="P5343" s="90"/>
      <c r="Q5343" s="100"/>
      <c r="R5343" s="101"/>
      <c r="S5343" s="3">
        <f t="shared" si="84"/>
        <v>0</v>
      </c>
    </row>
    <row r="5344" spans="11:19">
      <c r="K5344" s="90"/>
      <c r="L5344" s="90"/>
      <c r="M5344" s="90"/>
      <c r="P5344" s="90"/>
      <c r="Q5344" s="100"/>
      <c r="R5344" s="101"/>
      <c r="S5344" s="3">
        <f t="shared" si="84"/>
        <v>0</v>
      </c>
    </row>
    <row r="5345" spans="11:19">
      <c r="K5345" s="90"/>
      <c r="L5345" s="90"/>
      <c r="M5345" s="90"/>
      <c r="P5345" s="90"/>
      <c r="Q5345" s="100"/>
      <c r="R5345" s="101"/>
      <c r="S5345" s="3">
        <f t="shared" si="84"/>
        <v>0</v>
      </c>
    </row>
    <row r="5346" spans="11:19">
      <c r="K5346" s="90"/>
      <c r="L5346" s="90"/>
      <c r="M5346" s="90"/>
      <c r="P5346" s="90"/>
      <c r="Q5346" s="100"/>
      <c r="R5346" s="101"/>
      <c r="S5346" s="3">
        <f t="shared" si="84"/>
        <v>0</v>
      </c>
    </row>
    <row r="5347" spans="11:19">
      <c r="K5347" s="90"/>
      <c r="L5347" s="90"/>
      <c r="M5347" s="90"/>
      <c r="P5347" s="90"/>
      <c r="Q5347" s="100"/>
      <c r="R5347" s="101"/>
      <c r="S5347" s="3">
        <f t="shared" si="84"/>
        <v>0</v>
      </c>
    </row>
    <row r="5348" spans="11:19">
      <c r="K5348" s="90"/>
      <c r="L5348" s="90"/>
      <c r="M5348" s="90"/>
      <c r="P5348" s="90"/>
      <c r="Q5348" s="100"/>
      <c r="R5348" s="101"/>
      <c r="S5348" s="3">
        <f t="shared" si="84"/>
        <v>0</v>
      </c>
    </row>
    <row r="5349" spans="11:19">
      <c r="K5349" s="90"/>
      <c r="L5349" s="90"/>
      <c r="M5349" s="90"/>
      <c r="P5349" s="90"/>
      <c r="Q5349" s="100"/>
      <c r="R5349" s="101"/>
      <c r="S5349" s="3">
        <f t="shared" si="84"/>
        <v>0</v>
      </c>
    </row>
    <row r="5350" spans="11:19">
      <c r="K5350" s="90"/>
      <c r="L5350" s="90"/>
      <c r="M5350" s="90"/>
      <c r="P5350" s="90"/>
      <c r="Q5350" s="100"/>
      <c r="R5350" s="101"/>
      <c r="S5350" s="3">
        <f t="shared" si="84"/>
        <v>0</v>
      </c>
    </row>
    <row r="5351" spans="11:19">
      <c r="K5351" s="90"/>
      <c r="L5351" s="90"/>
      <c r="M5351" s="90"/>
      <c r="P5351" s="90"/>
      <c r="Q5351" s="100"/>
      <c r="R5351" s="101"/>
      <c r="S5351" s="3">
        <f t="shared" si="84"/>
        <v>0</v>
      </c>
    </row>
    <row r="5352" spans="11:19">
      <c r="K5352" s="90"/>
      <c r="L5352" s="90"/>
      <c r="M5352" s="90"/>
      <c r="P5352" s="90"/>
      <c r="Q5352" s="100"/>
      <c r="R5352" s="101"/>
      <c r="S5352" s="3">
        <f t="shared" si="84"/>
        <v>0</v>
      </c>
    </row>
    <row r="5353" spans="11:19">
      <c r="K5353" s="90"/>
      <c r="L5353" s="90"/>
      <c r="M5353" s="90"/>
      <c r="P5353" s="90"/>
      <c r="Q5353" s="100"/>
      <c r="R5353" s="101"/>
      <c r="S5353" s="3">
        <f t="shared" si="84"/>
        <v>0</v>
      </c>
    </row>
    <row r="5354" spans="11:19">
      <c r="K5354" s="90"/>
      <c r="L5354" s="90"/>
      <c r="M5354" s="90"/>
      <c r="P5354" s="90"/>
      <c r="Q5354" s="100"/>
      <c r="R5354" s="101"/>
      <c r="S5354" s="3">
        <f t="shared" si="84"/>
        <v>0</v>
      </c>
    </row>
    <row r="5355" spans="11:19">
      <c r="K5355" s="90"/>
      <c r="L5355" s="90"/>
      <c r="M5355" s="90"/>
      <c r="P5355" s="90"/>
      <c r="Q5355" s="100"/>
      <c r="R5355" s="101"/>
      <c r="S5355" s="3">
        <f t="shared" si="84"/>
        <v>0</v>
      </c>
    </row>
    <row r="5356" spans="11:19">
      <c r="K5356" s="90"/>
      <c r="L5356" s="90"/>
      <c r="M5356" s="90"/>
      <c r="P5356" s="90"/>
      <c r="Q5356" s="100"/>
      <c r="R5356" s="101"/>
      <c r="S5356" s="3">
        <f t="shared" si="84"/>
        <v>0</v>
      </c>
    </row>
    <row r="5357" spans="11:19">
      <c r="K5357" s="90"/>
      <c r="L5357" s="90"/>
      <c r="M5357" s="90"/>
      <c r="P5357" s="90"/>
      <c r="Q5357" s="100"/>
      <c r="R5357" s="101"/>
      <c r="S5357" s="3">
        <f t="shared" si="84"/>
        <v>0</v>
      </c>
    </row>
    <row r="5358" spans="11:19">
      <c r="K5358" s="90"/>
      <c r="L5358" s="90"/>
      <c r="M5358" s="90"/>
      <c r="P5358" s="90"/>
      <c r="Q5358" s="100"/>
      <c r="R5358" s="101"/>
      <c r="S5358" s="3">
        <f t="shared" si="84"/>
        <v>0</v>
      </c>
    </row>
    <row r="5359" spans="11:19">
      <c r="K5359" s="90"/>
      <c r="L5359" s="90"/>
      <c r="M5359" s="90"/>
      <c r="P5359" s="90"/>
      <c r="Q5359" s="100"/>
      <c r="R5359" s="101"/>
      <c r="S5359" s="3">
        <f t="shared" si="84"/>
        <v>0</v>
      </c>
    </row>
    <row r="5360" spans="11:19">
      <c r="K5360" s="90"/>
      <c r="L5360" s="90"/>
      <c r="M5360" s="90"/>
      <c r="P5360" s="90"/>
      <c r="Q5360" s="100"/>
      <c r="R5360" s="101"/>
      <c r="S5360" s="3">
        <f t="shared" si="84"/>
        <v>0</v>
      </c>
    </row>
    <row r="5361" spans="11:19">
      <c r="K5361" s="90"/>
      <c r="L5361" s="90"/>
      <c r="M5361" s="90"/>
      <c r="P5361" s="90"/>
      <c r="Q5361" s="100"/>
      <c r="R5361" s="101"/>
      <c r="S5361" s="3">
        <f t="shared" si="84"/>
        <v>0</v>
      </c>
    </row>
    <row r="5362" spans="11:19">
      <c r="K5362" s="90"/>
      <c r="L5362" s="90"/>
      <c r="M5362" s="90"/>
      <c r="P5362" s="90"/>
      <c r="Q5362" s="100"/>
      <c r="R5362" s="101"/>
      <c r="S5362" s="3">
        <f t="shared" si="84"/>
        <v>0</v>
      </c>
    </row>
    <row r="5363" spans="11:19">
      <c r="K5363" s="90"/>
      <c r="L5363" s="90"/>
      <c r="M5363" s="90"/>
      <c r="P5363" s="90"/>
      <c r="Q5363" s="100"/>
      <c r="R5363" s="101"/>
      <c r="S5363" s="3">
        <f t="shared" si="84"/>
        <v>0</v>
      </c>
    </row>
    <row r="5364" spans="11:19">
      <c r="K5364" s="90"/>
      <c r="L5364" s="90"/>
      <c r="M5364" s="90"/>
      <c r="P5364" s="90"/>
      <c r="Q5364" s="100"/>
      <c r="R5364" s="101"/>
      <c r="S5364" s="3">
        <f t="shared" si="84"/>
        <v>0</v>
      </c>
    </row>
    <row r="5365" spans="11:19">
      <c r="K5365" s="90"/>
      <c r="L5365" s="90"/>
      <c r="M5365" s="90"/>
      <c r="P5365" s="90"/>
      <c r="Q5365" s="100"/>
      <c r="R5365" s="101"/>
      <c r="S5365" s="3">
        <f t="shared" si="84"/>
        <v>0</v>
      </c>
    </row>
    <row r="5366" spans="11:19">
      <c r="K5366" s="90"/>
      <c r="L5366" s="90"/>
      <c r="M5366" s="90"/>
      <c r="P5366" s="90"/>
      <c r="Q5366" s="100"/>
      <c r="R5366" s="101"/>
      <c r="S5366" s="3">
        <f t="shared" si="84"/>
        <v>0</v>
      </c>
    </row>
    <row r="5367" spans="11:19">
      <c r="K5367" s="90"/>
      <c r="L5367" s="90"/>
      <c r="M5367" s="90"/>
      <c r="P5367" s="90"/>
      <c r="Q5367" s="100"/>
      <c r="R5367" s="101"/>
      <c r="S5367" s="3">
        <f t="shared" si="84"/>
        <v>0</v>
      </c>
    </row>
    <row r="5368" spans="11:19">
      <c r="K5368" s="90"/>
      <c r="L5368" s="90"/>
      <c r="M5368" s="90"/>
      <c r="P5368" s="90"/>
      <c r="Q5368" s="100"/>
      <c r="R5368" s="101"/>
      <c r="S5368" s="3">
        <f t="shared" si="84"/>
        <v>0</v>
      </c>
    </row>
    <row r="5369" spans="11:19">
      <c r="K5369" s="90"/>
      <c r="L5369" s="90"/>
      <c r="M5369" s="90"/>
      <c r="P5369" s="90"/>
      <c r="Q5369" s="100"/>
      <c r="R5369" s="101"/>
      <c r="S5369" s="3">
        <f t="shared" si="84"/>
        <v>0</v>
      </c>
    </row>
    <row r="5370" spans="11:19">
      <c r="K5370" s="90"/>
      <c r="L5370" s="90"/>
      <c r="M5370" s="90"/>
      <c r="P5370" s="90"/>
      <c r="Q5370" s="100"/>
      <c r="R5370" s="101"/>
      <c r="S5370" s="3">
        <f t="shared" si="84"/>
        <v>0</v>
      </c>
    </row>
    <row r="5371" spans="11:19">
      <c r="K5371" s="90"/>
      <c r="L5371" s="90"/>
      <c r="M5371" s="90"/>
      <c r="P5371" s="90"/>
      <c r="Q5371" s="100"/>
      <c r="R5371" s="101"/>
      <c r="S5371" s="3">
        <f t="shared" si="84"/>
        <v>0</v>
      </c>
    </row>
    <row r="5372" spans="11:19">
      <c r="K5372" s="90"/>
      <c r="L5372" s="90"/>
      <c r="M5372" s="90"/>
      <c r="P5372" s="90"/>
      <c r="Q5372" s="100"/>
      <c r="R5372" s="101"/>
      <c r="S5372" s="3">
        <f t="shared" si="84"/>
        <v>0</v>
      </c>
    </row>
    <row r="5373" spans="11:19">
      <c r="K5373" s="90"/>
      <c r="L5373" s="90"/>
      <c r="M5373" s="90"/>
      <c r="P5373" s="90"/>
      <c r="Q5373" s="100"/>
      <c r="R5373" s="101"/>
      <c r="S5373" s="3">
        <f t="shared" si="84"/>
        <v>0</v>
      </c>
    </row>
    <row r="5374" spans="11:19">
      <c r="K5374" s="90"/>
      <c r="L5374" s="90"/>
      <c r="M5374" s="90"/>
      <c r="P5374" s="90"/>
      <c r="Q5374" s="100"/>
      <c r="R5374" s="101"/>
      <c r="S5374" s="3">
        <f t="shared" si="84"/>
        <v>0</v>
      </c>
    </row>
    <row r="5375" spans="11:19">
      <c r="K5375" s="90"/>
      <c r="L5375" s="90"/>
      <c r="M5375" s="90"/>
      <c r="P5375" s="90"/>
      <c r="Q5375" s="100"/>
      <c r="R5375" s="101"/>
      <c r="S5375" s="3">
        <f t="shared" si="84"/>
        <v>0</v>
      </c>
    </row>
    <row r="5376" spans="11:19">
      <c r="K5376" s="90"/>
      <c r="L5376" s="90"/>
      <c r="M5376" s="90"/>
      <c r="P5376" s="90"/>
      <c r="Q5376" s="100"/>
      <c r="R5376" s="101"/>
      <c r="S5376" s="3">
        <f t="shared" si="84"/>
        <v>0</v>
      </c>
    </row>
    <row r="5377" spans="11:19">
      <c r="K5377" s="90"/>
      <c r="L5377" s="90"/>
      <c r="M5377" s="90"/>
      <c r="P5377" s="90"/>
      <c r="Q5377" s="100"/>
      <c r="R5377" s="101"/>
      <c r="S5377" s="3">
        <f t="shared" si="84"/>
        <v>0</v>
      </c>
    </row>
    <row r="5378" spans="11:19">
      <c r="K5378" s="90"/>
      <c r="L5378" s="90"/>
      <c r="M5378" s="90"/>
      <c r="P5378" s="90"/>
      <c r="Q5378" s="100"/>
      <c r="R5378" s="101"/>
      <c r="S5378" s="3">
        <f t="shared" si="84"/>
        <v>0</v>
      </c>
    </row>
    <row r="5379" spans="11:19">
      <c r="K5379" s="90"/>
      <c r="L5379" s="90"/>
      <c r="M5379" s="90"/>
      <c r="P5379" s="90"/>
      <c r="Q5379" s="100"/>
      <c r="R5379" s="101"/>
      <c r="S5379" s="3">
        <f t="shared" si="84"/>
        <v>0</v>
      </c>
    </row>
    <row r="5380" spans="11:19">
      <c r="K5380" s="90"/>
      <c r="L5380" s="90"/>
      <c r="M5380" s="90"/>
      <c r="P5380" s="90"/>
      <c r="Q5380" s="100"/>
      <c r="R5380" s="101"/>
      <c r="S5380" s="3">
        <f t="shared" si="84"/>
        <v>0</v>
      </c>
    </row>
    <row r="5381" spans="11:19">
      <c r="K5381" s="90"/>
      <c r="L5381" s="90"/>
      <c r="M5381" s="90"/>
      <c r="P5381" s="90"/>
      <c r="Q5381" s="100"/>
      <c r="R5381" s="101"/>
      <c r="S5381" s="3">
        <f t="shared" si="84"/>
        <v>0</v>
      </c>
    </row>
    <row r="5382" spans="11:19">
      <c r="K5382" s="90"/>
      <c r="L5382" s="90"/>
      <c r="M5382" s="90"/>
      <c r="P5382" s="90"/>
      <c r="Q5382" s="100"/>
      <c r="R5382" s="101"/>
      <c r="S5382" s="3">
        <f t="shared" si="84"/>
        <v>0</v>
      </c>
    </row>
    <row r="5383" spans="11:19">
      <c r="K5383" s="90"/>
      <c r="L5383" s="90"/>
      <c r="M5383" s="90"/>
      <c r="P5383" s="90"/>
      <c r="Q5383" s="100"/>
      <c r="R5383" s="101"/>
      <c r="S5383" s="3">
        <f t="shared" si="84"/>
        <v>0</v>
      </c>
    </row>
    <row r="5384" spans="11:19">
      <c r="K5384" s="90"/>
      <c r="L5384" s="90"/>
      <c r="M5384" s="90"/>
      <c r="P5384" s="90"/>
      <c r="Q5384" s="100"/>
      <c r="R5384" s="101"/>
      <c r="S5384" s="3">
        <f t="shared" si="84"/>
        <v>0</v>
      </c>
    </row>
    <row r="5385" spans="11:19">
      <c r="K5385" s="90"/>
      <c r="L5385" s="90"/>
      <c r="M5385" s="90"/>
      <c r="P5385" s="90"/>
      <c r="Q5385" s="100"/>
      <c r="R5385" s="101"/>
      <c r="S5385" s="3">
        <f t="shared" ref="S5385:S5448" si="85">LEN(F5400)</f>
        <v>0</v>
      </c>
    </row>
    <row r="5386" spans="11:19">
      <c r="K5386" s="90"/>
      <c r="L5386" s="90"/>
      <c r="M5386" s="90"/>
      <c r="P5386" s="90"/>
      <c r="Q5386" s="100"/>
      <c r="R5386" s="101"/>
      <c r="S5386" s="3">
        <f t="shared" si="85"/>
        <v>0</v>
      </c>
    </row>
    <row r="5387" spans="11:19">
      <c r="K5387" s="90"/>
      <c r="L5387" s="90"/>
      <c r="M5387" s="90"/>
      <c r="P5387" s="90"/>
      <c r="Q5387" s="100"/>
      <c r="R5387" s="101"/>
      <c r="S5387" s="3">
        <f t="shared" si="85"/>
        <v>0</v>
      </c>
    </row>
    <row r="5388" spans="11:19">
      <c r="K5388" s="90"/>
      <c r="L5388" s="90"/>
      <c r="M5388" s="90"/>
      <c r="P5388" s="90"/>
      <c r="Q5388" s="100"/>
      <c r="R5388" s="101"/>
      <c r="S5388" s="3">
        <f t="shared" si="85"/>
        <v>0</v>
      </c>
    </row>
    <row r="5389" spans="11:19">
      <c r="K5389" s="90"/>
      <c r="L5389" s="90"/>
      <c r="M5389" s="90"/>
      <c r="P5389" s="90"/>
      <c r="Q5389" s="100"/>
      <c r="R5389" s="101"/>
      <c r="S5389" s="3">
        <f t="shared" si="85"/>
        <v>0</v>
      </c>
    </row>
    <row r="5390" spans="11:19">
      <c r="K5390" s="90"/>
      <c r="L5390" s="90"/>
      <c r="M5390" s="90"/>
      <c r="P5390" s="90"/>
      <c r="Q5390" s="100"/>
      <c r="R5390" s="101"/>
      <c r="S5390" s="3">
        <f t="shared" si="85"/>
        <v>0</v>
      </c>
    </row>
    <row r="5391" spans="11:19">
      <c r="K5391" s="90"/>
      <c r="L5391" s="90"/>
      <c r="M5391" s="90"/>
      <c r="P5391" s="90"/>
      <c r="Q5391" s="100"/>
      <c r="R5391" s="101"/>
      <c r="S5391" s="3">
        <f t="shared" si="85"/>
        <v>0</v>
      </c>
    </row>
    <row r="5392" spans="11:19">
      <c r="K5392" s="90"/>
      <c r="L5392" s="90"/>
      <c r="M5392" s="90"/>
      <c r="P5392" s="90"/>
      <c r="Q5392" s="100"/>
      <c r="R5392" s="101"/>
      <c r="S5392" s="3">
        <f t="shared" si="85"/>
        <v>0</v>
      </c>
    </row>
    <row r="5393" spans="11:19">
      <c r="K5393" s="90"/>
      <c r="L5393" s="90"/>
      <c r="M5393" s="90"/>
      <c r="P5393" s="90"/>
      <c r="Q5393" s="100"/>
      <c r="R5393" s="101"/>
      <c r="S5393" s="3">
        <f t="shared" si="85"/>
        <v>0</v>
      </c>
    </row>
    <row r="5394" spans="11:19">
      <c r="K5394" s="90"/>
      <c r="L5394" s="90"/>
      <c r="M5394" s="90"/>
      <c r="P5394" s="90"/>
      <c r="Q5394" s="100"/>
      <c r="R5394" s="101"/>
      <c r="S5394" s="3">
        <f t="shared" si="85"/>
        <v>0</v>
      </c>
    </row>
    <row r="5395" spans="11:19">
      <c r="K5395" s="90"/>
      <c r="L5395" s="90"/>
      <c r="M5395" s="90"/>
      <c r="P5395" s="90"/>
      <c r="Q5395" s="100"/>
      <c r="R5395" s="101"/>
      <c r="S5395" s="3">
        <f t="shared" si="85"/>
        <v>0</v>
      </c>
    </row>
    <row r="5396" spans="11:19">
      <c r="K5396" s="90"/>
      <c r="L5396" s="90"/>
      <c r="M5396" s="90"/>
      <c r="P5396" s="90"/>
      <c r="Q5396" s="100"/>
      <c r="R5396" s="101"/>
      <c r="S5396" s="3">
        <f t="shared" si="85"/>
        <v>0</v>
      </c>
    </row>
    <row r="5397" spans="11:19">
      <c r="K5397" s="90"/>
      <c r="L5397" s="90"/>
      <c r="M5397" s="90"/>
      <c r="P5397" s="90"/>
      <c r="Q5397" s="100"/>
      <c r="R5397" s="101"/>
      <c r="S5397" s="3">
        <f t="shared" si="85"/>
        <v>0</v>
      </c>
    </row>
    <row r="5398" spans="11:19">
      <c r="K5398" s="90"/>
      <c r="L5398" s="90"/>
      <c r="M5398" s="90"/>
      <c r="P5398" s="90"/>
      <c r="Q5398" s="100"/>
      <c r="R5398" s="101"/>
      <c r="S5398" s="3">
        <f t="shared" si="85"/>
        <v>0</v>
      </c>
    </row>
    <row r="5399" spans="11:19">
      <c r="K5399" s="90"/>
      <c r="L5399" s="90"/>
      <c r="M5399" s="90"/>
      <c r="P5399" s="90"/>
      <c r="Q5399" s="100"/>
      <c r="R5399" s="101"/>
      <c r="S5399" s="3">
        <f t="shared" si="85"/>
        <v>0</v>
      </c>
    </row>
    <row r="5400" spans="11:19">
      <c r="K5400" s="90"/>
      <c r="L5400" s="90"/>
      <c r="M5400" s="90"/>
      <c r="P5400" s="90"/>
      <c r="Q5400" s="100"/>
      <c r="R5400" s="101"/>
      <c r="S5400" s="3">
        <f t="shared" si="85"/>
        <v>0</v>
      </c>
    </row>
    <row r="5401" spans="11:19">
      <c r="K5401" s="90"/>
      <c r="L5401" s="90"/>
      <c r="M5401" s="90"/>
      <c r="P5401" s="90"/>
      <c r="Q5401" s="100"/>
      <c r="R5401" s="101"/>
      <c r="S5401" s="3">
        <f t="shared" si="85"/>
        <v>0</v>
      </c>
    </row>
    <row r="5402" spans="11:19">
      <c r="K5402" s="90"/>
      <c r="L5402" s="90"/>
      <c r="M5402" s="90"/>
      <c r="P5402" s="90"/>
      <c r="Q5402" s="100"/>
      <c r="R5402" s="101"/>
      <c r="S5402" s="3">
        <f t="shared" si="85"/>
        <v>0</v>
      </c>
    </row>
    <row r="5403" spans="11:19">
      <c r="K5403" s="90"/>
      <c r="L5403" s="90"/>
      <c r="M5403" s="90"/>
      <c r="P5403" s="90"/>
      <c r="Q5403" s="100"/>
      <c r="R5403" s="101"/>
      <c r="S5403" s="3">
        <f t="shared" si="85"/>
        <v>0</v>
      </c>
    </row>
    <row r="5404" spans="11:19">
      <c r="K5404" s="90"/>
      <c r="L5404" s="90"/>
      <c r="M5404" s="90"/>
      <c r="P5404" s="90"/>
      <c r="Q5404" s="100"/>
      <c r="R5404" s="101"/>
      <c r="S5404" s="3">
        <f t="shared" si="85"/>
        <v>0</v>
      </c>
    </row>
    <row r="5405" spans="11:19">
      <c r="K5405" s="90"/>
      <c r="L5405" s="90"/>
      <c r="M5405" s="90"/>
      <c r="P5405" s="90"/>
      <c r="Q5405" s="100"/>
      <c r="R5405" s="101"/>
      <c r="S5405" s="3">
        <f t="shared" si="85"/>
        <v>0</v>
      </c>
    </row>
    <row r="5406" spans="11:19">
      <c r="K5406" s="90"/>
      <c r="L5406" s="90"/>
      <c r="M5406" s="90"/>
      <c r="P5406" s="90"/>
      <c r="Q5406" s="100"/>
      <c r="R5406" s="101"/>
      <c r="S5406" s="3">
        <f t="shared" si="85"/>
        <v>0</v>
      </c>
    </row>
    <row r="5407" spans="11:19">
      <c r="K5407" s="90"/>
      <c r="L5407" s="90"/>
      <c r="M5407" s="90"/>
      <c r="P5407" s="90"/>
      <c r="Q5407" s="100"/>
      <c r="R5407" s="101"/>
      <c r="S5407" s="3">
        <f t="shared" si="85"/>
        <v>0</v>
      </c>
    </row>
    <row r="5408" spans="11:19">
      <c r="K5408" s="90"/>
      <c r="L5408" s="90"/>
      <c r="M5408" s="90"/>
      <c r="P5408" s="90"/>
      <c r="Q5408" s="100"/>
      <c r="R5408" s="101"/>
      <c r="S5408" s="3">
        <f t="shared" si="85"/>
        <v>0</v>
      </c>
    </row>
    <row r="5409" spans="11:19">
      <c r="K5409" s="90"/>
      <c r="L5409" s="90"/>
      <c r="M5409" s="90"/>
      <c r="P5409" s="90"/>
      <c r="Q5409" s="100"/>
      <c r="R5409" s="101"/>
      <c r="S5409" s="3">
        <f t="shared" si="85"/>
        <v>0</v>
      </c>
    </row>
    <row r="5410" spans="11:19">
      <c r="K5410" s="90"/>
      <c r="L5410" s="90"/>
      <c r="M5410" s="90"/>
      <c r="P5410" s="90"/>
      <c r="Q5410" s="100"/>
      <c r="R5410" s="101"/>
      <c r="S5410" s="3">
        <f t="shared" si="85"/>
        <v>0</v>
      </c>
    </row>
    <row r="5411" spans="11:19">
      <c r="K5411" s="90"/>
      <c r="L5411" s="90"/>
      <c r="M5411" s="90"/>
      <c r="P5411" s="90"/>
      <c r="Q5411" s="100"/>
      <c r="R5411" s="101"/>
      <c r="S5411" s="3">
        <f t="shared" si="85"/>
        <v>0</v>
      </c>
    </row>
    <row r="5412" spans="11:19">
      <c r="K5412" s="90"/>
      <c r="L5412" s="90"/>
      <c r="M5412" s="90"/>
      <c r="P5412" s="90"/>
      <c r="Q5412" s="100"/>
      <c r="R5412" s="101"/>
      <c r="S5412" s="3">
        <f t="shared" si="85"/>
        <v>0</v>
      </c>
    </row>
    <row r="5413" spans="11:19">
      <c r="K5413" s="90"/>
      <c r="L5413" s="90"/>
      <c r="M5413" s="90"/>
      <c r="P5413" s="90"/>
      <c r="Q5413" s="100"/>
      <c r="R5413" s="101"/>
      <c r="S5413" s="3">
        <f t="shared" si="85"/>
        <v>0</v>
      </c>
    </row>
    <row r="5414" spans="11:19">
      <c r="K5414" s="90"/>
      <c r="L5414" s="90"/>
      <c r="M5414" s="90"/>
      <c r="P5414" s="90"/>
      <c r="Q5414" s="100"/>
      <c r="R5414" s="101"/>
      <c r="S5414" s="3">
        <f t="shared" si="85"/>
        <v>0</v>
      </c>
    </row>
    <row r="5415" spans="11:19">
      <c r="K5415" s="90"/>
      <c r="L5415" s="90"/>
      <c r="M5415" s="90"/>
      <c r="P5415" s="90"/>
      <c r="Q5415" s="100"/>
      <c r="R5415" s="101"/>
      <c r="S5415" s="3">
        <f t="shared" si="85"/>
        <v>0</v>
      </c>
    </row>
    <row r="5416" spans="11:19">
      <c r="K5416" s="90"/>
      <c r="L5416" s="90"/>
      <c r="M5416" s="90"/>
      <c r="P5416" s="90"/>
      <c r="Q5416" s="100"/>
      <c r="R5416" s="101"/>
      <c r="S5416" s="3">
        <f t="shared" si="85"/>
        <v>0</v>
      </c>
    </row>
    <row r="5417" spans="11:19">
      <c r="K5417" s="90"/>
      <c r="L5417" s="90"/>
      <c r="M5417" s="90"/>
      <c r="P5417" s="90"/>
      <c r="Q5417" s="100"/>
      <c r="R5417" s="101"/>
      <c r="S5417" s="3">
        <f t="shared" si="85"/>
        <v>0</v>
      </c>
    </row>
    <row r="5418" spans="11:19">
      <c r="K5418" s="90"/>
      <c r="L5418" s="90"/>
      <c r="M5418" s="90"/>
      <c r="P5418" s="90"/>
      <c r="Q5418" s="100"/>
      <c r="R5418" s="101"/>
      <c r="S5418" s="3">
        <f t="shared" si="85"/>
        <v>0</v>
      </c>
    </row>
    <row r="5419" spans="11:19">
      <c r="K5419" s="90"/>
      <c r="L5419" s="90"/>
      <c r="M5419" s="90"/>
      <c r="P5419" s="90"/>
      <c r="Q5419" s="100"/>
      <c r="R5419" s="101"/>
      <c r="S5419" s="3">
        <f t="shared" si="85"/>
        <v>0</v>
      </c>
    </row>
    <row r="5420" spans="11:19">
      <c r="K5420" s="90"/>
      <c r="L5420" s="90"/>
      <c r="M5420" s="90"/>
      <c r="P5420" s="90"/>
      <c r="Q5420" s="100"/>
      <c r="R5420" s="101"/>
      <c r="S5420" s="3">
        <f t="shared" si="85"/>
        <v>0</v>
      </c>
    </row>
    <row r="5421" spans="11:19">
      <c r="K5421" s="90"/>
      <c r="L5421" s="90"/>
      <c r="M5421" s="90"/>
      <c r="P5421" s="90"/>
      <c r="Q5421" s="100"/>
      <c r="R5421" s="101"/>
      <c r="S5421" s="3">
        <f t="shared" si="85"/>
        <v>0</v>
      </c>
    </row>
    <row r="5422" spans="11:19">
      <c r="K5422" s="90"/>
      <c r="L5422" s="90"/>
      <c r="M5422" s="90"/>
      <c r="P5422" s="90"/>
      <c r="Q5422" s="100"/>
      <c r="R5422" s="101"/>
      <c r="S5422" s="3">
        <f t="shared" si="85"/>
        <v>0</v>
      </c>
    </row>
    <row r="5423" spans="11:19">
      <c r="K5423" s="90"/>
      <c r="L5423" s="90"/>
      <c r="M5423" s="90"/>
      <c r="P5423" s="90"/>
      <c r="Q5423" s="100"/>
      <c r="R5423" s="101"/>
      <c r="S5423" s="3">
        <f t="shared" si="85"/>
        <v>0</v>
      </c>
    </row>
    <row r="5424" spans="11:19">
      <c r="K5424" s="90"/>
      <c r="L5424" s="90"/>
      <c r="M5424" s="90"/>
      <c r="P5424" s="90"/>
      <c r="Q5424" s="100"/>
      <c r="R5424" s="101"/>
      <c r="S5424" s="3">
        <f t="shared" si="85"/>
        <v>0</v>
      </c>
    </row>
    <row r="5425" spans="11:19">
      <c r="K5425" s="90"/>
      <c r="L5425" s="90"/>
      <c r="M5425" s="90"/>
      <c r="P5425" s="90"/>
      <c r="Q5425" s="100"/>
      <c r="R5425" s="101"/>
      <c r="S5425" s="3">
        <f t="shared" si="85"/>
        <v>0</v>
      </c>
    </row>
    <row r="5426" spans="11:19">
      <c r="K5426" s="90"/>
      <c r="L5426" s="90"/>
      <c r="M5426" s="90"/>
      <c r="P5426" s="90"/>
      <c r="Q5426" s="100"/>
      <c r="R5426" s="101"/>
      <c r="S5426" s="3">
        <f t="shared" si="85"/>
        <v>0</v>
      </c>
    </row>
    <row r="5427" spans="11:19">
      <c r="K5427" s="90"/>
      <c r="L5427" s="90"/>
      <c r="M5427" s="90"/>
      <c r="P5427" s="90"/>
      <c r="Q5427" s="100"/>
      <c r="R5427" s="101"/>
      <c r="S5427" s="3">
        <f t="shared" si="85"/>
        <v>0</v>
      </c>
    </row>
    <row r="5428" spans="11:19">
      <c r="K5428" s="90"/>
      <c r="L5428" s="90"/>
      <c r="M5428" s="90"/>
      <c r="P5428" s="90"/>
      <c r="Q5428" s="100"/>
      <c r="R5428" s="101"/>
      <c r="S5428" s="3">
        <f t="shared" si="85"/>
        <v>0</v>
      </c>
    </row>
    <row r="5429" spans="11:19">
      <c r="K5429" s="90"/>
      <c r="L5429" s="90"/>
      <c r="M5429" s="90"/>
      <c r="P5429" s="90"/>
      <c r="Q5429" s="100"/>
      <c r="R5429" s="101"/>
      <c r="S5429" s="3">
        <f t="shared" si="85"/>
        <v>0</v>
      </c>
    </row>
    <row r="5430" spans="11:19">
      <c r="K5430" s="90"/>
      <c r="L5430" s="90"/>
      <c r="M5430" s="90"/>
      <c r="P5430" s="90"/>
      <c r="Q5430" s="100"/>
      <c r="R5430" s="101"/>
      <c r="S5430" s="3">
        <f t="shared" si="85"/>
        <v>0</v>
      </c>
    </row>
    <row r="5431" spans="11:19">
      <c r="K5431" s="90"/>
      <c r="L5431" s="90"/>
      <c r="M5431" s="90"/>
      <c r="P5431" s="90"/>
      <c r="Q5431" s="100"/>
      <c r="R5431" s="101"/>
      <c r="S5431" s="3">
        <f t="shared" si="85"/>
        <v>0</v>
      </c>
    </row>
    <row r="5432" spans="11:19">
      <c r="K5432" s="90"/>
      <c r="L5432" s="90"/>
      <c r="M5432" s="90"/>
      <c r="P5432" s="90"/>
      <c r="Q5432" s="100"/>
      <c r="R5432" s="101"/>
      <c r="S5432" s="3">
        <f t="shared" si="85"/>
        <v>0</v>
      </c>
    </row>
    <row r="5433" spans="11:19">
      <c r="K5433" s="90"/>
      <c r="L5433" s="90"/>
      <c r="M5433" s="90"/>
      <c r="P5433" s="90"/>
      <c r="Q5433" s="100"/>
      <c r="R5433" s="101"/>
      <c r="S5433" s="3">
        <f t="shared" si="85"/>
        <v>0</v>
      </c>
    </row>
    <row r="5434" spans="11:19">
      <c r="K5434" s="90"/>
      <c r="L5434" s="90"/>
      <c r="M5434" s="90"/>
      <c r="P5434" s="90"/>
      <c r="Q5434" s="100"/>
      <c r="R5434" s="101"/>
      <c r="S5434" s="3">
        <f t="shared" si="85"/>
        <v>0</v>
      </c>
    </row>
    <row r="5435" spans="11:19">
      <c r="K5435" s="90"/>
      <c r="L5435" s="90"/>
      <c r="M5435" s="90"/>
      <c r="P5435" s="90"/>
      <c r="Q5435" s="100"/>
      <c r="R5435" s="101"/>
      <c r="S5435" s="3">
        <f t="shared" si="85"/>
        <v>0</v>
      </c>
    </row>
    <row r="5436" spans="11:19">
      <c r="K5436" s="90"/>
      <c r="L5436" s="90"/>
      <c r="M5436" s="90"/>
      <c r="P5436" s="90"/>
      <c r="Q5436" s="100"/>
      <c r="R5436" s="101"/>
      <c r="S5436" s="3">
        <f t="shared" si="85"/>
        <v>0</v>
      </c>
    </row>
    <row r="5437" spans="11:19">
      <c r="K5437" s="90"/>
      <c r="L5437" s="90"/>
      <c r="M5437" s="90"/>
      <c r="P5437" s="90"/>
      <c r="Q5437" s="100"/>
      <c r="R5437" s="101"/>
      <c r="S5437" s="3">
        <f t="shared" si="85"/>
        <v>0</v>
      </c>
    </row>
    <row r="5438" spans="11:19">
      <c r="K5438" s="90"/>
      <c r="L5438" s="90"/>
      <c r="M5438" s="90"/>
      <c r="P5438" s="90"/>
      <c r="Q5438" s="100"/>
      <c r="R5438" s="101"/>
      <c r="S5438" s="3">
        <f t="shared" si="85"/>
        <v>0</v>
      </c>
    </row>
    <row r="5439" spans="11:19">
      <c r="K5439" s="90"/>
      <c r="L5439" s="90"/>
      <c r="M5439" s="90"/>
      <c r="P5439" s="90"/>
      <c r="Q5439" s="100"/>
      <c r="R5439" s="101"/>
      <c r="S5439" s="3">
        <f t="shared" si="85"/>
        <v>0</v>
      </c>
    </row>
    <row r="5440" spans="11:19">
      <c r="K5440" s="90"/>
      <c r="L5440" s="90"/>
      <c r="M5440" s="90"/>
      <c r="P5440" s="90"/>
      <c r="Q5440" s="100"/>
      <c r="R5440" s="101"/>
      <c r="S5440" s="3">
        <f t="shared" si="85"/>
        <v>0</v>
      </c>
    </row>
    <row r="5441" spans="11:19">
      <c r="K5441" s="90"/>
      <c r="L5441" s="90"/>
      <c r="M5441" s="90"/>
      <c r="P5441" s="90"/>
      <c r="Q5441" s="100"/>
      <c r="R5441" s="101"/>
      <c r="S5441" s="3">
        <f t="shared" si="85"/>
        <v>0</v>
      </c>
    </row>
    <row r="5442" spans="11:19">
      <c r="K5442" s="90"/>
      <c r="L5442" s="90"/>
      <c r="M5442" s="90"/>
      <c r="P5442" s="90"/>
      <c r="Q5442" s="100"/>
      <c r="R5442" s="101"/>
      <c r="S5442" s="3">
        <f t="shared" si="85"/>
        <v>0</v>
      </c>
    </row>
    <row r="5443" spans="11:19">
      <c r="K5443" s="90"/>
      <c r="L5443" s="90"/>
      <c r="M5443" s="90"/>
      <c r="P5443" s="90"/>
      <c r="Q5443" s="100"/>
      <c r="R5443" s="101"/>
      <c r="S5443" s="3">
        <f t="shared" si="85"/>
        <v>0</v>
      </c>
    </row>
    <row r="5444" spans="11:19">
      <c r="K5444" s="90"/>
      <c r="L5444" s="90"/>
      <c r="M5444" s="90"/>
      <c r="P5444" s="90"/>
      <c r="Q5444" s="100"/>
      <c r="R5444" s="101"/>
      <c r="S5444" s="3">
        <f t="shared" si="85"/>
        <v>0</v>
      </c>
    </row>
    <row r="5445" spans="11:19">
      <c r="K5445" s="90"/>
      <c r="L5445" s="90"/>
      <c r="M5445" s="90"/>
      <c r="P5445" s="90"/>
      <c r="Q5445" s="100"/>
      <c r="R5445" s="101"/>
      <c r="S5445" s="3">
        <f t="shared" si="85"/>
        <v>0</v>
      </c>
    </row>
    <row r="5446" spans="11:19">
      <c r="K5446" s="90"/>
      <c r="L5446" s="90"/>
      <c r="M5446" s="90"/>
      <c r="P5446" s="90"/>
      <c r="Q5446" s="100"/>
      <c r="R5446" s="101"/>
      <c r="S5446" s="3">
        <f t="shared" si="85"/>
        <v>0</v>
      </c>
    </row>
    <row r="5447" spans="11:19">
      <c r="K5447" s="90"/>
      <c r="L5447" s="90"/>
      <c r="M5447" s="90"/>
      <c r="P5447" s="90"/>
      <c r="Q5447" s="100"/>
      <c r="R5447" s="101"/>
      <c r="S5447" s="3">
        <f t="shared" si="85"/>
        <v>0</v>
      </c>
    </row>
    <row r="5448" spans="11:19">
      <c r="K5448" s="90"/>
      <c r="L5448" s="90"/>
      <c r="M5448" s="90"/>
      <c r="P5448" s="90"/>
      <c r="Q5448" s="100"/>
      <c r="R5448" s="101"/>
      <c r="S5448" s="3">
        <f t="shared" si="85"/>
        <v>0</v>
      </c>
    </row>
    <row r="5449" spans="11:19">
      <c r="K5449" s="90"/>
      <c r="L5449" s="90"/>
      <c r="M5449" s="90"/>
      <c r="P5449" s="90"/>
      <c r="Q5449" s="100"/>
      <c r="R5449" s="101"/>
      <c r="S5449" s="3">
        <f t="shared" ref="S5449:S5512" si="86">LEN(F5464)</f>
        <v>0</v>
      </c>
    </row>
    <row r="5450" spans="11:19">
      <c r="K5450" s="90"/>
      <c r="L5450" s="90"/>
      <c r="M5450" s="90"/>
      <c r="P5450" s="90"/>
      <c r="Q5450" s="100"/>
      <c r="R5450" s="101"/>
      <c r="S5450" s="3">
        <f t="shared" si="86"/>
        <v>0</v>
      </c>
    </row>
    <row r="5451" spans="11:19">
      <c r="K5451" s="90"/>
      <c r="L5451" s="90"/>
      <c r="M5451" s="90"/>
      <c r="P5451" s="90"/>
      <c r="Q5451" s="100"/>
      <c r="R5451" s="101"/>
      <c r="S5451" s="3">
        <f t="shared" si="86"/>
        <v>0</v>
      </c>
    </row>
    <row r="5452" spans="11:19">
      <c r="K5452" s="90"/>
      <c r="L5452" s="90"/>
      <c r="M5452" s="90"/>
      <c r="P5452" s="90"/>
      <c r="Q5452" s="100"/>
      <c r="R5452" s="101"/>
      <c r="S5452" s="3">
        <f t="shared" si="86"/>
        <v>0</v>
      </c>
    </row>
    <row r="5453" spans="11:19">
      <c r="K5453" s="90"/>
      <c r="L5453" s="90"/>
      <c r="M5453" s="90"/>
      <c r="P5453" s="90"/>
      <c r="Q5453" s="100"/>
      <c r="R5453" s="101"/>
      <c r="S5453" s="3">
        <f t="shared" si="86"/>
        <v>0</v>
      </c>
    </row>
    <row r="5454" spans="11:19">
      <c r="K5454" s="90"/>
      <c r="L5454" s="90"/>
      <c r="M5454" s="90"/>
      <c r="P5454" s="90"/>
      <c r="Q5454" s="100"/>
      <c r="R5454" s="101"/>
      <c r="S5454" s="3">
        <f t="shared" si="86"/>
        <v>0</v>
      </c>
    </row>
    <row r="5455" spans="11:19">
      <c r="K5455" s="90"/>
      <c r="L5455" s="90"/>
      <c r="M5455" s="90"/>
      <c r="P5455" s="90"/>
      <c r="Q5455" s="100"/>
      <c r="R5455" s="101"/>
      <c r="S5455" s="3">
        <f t="shared" si="86"/>
        <v>0</v>
      </c>
    </row>
    <row r="5456" spans="11:19">
      <c r="K5456" s="90"/>
      <c r="L5456" s="90"/>
      <c r="M5456" s="90"/>
      <c r="P5456" s="90"/>
      <c r="Q5456" s="100"/>
      <c r="R5456" s="101"/>
      <c r="S5456" s="3">
        <f t="shared" si="86"/>
        <v>0</v>
      </c>
    </row>
    <row r="5457" spans="11:19">
      <c r="K5457" s="90"/>
      <c r="L5457" s="90"/>
      <c r="M5457" s="90"/>
      <c r="P5457" s="90"/>
      <c r="Q5457" s="100"/>
      <c r="R5457" s="101"/>
      <c r="S5457" s="3">
        <f t="shared" si="86"/>
        <v>0</v>
      </c>
    </row>
    <row r="5458" spans="11:19">
      <c r="K5458" s="90"/>
      <c r="L5458" s="90"/>
      <c r="M5458" s="90"/>
      <c r="P5458" s="90"/>
      <c r="Q5458" s="100"/>
      <c r="R5458" s="101"/>
      <c r="S5458" s="3">
        <f t="shared" si="86"/>
        <v>0</v>
      </c>
    </row>
    <row r="5459" spans="11:19">
      <c r="K5459" s="90"/>
      <c r="L5459" s="90"/>
      <c r="M5459" s="90"/>
      <c r="P5459" s="90"/>
      <c r="Q5459" s="100"/>
      <c r="R5459" s="101"/>
      <c r="S5459" s="3">
        <f t="shared" si="86"/>
        <v>0</v>
      </c>
    </row>
    <row r="5460" spans="11:19">
      <c r="K5460" s="90"/>
      <c r="L5460" s="90"/>
      <c r="M5460" s="90"/>
      <c r="P5460" s="90"/>
      <c r="Q5460" s="100"/>
      <c r="R5460" s="101"/>
      <c r="S5460" s="3">
        <f t="shared" si="86"/>
        <v>0</v>
      </c>
    </row>
    <row r="5461" spans="11:19">
      <c r="K5461" s="90"/>
      <c r="L5461" s="90"/>
      <c r="M5461" s="90"/>
      <c r="P5461" s="90"/>
      <c r="Q5461" s="100"/>
      <c r="R5461" s="101"/>
      <c r="S5461" s="3">
        <f t="shared" si="86"/>
        <v>0</v>
      </c>
    </row>
    <row r="5462" spans="11:19">
      <c r="K5462" s="90"/>
      <c r="L5462" s="90"/>
      <c r="M5462" s="90"/>
      <c r="P5462" s="90"/>
      <c r="Q5462" s="100"/>
      <c r="R5462" s="101"/>
      <c r="S5462" s="3">
        <f t="shared" si="86"/>
        <v>0</v>
      </c>
    </row>
    <row r="5463" spans="11:19">
      <c r="K5463" s="90"/>
      <c r="L5463" s="90"/>
      <c r="M5463" s="90"/>
      <c r="P5463" s="90"/>
      <c r="Q5463" s="100"/>
      <c r="R5463" s="101"/>
      <c r="S5463" s="3">
        <f t="shared" si="86"/>
        <v>0</v>
      </c>
    </row>
    <row r="5464" spans="11:19">
      <c r="K5464" s="90"/>
      <c r="L5464" s="90"/>
      <c r="M5464" s="90"/>
      <c r="P5464" s="90"/>
      <c r="Q5464" s="100"/>
      <c r="R5464" s="101"/>
      <c r="S5464" s="3">
        <f t="shared" si="86"/>
        <v>0</v>
      </c>
    </row>
    <row r="5465" spans="11:19">
      <c r="K5465" s="90"/>
      <c r="L5465" s="90"/>
      <c r="M5465" s="90"/>
      <c r="P5465" s="90"/>
      <c r="Q5465" s="100"/>
      <c r="R5465" s="101"/>
      <c r="S5465" s="3">
        <f t="shared" si="86"/>
        <v>0</v>
      </c>
    </row>
    <row r="5466" spans="11:19">
      <c r="K5466" s="90"/>
      <c r="L5466" s="90"/>
      <c r="M5466" s="90"/>
      <c r="P5466" s="90"/>
      <c r="Q5466" s="100"/>
      <c r="R5466" s="101"/>
      <c r="S5466" s="3">
        <f t="shared" si="86"/>
        <v>0</v>
      </c>
    </row>
    <row r="5467" spans="11:19">
      <c r="K5467" s="90"/>
      <c r="L5467" s="90"/>
      <c r="M5467" s="90"/>
      <c r="P5467" s="90"/>
      <c r="Q5467" s="100"/>
      <c r="R5467" s="101"/>
      <c r="S5467" s="3">
        <f t="shared" si="86"/>
        <v>0</v>
      </c>
    </row>
    <row r="5468" spans="11:19">
      <c r="K5468" s="90"/>
      <c r="L5468" s="90"/>
      <c r="M5468" s="90"/>
      <c r="P5468" s="90"/>
      <c r="Q5468" s="100"/>
      <c r="R5468" s="101"/>
      <c r="S5468" s="3">
        <f t="shared" si="86"/>
        <v>0</v>
      </c>
    </row>
    <row r="5469" spans="11:19">
      <c r="K5469" s="90"/>
      <c r="L5469" s="90"/>
      <c r="M5469" s="90"/>
      <c r="P5469" s="90"/>
      <c r="Q5469" s="100"/>
      <c r="R5469" s="101"/>
      <c r="S5469" s="3">
        <f t="shared" si="86"/>
        <v>0</v>
      </c>
    </row>
    <row r="5470" spans="11:19">
      <c r="K5470" s="90"/>
      <c r="L5470" s="90"/>
      <c r="M5470" s="90"/>
      <c r="P5470" s="90"/>
      <c r="Q5470" s="100"/>
      <c r="R5470" s="101"/>
      <c r="S5470" s="3">
        <f t="shared" si="86"/>
        <v>0</v>
      </c>
    </row>
    <row r="5471" spans="11:19">
      <c r="K5471" s="90"/>
      <c r="L5471" s="90"/>
      <c r="M5471" s="90"/>
      <c r="P5471" s="90"/>
      <c r="Q5471" s="100"/>
      <c r="R5471" s="101"/>
      <c r="S5471" s="3">
        <f t="shared" si="86"/>
        <v>0</v>
      </c>
    </row>
    <row r="5472" spans="11:19">
      <c r="K5472" s="90"/>
      <c r="L5472" s="90"/>
      <c r="M5472" s="90"/>
      <c r="P5472" s="90"/>
      <c r="Q5472" s="100"/>
      <c r="R5472" s="101"/>
      <c r="S5472" s="3">
        <f t="shared" si="86"/>
        <v>0</v>
      </c>
    </row>
    <row r="5473" spans="11:19">
      <c r="K5473" s="90"/>
      <c r="L5473" s="90"/>
      <c r="M5473" s="90"/>
      <c r="P5473" s="90"/>
      <c r="Q5473" s="100"/>
      <c r="R5473" s="101"/>
      <c r="S5473" s="3">
        <f t="shared" si="86"/>
        <v>0</v>
      </c>
    </row>
    <row r="5474" spans="11:19">
      <c r="K5474" s="90"/>
      <c r="L5474" s="90"/>
      <c r="M5474" s="90"/>
      <c r="P5474" s="90"/>
      <c r="Q5474" s="100"/>
      <c r="R5474" s="101"/>
      <c r="S5474" s="3">
        <f t="shared" si="86"/>
        <v>0</v>
      </c>
    </row>
    <row r="5475" spans="11:19">
      <c r="K5475" s="90"/>
      <c r="L5475" s="90"/>
      <c r="M5475" s="90"/>
      <c r="P5475" s="90"/>
      <c r="Q5475" s="100"/>
      <c r="R5475" s="101"/>
      <c r="S5475" s="3">
        <f t="shared" si="86"/>
        <v>0</v>
      </c>
    </row>
    <row r="5476" spans="11:19">
      <c r="K5476" s="90"/>
      <c r="L5476" s="90"/>
      <c r="M5476" s="90"/>
      <c r="P5476" s="90"/>
      <c r="Q5476" s="100"/>
      <c r="R5476" s="101"/>
      <c r="S5476" s="3">
        <f t="shared" si="86"/>
        <v>0</v>
      </c>
    </row>
    <row r="5477" spans="11:19">
      <c r="K5477" s="90"/>
      <c r="L5477" s="90"/>
      <c r="M5477" s="90"/>
      <c r="P5477" s="90"/>
      <c r="Q5477" s="100"/>
      <c r="R5477" s="101"/>
      <c r="S5477" s="3">
        <f t="shared" si="86"/>
        <v>0</v>
      </c>
    </row>
    <row r="5478" spans="11:19">
      <c r="K5478" s="90"/>
      <c r="L5478" s="90"/>
      <c r="M5478" s="90"/>
      <c r="P5478" s="90"/>
      <c r="Q5478" s="100"/>
      <c r="R5478" s="101"/>
      <c r="S5478" s="3">
        <f t="shared" si="86"/>
        <v>0</v>
      </c>
    </row>
    <row r="5479" spans="11:19">
      <c r="K5479" s="90"/>
      <c r="L5479" s="90"/>
      <c r="M5479" s="90"/>
      <c r="P5479" s="90"/>
      <c r="Q5479" s="100"/>
      <c r="R5479" s="101"/>
      <c r="S5479" s="3">
        <f t="shared" si="86"/>
        <v>0</v>
      </c>
    </row>
    <row r="5480" spans="11:19">
      <c r="K5480" s="90"/>
      <c r="L5480" s="90"/>
      <c r="M5480" s="90"/>
      <c r="P5480" s="90"/>
      <c r="Q5480" s="100"/>
      <c r="R5480" s="101"/>
      <c r="S5480" s="3">
        <f t="shared" si="86"/>
        <v>0</v>
      </c>
    </row>
    <row r="5481" spans="11:19">
      <c r="K5481" s="90"/>
      <c r="L5481" s="90"/>
      <c r="M5481" s="90"/>
      <c r="P5481" s="90"/>
      <c r="Q5481" s="100"/>
      <c r="R5481" s="101"/>
      <c r="S5481" s="3">
        <f t="shared" si="86"/>
        <v>0</v>
      </c>
    </row>
    <row r="5482" spans="11:19">
      <c r="K5482" s="90"/>
      <c r="L5482" s="90"/>
      <c r="M5482" s="90"/>
      <c r="P5482" s="90"/>
      <c r="Q5482" s="100"/>
      <c r="R5482" s="101"/>
      <c r="S5482" s="3">
        <f t="shared" si="86"/>
        <v>0</v>
      </c>
    </row>
    <row r="5483" spans="11:19">
      <c r="K5483" s="90"/>
      <c r="L5483" s="90"/>
      <c r="M5483" s="90"/>
      <c r="P5483" s="90"/>
      <c r="Q5483" s="100"/>
      <c r="R5483" s="101"/>
      <c r="S5483" s="3">
        <f t="shared" si="86"/>
        <v>0</v>
      </c>
    </row>
    <row r="5484" spans="11:19">
      <c r="K5484" s="90"/>
      <c r="L5484" s="90"/>
      <c r="M5484" s="90"/>
      <c r="P5484" s="90"/>
      <c r="Q5484" s="100"/>
      <c r="R5484" s="101"/>
      <c r="S5484" s="3">
        <f t="shared" si="86"/>
        <v>0</v>
      </c>
    </row>
    <row r="5485" spans="11:19">
      <c r="K5485" s="90"/>
      <c r="L5485" s="90"/>
      <c r="M5485" s="90"/>
      <c r="P5485" s="90"/>
      <c r="Q5485" s="100"/>
      <c r="R5485" s="101"/>
      <c r="S5485" s="3">
        <f t="shared" si="86"/>
        <v>0</v>
      </c>
    </row>
    <row r="5486" spans="11:19">
      <c r="K5486" s="90"/>
      <c r="L5486" s="90"/>
      <c r="M5486" s="90"/>
      <c r="P5486" s="90"/>
      <c r="Q5486" s="100"/>
      <c r="R5486" s="101"/>
      <c r="S5486" s="3">
        <f t="shared" si="86"/>
        <v>0</v>
      </c>
    </row>
    <row r="5487" spans="11:19">
      <c r="K5487" s="90"/>
      <c r="L5487" s="90"/>
      <c r="M5487" s="90"/>
      <c r="P5487" s="90"/>
      <c r="Q5487" s="100"/>
      <c r="R5487" s="101"/>
      <c r="S5487" s="3">
        <f t="shared" si="86"/>
        <v>0</v>
      </c>
    </row>
    <row r="5488" spans="11:19">
      <c r="K5488" s="90"/>
      <c r="L5488" s="90"/>
      <c r="M5488" s="90"/>
      <c r="P5488" s="90"/>
      <c r="Q5488" s="100"/>
      <c r="R5488" s="101"/>
      <c r="S5488" s="3">
        <f t="shared" si="86"/>
        <v>0</v>
      </c>
    </row>
    <row r="5489" spans="11:19">
      <c r="K5489" s="90"/>
      <c r="L5489" s="90"/>
      <c r="M5489" s="90"/>
      <c r="P5489" s="90"/>
      <c r="Q5489" s="100"/>
      <c r="R5489" s="101"/>
      <c r="S5489" s="3">
        <f t="shared" si="86"/>
        <v>0</v>
      </c>
    </row>
    <row r="5490" spans="11:19">
      <c r="K5490" s="90"/>
      <c r="L5490" s="90"/>
      <c r="M5490" s="90"/>
      <c r="P5490" s="90"/>
      <c r="Q5490" s="100"/>
      <c r="R5490" s="101"/>
      <c r="S5490" s="3">
        <f t="shared" si="86"/>
        <v>0</v>
      </c>
    </row>
    <row r="5491" spans="11:19">
      <c r="K5491" s="90"/>
      <c r="L5491" s="90"/>
      <c r="M5491" s="90"/>
      <c r="P5491" s="90"/>
      <c r="Q5491" s="100"/>
      <c r="R5491" s="101"/>
      <c r="S5491" s="3">
        <f t="shared" si="86"/>
        <v>0</v>
      </c>
    </row>
    <row r="5492" spans="11:19">
      <c r="K5492" s="90"/>
      <c r="L5492" s="90"/>
      <c r="M5492" s="90"/>
      <c r="P5492" s="90"/>
      <c r="Q5492" s="100"/>
      <c r="R5492" s="101"/>
      <c r="S5492" s="3">
        <f t="shared" si="86"/>
        <v>0</v>
      </c>
    </row>
    <row r="5493" spans="11:19">
      <c r="K5493" s="90"/>
      <c r="L5493" s="90"/>
      <c r="M5493" s="90"/>
      <c r="P5493" s="90"/>
      <c r="Q5493" s="100"/>
      <c r="R5493" s="101"/>
      <c r="S5493" s="3">
        <f t="shared" si="86"/>
        <v>0</v>
      </c>
    </row>
    <row r="5494" spans="11:19">
      <c r="K5494" s="90"/>
      <c r="L5494" s="90"/>
      <c r="M5494" s="90"/>
      <c r="P5494" s="90"/>
      <c r="Q5494" s="100"/>
      <c r="R5494" s="101"/>
      <c r="S5494" s="3">
        <f t="shared" si="86"/>
        <v>0</v>
      </c>
    </row>
    <row r="5495" spans="11:19">
      <c r="K5495" s="90"/>
      <c r="L5495" s="90"/>
      <c r="M5495" s="90"/>
      <c r="P5495" s="90"/>
      <c r="Q5495" s="100"/>
      <c r="R5495" s="101"/>
      <c r="S5495" s="3">
        <f t="shared" si="86"/>
        <v>0</v>
      </c>
    </row>
    <row r="5496" spans="11:19">
      <c r="K5496" s="90"/>
      <c r="L5496" s="90"/>
      <c r="M5496" s="90"/>
      <c r="P5496" s="90"/>
      <c r="Q5496" s="100"/>
      <c r="R5496" s="101"/>
      <c r="S5496" s="3">
        <f t="shared" si="86"/>
        <v>0</v>
      </c>
    </row>
    <row r="5497" spans="11:19">
      <c r="K5497" s="90"/>
      <c r="L5497" s="90"/>
      <c r="M5497" s="90"/>
      <c r="P5497" s="90"/>
      <c r="Q5497" s="100"/>
      <c r="R5497" s="101"/>
      <c r="S5497" s="3">
        <f t="shared" si="86"/>
        <v>0</v>
      </c>
    </row>
    <row r="5498" spans="11:19">
      <c r="K5498" s="90"/>
      <c r="L5498" s="90"/>
      <c r="M5498" s="90"/>
      <c r="P5498" s="90"/>
      <c r="Q5498" s="100"/>
      <c r="R5498" s="101"/>
      <c r="S5498" s="3">
        <f t="shared" si="86"/>
        <v>0</v>
      </c>
    </row>
    <row r="5499" spans="11:19">
      <c r="K5499" s="90"/>
      <c r="L5499" s="90"/>
      <c r="M5499" s="90"/>
      <c r="P5499" s="90"/>
      <c r="Q5499" s="100"/>
      <c r="R5499" s="101"/>
      <c r="S5499" s="3">
        <f t="shared" si="86"/>
        <v>0</v>
      </c>
    </row>
    <row r="5500" spans="11:19">
      <c r="K5500" s="90"/>
      <c r="L5500" s="90"/>
      <c r="M5500" s="90"/>
      <c r="P5500" s="90"/>
      <c r="Q5500" s="100"/>
      <c r="R5500" s="101"/>
      <c r="S5500" s="3">
        <f t="shared" si="86"/>
        <v>0</v>
      </c>
    </row>
    <row r="5501" spans="11:19">
      <c r="K5501" s="90"/>
      <c r="L5501" s="90"/>
      <c r="M5501" s="90"/>
      <c r="P5501" s="90"/>
      <c r="Q5501" s="100"/>
      <c r="R5501" s="101"/>
      <c r="S5501" s="3">
        <f t="shared" si="86"/>
        <v>0</v>
      </c>
    </row>
    <row r="5502" spans="11:19">
      <c r="K5502" s="90"/>
      <c r="L5502" s="90"/>
      <c r="M5502" s="90"/>
      <c r="P5502" s="90"/>
      <c r="Q5502" s="100"/>
      <c r="R5502" s="101"/>
      <c r="S5502" s="3">
        <f t="shared" si="86"/>
        <v>0</v>
      </c>
    </row>
    <row r="5503" spans="11:19">
      <c r="K5503" s="90"/>
      <c r="L5503" s="90"/>
      <c r="M5503" s="90"/>
      <c r="P5503" s="90"/>
      <c r="Q5503" s="100"/>
      <c r="R5503" s="101"/>
      <c r="S5503" s="3">
        <f t="shared" si="86"/>
        <v>0</v>
      </c>
    </row>
    <row r="5504" spans="11:19">
      <c r="K5504" s="90"/>
      <c r="L5504" s="90"/>
      <c r="M5504" s="90"/>
      <c r="P5504" s="90"/>
      <c r="Q5504" s="100"/>
      <c r="R5504" s="101"/>
      <c r="S5504" s="3">
        <f t="shared" si="86"/>
        <v>0</v>
      </c>
    </row>
    <row r="5505" spans="11:19">
      <c r="K5505" s="90"/>
      <c r="L5505" s="90"/>
      <c r="M5505" s="90"/>
      <c r="P5505" s="90"/>
      <c r="Q5505" s="100"/>
      <c r="R5505" s="101"/>
      <c r="S5505" s="3">
        <f t="shared" si="86"/>
        <v>0</v>
      </c>
    </row>
    <row r="5506" spans="11:19">
      <c r="K5506" s="90"/>
      <c r="L5506" s="90"/>
      <c r="M5506" s="90"/>
      <c r="P5506" s="90"/>
      <c r="Q5506" s="100"/>
      <c r="R5506" s="101"/>
      <c r="S5506" s="3">
        <f t="shared" si="86"/>
        <v>0</v>
      </c>
    </row>
    <row r="5507" spans="11:19">
      <c r="K5507" s="90"/>
      <c r="L5507" s="90"/>
      <c r="M5507" s="90"/>
      <c r="P5507" s="90"/>
      <c r="Q5507" s="100"/>
      <c r="R5507" s="101"/>
      <c r="S5507" s="3">
        <f t="shared" si="86"/>
        <v>0</v>
      </c>
    </row>
    <row r="5508" spans="11:19">
      <c r="K5508" s="90"/>
      <c r="L5508" s="90"/>
      <c r="M5508" s="90"/>
      <c r="P5508" s="90"/>
      <c r="Q5508" s="100"/>
      <c r="R5508" s="101"/>
      <c r="S5508" s="3">
        <f t="shared" si="86"/>
        <v>0</v>
      </c>
    </row>
    <row r="5509" spans="11:19">
      <c r="K5509" s="90"/>
      <c r="L5509" s="90"/>
      <c r="M5509" s="90"/>
      <c r="P5509" s="90"/>
      <c r="Q5509" s="100"/>
      <c r="R5509" s="101"/>
      <c r="S5509" s="3">
        <f t="shared" si="86"/>
        <v>0</v>
      </c>
    </row>
    <row r="5510" spans="11:19">
      <c r="K5510" s="90"/>
      <c r="L5510" s="90"/>
      <c r="M5510" s="90"/>
      <c r="P5510" s="90"/>
      <c r="Q5510" s="100"/>
      <c r="R5510" s="101"/>
      <c r="S5510" s="3">
        <f t="shared" si="86"/>
        <v>0</v>
      </c>
    </row>
    <row r="5511" spans="11:19">
      <c r="K5511" s="90"/>
      <c r="L5511" s="90"/>
      <c r="M5511" s="90"/>
      <c r="P5511" s="90"/>
      <c r="Q5511" s="100"/>
      <c r="R5511" s="101"/>
      <c r="S5511" s="3">
        <f t="shared" si="86"/>
        <v>0</v>
      </c>
    </row>
    <row r="5512" spans="11:19">
      <c r="K5512" s="90"/>
      <c r="L5512" s="90"/>
      <c r="M5512" s="90"/>
      <c r="P5512" s="90"/>
      <c r="Q5512" s="100"/>
      <c r="R5512" s="101"/>
      <c r="S5512" s="3">
        <f t="shared" si="86"/>
        <v>0</v>
      </c>
    </row>
    <row r="5513" spans="11:19">
      <c r="K5513" s="90"/>
      <c r="L5513" s="90"/>
      <c r="M5513" s="90"/>
      <c r="P5513" s="90"/>
      <c r="Q5513" s="100"/>
      <c r="R5513" s="101"/>
      <c r="S5513" s="3">
        <f t="shared" ref="S5513:S5576" si="87">LEN(F5528)</f>
        <v>0</v>
      </c>
    </row>
    <row r="5514" spans="11:19">
      <c r="K5514" s="90"/>
      <c r="L5514" s="90"/>
      <c r="M5514" s="90"/>
      <c r="P5514" s="90"/>
      <c r="Q5514" s="100"/>
      <c r="R5514" s="101"/>
      <c r="S5514" s="3">
        <f t="shared" si="87"/>
        <v>0</v>
      </c>
    </row>
    <row r="5515" spans="11:19">
      <c r="K5515" s="90"/>
      <c r="L5515" s="90"/>
      <c r="M5515" s="90"/>
      <c r="P5515" s="90"/>
      <c r="Q5515" s="100"/>
      <c r="R5515" s="101"/>
      <c r="S5515" s="3">
        <f t="shared" si="87"/>
        <v>0</v>
      </c>
    </row>
    <row r="5516" spans="11:19">
      <c r="K5516" s="90"/>
      <c r="L5516" s="90"/>
      <c r="M5516" s="90"/>
      <c r="P5516" s="90"/>
      <c r="Q5516" s="100"/>
      <c r="R5516" s="101"/>
      <c r="S5516" s="3">
        <f t="shared" si="87"/>
        <v>0</v>
      </c>
    </row>
    <row r="5517" spans="11:19">
      <c r="K5517" s="90"/>
      <c r="L5517" s="90"/>
      <c r="M5517" s="90"/>
      <c r="P5517" s="90"/>
      <c r="Q5517" s="100"/>
      <c r="R5517" s="101"/>
      <c r="S5517" s="3">
        <f t="shared" si="87"/>
        <v>0</v>
      </c>
    </row>
    <row r="5518" spans="11:19">
      <c r="K5518" s="90"/>
      <c r="L5518" s="90"/>
      <c r="M5518" s="90"/>
      <c r="P5518" s="90"/>
      <c r="Q5518" s="100"/>
      <c r="R5518" s="101"/>
      <c r="S5518" s="3">
        <f t="shared" si="87"/>
        <v>0</v>
      </c>
    </row>
    <row r="5519" spans="11:19">
      <c r="K5519" s="90"/>
      <c r="L5519" s="90"/>
      <c r="M5519" s="90"/>
      <c r="P5519" s="90"/>
      <c r="Q5519" s="100"/>
      <c r="R5519" s="101"/>
      <c r="S5519" s="3">
        <f t="shared" si="87"/>
        <v>0</v>
      </c>
    </row>
    <row r="5520" spans="11:19">
      <c r="K5520" s="90"/>
      <c r="L5520" s="90"/>
      <c r="M5520" s="90"/>
      <c r="P5520" s="90"/>
      <c r="Q5520" s="100"/>
      <c r="R5520" s="101"/>
      <c r="S5520" s="3">
        <f t="shared" si="87"/>
        <v>0</v>
      </c>
    </row>
    <row r="5521" spans="11:19">
      <c r="K5521" s="90"/>
      <c r="L5521" s="90"/>
      <c r="M5521" s="90"/>
      <c r="P5521" s="90"/>
      <c r="Q5521" s="100"/>
      <c r="R5521" s="101"/>
      <c r="S5521" s="3">
        <f t="shared" si="87"/>
        <v>0</v>
      </c>
    </row>
    <row r="5522" spans="11:19">
      <c r="K5522" s="90"/>
      <c r="L5522" s="90"/>
      <c r="M5522" s="90"/>
      <c r="P5522" s="90"/>
      <c r="Q5522" s="100"/>
      <c r="R5522" s="101"/>
      <c r="S5522" s="3">
        <f t="shared" si="87"/>
        <v>0</v>
      </c>
    </row>
    <row r="5523" spans="11:19">
      <c r="K5523" s="90"/>
      <c r="L5523" s="90"/>
      <c r="M5523" s="90"/>
      <c r="P5523" s="90"/>
      <c r="Q5523" s="100"/>
      <c r="R5523" s="101"/>
      <c r="S5523" s="3">
        <f t="shared" si="87"/>
        <v>0</v>
      </c>
    </row>
    <row r="5524" spans="11:19">
      <c r="K5524" s="90"/>
      <c r="L5524" s="90"/>
      <c r="M5524" s="90"/>
      <c r="P5524" s="90"/>
      <c r="Q5524" s="100"/>
      <c r="R5524" s="101"/>
      <c r="S5524" s="3">
        <f t="shared" si="87"/>
        <v>0</v>
      </c>
    </row>
    <row r="5525" spans="11:19">
      <c r="K5525" s="90"/>
      <c r="L5525" s="90"/>
      <c r="M5525" s="90"/>
      <c r="P5525" s="90"/>
      <c r="Q5525" s="100"/>
      <c r="R5525" s="101"/>
      <c r="S5525" s="3">
        <f t="shared" si="87"/>
        <v>0</v>
      </c>
    </row>
    <row r="5526" spans="11:19">
      <c r="K5526" s="90"/>
      <c r="L5526" s="90"/>
      <c r="M5526" s="90"/>
      <c r="P5526" s="90"/>
      <c r="Q5526" s="100"/>
      <c r="R5526" s="101"/>
      <c r="S5526" s="3">
        <f t="shared" si="87"/>
        <v>0</v>
      </c>
    </row>
    <row r="5527" spans="11:19">
      <c r="K5527" s="90"/>
      <c r="L5527" s="90"/>
      <c r="M5527" s="90"/>
      <c r="P5527" s="90"/>
      <c r="Q5527" s="100"/>
      <c r="R5527" s="101"/>
      <c r="S5527" s="3">
        <f t="shared" si="87"/>
        <v>0</v>
      </c>
    </row>
    <row r="5528" spans="11:19">
      <c r="K5528" s="90"/>
      <c r="L5528" s="90"/>
      <c r="M5528" s="90"/>
      <c r="P5528" s="90"/>
      <c r="Q5528" s="100"/>
      <c r="R5528" s="101"/>
      <c r="S5528" s="3">
        <f t="shared" si="87"/>
        <v>0</v>
      </c>
    </row>
    <row r="5529" spans="11:19">
      <c r="K5529" s="90"/>
      <c r="L5529" s="90"/>
      <c r="M5529" s="90"/>
      <c r="P5529" s="90"/>
      <c r="Q5529" s="100"/>
      <c r="R5529" s="101"/>
      <c r="S5529" s="3">
        <f t="shared" si="87"/>
        <v>0</v>
      </c>
    </row>
    <row r="5530" spans="11:19">
      <c r="K5530" s="90"/>
      <c r="L5530" s="90"/>
      <c r="M5530" s="90"/>
      <c r="P5530" s="90"/>
      <c r="Q5530" s="100"/>
      <c r="R5530" s="101"/>
      <c r="S5530" s="3">
        <f t="shared" si="87"/>
        <v>0</v>
      </c>
    </row>
    <row r="5531" spans="11:19">
      <c r="K5531" s="90"/>
      <c r="L5531" s="90"/>
      <c r="M5531" s="90"/>
      <c r="P5531" s="90"/>
      <c r="Q5531" s="100"/>
      <c r="R5531" s="101"/>
      <c r="S5531" s="3">
        <f t="shared" si="87"/>
        <v>0</v>
      </c>
    </row>
    <row r="5532" spans="11:19">
      <c r="K5532" s="90"/>
      <c r="L5532" s="90"/>
      <c r="M5532" s="90"/>
      <c r="P5532" s="90"/>
      <c r="Q5532" s="100"/>
      <c r="R5532" s="101"/>
      <c r="S5532" s="3">
        <f t="shared" si="87"/>
        <v>0</v>
      </c>
    </row>
    <row r="5533" spans="11:19">
      <c r="K5533" s="90"/>
      <c r="L5533" s="90"/>
      <c r="M5533" s="90"/>
      <c r="P5533" s="90"/>
      <c r="Q5533" s="100"/>
      <c r="R5533" s="101"/>
      <c r="S5533" s="3">
        <f t="shared" si="87"/>
        <v>0</v>
      </c>
    </row>
    <row r="5534" spans="11:19">
      <c r="K5534" s="90"/>
      <c r="L5534" s="90"/>
      <c r="M5534" s="90"/>
      <c r="P5534" s="90"/>
      <c r="Q5534" s="100"/>
      <c r="R5534" s="101"/>
      <c r="S5534" s="3">
        <f t="shared" si="87"/>
        <v>0</v>
      </c>
    </row>
    <row r="5535" spans="11:19">
      <c r="K5535" s="90"/>
      <c r="L5535" s="90"/>
      <c r="M5535" s="90"/>
      <c r="P5535" s="90"/>
      <c r="Q5535" s="100"/>
      <c r="R5535" s="101"/>
      <c r="S5535" s="3">
        <f t="shared" si="87"/>
        <v>0</v>
      </c>
    </row>
    <row r="5536" spans="11:19">
      <c r="K5536" s="90"/>
      <c r="L5536" s="90"/>
      <c r="M5536" s="90"/>
      <c r="P5536" s="90"/>
      <c r="Q5536" s="100"/>
      <c r="R5536" s="101"/>
      <c r="S5536" s="3">
        <f t="shared" si="87"/>
        <v>0</v>
      </c>
    </row>
    <row r="5537" spans="11:19">
      <c r="K5537" s="90"/>
      <c r="L5537" s="90"/>
      <c r="M5537" s="90"/>
      <c r="P5537" s="90"/>
      <c r="Q5537" s="100"/>
      <c r="R5537" s="101"/>
      <c r="S5537" s="3">
        <f t="shared" si="87"/>
        <v>0</v>
      </c>
    </row>
    <row r="5538" spans="11:19">
      <c r="K5538" s="90"/>
      <c r="L5538" s="90"/>
      <c r="M5538" s="90"/>
      <c r="P5538" s="90"/>
      <c r="Q5538" s="100"/>
      <c r="R5538" s="101"/>
      <c r="S5538" s="3">
        <f t="shared" si="87"/>
        <v>0</v>
      </c>
    </row>
    <row r="5539" spans="11:19">
      <c r="K5539" s="90"/>
      <c r="L5539" s="90"/>
      <c r="M5539" s="90"/>
      <c r="P5539" s="90"/>
      <c r="Q5539" s="100"/>
      <c r="R5539" s="101"/>
      <c r="S5539" s="3">
        <f t="shared" si="87"/>
        <v>0</v>
      </c>
    </row>
    <row r="5540" spans="11:19">
      <c r="K5540" s="90"/>
      <c r="L5540" s="90"/>
      <c r="M5540" s="90"/>
      <c r="P5540" s="90"/>
      <c r="Q5540" s="100"/>
      <c r="R5540" s="101"/>
      <c r="S5540" s="3">
        <f t="shared" si="87"/>
        <v>0</v>
      </c>
    </row>
    <row r="5541" spans="11:19">
      <c r="K5541" s="90"/>
      <c r="L5541" s="90"/>
      <c r="M5541" s="90"/>
      <c r="P5541" s="90"/>
      <c r="Q5541" s="100"/>
      <c r="R5541" s="101"/>
      <c r="S5541" s="3">
        <f t="shared" si="87"/>
        <v>0</v>
      </c>
    </row>
    <row r="5542" spans="11:19">
      <c r="K5542" s="90"/>
      <c r="L5542" s="90"/>
      <c r="M5542" s="90"/>
      <c r="P5542" s="90"/>
      <c r="Q5542" s="100"/>
      <c r="R5542" s="101"/>
      <c r="S5542" s="3">
        <f t="shared" si="87"/>
        <v>0</v>
      </c>
    </row>
    <row r="5543" spans="11:19">
      <c r="K5543" s="90"/>
      <c r="L5543" s="90"/>
      <c r="M5543" s="90"/>
      <c r="P5543" s="90"/>
      <c r="Q5543" s="100"/>
      <c r="R5543" s="101"/>
      <c r="S5543" s="3">
        <f t="shared" si="87"/>
        <v>0</v>
      </c>
    </row>
    <row r="5544" spans="11:19">
      <c r="K5544" s="90"/>
      <c r="L5544" s="90"/>
      <c r="M5544" s="90"/>
      <c r="P5544" s="90"/>
      <c r="Q5544" s="100"/>
      <c r="R5544" s="101"/>
      <c r="S5544" s="3">
        <f t="shared" si="87"/>
        <v>0</v>
      </c>
    </row>
    <row r="5545" spans="11:19">
      <c r="K5545" s="90"/>
      <c r="L5545" s="90"/>
      <c r="M5545" s="90"/>
      <c r="P5545" s="90"/>
      <c r="Q5545" s="100"/>
      <c r="R5545" s="101"/>
      <c r="S5545" s="3">
        <f t="shared" si="87"/>
        <v>0</v>
      </c>
    </row>
    <row r="5546" spans="11:19">
      <c r="K5546" s="90"/>
      <c r="L5546" s="90"/>
      <c r="M5546" s="90"/>
      <c r="P5546" s="90"/>
      <c r="Q5546" s="100"/>
      <c r="R5546" s="101"/>
      <c r="S5546" s="3">
        <f t="shared" si="87"/>
        <v>0</v>
      </c>
    </row>
    <row r="5547" spans="11:19">
      <c r="K5547" s="90"/>
      <c r="L5547" s="90"/>
      <c r="M5547" s="90"/>
      <c r="P5547" s="90"/>
      <c r="Q5547" s="100"/>
      <c r="R5547" s="101"/>
      <c r="S5547" s="3">
        <f t="shared" si="87"/>
        <v>0</v>
      </c>
    </row>
    <row r="5548" spans="11:19">
      <c r="K5548" s="90"/>
      <c r="L5548" s="90"/>
      <c r="M5548" s="90"/>
      <c r="P5548" s="90"/>
      <c r="Q5548" s="100"/>
      <c r="R5548" s="101"/>
      <c r="S5548" s="3">
        <f t="shared" si="87"/>
        <v>0</v>
      </c>
    </row>
    <row r="5549" spans="11:19">
      <c r="K5549" s="90"/>
      <c r="L5549" s="90"/>
      <c r="M5549" s="90"/>
      <c r="P5549" s="90"/>
      <c r="Q5549" s="100"/>
      <c r="R5549" s="101"/>
      <c r="S5549" s="3">
        <f t="shared" si="87"/>
        <v>0</v>
      </c>
    </row>
    <row r="5550" spans="11:19">
      <c r="K5550" s="90"/>
      <c r="L5550" s="90"/>
      <c r="M5550" s="90"/>
      <c r="P5550" s="90"/>
      <c r="Q5550" s="100"/>
      <c r="R5550" s="101"/>
      <c r="S5550" s="3">
        <f t="shared" si="87"/>
        <v>0</v>
      </c>
    </row>
    <row r="5551" spans="11:19">
      <c r="K5551" s="90"/>
      <c r="L5551" s="90"/>
      <c r="M5551" s="90"/>
      <c r="P5551" s="90"/>
      <c r="Q5551" s="100"/>
      <c r="R5551" s="101"/>
      <c r="S5551" s="3">
        <f t="shared" si="87"/>
        <v>0</v>
      </c>
    </row>
    <row r="5552" spans="11:19">
      <c r="K5552" s="90"/>
      <c r="L5552" s="90"/>
      <c r="M5552" s="90"/>
      <c r="P5552" s="90"/>
      <c r="Q5552" s="100"/>
      <c r="R5552" s="101"/>
      <c r="S5552" s="3">
        <f t="shared" si="87"/>
        <v>0</v>
      </c>
    </row>
    <row r="5553" spans="11:19">
      <c r="K5553" s="90"/>
      <c r="L5553" s="90"/>
      <c r="M5553" s="90"/>
      <c r="P5553" s="90"/>
      <c r="Q5553" s="100"/>
      <c r="R5553" s="101"/>
      <c r="S5553" s="3">
        <f t="shared" si="87"/>
        <v>0</v>
      </c>
    </row>
    <row r="5554" spans="11:19">
      <c r="K5554" s="90"/>
      <c r="L5554" s="90"/>
      <c r="M5554" s="90"/>
      <c r="P5554" s="90"/>
      <c r="Q5554" s="100"/>
      <c r="R5554" s="101"/>
      <c r="S5554" s="3">
        <f t="shared" si="87"/>
        <v>0</v>
      </c>
    </row>
    <row r="5555" spans="11:19">
      <c r="K5555" s="90"/>
      <c r="L5555" s="90"/>
      <c r="M5555" s="90"/>
      <c r="P5555" s="90"/>
      <c r="Q5555" s="100"/>
      <c r="R5555" s="101"/>
      <c r="S5555" s="3">
        <f t="shared" si="87"/>
        <v>0</v>
      </c>
    </row>
    <row r="5556" spans="11:19">
      <c r="K5556" s="90"/>
      <c r="L5556" s="90"/>
      <c r="M5556" s="90"/>
      <c r="P5556" s="90"/>
      <c r="Q5556" s="100"/>
      <c r="R5556" s="101"/>
      <c r="S5556" s="3">
        <f t="shared" si="87"/>
        <v>0</v>
      </c>
    </row>
    <row r="5557" spans="11:19">
      <c r="K5557" s="90"/>
      <c r="L5557" s="90"/>
      <c r="M5557" s="90"/>
      <c r="P5557" s="90"/>
      <c r="Q5557" s="100"/>
      <c r="R5557" s="101"/>
      <c r="S5557" s="3">
        <f t="shared" si="87"/>
        <v>0</v>
      </c>
    </row>
    <row r="5558" spans="11:19">
      <c r="K5558" s="90"/>
      <c r="L5558" s="90"/>
      <c r="M5558" s="90"/>
      <c r="P5558" s="90"/>
      <c r="Q5558" s="100"/>
      <c r="R5558" s="101"/>
      <c r="S5558" s="3">
        <f t="shared" si="87"/>
        <v>0</v>
      </c>
    </row>
    <row r="5559" spans="11:19">
      <c r="K5559" s="90"/>
      <c r="L5559" s="90"/>
      <c r="M5559" s="90"/>
      <c r="P5559" s="90"/>
      <c r="Q5559" s="100"/>
      <c r="R5559" s="101"/>
      <c r="S5559" s="3">
        <f t="shared" si="87"/>
        <v>0</v>
      </c>
    </row>
    <row r="5560" spans="11:19">
      <c r="K5560" s="90"/>
      <c r="L5560" s="90"/>
      <c r="M5560" s="90"/>
      <c r="P5560" s="90"/>
      <c r="Q5560" s="100"/>
      <c r="R5560" s="101"/>
      <c r="S5560" s="3">
        <f t="shared" si="87"/>
        <v>0</v>
      </c>
    </row>
    <row r="5561" spans="11:19">
      <c r="K5561" s="90"/>
      <c r="L5561" s="90"/>
      <c r="M5561" s="90"/>
      <c r="P5561" s="90"/>
      <c r="Q5561" s="100"/>
      <c r="R5561" s="101"/>
      <c r="S5561" s="3">
        <f t="shared" si="87"/>
        <v>0</v>
      </c>
    </row>
    <row r="5562" spans="11:19">
      <c r="K5562" s="90"/>
      <c r="L5562" s="90"/>
      <c r="M5562" s="90"/>
      <c r="P5562" s="90"/>
      <c r="Q5562" s="100"/>
      <c r="R5562" s="101"/>
      <c r="S5562" s="3">
        <f t="shared" si="87"/>
        <v>0</v>
      </c>
    </row>
    <row r="5563" spans="11:19">
      <c r="K5563" s="90"/>
      <c r="L5563" s="90"/>
      <c r="M5563" s="90"/>
      <c r="P5563" s="90"/>
      <c r="Q5563" s="100"/>
      <c r="R5563" s="101"/>
      <c r="S5563" s="3">
        <f t="shared" si="87"/>
        <v>0</v>
      </c>
    </row>
    <row r="5564" spans="11:19">
      <c r="K5564" s="90"/>
      <c r="L5564" s="90"/>
      <c r="M5564" s="90"/>
      <c r="P5564" s="90"/>
      <c r="Q5564" s="100"/>
      <c r="R5564" s="101"/>
      <c r="S5564" s="3">
        <f t="shared" si="87"/>
        <v>0</v>
      </c>
    </row>
    <row r="5565" spans="11:19">
      <c r="K5565" s="90"/>
      <c r="L5565" s="90"/>
      <c r="M5565" s="90"/>
      <c r="P5565" s="90"/>
      <c r="Q5565" s="100"/>
      <c r="R5565" s="101"/>
      <c r="S5565" s="3">
        <f t="shared" si="87"/>
        <v>0</v>
      </c>
    </row>
    <row r="5566" spans="11:19">
      <c r="K5566" s="90"/>
      <c r="L5566" s="90"/>
      <c r="M5566" s="90"/>
      <c r="P5566" s="90"/>
      <c r="Q5566" s="100"/>
      <c r="R5566" s="101"/>
      <c r="S5566" s="3">
        <f t="shared" si="87"/>
        <v>0</v>
      </c>
    </row>
    <row r="5567" spans="11:19">
      <c r="K5567" s="90"/>
      <c r="L5567" s="90"/>
      <c r="M5567" s="90"/>
      <c r="P5567" s="90"/>
      <c r="Q5567" s="100"/>
      <c r="R5567" s="101"/>
      <c r="S5567" s="3">
        <f t="shared" si="87"/>
        <v>0</v>
      </c>
    </row>
    <row r="5568" spans="11:19">
      <c r="K5568" s="90"/>
      <c r="L5568" s="90"/>
      <c r="M5568" s="90"/>
      <c r="P5568" s="90"/>
      <c r="Q5568" s="100"/>
      <c r="R5568" s="101"/>
      <c r="S5568" s="3">
        <f t="shared" si="87"/>
        <v>0</v>
      </c>
    </row>
    <row r="5569" spans="11:19">
      <c r="K5569" s="90"/>
      <c r="L5569" s="90"/>
      <c r="M5569" s="90"/>
      <c r="P5569" s="90"/>
      <c r="Q5569" s="100"/>
      <c r="R5569" s="101"/>
      <c r="S5569" s="3">
        <f t="shared" si="87"/>
        <v>0</v>
      </c>
    </row>
    <row r="5570" spans="11:19">
      <c r="K5570" s="90"/>
      <c r="L5570" s="90"/>
      <c r="M5570" s="90"/>
      <c r="P5570" s="90"/>
      <c r="Q5570" s="100"/>
      <c r="R5570" s="101"/>
      <c r="S5570" s="3">
        <f t="shared" si="87"/>
        <v>0</v>
      </c>
    </row>
    <row r="5571" spans="11:19">
      <c r="K5571" s="90"/>
      <c r="L5571" s="90"/>
      <c r="M5571" s="90"/>
      <c r="P5571" s="90"/>
      <c r="Q5571" s="100"/>
      <c r="R5571" s="101"/>
      <c r="S5571" s="3">
        <f t="shared" si="87"/>
        <v>0</v>
      </c>
    </row>
    <row r="5572" spans="11:19">
      <c r="K5572" s="90"/>
      <c r="L5572" s="90"/>
      <c r="M5572" s="90"/>
      <c r="P5572" s="90"/>
      <c r="Q5572" s="100"/>
      <c r="R5572" s="101"/>
      <c r="S5572" s="3">
        <f t="shared" si="87"/>
        <v>0</v>
      </c>
    </row>
    <row r="5573" spans="11:19">
      <c r="K5573" s="90"/>
      <c r="L5573" s="90"/>
      <c r="M5573" s="90"/>
      <c r="P5573" s="90"/>
      <c r="Q5573" s="100"/>
      <c r="R5573" s="101"/>
      <c r="S5573" s="3">
        <f t="shared" si="87"/>
        <v>0</v>
      </c>
    </row>
    <row r="5574" spans="11:19">
      <c r="K5574" s="90"/>
      <c r="L5574" s="90"/>
      <c r="M5574" s="90"/>
      <c r="P5574" s="90"/>
      <c r="Q5574" s="100"/>
      <c r="R5574" s="101"/>
      <c r="S5574" s="3">
        <f t="shared" si="87"/>
        <v>0</v>
      </c>
    </row>
    <row r="5575" spans="11:19">
      <c r="K5575" s="90"/>
      <c r="L5575" s="90"/>
      <c r="M5575" s="90"/>
      <c r="P5575" s="90"/>
      <c r="Q5575" s="100"/>
      <c r="R5575" s="101"/>
      <c r="S5575" s="3">
        <f t="shared" si="87"/>
        <v>0</v>
      </c>
    </row>
    <row r="5576" spans="11:19">
      <c r="K5576" s="90"/>
      <c r="L5576" s="90"/>
      <c r="M5576" s="90"/>
      <c r="P5576" s="90"/>
      <c r="Q5576" s="100"/>
      <c r="R5576" s="101"/>
      <c r="S5576" s="3">
        <f t="shared" si="87"/>
        <v>0</v>
      </c>
    </row>
    <row r="5577" spans="11:19">
      <c r="K5577" s="90"/>
      <c r="L5577" s="90"/>
      <c r="M5577" s="90"/>
      <c r="P5577" s="90"/>
      <c r="Q5577" s="100"/>
      <c r="R5577" s="101"/>
      <c r="S5577" s="3">
        <f t="shared" ref="S5577:S5640" si="88">LEN(F5592)</f>
        <v>0</v>
      </c>
    </row>
    <row r="5578" spans="11:19">
      <c r="K5578" s="90"/>
      <c r="L5578" s="90"/>
      <c r="M5578" s="90"/>
      <c r="P5578" s="90"/>
      <c r="Q5578" s="100"/>
      <c r="R5578" s="101"/>
      <c r="S5578" s="3">
        <f t="shared" si="88"/>
        <v>0</v>
      </c>
    </row>
    <row r="5579" spans="11:19">
      <c r="K5579" s="90"/>
      <c r="L5579" s="90"/>
      <c r="M5579" s="90"/>
      <c r="P5579" s="90"/>
      <c r="Q5579" s="100"/>
      <c r="R5579" s="101"/>
      <c r="S5579" s="3">
        <f t="shared" si="88"/>
        <v>0</v>
      </c>
    </row>
    <row r="5580" spans="11:19">
      <c r="K5580" s="90"/>
      <c r="L5580" s="90"/>
      <c r="M5580" s="90"/>
      <c r="P5580" s="90"/>
      <c r="Q5580" s="100"/>
      <c r="R5580" s="101"/>
      <c r="S5580" s="3">
        <f t="shared" si="88"/>
        <v>0</v>
      </c>
    </row>
    <row r="5581" spans="11:19">
      <c r="K5581" s="90"/>
      <c r="L5581" s="90"/>
      <c r="M5581" s="90"/>
      <c r="P5581" s="90"/>
      <c r="Q5581" s="100"/>
      <c r="R5581" s="101"/>
      <c r="S5581" s="3">
        <f t="shared" si="88"/>
        <v>0</v>
      </c>
    </row>
    <row r="5582" spans="11:19">
      <c r="K5582" s="90"/>
      <c r="L5582" s="90"/>
      <c r="M5582" s="90"/>
      <c r="P5582" s="90"/>
      <c r="Q5582" s="100"/>
      <c r="R5582" s="101"/>
      <c r="S5582" s="3">
        <f t="shared" si="88"/>
        <v>0</v>
      </c>
    </row>
    <row r="5583" spans="11:19">
      <c r="K5583" s="90"/>
      <c r="L5583" s="90"/>
      <c r="M5583" s="90"/>
      <c r="P5583" s="90"/>
      <c r="Q5583" s="100"/>
      <c r="R5583" s="101"/>
      <c r="S5583" s="3">
        <f t="shared" si="88"/>
        <v>0</v>
      </c>
    </row>
    <row r="5584" spans="11:19">
      <c r="K5584" s="90"/>
      <c r="L5584" s="90"/>
      <c r="M5584" s="90"/>
      <c r="P5584" s="90"/>
      <c r="Q5584" s="100"/>
      <c r="R5584" s="101"/>
      <c r="S5584" s="3">
        <f t="shared" si="88"/>
        <v>0</v>
      </c>
    </row>
    <row r="5585" spans="11:19">
      <c r="K5585" s="90"/>
      <c r="L5585" s="90"/>
      <c r="M5585" s="90"/>
      <c r="P5585" s="90"/>
      <c r="Q5585" s="100"/>
      <c r="R5585" s="101"/>
      <c r="S5585" s="3">
        <f t="shared" si="88"/>
        <v>0</v>
      </c>
    </row>
    <row r="5586" spans="11:19">
      <c r="K5586" s="90"/>
      <c r="L5586" s="90"/>
      <c r="M5586" s="90"/>
      <c r="P5586" s="90"/>
      <c r="Q5586" s="100"/>
      <c r="R5586" s="101"/>
      <c r="S5586" s="3">
        <f t="shared" si="88"/>
        <v>0</v>
      </c>
    </row>
    <row r="5587" spans="11:19">
      <c r="K5587" s="90"/>
      <c r="L5587" s="90"/>
      <c r="M5587" s="90"/>
      <c r="P5587" s="90"/>
      <c r="Q5587" s="100"/>
      <c r="R5587" s="101"/>
      <c r="S5587" s="3">
        <f t="shared" si="88"/>
        <v>0</v>
      </c>
    </row>
    <row r="5588" spans="11:19">
      <c r="K5588" s="90"/>
      <c r="L5588" s="90"/>
      <c r="M5588" s="90"/>
      <c r="P5588" s="90"/>
      <c r="Q5588" s="100"/>
      <c r="R5588" s="101"/>
      <c r="S5588" s="3">
        <f t="shared" si="88"/>
        <v>0</v>
      </c>
    </row>
    <row r="5589" spans="11:19">
      <c r="K5589" s="90"/>
      <c r="L5589" s="90"/>
      <c r="M5589" s="90"/>
      <c r="P5589" s="90"/>
      <c r="Q5589" s="100"/>
      <c r="R5589" s="101"/>
      <c r="S5589" s="3">
        <f t="shared" si="88"/>
        <v>0</v>
      </c>
    </row>
    <row r="5590" spans="11:19">
      <c r="K5590" s="90"/>
      <c r="L5590" s="90"/>
      <c r="M5590" s="90"/>
      <c r="P5590" s="90"/>
      <c r="Q5590" s="100"/>
      <c r="R5590" s="101"/>
      <c r="S5590" s="3">
        <f t="shared" si="88"/>
        <v>0</v>
      </c>
    </row>
    <row r="5591" spans="11:19">
      <c r="K5591" s="90"/>
      <c r="L5591" s="90"/>
      <c r="M5591" s="90"/>
      <c r="P5591" s="90"/>
      <c r="Q5591" s="100"/>
      <c r="R5591" s="101"/>
      <c r="S5591" s="3">
        <f t="shared" si="88"/>
        <v>0</v>
      </c>
    </row>
    <row r="5592" spans="11:19">
      <c r="K5592" s="90"/>
      <c r="L5592" s="90"/>
      <c r="M5592" s="90"/>
      <c r="P5592" s="90"/>
      <c r="Q5592" s="100"/>
      <c r="R5592" s="101"/>
      <c r="S5592" s="3">
        <f t="shared" si="88"/>
        <v>0</v>
      </c>
    </row>
    <row r="5593" spans="11:19">
      <c r="K5593" s="90"/>
      <c r="L5593" s="90"/>
      <c r="M5593" s="90"/>
      <c r="P5593" s="90"/>
      <c r="Q5593" s="100"/>
      <c r="R5593" s="101"/>
      <c r="S5593" s="3">
        <f t="shared" si="88"/>
        <v>0</v>
      </c>
    </row>
    <row r="5594" spans="11:19">
      <c r="K5594" s="90"/>
      <c r="L5594" s="90"/>
      <c r="M5594" s="90"/>
      <c r="P5594" s="90"/>
      <c r="Q5594" s="100"/>
      <c r="R5594" s="101"/>
      <c r="S5594" s="3">
        <f t="shared" si="88"/>
        <v>0</v>
      </c>
    </row>
    <row r="5595" spans="11:19">
      <c r="K5595" s="90"/>
      <c r="L5595" s="90"/>
      <c r="M5595" s="90"/>
      <c r="P5595" s="90"/>
      <c r="Q5595" s="100"/>
      <c r="R5595" s="101"/>
      <c r="S5595" s="3">
        <f t="shared" si="88"/>
        <v>0</v>
      </c>
    </row>
    <row r="5596" spans="11:19">
      <c r="K5596" s="90"/>
      <c r="L5596" s="90"/>
      <c r="M5596" s="90"/>
      <c r="P5596" s="90"/>
      <c r="Q5596" s="100"/>
      <c r="R5596" s="101"/>
      <c r="S5596" s="3">
        <f t="shared" si="88"/>
        <v>0</v>
      </c>
    </row>
    <row r="5597" spans="11:19">
      <c r="K5597" s="90"/>
      <c r="L5597" s="90"/>
      <c r="M5597" s="90"/>
      <c r="P5597" s="90"/>
      <c r="Q5597" s="100"/>
      <c r="R5597" s="101"/>
      <c r="S5597" s="3">
        <f t="shared" si="88"/>
        <v>0</v>
      </c>
    </row>
    <row r="5598" spans="11:19">
      <c r="K5598" s="90"/>
      <c r="L5598" s="90"/>
      <c r="M5598" s="90"/>
      <c r="P5598" s="90"/>
      <c r="Q5598" s="100"/>
      <c r="R5598" s="101"/>
      <c r="S5598" s="3">
        <f t="shared" si="88"/>
        <v>0</v>
      </c>
    </row>
    <row r="5599" spans="11:19">
      <c r="K5599" s="90"/>
      <c r="L5599" s="90"/>
      <c r="M5599" s="90"/>
      <c r="P5599" s="90"/>
      <c r="Q5599" s="100"/>
      <c r="R5599" s="101"/>
      <c r="S5599" s="3">
        <f t="shared" si="88"/>
        <v>0</v>
      </c>
    </row>
    <row r="5600" spans="11:19">
      <c r="K5600" s="90"/>
      <c r="L5600" s="90"/>
      <c r="M5600" s="90"/>
      <c r="P5600" s="90"/>
      <c r="Q5600" s="100"/>
      <c r="R5600" s="101"/>
      <c r="S5600" s="3">
        <f t="shared" si="88"/>
        <v>0</v>
      </c>
    </row>
    <row r="5601" spans="11:19">
      <c r="K5601" s="90"/>
      <c r="L5601" s="90"/>
      <c r="M5601" s="90"/>
      <c r="P5601" s="90"/>
      <c r="Q5601" s="100"/>
      <c r="R5601" s="101"/>
      <c r="S5601" s="3">
        <f t="shared" si="88"/>
        <v>0</v>
      </c>
    </row>
    <row r="5602" spans="11:19">
      <c r="K5602" s="90"/>
      <c r="L5602" s="90"/>
      <c r="M5602" s="90"/>
      <c r="P5602" s="90"/>
      <c r="Q5602" s="100"/>
      <c r="R5602" s="101"/>
      <c r="S5602" s="3">
        <f t="shared" si="88"/>
        <v>0</v>
      </c>
    </row>
    <row r="5603" spans="11:19">
      <c r="K5603" s="90"/>
      <c r="L5603" s="90"/>
      <c r="M5603" s="90"/>
      <c r="P5603" s="90"/>
      <c r="Q5603" s="100"/>
      <c r="R5603" s="101"/>
      <c r="S5603" s="3">
        <f t="shared" si="88"/>
        <v>0</v>
      </c>
    </row>
    <row r="5604" spans="11:19">
      <c r="K5604" s="90"/>
      <c r="L5604" s="90"/>
      <c r="M5604" s="90"/>
      <c r="P5604" s="90"/>
      <c r="Q5604" s="100"/>
      <c r="R5604" s="101"/>
      <c r="S5604" s="3">
        <f t="shared" si="88"/>
        <v>0</v>
      </c>
    </row>
    <row r="5605" spans="11:19">
      <c r="K5605" s="90"/>
      <c r="L5605" s="90"/>
      <c r="M5605" s="90"/>
      <c r="P5605" s="90"/>
      <c r="Q5605" s="100"/>
      <c r="R5605" s="101"/>
      <c r="S5605" s="3">
        <f t="shared" si="88"/>
        <v>0</v>
      </c>
    </row>
    <row r="5606" spans="11:19">
      <c r="K5606" s="90"/>
      <c r="L5606" s="90"/>
      <c r="M5606" s="90"/>
      <c r="P5606" s="90"/>
      <c r="Q5606" s="100"/>
      <c r="R5606" s="101"/>
      <c r="S5606" s="3">
        <f t="shared" si="88"/>
        <v>0</v>
      </c>
    </row>
    <row r="5607" spans="11:19">
      <c r="K5607" s="90"/>
      <c r="L5607" s="90"/>
      <c r="M5607" s="90"/>
      <c r="P5607" s="90"/>
      <c r="Q5607" s="100"/>
      <c r="R5607" s="101"/>
      <c r="S5607" s="3">
        <f t="shared" si="88"/>
        <v>0</v>
      </c>
    </row>
    <row r="5608" spans="11:19">
      <c r="K5608" s="90"/>
      <c r="L5608" s="90"/>
      <c r="M5608" s="90"/>
      <c r="P5608" s="90"/>
      <c r="Q5608" s="100"/>
      <c r="R5608" s="101"/>
      <c r="S5608" s="3">
        <f t="shared" si="88"/>
        <v>0</v>
      </c>
    </row>
    <row r="5609" spans="11:19">
      <c r="K5609" s="90"/>
      <c r="L5609" s="90"/>
      <c r="M5609" s="90"/>
      <c r="P5609" s="90"/>
      <c r="Q5609" s="100"/>
      <c r="R5609" s="101"/>
      <c r="S5609" s="3">
        <f t="shared" si="88"/>
        <v>0</v>
      </c>
    </row>
    <row r="5610" spans="11:19">
      <c r="K5610" s="90"/>
      <c r="L5610" s="90"/>
      <c r="M5610" s="90"/>
      <c r="P5610" s="90"/>
      <c r="Q5610" s="100"/>
      <c r="R5610" s="101"/>
      <c r="S5610" s="3">
        <f t="shared" si="88"/>
        <v>0</v>
      </c>
    </row>
    <row r="5611" spans="11:19">
      <c r="K5611" s="90"/>
      <c r="L5611" s="90"/>
      <c r="M5611" s="90"/>
      <c r="P5611" s="90"/>
      <c r="Q5611" s="100"/>
      <c r="R5611" s="101"/>
      <c r="S5611" s="3">
        <f t="shared" si="88"/>
        <v>0</v>
      </c>
    </row>
    <row r="5612" spans="11:19">
      <c r="K5612" s="90"/>
      <c r="L5612" s="90"/>
      <c r="M5612" s="90"/>
      <c r="P5612" s="90"/>
      <c r="Q5612" s="100"/>
      <c r="R5612" s="101"/>
      <c r="S5612" s="3">
        <f t="shared" si="88"/>
        <v>0</v>
      </c>
    </row>
    <row r="5613" spans="11:19">
      <c r="K5613" s="90"/>
      <c r="L5613" s="90"/>
      <c r="M5613" s="90"/>
      <c r="P5613" s="90"/>
      <c r="Q5613" s="100"/>
      <c r="R5613" s="101"/>
      <c r="S5613" s="3">
        <f t="shared" si="88"/>
        <v>0</v>
      </c>
    </row>
    <row r="5614" spans="11:19">
      <c r="K5614" s="90"/>
      <c r="L5614" s="90"/>
      <c r="M5614" s="90"/>
      <c r="P5614" s="90"/>
      <c r="Q5614" s="100"/>
      <c r="R5614" s="101"/>
      <c r="S5614" s="3">
        <f t="shared" si="88"/>
        <v>0</v>
      </c>
    </row>
    <row r="5615" spans="11:19">
      <c r="K5615" s="90"/>
      <c r="L5615" s="90"/>
      <c r="M5615" s="90"/>
      <c r="P5615" s="90"/>
      <c r="Q5615" s="100"/>
      <c r="R5615" s="101"/>
      <c r="S5615" s="3">
        <f t="shared" si="88"/>
        <v>0</v>
      </c>
    </row>
    <row r="5616" spans="11:19">
      <c r="K5616" s="90"/>
      <c r="L5616" s="90"/>
      <c r="M5616" s="90"/>
      <c r="P5616" s="90"/>
      <c r="Q5616" s="100"/>
      <c r="R5616" s="101"/>
      <c r="S5616" s="3">
        <f t="shared" si="88"/>
        <v>0</v>
      </c>
    </row>
    <row r="5617" spans="11:19">
      <c r="K5617" s="90"/>
      <c r="L5617" s="90"/>
      <c r="M5617" s="90"/>
      <c r="P5617" s="90"/>
      <c r="Q5617" s="100"/>
      <c r="R5617" s="101"/>
      <c r="S5617" s="3">
        <f t="shared" si="88"/>
        <v>0</v>
      </c>
    </row>
    <row r="5618" spans="11:19">
      <c r="K5618" s="90"/>
      <c r="L5618" s="90"/>
      <c r="M5618" s="90"/>
      <c r="P5618" s="90"/>
      <c r="Q5618" s="100"/>
      <c r="R5618" s="101"/>
      <c r="S5618" s="3">
        <f t="shared" si="88"/>
        <v>0</v>
      </c>
    </row>
    <row r="5619" spans="11:19">
      <c r="K5619" s="90"/>
      <c r="L5619" s="90"/>
      <c r="M5619" s="90"/>
      <c r="P5619" s="90"/>
      <c r="Q5619" s="100"/>
      <c r="R5619" s="101"/>
      <c r="S5619" s="3">
        <f t="shared" si="88"/>
        <v>0</v>
      </c>
    </row>
    <row r="5620" spans="11:19">
      <c r="K5620" s="90"/>
      <c r="L5620" s="90"/>
      <c r="M5620" s="90"/>
      <c r="P5620" s="90"/>
      <c r="Q5620" s="100"/>
      <c r="R5620" s="101"/>
      <c r="S5620" s="3">
        <f t="shared" si="88"/>
        <v>0</v>
      </c>
    </row>
    <row r="5621" spans="11:19">
      <c r="K5621" s="90"/>
      <c r="L5621" s="90"/>
      <c r="M5621" s="90"/>
      <c r="P5621" s="90"/>
      <c r="Q5621" s="100"/>
      <c r="R5621" s="101"/>
      <c r="S5621" s="3">
        <f t="shared" si="88"/>
        <v>0</v>
      </c>
    </row>
    <row r="5622" spans="11:19">
      <c r="K5622" s="90"/>
      <c r="L5622" s="90"/>
      <c r="M5622" s="90"/>
      <c r="P5622" s="90"/>
      <c r="Q5622" s="100"/>
      <c r="R5622" s="101"/>
      <c r="S5622" s="3">
        <f t="shared" si="88"/>
        <v>0</v>
      </c>
    </row>
    <row r="5623" spans="11:19">
      <c r="K5623" s="90"/>
      <c r="L5623" s="90"/>
      <c r="M5623" s="90"/>
      <c r="P5623" s="90"/>
      <c r="Q5623" s="100"/>
      <c r="R5623" s="101"/>
      <c r="S5623" s="3">
        <f t="shared" si="88"/>
        <v>0</v>
      </c>
    </row>
    <row r="5624" spans="11:19">
      <c r="K5624" s="90"/>
      <c r="L5624" s="90"/>
      <c r="M5624" s="90"/>
      <c r="P5624" s="90"/>
      <c r="Q5624" s="100"/>
      <c r="R5624" s="101"/>
      <c r="S5624" s="3">
        <f t="shared" si="88"/>
        <v>0</v>
      </c>
    </row>
    <row r="5625" spans="11:19">
      <c r="K5625" s="90"/>
      <c r="L5625" s="90"/>
      <c r="M5625" s="90"/>
      <c r="P5625" s="90"/>
      <c r="Q5625" s="100"/>
      <c r="R5625" s="101"/>
      <c r="S5625" s="3">
        <f t="shared" si="88"/>
        <v>0</v>
      </c>
    </row>
    <row r="5626" spans="11:19">
      <c r="K5626" s="90"/>
      <c r="L5626" s="90"/>
      <c r="M5626" s="90"/>
      <c r="P5626" s="90"/>
      <c r="Q5626" s="100"/>
      <c r="R5626" s="101"/>
      <c r="S5626" s="3">
        <f t="shared" si="88"/>
        <v>0</v>
      </c>
    </row>
    <row r="5627" spans="11:19">
      <c r="K5627" s="90"/>
      <c r="L5627" s="90"/>
      <c r="M5627" s="90"/>
      <c r="P5627" s="90"/>
      <c r="Q5627" s="100"/>
      <c r="R5627" s="101"/>
      <c r="S5627" s="3">
        <f t="shared" si="88"/>
        <v>0</v>
      </c>
    </row>
    <row r="5628" spans="11:19">
      <c r="K5628" s="90"/>
      <c r="L5628" s="90"/>
      <c r="M5628" s="90"/>
      <c r="P5628" s="90"/>
      <c r="Q5628" s="100"/>
      <c r="R5628" s="101"/>
      <c r="S5628" s="3">
        <f t="shared" si="88"/>
        <v>0</v>
      </c>
    </row>
    <row r="5629" spans="11:19">
      <c r="K5629" s="90"/>
      <c r="L5629" s="90"/>
      <c r="M5629" s="90"/>
      <c r="P5629" s="90"/>
      <c r="Q5629" s="100"/>
      <c r="R5629" s="101"/>
      <c r="S5629" s="3">
        <f t="shared" si="88"/>
        <v>0</v>
      </c>
    </row>
    <row r="5630" spans="11:19">
      <c r="K5630" s="90"/>
      <c r="L5630" s="90"/>
      <c r="M5630" s="90"/>
      <c r="P5630" s="90"/>
      <c r="Q5630" s="100"/>
      <c r="R5630" s="101"/>
      <c r="S5630" s="3">
        <f t="shared" si="88"/>
        <v>0</v>
      </c>
    </row>
    <row r="5631" spans="11:19">
      <c r="K5631" s="90"/>
      <c r="L5631" s="90"/>
      <c r="M5631" s="90"/>
      <c r="P5631" s="90"/>
      <c r="Q5631" s="100"/>
      <c r="R5631" s="101"/>
      <c r="S5631" s="3">
        <f t="shared" si="88"/>
        <v>0</v>
      </c>
    </row>
    <row r="5632" spans="11:19">
      <c r="K5632" s="90"/>
      <c r="L5632" s="90"/>
      <c r="M5632" s="90"/>
      <c r="P5632" s="90"/>
      <c r="Q5632" s="100"/>
      <c r="R5632" s="101"/>
      <c r="S5632" s="3">
        <f t="shared" si="88"/>
        <v>0</v>
      </c>
    </row>
    <row r="5633" spans="11:19">
      <c r="K5633" s="90"/>
      <c r="L5633" s="90"/>
      <c r="M5633" s="90"/>
      <c r="P5633" s="90"/>
      <c r="Q5633" s="100"/>
      <c r="R5633" s="101"/>
      <c r="S5633" s="3">
        <f t="shared" si="88"/>
        <v>0</v>
      </c>
    </row>
    <row r="5634" spans="11:19">
      <c r="K5634" s="90"/>
      <c r="L5634" s="90"/>
      <c r="M5634" s="90"/>
      <c r="P5634" s="90"/>
      <c r="Q5634" s="100"/>
      <c r="R5634" s="101"/>
      <c r="S5634" s="3">
        <f t="shared" si="88"/>
        <v>0</v>
      </c>
    </row>
    <row r="5635" spans="11:19">
      <c r="K5635" s="90"/>
      <c r="L5635" s="90"/>
      <c r="M5635" s="90"/>
      <c r="P5635" s="90"/>
      <c r="Q5635" s="100"/>
      <c r="R5635" s="101"/>
      <c r="S5635" s="3">
        <f t="shared" si="88"/>
        <v>0</v>
      </c>
    </row>
    <row r="5636" spans="11:19">
      <c r="K5636" s="90"/>
      <c r="L5636" s="90"/>
      <c r="M5636" s="90"/>
      <c r="P5636" s="90"/>
      <c r="Q5636" s="100"/>
      <c r="R5636" s="101"/>
      <c r="S5636" s="3">
        <f t="shared" si="88"/>
        <v>0</v>
      </c>
    </row>
    <row r="5637" spans="11:19">
      <c r="K5637" s="90"/>
      <c r="L5637" s="90"/>
      <c r="M5637" s="90"/>
      <c r="P5637" s="90"/>
      <c r="Q5637" s="100"/>
      <c r="R5637" s="101"/>
      <c r="S5637" s="3">
        <f t="shared" si="88"/>
        <v>0</v>
      </c>
    </row>
    <row r="5638" spans="11:19">
      <c r="K5638" s="90"/>
      <c r="L5638" s="90"/>
      <c r="M5638" s="90"/>
      <c r="P5638" s="90"/>
      <c r="Q5638" s="100"/>
      <c r="R5638" s="101"/>
      <c r="S5638" s="3">
        <f t="shared" si="88"/>
        <v>0</v>
      </c>
    </row>
    <row r="5639" spans="11:19">
      <c r="K5639" s="90"/>
      <c r="L5639" s="90"/>
      <c r="M5639" s="90"/>
      <c r="P5639" s="90"/>
      <c r="Q5639" s="100"/>
      <c r="R5639" s="101"/>
      <c r="S5639" s="3">
        <f t="shared" si="88"/>
        <v>0</v>
      </c>
    </row>
    <row r="5640" spans="11:19">
      <c r="K5640" s="90"/>
      <c r="L5640" s="90"/>
      <c r="M5640" s="90"/>
      <c r="P5640" s="90"/>
      <c r="Q5640" s="100"/>
      <c r="R5640" s="101"/>
      <c r="S5640" s="3">
        <f t="shared" si="88"/>
        <v>0</v>
      </c>
    </row>
    <row r="5641" spans="11:19">
      <c r="K5641" s="90"/>
      <c r="L5641" s="90"/>
      <c r="M5641" s="90"/>
      <c r="P5641" s="90"/>
      <c r="Q5641" s="100"/>
      <c r="R5641" s="101"/>
      <c r="S5641" s="3">
        <f t="shared" ref="S5641:S5704" si="89">LEN(F5656)</f>
        <v>0</v>
      </c>
    </row>
    <row r="5642" spans="11:19">
      <c r="K5642" s="90"/>
      <c r="L5642" s="90"/>
      <c r="M5642" s="90"/>
      <c r="P5642" s="90"/>
      <c r="Q5642" s="100"/>
      <c r="R5642" s="101"/>
      <c r="S5642" s="3">
        <f t="shared" si="89"/>
        <v>0</v>
      </c>
    </row>
    <row r="5643" spans="11:19">
      <c r="K5643" s="90"/>
      <c r="L5643" s="90"/>
      <c r="M5643" s="90"/>
      <c r="P5643" s="90"/>
      <c r="Q5643" s="100"/>
      <c r="R5643" s="101"/>
      <c r="S5643" s="3">
        <f t="shared" si="89"/>
        <v>0</v>
      </c>
    </row>
    <row r="5644" spans="11:19">
      <c r="K5644" s="90"/>
      <c r="L5644" s="90"/>
      <c r="M5644" s="90"/>
      <c r="P5644" s="90"/>
      <c r="Q5644" s="100"/>
      <c r="R5644" s="101"/>
      <c r="S5644" s="3">
        <f t="shared" si="89"/>
        <v>0</v>
      </c>
    </row>
    <row r="5645" spans="11:19">
      <c r="K5645" s="90"/>
      <c r="L5645" s="90"/>
      <c r="M5645" s="90"/>
      <c r="P5645" s="90"/>
      <c r="Q5645" s="100"/>
      <c r="R5645" s="101"/>
      <c r="S5645" s="3">
        <f t="shared" si="89"/>
        <v>0</v>
      </c>
    </row>
    <row r="5646" spans="11:19">
      <c r="K5646" s="90"/>
      <c r="L5646" s="90"/>
      <c r="M5646" s="90"/>
      <c r="P5646" s="90"/>
      <c r="Q5646" s="100"/>
      <c r="R5646" s="101"/>
      <c r="S5646" s="3">
        <f t="shared" si="89"/>
        <v>0</v>
      </c>
    </row>
    <row r="5647" spans="11:19">
      <c r="K5647" s="90"/>
      <c r="L5647" s="90"/>
      <c r="M5647" s="90"/>
      <c r="P5647" s="90"/>
      <c r="Q5647" s="100"/>
      <c r="R5647" s="101"/>
      <c r="S5647" s="3">
        <f t="shared" si="89"/>
        <v>0</v>
      </c>
    </row>
    <row r="5648" spans="11:19">
      <c r="K5648" s="90"/>
      <c r="L5648" s="90"/>
      <c r="M5648" s="90"/>
      <c r="P5648" s="90"/>
      <c r="Q5648" s="100"/>
      <c r="R5648" s="101"/>
      <c r="S5648" s="3">
        <f t="shared" si="89"/>
        <v>0</v>
      </c>
    </row>
    <row r="5649" spans="11:19">
      <c r="K5649" s="90"/>
      <c r="L5649" s="90"/>
      <c r="M5649" s="90"/>
      <c r="P5649" s="90"/>
      <c r="Q5649" s="100"/>
      <c r="R5649" s="101"/>
      <c r="S5649" s="3">
        <f t="shared" si="89"/>
        <v>0</v>
      </c>
    </row>
    <row r="5650" spans="11:19">
      <c r="K5650" s="90"/>
      <c r="L5650" s="90"/>
      <c r="M5650" s="90"/>
      <c r="P5650" s="90"/>
      <c r="Q5650" s="100"/>
      <c r="R5650" s="101"/>
      <c r="S5650" s="3">
        <f t="shared" si="89"/>
        <v>0</v>
      </c>
    </row>
    <row r="5651" spans="11:19">
      <c r="K5651" s="90"/>
      <c r="L5651" s="90"/>
      <c r="M5651" s="90"/>
      <c r="P5651" s="90"/>
      <c r="Q5651" s="100"/>
      <c r="R5651" s="101"/>
      <c r="S5651" s="3">
        <f t="shared" si="89"/>
        <v>0</v>
      </c>
    </row>
    <row r="5652" spans="11:19">
      <c r="K5652" s="90"/>
      <c r="L5652" s="90"/>
      <c r="M5652" s="90"/>
      <c r="P5652" s="90"/>
      <c r="Q5652" s="100"/>
      <c r="R5652" s="101"/>
      <c r="S5652" s="3">
        <f t="shared" si="89"/>
        <v>0</v>
      </c>
    </row>
    <row r="5653" spans="11:19">
      <c r="K5653" s="90"/>
      <c r="L5653" s="90"/>
      <c r="M5653" s="90"/>
      <c r="P5653" s="90"/>
      <c r="Q5653" s="100"/>
      <c r="R5653" s="101"/>
      <c r="S5653" s="3">
        <f t="shared" si="89"/>
        <v>0</v>
      </c>
    </row>
    <row r="5654" spans="11:19">
      <c r="K5654" s="90"/>
      <c r="L5654" s="90"/>
      <c r="M5654" s="90"/>
      <c r="P5654" s="90"/>
      <c r="Q5654" s="100"/>
      <c r="R5654" s="101"/>
      <c r="S5654" s="3">
        <f t="shared" si="89"/>
        <v>0</v>
      </c>
    </row>
    <row r="5655" spans="11:19">
      <c r="K5655" s="90"/>
      <c r="L5655" s="90"/>
      <c r="M5655" s="90"/>
      <c r="P5655" s="90"/>
      <c r="Q5655" s="100"/>
      <c r="R5655" s="101"/>
      <c r="S5655" s="3">
        <f t="shared" si="89"/>
        <v>0</v>
      </c>
    </row>
    <row r="5656" spans="11:19">
      <c r="K5656" s="90"/>
      <c r="L5656" s="90"/>
      <c r="M5656" s="90"/>
      <c r="P5656" s="90"/>
      <c r="Q5656" s="100"/>
      <c r="R5656" s="101"/>
      <c r="S5656" s="3">
        <f t="shared" si="89"/>
        <v>0</v>
      </c>
    </row>
    <row r="5657" spans="11:19">
      <c r="K5657" s="90"/>
      <c r="L5657" s="90"/>
      <c r="M5657" s="90"/>
      <c r="P5657" s="90"/>
      <c r="Q5657" s="100"/>
      <c r="R5657" s="101"/>
      <c r="S5657" s="3">
        <f t="shared" si="89"/>
        <v>0</v>
      </c>
    </row>
    <row r="5658" spans="11:19">
      <c r="K5658" s="90"/>
      <c r="L5658" s="90"/>
      <c r="M5658" s="90"/>
      <c r="P5658" s="90"/>
      <c r="Q5658" s="100"/>
      <c r="R5658" s="101"/>
      <c r="S5658" s="3">
        <f t="shared" si="89"/>
        <v>0</v>
      </c>
    </row>
    <row r="5659" spans="11:19">
      <c r="K5659" s="90"/>
      <c r="L5659" s="90"/>
      <c r="M5659" s="90"/>
      <c r="P5659" s="90"/>
      <c r="Q5659" s="100"/>
      <c r="R5659" s="101"/>
      <c r="S5659" s="3">
        <f t="shared" si="89"/>
        <v>0</v>
      </c>
    </row>
    <row r="5660" spans="11:19">
      <c r="K5660" s="90"/>
      <c r="L5660" s="90"/>
      <c r="M5660" s="90"/>
      <c r="P5660" s="90"/>
      <c r="Q5660" s="100"/>
      <c r="R5660" s="101"/>
      <c r="S5660" s="3">
        <f t="shared" si="89"/>
        <v>0</v>
      </c>
    </row>
    <row r="5661" spans="11:19">
      <c r="K5661" s="90"/>
      <c r="L5661" s="90"/>
      <c r="M5661" s="90"/>
      <c r="P5661" s="90"/>
      <c r="Q5661" s="100"/>
      <c r="R5661" s="101"/>
      <c r="S5661" s="3">
        <f t="shared" si="89"/>
        <v>0</v>
      </c>
    </row>
    <row r="5662" spans="11:19">
      <c r="K5662" s="90"/>
      <c r="L5662" s="90"/>
      <c r="M5662" s="90"/>
      <c r="P5662" s="90"/>
      <c r="Q5662" s="100"/>
      <c r="R5662" s="101"/>
      <c r="S5662" s="3">
        <f t="shared" si="89"/>
        <v>0</v>
      </c>
    </row>
    <row r="5663" spans="11:19">
      <c r="K5663" s="90"/>
      <c r="L5663" s="90"/>
      <c r="M5663" s="90"/>
      <c r="P5663" s="90"/>
      <c r="Q5663" s="100"/>
      <c r="R5663" s="101"/>
      <c r="S5663" s="3">
        <f t="shared" si="89"/>
        <v>0</v>
      </c>
    </row>
    <row r="5664" spans="11:19">
      <c r="K5664" s="90"/>
      <c r="L5664" s="90"/>
      <c r="M5664" s="90"/>
      <c r="P5664" s="90"/>
      <c r="Q5664" s="100"/>
      <c r="R5664" s="101"/>
      <c r="S5664" s="3">
        <f t="shared" si="89"/>
        <v>0</v>
      </c>
    </row>
    <row r="5665" spans="11:19">
      <c r="K5665" s="90"/>
      <c r="L5665" s="90"/>
      <c r="M5665" s="90"/>
      <c r="P5665" s="90"/>
      <c r="Q5665" s="100"/>
      <c r="R5665" s="101"/>
      <c r="S5665" s="3">
        <f t="shared" si="89"/>
        <v>0</v>
      </c>
    </row>
    <row r="5666" spans="11:19">
      <c r="K5666" s="90"/>
      <c r="L5666" s="90"/>
      <c r="M5666" s="90"/>
      <c r="P5666" s="90"/>
      <c r="Q5666" s="100"/>
      <c r="R5666" s="101"/>
      <c r="S5666" s="3">
        <f t="shared" si="89"/>
        <v>0</v>
      </c>
    </row>
    <row r="5667" spans="11:19">
      <c r="K5667" s="90"/>
      <c r="L5667" s="90"/>
      <c r="M5667" s="90"/>
      <c r="P5667" s="90"/>
      <c r="Q5667" s="100"/>
      <c r="R5667" s="101"/>
      <c r="S5667" s="3">
        <f t="shared" si="89"/>
        <v>0</v>
      </c>
    </row>
    <row r="5668" spans="11:19">
      <c r="K5668" s="90"/>
      <c r="L5668" s="90"/>
      <c r="M5668" s="90"/>
      <c r="P5668" s="90"/>
      <c r="Q5668" s="100"/>
      <c r="R5668" s="101"/>
      <c r="S5668" s="3">
        <f t="shared" si="89"/>
        <v>0</v>
      </c>
    </row>
    <row r="5669" spans="11:19">
      <c r="K5669" s="90"/>
      <c r="L5669" s="90"/>
      <c r="M5669" s="90"/>
      <c r="P5669" s="90"/>
      <c r="Q5669" s="100"/>
      <c r="R5669" s="101"/>
      <c r="S5669" s="3">
        <f t="shared" si="89"/>
        <v>0</v>
      </c>
    </row>
    <row r="5670" spans="11:19">
      <c r="K5670" s="90"/>
      <c r="L5670" s="90"/>
      <c r="M5670" s="90"/>
      <c r="P5670" s="90"/>
      <c r="Q5670" s="100"/>
      <c r="R5670" s="101"/>
      <c r="S5670" s="3">
        <f t="shared" si="89"/>
        <v>0</v>
      </c>
    </row>
    <row r="5671" spans="11:19">
      <c r="K5671" s="90"/>
      <c r="L5671" s="90"/>
      <c r="M5671" s="90"/>
      <c r="P5671" s="90"/>
      <c r="Q5671" s="100"/>
      <c r="R5671" s="101"/>
      <c r="S5671" s="3">
        <f t="shared" si="89"/>
        <v>0</v>
      </c>
    </row>
    <row r="5672" spans="11:19">
      <c r="K5672" s="90"/>
      <c r="L5672" s="90"/>
      <c r="M5672" s="90"/>
      <c r="P5672" s="90"/>
      <c r="Q5672" s="100"/>
      <c r="R5672" s="101"/>
      <c r="S5672" s="3">
        <f t="shared" si="89"/>
        <v>0</v>
      </c>
    </row>
    <row r="5673" spans="11:19">
      <c r="K5673" s="90"/>
      <c r="L5673" s="90"/>
      <c r="M5673" s="90"/>
      <c r="P5673" s="90"/>
      <c r="Q5673" s="100"/>
      <c r="R5673" s="101"/>
      <c r="S5673" s="3">
        <f t="shared" si="89"/>
        <v>0</v>
      </c>
    </row>
    <row r="5674" spans="11:19">
      <c r="K5674" s="90"/>
      <c r="L5674" s="90"/>
      <c r="M5674" s="90"/>
      <c r="P5674" s="90"/>
      <c r="Q5674" s="100"/>
      <c r="R5674" s="101"/>
      <c r="S5674" s="3">
        <f t="shared" si="89"/>
        <v>0</v>
      </c>
    </row>
    <row r="5675" spans="11:19">
      <c r="K5675" s="90"/>
      <c r="L5675" s="90"/>
      <c r="M5675" s="90"/>
      <c r="P5675" s="90"/>
      <c r="Q5675" s="100"/>
      <c r="R5675" s="101"/>
      <c r="S5675" s="3">
        <f t="shared" si="89"/>
        <v>0</v>
      </c>
    </row>
    <row r="5676" spans="11:19">
      <c r="K5676" s="90"/>
      <c r="L5676" s="90"/>
      <c r="M5676" s="90"/>
      <c r="P5676" s="90"/>
      <c r="Q5676" s="100"/>
      <c r="R5676" s="101"/>
      <c r="S5676" s="3">
        <f t="shared" si="89"/>
        <v>0</v>
      </c>
    </row>
    <row r="5677" spans="11:19">
      <c r="K5677" s="90"/>
      <c r="L5677" s="90"/>
      <c r="M5677" s="90"/>
      <c r="P5677" s="90"/>
      <c r="Q5677" s="100"/>
      <c r="R5677" s="101"/>
      <c r="S5677" s="3">
        <f t="shared" si="89"/>
        <v>0</v>
      </c>
    </row>
    <row r="5678" spans="11:19">
      <c r="K5678" s="90"/>
      <c r="L5678" s="90"/>
      <c r="M5678" s="90"/>
      <c r="P5678" s="90"/>
      <c r="Q5678" s="100"/>
      <c r="R5678" s="101"/>
      <c r="S5678" s="3">
        <f t="shared" si="89"/>
        <v>0</v>
      </c>
    </row>
    <row r="5679" spans="11:19">
      <c r="K5679" s="90"/>
      <c r="L5679" s="90"/>
      <c r="M5679" s="90"/>
      <c r="P5679" s="90"/>
      <c r="Q5679" s="100"/>
      <c r="R5679" s="101"/>
      <c r="S5679" s="3">
        <f t="shared" si="89"/>
        <v>0</v>
      </c>
    </row>
    <row r="5680" spans="11:19">
      <c r="K5680" s="90"/>
      <c r="L5680" s="90"/>
      <c r="M5680" s="90"/>
      <c r="P5680" s="90"/>
      <c r="Q5680" s="100"/>
      <c r="R5680" s="101"/>
      <c r="S5680" s="3">
        <f t="shared" si="89"/>
        <v>0</v>
      </c>
    </row>
    <row r="5681" spans="11:19">
      <c r="K5681" s="90"/>
      <c r="L5681" s="90"/>
      <c r="M5681" s="90"/>
      <c r="P5681" s="90"/>
      <c r="Q5681" s="100"/>
      <c r="R5681" s="101"/>
      <c r="S5681" s="3">
        <f t="shared" si="89"/>
        <v>0</v>
      </c>
    </row>
    <row r="5682" spans="11:19">
      <c r="K5682" s="90"/>
      <c r="L5682" s="90"/>
      <c r="M5682" s="90"/>
      <c r="P5682" s="90"/>
      <c r="Q5682" s="100"/>
      <c r="R5682" s="101"/>
      <c r="S5682" s="3">
        <f t="shared" si="89"/>
        <v>0</v>
      </c>
    </row>
    <row r="5683" spans="11:19">
      <c r="K5683" s="90"/>
      <c r="L5683" s="90"/>
      <c r="M5683" s="90"/>
      <c r="P5683" s="90"/>
      <c r="Q5683" s="100"/>
      <c r="R5683" s="101"/>
      <c r="S5683" s="3">
        <f t="shared" si="89"/>
        <v>0</v>
      </c>
    </row>
    <row r="5684" spans="11:19">
      <c r="K5684" s="90"/>
      <c r="L5684" s="90"/>
      <c r="M5684" s="90"/>
      <c r="P5684" s="90"/>
      <c r="Q5684" s="100"/>
      <c r="R5684" s="101"/>
      <c r="S5684" s="3">
        <f t="shared" si="89"/>
        <v>0</v>
      </c>
    </row>
    <row r="5685" spans="11:19">
      <c r="K5685" s="90"/>
      <c r="L5685" s="90"/>
      <c r="M5685" s="90"/>
      <c r="P5685" s="90"/>
      <c r="Q5685" s="100"/>
      <c r="R5685" s="101"/>
      <c r="S5685" s="3">
        <f t="shared" si="89"/>
        <v>0</v>
      </c>
    </row>
    <row r="5686" spans="11:19">
      <c r="K5686" s="90"/>
      <c r="L5686" s="90"/>
      <c r="M5686" s="90"/>
      <c r="P5686" s="90"/>
      <c r="Q5686" s="100"/>
      <c r="R5686" s="101"/>
      <c r="S5686" s="3">
        <f t="shared" si="89"/>
        <v>0</v>
      </c>
    </row>
    <row r="5687" spans="11:19">
      <c r="K5687" s="90"/>
      <c r="L5687" s="90"/>
      <c r="M5687" s="90"/>
      <c r="P5687" s="90"/>
      <c r="Q5687" s="100"/>
      <c r="R5687" s="101"/>
      <c r="S5687" s="3">
        <f t="shared" si="89"/>
        <v>0</v>
      </c>
    </row>
    <row r="5688" spans="11:19">
      <c r="K5688" s="90"/>
      <c r="L5688" s="90"/>
      <c r="M5688" s="90"/>
      <c r="P5688" s="90"/>
      <c r="Q5688" s="100"/>
      <c r="R5688" s="101"/>
      <c r="S5688" s="3">
        <f t="shared" si="89"/>
        <v>0</v>
      </c>
    </row>
    <row r="5689" spans="11:19">
      <c r="K5689" s="90"/>
      <c r="L5689" s="90"/>
      <c r="M5689" s="90"/>
      <c r="P5689" s="90"/>
      <c r="Q5689" s="100"/>
      <c r="R5689" s="101"/>
      <c r="S5689" s="3">
        <f t="shared" si="89"/>
        <v>0</v>
      </c>
    </row>
    <row r="5690" spans="11:19">
      <c r="K5690" s="90"/>
      <c r="L5690" s="90"/>
      <c r="M5690" s="90"/>
      <c r="P5690" s="90"/>
      <c r="Q5690" s="100"/>
      <c r="R5690" s="101"/>
      <c r="S5690" s="3">
        <f t="shared" si="89"/>
        <v>0</v>
      </c>
    </row>
    <row r="5691" spans="11:19">
      <c r="K5691" s="90"/>
      <c r="L5691" s="90"/>
      <c r="M5691" s="90"/>
      <c r="P5691" s="90"/>
      <c r="Q5691" s="100"/>
      <c r="R5691" s="101"/>
      <c r="S5691" s="3">
        <f t="shared" si="89"/>
        <v>0</v>
      </c>
    </row>
    <row r="5692" spans="11:19">
      <c r="K5692" s="90"/>
      <c r="L5692" s="90"/>
      <c r="M5692" s="90"/>
      <c r="P5692" s="90"/>
      <c r="Q5692" s="100"/>
      <c r="R5692" s="101"/>
      <c r="S5692" s="3">
        <f t="shared" si="89"/>
        <v>0</v>
      </c>
    </row>
    <row r="5693" spans="11:19">
      <c r="K5693" s="90"/>
      <c r="L5693" s="90"/>
      <c r="M5693" s="90"/>
      <c r="P5693" s="90"/>
      <c r="Q5693" s="100"/>
      <c r="R5693" s="101"/>
      <c r="S5693" s="3">
        <f t="shared" si="89"/>
        <v>0</v>
      </c>
    </row>
    <row r="5694" spans="11:19">
      <c r="K5694" s="90"/>
      <c r="L5694" s="90"/>
      <c r="M5694" s="90"/>
      <c r="P5694" s="90"/>
      <c r="Q5694" s="100"/>
      <c r="R5694" s="101"/>
      <c r="S5694" s="3">
        <f t="shared" si="89"/>
        <v>0</v>
      </c>
    </row>
    <row r="5695" spans="11:19">
      <c r="K5695" s="90"/>
      <c r="L5695" s="90"/>
      <c r="M5695" s="90"/>
      <c r="P5695" s="90"/>
      <c r="Q5695" s="100"/>
      <c r="R5695" s="101"/>
      <c r="S5695" s="3">
        <f t="shared" si="89"/>
        <v>0</v>
      </c>
    </row>
    <row r="5696" spans="11:19">
      <c r="K5696" s="90"/>
      <c r="L5696" s="90"/>
      <c r="M5696" s="90"/>
      <c r="P5696" s="90"/>
      <c r="Q5696" s="100"/>
      <c r="R5696" s="101"/>
      <c r="S5696" s="3">
        <f t="shared" si="89"/>
        <v>0</v>
      </c>
    </row>
    <row r="5697" spans="11:19">
      <c r="K5697" s="90"/>
      <c r="L5697" s="90"/>
      <c r="M5697" s="90"/>
      <c r="P5697" s="90"/>
      <c r="Q5697" s="100"/>
      <c r="R5697" s="101"/>
      <c r="S5697" s="3">
        <f t="shared" si="89"/>
        <v>0</v>
      </c>
    </row>
    <row r="5698" spans="11:19">
      <c r="K5698" s="90"/>
      <c r="L5698" s="90"/>
      <c r="M5698" s="90"/>
      <c r="P5698" s="90"/>
      <c r="Q5698" s="100"/>
      <c r="R5698" s="101"/>
      <c r="S5698" s="3">
        <f t="shared" si="89"/>
        <v>0</v>
      </c>
    </row>
    <row r="5699" spans="11:19">
      <c r="K5699" s="90"/>
      <c r="L5699" s="90"/>
      <c r="M5699" s="90"/>
      <c r="P5699" s="90"/>
      <c r="Q5699" s="100"/>
      <c r="R5699" s="101"/>
      <c r="S5699" s="3">
        <f t="shared" si="89"/>
        <v>0</v>
      </c>
    </row>
    <row r="5700" spans="11:19">
      <c r="K5700" s="90"/>
      <c r="L5700" s="90"/>
      <c r="M5700" s="90"/>
      <c r="P5700" s="90"/>
      <c r="Q5700" s="100"/>
      <c r="R5700" s="101"/>
      <c r="S5700" s="3">
        <f t="shared" si="89"/>
        <v>0</v>
      </c>
    </row>
    <row r="5701" spans="11:19">
      <c r="K5701" s="90"/>
      <c r="L5701" s="90"/>
      <c r="M5701" s="90"/>
      <c r="P5701" s="90"/>
      <c r="Q5701" s="100"/>
      <c r="R5701" s="101"/>
      <c r="S5701" s="3">
        <f t="shared" si="89"/>
        <v>0</v>
      </c>
    </row>
    <row r="5702" spans="11:19">
      <c r="K5702" s="90"/>
      <c r="L5702" s="90"/>
      <c r="M5702" s="90"/>
      <c r="P5702" s="90"/>
      <c r="Q5702" s="100"/>
      <c r="R5702" s="101"/>
      <c r="S5702" s="3">
        <f t="shared" si="89"/>
        <v>0</v>
      </c>
    </row>
    <row r="5703" spans="11:19">
      <c r="K5703" s="90"/>
      <c r="L5703" s="90"/>
      <c r="M5703" s="90"/>
      <c r="P5703" s="90"/>
      <c r="Q5703" s="100"/>
      <c r="R5703" s="101"/>
      <c r="S5703" s="3">
        <f t="shared" si="89"/>
        <v>0</v>
      </c>
    </row>
    <row r="5704" spans="11:19">
      <c r="K5704" s="90"/>
      <c r="L5704" s="90"/>
      <c r="M5704" s="90"/>
      <c r="P5704" s="90"/>
      <c r="Q5704" s="100"/>
      <c r="R5704" s="101"/>
      <c r="S5704" s="3">
        <f t="shared" si="89"/>
        <v>0</v>
      </c>
    </row>
    <row r="5705" spans="11:19">
      <c r="K5705" s="90"/>
      <c r="L5705" s="90"/>
      <c r="M5705" s="90"/>
      <c r="P5705" s="90"/>
      <c r="Q5705" s="100"/>
      <c r="R5705" s="101"/>
      <c r="S5705" s="3">
        <f t="shared" ref="S5705:S5768" si="90">LEN(F5720)</f>
        <v>0</v>
      </c>
    </row>
    <row r="5706" spans="11:19">
      <c r="K5706" s="90"/>
      <c r="L5706" s="90"/>
      <c r="M5706" s="90"/>
      <c r="P5706" s="90"/>
      <c r="Q5706" s="100"/>
      <c r="R5706" s="101"/>
      <c r="S5706" s="3">
        <f t="shared" si="90"/>
        <v>0</v>
      </c>
    </row>
    <row r="5707" spans="11:19">
      <c r="K5707" s="90"/>
      <c r="L5707" s="90"/>
      <c r="M5707" s="90"/>
      <c r="P5707" s="90"/>
      <c r="Q5707" s="100"/>
      <c r="R5707" s="101"/>
      <c r="S5707" s="3">
        <f t="shared" si="90"/>
        <v>0</v>
      </c>
    </row>
    <row r="5708" spans="11:19">
      <c r="K5708" s="90"/>
      <c r="L5708" s="90"/>
      <c r="M5708" s="90"/>
      <c r="P5708" s="90"/>
      <c r="Q5708" s="100"/>
      <c r="R5708" s="101"/>
      <c r="S5708" s="3">
        <f t="shared" si="90"/>
        <v>0</v>
      </c>
    </row>
    <row r="5709" spans="11:19">
      <c r="K5709" s="90"/>
      <c r="L5709" s="90"/>
      <c r="M5709" s="90"/>
      <c r="P5709" s="90"/>
      <c r="Q5709" s="100"/>
      <c r="R5709" s="101"/>
      <c r="S5709" s="3">
        <f t="shared" si="90"/>
        <v>0</v>
      </c>
    </row>
    <row r="5710" spans="11:19">
      <c r="K5710" s="90"/>
      <c r="L5710" s="90"/>
      <c r="M5710" s="90"/>
      <c r="P5710" s="90"/>
      <c r="Q5710" s="100"/>
      <c r="R5710" s="101"/>
      <c r="S5710" s="3">
        <f t="shared" si="90"/>
        <v>0</v>
      </c>
    </row>
    <row r="5711" spans="11:19">
      <c r="K5711" s="90"/>
      <c r="L5711" s="90"/>
      <c r="M5711" s="90"/>
      <c r="P5711" s="90"/>
      <c r="Q5711" s="100"/>
      <c r="R5711" s="101"/>
      <c r="S5711" s="3">
        <f t="shared" si="90"/>
        <v>0</v>
      </c>
    </row>
    <row r="5712" spans="11:19">
      <c r="K5712" s="90"/>
      <c r="L5712" s="90"/>
      <c r="M5712" s="90"/>
      <c r="P5712" s="90"/>
      <c r="Q5712" s="100"/>
      <c r="R5712" s="101"/>
      <c r="S5712" s="3">
        <f t="shared" si="90"/>
        <v>0</v>
      </c>
    </row>
    <row r="5713" spans="11:19">
      <c r="K5713" s="90"/>
      <c r="L5713" s="90"/>
      <c r="M5713" s="90"/>
      <c r="P5713" s="90"/>
      <c r="Q5713" s="100"/>
      <c r="R5713" s="101"/>
      <c r="S5713" s="3">
        <f t="shared" si="90"/>
        <v>0</v>
      </c>
    </row>
    <row r="5714" spans="11:19">
      <c r="K5714" s="90"/>
      <c r="L5714" s="90"/>
      <c r="M5714" s="90"/>
      <c r="P5714" s="90"/>
      <c r="Q5714" s="100"/>
      <c r="R5714" s="101"/>
      <c r="S5714" s="3">
        <f t="shared" si="90"/>
        <v>0</v>
      </c>
    </row>
    <row r="5715" spans="11:19">
      <c r="K5715" s="90"/>
      <c r="L5715" s="90"/>
      <c r="M5715" s="90"/>
      <c r="P5715" s="90"/>
      <c r="Q5715" s="100"/>
      <c r="R5715" s="101"/>
      <c r="S5715" s="3">
        <f t="shared" si="90"/>
        <v>0</v>
      </c>
    </row>
    <row r="5716" spans="11:19">
      <c r="K5716" s="90"/>
      <c r="L5716" s="90"/>
      <c r="M5716" s="90"/>
      <c r="P5716" s="90"/>
      <c r="Q5716" s="100"/>
      <c r="R5716" s="101"/>
      <c r="S5716" s="3">
        <f t="shared" si="90"/>
        <v>0</v>
      </c>
    </row>
    <row r="5717" spans="11:19">
      <c r="K5717" s="90"/>
      <c r="L5717" s="90"/>
      <c r="M5717" s="90"/>
      <c r="P5717" s="90"/>
      <c r="Q5717" s="100"/>
      <c r="R5717" s="101"/>
      <c r="S5717" s="3">
        <f t="shared" si="90"/>
        <v>0</v>
      </c>
    </row>
    <row r="5718" spans="11:19">
      <c r="K5718" s="90"/>
      <c r="L5718" s="90"/>
      <c r="M5718" s="90"/>
      <c r="P5718" s="90"/>
      <c r="Q5718" s="100"/>
      <c r="R5718" s="101"/>
      <c r="S5718" s="3">
        <f t="shared" si="90"/>
        <v>0</v>
      </c>
    </row>
    <row r="5719" spans="11:19">
      <c r="K5719" s="90"/>
      <c r="L5719" s="90"/>
      <c r="M5719" s="90"/>
      <c r="P5719" s="90"/>
      <c r="Q5719" s="100"/>
      <c r="R5719" s="101"/>
      <c r="S5719" s="3">
        <f t="shared" si="90"/>
        <v>0</v>
      </c>
    </row>
    <row r="5720" spans="11:19">
      <c r="K5720" s="90"/>
      <c r="L5720" s="90"/>
      <c r="M5720" s="90"/>
      <c r="P5720" s="90"/>
      <c r="Q5720" s="100"/>
      <c r="R5720" s="101"/>
      <c r="S5720" s="3">
        <f t="shared" si="90"/>
        <v>0</v>
      </c>
    </row>
    <row r="5721" spans="11:19">
      <c r="K5721" s="90"/>
      <c r="L5721" s="90"/>
      <c r="M5721" s="90"/>
      <c r="P5721" s="90"/>
      <c r="Q5721" s="100"/>
      <c r="R5721" s="101"/>
      <c r="S5721" s="3">
        <f t="shared" si="90"/>
        <v>0</v>
      </c>
    </row>
    <row r="5722" spans="11:19">
      <c r="K5722" s="90"/>
      <c r="L5722" s="90"/>
      <c r="M5722" s="90"/>
      <c r="P5722" s="90"/>
      <c r="Q5722" s="100"/>
      <c r="R5722" s="101"/>
      <c r="S5722" s="3">
        <f t="shared" si="90"/>
        <v>0</v>
      </c>
    </row>
    <row r="5723" spans="11:19">
      <c r="K5723" s="90"/>
      <c r="L5723" s="90"/>
      <c r="M5723" s="90"/>
      <c r="P5723" s="90"/>
      <c r="Q5723" s="100"/>
      <c r="R5723" s="101"/>
      <c r="S5723" s="3">
        <f t="shared" si="90"/>
        <v>0</v>
      </c>
    </row>
    <row r="5724" spans="11:19">
      <c r="K5724" s="90"/>
      <c r="L5724" s="90"/>
      <c r="M5724" s="90"/>
      <c r="P5724" s="90"/>
      <c r="Q5724" s="100"/>
      <c r="R5724" s="101"/>
      <c r="S5724" s="3">
        <f t="shared" si="90"/>
        <v>0</v>
      </c>
    </row>
    <row r="5725" spans="11:19">
      <c r="K5725" s="90"/>
      <c r="L5725" s="90"/>
      <c r="M5725" s="90"/>
      <c r="P5725" s="90"/>
      <c r="Q5725" s="100"/>
      <c r="R5725" s="101"/>
      <c r="S5725" s="3">
        <f t="shared" si="90"/>
        <v>0</v>
      </c>
    </row>
    <row r="5726" spans="11:19">
      <c r="K5726" s="90"/>
      <c r="L5726" s="90"/>
      <c r="M5726" s="90"/>
      <c r="P5726" s="90"/>
      <c r="Q5726" s="100"/>
      <c r="R5726" s="101"/>
      <c r="S5726" s="3">
        <f t="shared" si="90"/>
        <v>0</v>
      </c>
    </row>
    <row r="5727" spans="11:19">
      <c r="K5727" s="90"/>
      <c r="L5727" s="90"/>
      <c r="M5727" s="90"/>
      <c r="P5727" s="90"/>
      <c r="Q5727" s="100"/>
      <c r="R5727" s="101"/>
      <c r="S5727" s="3">
        <f t="shared" si="90"/>
        <v>0</v>
      </c>
    </row>
    <row r="5728" spans="11:19">
      <c r="K5728" s="90"/>
      <c r="L5728" s="90"/>
      <c r="M5728" s="90"/>
      <c r="P5728" s="90"/>
      <c r="Q5728" s="100"/>
      <c r="R5728" s="101"/>
      <c r="S5728" s="3">
        <f t="shared" si="90"/>
        <v>0</v>
      </c>
    </row>
    <row r="5729" spans="11:19">
      <c r="K5729" s="90"/>
      <c r="L5729" s="90"/>
      <c r="M5729" s="90"/>
      <c r="P5729" s="90"/>
      <c r="Q5729" s="100"/>
      <c r="R5729" s="101"/>
      <c r="S5729" s="3">
        <f t="shared" si="90"/>
        <v>0</v>
      </c>
    </row>
    <row r="5730" spans="11:19">
      <c r="K5730" s="90"/>
      <c r="L5730" s="90"/>
      <c r="M5730" s="90"/>
      <c r="P5730" s="90"/>
      <c r="Q5730" s="100"/>
      <c r="R5730" s="101"/>
      <c r="S5730" s="3">
        <f t="shared" si="90"/>
        <v>0</v>
      </c>
    </row>
    <row r="5731" spans="11:19">
      <c r="K5731" s="90"/>
      <c r="L5731" s="90"/>
      <c r="M5731" s="90"/>
      <c r="P5731" s="90"/>
      <c r="Q5731" s="100"/>
      <c r="R5731" s="101"/>
      <c r="S5731" s="3">
        <f t="shared" si="90"/>
        <v>0</v>
      </c>
    </row>
    <row r="5732" spans="11:19">
      <c r="K5732" s="90"/>
      <c r="L5732" s="90"/>
      <c r="M5732" s="90"/>
      <c r="P5732" s="90"/>
      <c r="Q5732" s="100"/>
      <c r="R5732" s="101"/>
      <c r="S5732" s="3">
        <f t="shared" si="90"/>
        <v>0</v>
      </c>
    </row>
    <row r="5733" spans="11:19">
      <c r="K5733" s="90"/>
      <c r="L5733" s="90"/>
      <c r="M5733" s="90"/>
      <c r="P5733" s="90"/>
      <c r="Q5733" s="100"/>
      <c r="R5733" s="101"/>
      <c r="S5733" s="3">
        <f t="shared" si="90"/>
        <v>0</v>
      </c>
    </row>
    <row r="5734" spans="11:19">
      <c r="K5734" s="90"/>
      <c r="L5734" s="90"/>
      <c r="M5734" s="90"/>
      <c r="P5734" s="90"/>
      <c r="Q5734" s="100"/>
      <c r="R5734" s="101"/>
      <c r="S5734" s="3">
        <f t="shared" si="90"/>
        <v>0</v>
      </c>
    </row>
    <row r="5735" spans="11:19">
      <c r="K5735" s="90"/>
      <c r="L5735" s="90"/>
      <c r="M5735" s="90"/>
      <c r="P5735" s="90"/>
      <c r="Q5735" s="100"/>
      <c r="R5735" s="101"/>
      <c r="S5735" s="3">
        <f t="shared" si="90"/>
        <v>0</v>
      </c>
    </row>
    <row r="5736" spans="11:19">
      <c r="K5736" s="90"/>
      <c r="L5736" s="90"/>
      <c r="M5736" s="90"/>
      <c r="P5736" s="90"/>
      <c r="Q5736" s="100"/>
      <c r="R5736" s="101"/>
      <c r="S5736" s="3">
        <f t="shared" si="90"/>
        <v>0</v>
      </c>
    </row>
    <row r="5737" spans="11:19">
      <c r="K5737" s="90"/>
      <c r="L5737" s="90"/>
      <c r="M5737" s="90"/>
      <c r="P5737" s="90"/>
      <c r="Q5737" s="100"/>
      <c r="R5737" s="101"/>
      <c r="S5737" s="3">
        <f t="shared" si="90"/>
        <v>0</v>
      </c>
    </row>
    <row r="5738" spans="11:19">
      <c r="K5738" s="90"/>
      <c r="L5738" s="90"/>
      <c r="M5738" s="90"/>
      <c r="P5738" s="90"/>
      <c r="Q5738" s="100"/>
      <c r="R5738" s="101"/>
      <c r="S5738" s="3">
        <f t="shared" si="90"/>
        <v>0</v>
      </c>
    </row>
    <row r="5739" spans="11:19">
      <c r="K5739" s="90"/>
      <c r="L5739" s="90"/>
      <c r="M5739" s="90"/>
      <c r="P5739" s="90"/>
      <c r="Q5739" s="100"/>
      <c r="R5739" s="101"/>
      <c r="S5739" s="3">
        <f t="shared" si="90"/>
        <v>0</v>
      </c>
    </row>
    <row r="5740" spans="11:19">
      <c r="K5740" s="90"/>
      <c r="L5740" s="90"/>
      <c r="M5740" s="90"/>
      <c r="P5740" s="90"/>
      <c r="Q5740" s="100"/>
      <c r="R5740" s="101"/>
      <c r="S5740" s="3">
        <f t="shared" si="90"/>
        <v>0</v>
      </c>
    </row>
    <row r="5741" spans="11:19">
      <c r="K5741" s="90"/>
      <c r="L5741" s="90"/>
      <c r="M5741" s="90"/>
      <c r="P5741" s="90"/>
      <c r="Q5741" s="100"/>
      <c r="R5741" s="101"/>
      <c r="S5741" s="3">
        <f t="shared" si="90"/>
        <v>0</v>
      </c>
    </row>
    <row r="5742" spans="11:19">
      <c r="K5742" s="90"/>
      <c r="L5742" s="90"/>
      <c r="M5742" s="90"/>
      <c r="P5742" s="90"/>
      <c r="Q5742" s="100"/>
      <c r="R5742" s="101"/>
      <c r="S5742" s="3">
        <f t="shared" si="90"/>
        <v>0</v>
      </c>
    </row>
    <row r="5743" spans="11:19">
      <c r="K5743" s="90"/>
      <c r="L5743" s="90"/>
      <c r="M5743" s="90"/>
      <c r="P5743" s="90"/>
      <c r="Q5743" s="100"/>
      <c r="R5743" s="101"/>
      <c r="S5743" s="3">
        <f t="shared" si="90"/>
        <v>0</v>
      </c>
    </row>
    <row r="5744" spans="11:19">
      <c r="K5744" s="90"/>
      <c r="L5744" s="90"/>
      <c r="M5744" s="90"/>
      <c r="P5744" s="90"/>
      <c r="Q5744" s="100"/>
      <c r="R5744" s="101"/>
      <c r="S5744" s="3">
        <f t="shared" si="90"/>
        <v>0</v>
      </c>
    </row>
    <row r="5745" spans="11:19">
      <c r="K5745" s="90"/>
      <c r="L5745" s="90"/>
      <c r="M5745" s="90"/>
      <c r="P5745" s="90"/>
      <c r="Q5745" s="100"/>
      <c r="R5745" s="101"/>
      <c r="S5745" s="3">
        <f t="shared" si="90"/>
        <v>0</v>
      </c>
    </row>
    <row r="5746" spans="11:19">
      <c r="K5746" s="90"/>
      <c r="L5746" s="90"/>
      <c r="M5746" s="90"/>
      <c r="P5746" s="90"/>
      <c r="Q5746" s="100"/>
      <c r="R5746" s="101"/>
      <c r="S5746" s="3">
        <f t="shared" si="90"/>
        <v>0</v>
      </c>
    </row>
    <row r="5747" spans="11:19">
      <c r="K5747" s="90"/>
      <c r="L5747" s="90"/>
      <c r="M5747" s="90"/>
      <c r="P5747" s="90"/>
      <c r="Q5747" s="100"/>
      <c r="R5747" s="101"/>
      <c r="S5747" s="3">
        <f t="shared" si="90"/>
        <v>0</v>
      </c>
    </row>
    <row r="5748" spans="11:19">
      <c r="K5748" s="90"/>
      <c r="L5748" s="90"/>
      <c r="M5748" s="90"/>
      <c r="P5748" s="90"/>
      <c r="Q5748" s="100"/>
      <c r="R5748" s="101"/>
      <c r="S5748" s="3">
        <f t="shared" si="90"/>
        <v>0</v>
      </c>
    </row>
    <row r="5749" spans="11:19">
      <c r="K5749" s="90"/>
      <c r="L5749" s="90"/>
      <c r="M5749" s="90"/>
      <c r="P5749" s="90"/>
      <c r="Q5749" s="100"/>
      <c r="R5749" s="101"/>
      <c r="S5749" s="3">
        <f t="shared" si="90"/>
        <v>0</v>
      </c>
    </row>
    <row r="5750" spans="11:19">
      <c r="K5750" s="90"/>
      <c r="L5750" s="90"/>
      <c r="M5750" s="90"/>
      <c r="P5750" s="90"/>
      <c r="Q5750" s="100"/>
      <c r="R5750" s="101"/>
      <c r="S5750" s="3">
        <f t="shared" si="90"/>
        <v>0</v>
      </c>
    </row>
    <row r="5751" spans="11:19">
      <c r="K5751" s="90"/>
      <c r="L5751" s="90"/>
      <c r="M5751" s="90"/>
      <c r="P5751" s="90"/>
      <c r="Q5751" s="100"/>
      <c r="R5751" s="101"/>
      <c r="S5751" s="3">
        <f t="shared" si="90"/>
        <v>0</v>
      </c>
    </row>
    <row r="5752" spans="11:19">
      <c r="K5752" s="90"/>
      <c r="L5752" s="90"/>
      <c r="M5752" s="90"/>
      <c r="P5752" s="90"/>
      <c r="Q5752" s="100"/>
      <c r="R5752" s="101"/>
      <c r="S5752" s="3">
        <f t="shared" si="90"/>
        <v>0</v>
      </c>
    </row>
    <row r="5753" spans="11:19">
      <c r="K5753" s="90"/>
      <c r="L5753" s="90"/>
      <c r="M5753" s="90"/>
      <c r="P5753" s="90"/>
      <c r="Q5753" s="100"/>
      <c r="R5753" s="101"/>
      <c r="S5753" s="3">
        <f t="shared" si="90"/>
        <v>0</v>
      </c>
    </row>
    <row r="5754" spans="11:19">
      <c r="K5754" s="90"/>
      <c r="L5754" s="90"/>
      <c r="M5754" s="90"/>
      <c r="P5754" s="90"/>
      <c r="Q5754" s="100"/>
      <c r="R5754" s="101"/>
      <c r="S5754" s="3">
        <f t="shared" si="90"/>
        <v>0</v>
      </c>
    </row>
    <row r="5755" spans="11:19">
      <c r="K5755" s="90"/>
      <c r="L5755" s="90"/>
      <c r="M5755" s="90"/>
      <c r="P5755" s="90"/>
      <c r="Q5755" s="100"/>
      <c r="R5755" s="101"/>
      <c r="S5755" s="3">
        <f t="shared" si="90"/>
        <v>0</v>
      </c>
    </row>
    <row r="5756" spans="11:19">
      <c r="K5756" s="90"/>
      <c r="L5756" s="90"/>
      <c r="M5756" s="90"/>
      <c r="P5756" s="90"/>
      <c r="Q5756" s="100"/>
      <c r="R5756" s="101"/>
      <c r="S5756" s="3">
        <f t="shared" si="90"/>
        <v>0</v>
      </c>
    </row>
    <row r="5757" spans="11:19">
      <c r="K5757" s="90"/>
      <c r="L5757" s="90"/>
      <c r="M5757" s="90"/>
      <c r="P5757" s="90"/>
      <c r="Q5757" s="100"/>
      <c r="R5757" s="101"/>
      <c r="S5757" s="3">
        <f t="shared" si="90"/>
        <v>0</v>
      </c>
    </row>
    <row r="5758" spans="11:19">
      <c r="K5758" s="90"/>
      <c r="L5758" s="90"/>
      <c r="M5758" s="90"/>
      <c r="P5758" s="90"/>
      <c r="Q5758" s="100"/>
      <c r="R5758" s="101"/>
      <c r="S5758" s="3">
        <f t="shared" si="90"/>
        <v>0</v>
      </c>
    </row>
    <row r="5759" spans="11:19">
      <c r="K5759" s="90"/>
      <c r="L5759" s="90"/>
      <c r="M5759" s="90"/>
      <c r="P5759" s="90"/>
      <c r="Q5759" s="100"/>
      <c r="R5759" s="101"/>
      <c r="S5759" s="3">
        <f t="shared" si="90"/>
        <v>0</v>
      </c>
    </row>
    <row r="5760" spans="11:19">
      <c r="K5760" s="90"/>
      <c r="L5760" s="90"/>
      <c r="M5760" s="90"/>
      <c r="P5760" s="90"/>
      <c r="Q5760" s="100"/>
      <c r="R5760" s="101"/>
      <c r="S5760" s="3">
        <f t="shared" si="90"/>
        <v>0</v>
      </c>
    </row>
    <row r="5761" spans="11:19">
      <c r="K5761" s="90"/>
      <c r="L5761" s="90"/>
      <c r="M5761" s="90"/>
      <c r="P5761" s="90"/>
      <c r="Q5761" s="100"/>
      <c r="R5761" s="101"/>
      <c r="S5761" s="3">
        <f t="shared" si="90"/>
        <v>0</v>
      </c>
    </row>
    <row r="5762" spans="11:19">
      <c r="K5762" s="90"/>
      <c r="L5762" s="90"/>
      <c r="M5762" s="90"/>
      <c r="P5762" s="90"/>
      <c r="Q5762" s="100"/>
      <c r="R5762" s="101"/>
      <c r="S5762" s="3">
        <f t="shared" si="90"/>
        <v>0</v>
      </c>
    </row>
    <row r="5763" spans="11:19">
      <c r="K5763" s="90"/>
      <c r="L5763" s="90"/>
      <c r="M5763" s="90"/>
      <c r="P5763" s="90"/>
      <c r="Q5763" s="100"/>
      <c r="R5763" s="101"/>
      <c r="S5763" s="3">
        <f t="shared" si="90"/>
        <v>0</v>
      </c>
    </row>
    <row r="5764" spans="11:19">
      <c r="K5764" s="90"/>
      <c r="L5764" s="90"/>
      <c r="M5764" s="90"/>
      <c r="P5764" s="90"/>
      <c r="Q5764" s="100"/>
      <c r="R5764" s="101"/>
      <c r="S5764" s="3">
        <f t="shared" si="90"/>
        <v>0</v>
      </c>
    </row>
    <row r="5765" spans="11:19">
      <c r="K5765" s="90"/>
      <c r="L5765" s="90"/>
      <c r="M5765" s="90"/>
      <c r="P5765" s="90"/>
      <c r="Q5765" s="100"/>
      <c r="R5765" s="101"/>
      <c r="S5765" s="3">
        <f t="shared" si="90"/>
        <v>0</v>
      </c>
    </row>
    <row r="5766" spans="11:19">
      <c r="K5766" s="90"/>
      <c r="L5766" s="90"/>
      <c r="M5766" s="90"/>
      <c r="P5766" s="90"/>
      <c r="Q5766" s="100"/>
      <c r="R5766" s="101"/>
      <c r="S5766" s="3">
        <f t="shared" si="90"/>
        <v>0</v>
      </c>
    </row>
    <row r="5767" spans="11:19">
      <c r="K5767" s="90"/>
      <c r="L5767" s="90"/>
      <c r="M5767" s="90"/>
      <c r="P5767" s="90"/>
      <c r="Q5767" s="100"/>
      <c r="R5767" s="101"/>
      <c r="S5767" s="3">
        <f t="shared" si="90"/>
        <v>0</v>
      </c>
    </row>
    <row r="5768" spans="11:19">
      <c r="K5768" s="90"/>
      <c r="L5768" s="90"/>
      <c r="M5768" s="90"/>
      <c r="P5768" s="90"/>
      <c r="Q5768" s="100"/>
      <c r="R5768" s="101"/>
      <c r="S5768" s="3">
        <f t="shared" si="90"/>
        <v>0</v>
      </c>
    </row>
    <row r="5769" spans="11:19">
      <c r="K5769" s="90"/>
      <c r="L5769" s="90"/>
      <c r="M5769" s="90"/>
      <c r="P5769" s="90"/>
      <c r="Q5769" s="100"/>
      <c r="R5769" s="101"/>
      <c r="S5769" s="3">
        <f t="shared" ref="S5769:S5832" si="91">LEN(F5784)</f>
        <v>0</v>
      </c>
    </row>
    <row r="5770" spans="11:19">
      <c r="K5770" s="90"/>
      <c r="L5770" s="90"/>
      <c r="M5770" s="90"/>
      <c r="P5770" s="90"/>
      <c r="Q5770" s="100"/>
      <c r="R5770" s="101"/>
      <c r="S5770" s="3">
        <f t="shared" si="91"/>
        <v>0</v>
      </c>
    </row>
    <row r="5771" spans="11:19">
      <c r="K5771" s="90"/>
      <c r="L5771" s="90"/>
      <c r="M5771" s="90"/>
      <c r="P5771" s="90"/>
      <c r="Q5771" s="100"/>
      <c r="R5771" s="101"/>
      <c r="S5771" s="3">
        <f t="shared" si="91"/>
        <v>0</v>
      </c>
    </row>
    <row r="5772" spans="11:19">
      <c r="K5772" s="90"/>
      <c r="L5772" s="90"/>
      <c r="M5772" s="90"/>
      <c r="P5772" s="90"/>
      <c r="Q5772" s="100"/>
      <c r="R5772" s="101"/>
      <c r="S5772" s="3">
        <f t="shared" si="91"/>
        <v>0</v>
      </c>
    </row>
    <row r="5773" spans="11:19">
      <c r="K5773" s="90"/>
      <c r="L5773" s="90"/>
      <c r="M5773" s="90"/>
      <c r="P5773" s="90"/>
      <c r="Q5773" s="100"/>
      <c r="R5773" s="101"/>
      <c r="S5773" s="3">
        <f t="shared" si="91"/>
        <v>0</v>
      </c>
    </row>
    <row r="5774" spans="11:19">
      <c r="K5774" s="90"/>
      <c r="L5774" s="90"/>
      <c r="M5774" s="90"/>
      <c r="P5774" s="90"/>
      <c r="Q5774" s="100"/>
      <c r="R5774" s="101"/>
      <c r="S5774" s="3">
        <f t="shared" si="91"/>
        <v>0</v>
      </c>
    </row>
    <row r="5775" spans="11:19">
      <c r="K5775" s="90"/>
      <c r="L5775" s="90"/>
      <c r="M5775" s="90"/>
      <c r="P5775" s="90"/>
      <c r="Q5775" s="100"/>
      <c r="R5775" s="101"/>
      <c r="S5775" s="3">
        <f t="shared" si="91"/>
        <v>0</v>
      </c>
    </row>
    <row r="5776" spans="11:19">
      <c r="K5776" s="90"/>
      <c r="L5776" s="90"/>
      <c r="M5776" s="90"/>
      <c r="P5776" s="90"/>
      <c r="Q5776" s="100"/>
      <c r="R5776" s="101"/>
      <c r="S5776" s="3">
        <f t="shared" si="91"/>
        <v>0</v>
      </c>
    </row>
    <row r="5777" spans="11:19">
      <c r="K5777" s="90"/>
      <c r="L5777" s="90"/>
      <c r="M5777" s="90"/>
      <c r="P5777" s="90"/>
      <c r="Q5777" s="100"/>
      <c r="R5777" s="101"/>
      <c r="S5777" s="3">
        <f t="shared" si="91"/>
        <v>0</v>
      </c>
    </row>
    <row r="5778" spans="11:19">
      <c r="K5778" s="90"/>
      <c r="L5778" s="90"/>
      <c r="M5778" s="90"/>
      <c r="P5778" s="90"/>
      <c r="Q5778" s="100"/>
      <c r="R5778" s="101"/>
      <c r="S5778" s="3">
        <f t="shared" si="91"/>
        <v>0</v>
      </c>
    </row>
    <row r="5779" spans="11:19">
      <c r="K5779" s="90"/>
      <c r="L5779" s="90"/>
      <c r="M5779" s="90"/>
      <c r="P5779" s="90"/>
      <c r="Q5779" s="100"/>
      <c r="R5779" s="101"/>
      <c r="S5779" s="3">
        <f t="shared" si="91"/>
        <v>0</v>
      </c>
    </row>
    <row r="5780" spans="11:19">
      <c r="K5780" s="90"/>
      <c r="L5780" s="90"/>
      <c r="M5780" s="90"/>
      <c r="P5780" s="90"/>
      <c r="Q5780" s="100"/>
      <c r="R5780" s="101"/>
      <c r="S5780" s="3">
        <f t="shared" si="91"/>
        <v>0</v>
      </c>
    </row>
    <row r="5781" spans="11:19">
      <c r="K5781" s="90"/>
      <c r="L5781" s="90"/>
      <c r="M5781" s="90"/>
      <c r="P5781" s="90"/>
      <c r="Q5781" s="100"/>
      <c r="R5781" s="101"/>
      <c r="S5781" s="3">
        <f t="shared" si="91"/>
        <v>0</v>
      </c>
    </row>
    <row r="5782" spans="11:19">
      <c r="K5782" s="90"/>
      <c r="L5782" s="90"/>
      <c r="M5782" s="90"/>
      <c r="P5782" s="90"/>
      <c r="Q5782" s="100"/>
      <c r="R5782" s="101"/>
      <c r="S5782" s="3">
        <f t="shared" si="91"/>
        <v>0</v>
      </c>
    </row>
    <row r="5783" spans="11:19">
      <c r="K5783" s="90"/>
      <c r="L5783" s="90"/>
      <c r="M5783" s="90"/>
      <c r="P5783" s="90"/>
      <c r="Q5783" s="100"/>
      <c r="R5783" s="101"/>
      <c r="S5783" s="3">
        <f t="shared" si="91"/>
        <v>0</v>
      </c>
    </row>
    <row r="5784" spans="11:19">
      <c r="K5784" s="90"/>
      <c r="L5784" s="90"/>
      <c r="M5784" s="90"/>
      <c r="P5784" s="90"/>
      <c r="Q5784" s="100"/>
      <c r="R5784" s="101"/>
      <c r="S5784" s="3">
        <f t="shared" si="91"/>
        <v>0</v>
      </c>
    </row>
    <row r="5785" spans="11:19">
      <c r="K5785" s="90"/>
      <c r="L5785" s="90"/>
      <c r="M5785" s="90"/>
      <c r="P5785" s="90"/>
      <c r="Q5785" s="100"/>
      <c r="R5785" s="101"/>
      <c r="S5785" s="3">
        <f t="shared" si="91"/>
        <v>0</v>
      </c>
    </row>
    <row r="5786" spans="11:19">
      <c r="K5786" s="90"/>
      <c r="L5786" s="90"/>
      <c r="M5786" s="90"/>
      <c r="P5786" s="90"/>
      <c r="Q5786" s="100"/>
      <c r="R5786" s="101"/>
      <c r="S5786" s="3">
        <f t="shared" si="91"/>
        <v>0</v>
      </c>
    </row>
    <row r="5787" spans="11:19">
      <c r="K5787" s="90"/>
      <c r="L5787" s="90"/>
      <c r="M5787" s="90"/>
      <c r="P5787" s="90"/>
      <c r="Q5787" s="100"/>
      <c r="R5787" s="101"/>
      <c r="S5787" s="3">
        <f t="shared" si="91"/>
        <v>0</v>
      </c>
    </row>
    <row r="5788" spans="11:19">
      <c r="K5788" s="90"/>
      <c r="L5788" s="90"/>
      <c r="M5788" s="90"/>
      <c r="P5788" s="90"/>
      <c r="Q5788" s="100"/>
      <c r="R5788" s="101"/>
      <c r="S5788" s="3">
        <f t="shared" si="91"/>
        <v>0</v>
      </c>
    </row>
    <row r="5789" spans="11:19">
      <c r="K5789" s="90"/>
      <c r="L5789" s="90"/>
      <c r="M5789" s="90"/>
      <c r="P5789" s="90"/>
      <c r="Q5789" s="100"/>
      <c r="R5789" s="101"/>
      <c r="S5789" s="3">
        <f t="shared" si="91"/>
        <v>0</v>
      </c>
    </row>
    <row r="5790" spans="11:19">
      <c r="K5790" s="90"/>
      <c r="L5790" s="90"/>
      <c r="M5790" s="90"/>
      <c r="P5790" s="90"/>
      <c r="Q5790" s="100"/>
      <c r="R5790" s="101"/>
      <c r="S5790" s="3">
        <f t="shared" si="91"/>
        <v>0</v>
      </c>
    </row>
    <row r="5791" spans="11:19">
      <c r="K5791" s="90"/>
      <c r="L5791" s="90"/>
      <c r="M5791" s="90"/>
      <c r="P5791" s="90"/>
      <c r="Q5791" s="100"/>
      <c r="R5791" s="101"/>
      <c r="S5791" s="3">
        <f t="shared" si="91"/>
        <v>0</v>
      </c>
    </row>
    <row r="5792" spans="11:19">
      <c r="K5792" s="90"/>
      <c r="L5792" s="90"/>
      <c r="M5792" s="90"/>
      <c r="P5792" s="90"/>
      <c r="Q5792" s="100"/>
      <c r="R5792" s="101"/>
      <c r="S5792" s="3">
        <f t="shared" si="91"/>
        <v>0</v>
      </c>
    </row>
    <row r="5793" spans="11:19">
      <c r="K5793" s="90"/>
      <c r="L5793" s="90"/>
      <c r="M5793" s="90"/>
      <c r="P5793" s="90"/>
      <c r="Q5793" s="100"/>
      <c r="R5793" s="101"/>
      <c r="S5793" s="3">
        <f t="shared" si="91"/>
        <v>0</v>
      </c>
    </row>
    <row r="5794" spans="11:19">
      <c r="K5794" s="90"/>
      <c r="L5794" s="90"/>
      <c r="M5794" s="90"/>
      <c r="P5794" s="90"/>
      <c r="Q5794" s="100"/>
      <c r="R5794" s="101"/>
      <c r="S5794" s="3">
        <f t="shared" si="91"/>
        <v>0</v>
      </c>
    </row>
    <row r="5795" spans="11:19">
      <c r="K5795" s="90"/>
      <c r="L5795" s="90"/>
      <c r="M5795" s="90"/>
      <c r="P5795" s="90"/>
      <c r="Q5795" s="100"/>
      <c r="R5795" s="101"/>
      <c r="S5795" s="3">
        <f t="shared" si="91"/>
        <v>0</v>
      </c>
    </row>
    <row r="5796" spans="11:19">
      <c r="K5796" s="90"/>
      <c r="L5796" s="90"/>
      <c r="M5796" s="90"/>
      <c r="P5796" s="90"/>
      <c r="Q5796" s="100"/>
      <c r="R5796" s="101"/>
      <c r="S5796" s="3">
        <f t="shared" si="91"/>
        <v>0</v>
      </c>
    </row>
    <row r="5797" spans="11:19">
      <c r="K5797" s="90"/>
      <c r="L5797" s="90"/>
      <c r="M5797" s="90"/>
      <c r="P5797" s="90"/>
      <c r="Q5797" s="100"/>
      <c r="R5797" s="101"/>
      <c r="S5797" s="3">
        <f t="shared" si="91"/>
        <v>0</v>
      </c>
    </row>
    <row r="5798" spans="11:19">
      <c r="K5798" s="90"/>
      <c r="L5798" s="90"/>
      <c r="M5798" s="90"/>
      <c r="P5798" s="90"/>
      <c r="Q5798" s="100"/>
      <c r="R5798" s="101"/>
      <c r="S5798" s="3">
        <f t="shared" si="91"/>
        <v>0</v>
      </c>
    </row>
    <row r="5799" spans="11:19">
      <c r="K5799" s="90"/>
      <c r="L5799" s="90"/>
      <c r="M5799" s="90"/>
      <c r="P5799" s="90"/>
      <c r="Q5799" s="100"/>
      <c r="R5799" s="101"/>
      <c r="S5799" s="3">
        <f t="shared" si="91"/>
        <v>0</v>
      </c>
    </row>
    <row r="5800" spans="11:19">
      <c r="K5800" s="90"/>
      <c r="L5800" s="90"/>
      <c r="M5800" s="90"/>
      <c r="P5800" s="90"/>
      <c r="Q5800" s="100"/>
      <c r="R5800" s="101"/>
      <c r="S5800" s="3">
        <f t="shared" si="91"/>
        <v>0</v>
      </c>
    </row>
    <row r="5801" spans="11:19">
      <c r="K5801" s="90"/>
      <c r="L5801" s="90"/>
      <c r="M5801" s="90"/>
      <c r="P5801" s="90"/>
      <c r="Q5801" s="100"/>
      <c r="R5801" s="101"/>
      <c r="S5801" s="3">
        <f t="shared" si="91"/>
        <v>0</v>
      </c>
    </row>
    <row r="5802" spans="11:19">
      <c r="K5802" s="90"/>
      <c r="L5802" s="90"/>
      <c r="M5802" s="90"/>
      <c r="P5802" s="90"/>
      <c r="Q5802" s="100"/>
      <c r="R5802" s="101"/>
      <c r="S5802" s="3">
        <f t="shared" si="91"/>
        <v>0</v>
      </c>
    </row>
    <row r="5803" spans="11:19">
      <c r="K5803" s="90"/>
      <c r="L5803" s="90"/>
      <c r="M5803" s="90"/>
      <c r="P5803" s="90"/>
      <c r="Q5803" s="100"/>
      <c r="R5803" s="101"/>
      <c r="S5803" s="3">
        <f t="shared" si="91"/>
        <v>0</v>
      </c>
    </row>
    <row r="5804" spans="11:19">
      <c r="K5804" s="90"/>
      <c r="L5804" s="90"/>
      <c r="M5804" s="90"/>
      <c r="P5804" s="90"/>
      <c r="Q5804" s="100"/>
      <c r="R5804" s="101"/>
      <c r="S5804" s="3">
        <f t="shared" si="91"/>
        <v>0</v>
      </c>
    </row>
    <row r="5805" spans="11:19">
      <c r="K5805" s="90"/>
      <c r="L5805" s="90"/>
      <c r="M5805" s="90"/>
      <c r="P5805" s="90"/>
      <c r="Q5805" s="100"/>
      <c r="R5805" s="101"/>
      <c r="S5805" s="3">
        <f t="shared" si="91"/>
        <v>0</v>
      </c>
    </row>
    <row r="5806" spans="11:19">
      <c r="K5806" s="90"/>
      <c r="L5806" s="90"/>
      <c r="M5806" s="90"/>
      <c r="P5806" s="90"/>
      <c r="Q5806" s="100"/>
      <c r="R5806" s="101"/>
      <c r="S5806" s="3">
        <f t="shared" si="91"/>
        <v>0</v>
      </c>
    </row>
    <row r="5807" spans="11:19">
      <c r="K5807" s="90"/>
      <c r="L5807" s="90"/>
      <c r="M5807" s="90"/>
      <c r="P5807" s="90"/>
      <c r="Q5807" s="100"/>
      <c r="R5807" s="101"/>
      <c r="S5807" s="3">
        <f t="shared" si="91"/>
        <v>0</v>
      </c>
    </row>
    <row r="5808" spans="11:19">
      <c r="K5808" s="90"/>
      <c r="L5808" s="90"/>
      <c r="M5808" s="90"/>
      <c r="P5808" s="90"/>
      <c r="Q5808" s="100"/>
      <c r="R5808" s="101"/>
      <c r="S5808" s="3">
        <f t="shared" si="91"/>
        <v>0</v>
      </c>
    </row>
    <row r="5809" spans="11:19">
      <c r="K5809" s="90"/>
      <c r="L5809" s="90"/>
      <c r="M5809" s="90"/>
      <c r="P5809" s="90"/>
      <c r="Q5809" s="100"/>
      <c r="R5809" s="101"/>
      <c r="S5809" s="3">
        <f t="shared" si="91"/>
        <v>0</v>
      </c>
    </row>
    <row r="5810" spans="11:19">
      <c r="K5810" s="90"/>
      <c r="L5810" s="90"/>
      <c r="M5810" s="90"/>
      <c r="P5810" s="90"/>
      <c r="Q5810" s="100"/>
      <c r="R5810" s="101"/>
      <c r="S5810" s="3">
        <f t="shared" si="91"/>
        <v>0</v>
      </c>
    </row>
    <row r="5811" spans="11:19">
      <c r="K5811" s="90"/>
      <c r="L5811" s="90"/>
      <c r="M5811" s="90"/>
      <c r="P5811" s="90"/>
      <c r="Q5811" s="100"/>
      <c r="R5811" s="101"/>
      <c r="S5811" s="3">
        <f t="shared" si="91"/>
        <v>0</v>
      </c>
    </row>
    <row r="5812" spans="11:19">
      <c r="K5812" s="90"/>
      <c r="L5812" s="90"/>
      <c r="M5812" s="90"/>
      <c r="P5812" s="90"/>
      <c r="Q5812" s="100"/>
      <c r="R5812" s="101"/>
      <c r="S5812" s="3">
        <f t="shared" si="91"/>
        <v>0</v>
      </c>
    </row>
    <row r="5813" spans="11:19">
      <c r="K5813" s="90"/>
      <c r="L5813" s="90"/>
      <c r="M5813" s="90"/>
      <c r="P5813" s="90"/>
      <c r="Q5813" s="100"/>
      <c r="R5813" s="101"/>
      <c r="S5813" s="3">
        <f t="shared" si="91"/>
        <v>0</v>
      </c>
    </row>
    <row r="5814" spans="11:19">
      <c r="K5814" s="90"/>
      <c r="L5814" s="90"/>
      <c r="M5814" s="90"/>
      <c r="P5814" s="90"/>
      <c r="Q5814" s="100"/>
      <c r="R5814" s="101"/>
      <c r="S5814" s="3">
        <f t="shared" si="91"/>
        <v>0</v>
      </c>
    </row>
    <row r="5815" spans="11:19">
      <c r="K5815" s="90"/>
      <c r="L5815" s="90"/>
      <c r="M5815" s="90"/>
      <c r="P5815" s="90"/>
      <c r="Q5815" s="100"/>
      <c r="R5815" s="101"/>
      <c r="S5815" s="3">
        <f t="shared" si="91"/>
        <v>0</v>
      </c>
    </row>
    <row r="5816" spans="11:19">
      <c r="K5816" s="90"/>
      <c r="L5816" s="90"/>
      <c r="M5816" s="90"/>
      <c r="P5816" s="90"/>
      <c r="Q5816" s="100"/>
      <c r="R5816" s="101"/>
      <c r="S5816" s="3">
        <f t="shared" si="91"/>
        <v>0</v>
      </c>
    </row>
    <row r="5817" spans="11:19">
      <c r="K5817" s="90"/>
      <c r="L5817" s="90"/>
      <c r="M5817" s="90"/>
      <c r="P5817" s="90"/>
      <c r="Q5817" s="100"/>
      <c r="R5817" s="101"/>
      <c r="S5817" s="3">
        <f t="shared" si="91"/>
        <v>0</v>
      </c>
    </row>
    <row r="5818" spans="11:19">
      <c r="K5818" s="90"/>
      <c r="L5818" s="90"/>
      <c r="M5818" s="90"/>
      <c r="P5818" s="90"/>
      <c r="Q5818" s="100"/>
      <c r="R5818" s="101"/>
      <c r="S5818" s="3">
        <f t="shared" si="91"/>
        <v>0</v>
      </c>
    </row>
    <row r="5819" spans="11:19">
      <c r="K5819" s="90"/>
      <c r="L5819" s="90"/>
      <c r="M5819" s="90"/>
      <c r="P5819" s="90"/>
      <c r="Q5819" s="100"/>
      <c r="R5819" s="101"/>
      <c r="S5819" s="3">
        <f t="shared" si="91"/>
        <v>0</v>
      </c>
    </row>
    <row r="5820" spans="11:19">
      <c r="K5820" s="90"/>
      <c r="L5820" s="90"/>
      <c r="M5820" s="90"/>
      <c r="P5820" s="90"/>
      <c r="Q5820" s="100"/>
      <c r="R5820" s="101"/>
      <c r="S5820" s="3">
        <f t="shared" si="91"/>
        <v>0</v>
      </c>
    </row>
    <row r="5821" spans="11:19">
      <c r="K5821" s="90"/>
      <c r="L5821" s="90"/>
      <c r="M5821" s="90"/>
      <c r="P5821" s="90"/>
      <c r="Q5821" s="100"/>
      <c r="R5821" s="101"/>
      <c r="S5821" s="3">
        <f t="shared" si="91"/>
        <v>0</v>
      </c>
    </row>
    <row r="5822" spans="11:19">
      <c r="K5822" s="90"/>
      <c r="L5822" s="90"/>
      <c r="M5822" s="90"/>
      <c r="P5822" s="90"/>
      <c r="Q5822" s="100"/>
      <c r="R5822" s="101"/>
      <c r="S5822" s="3">
        <f t="shared" si="91"/>
        <v>0</v>
      </c>
    </row>
    <row r="5823" spans="11:19">
      <c r="K5823" s="90"/>
      <c r="L5823" s="90"/>
      <c r="M5823" s="90"/>
      <c r="P5823" s="90"/>
      <c r="Q5823" s="100"/>
      <c r="R5823" s="101"/>
      <c r="S5823" s="3">
        <f t="shared" si="91"/>
        <v>0</v>
      </c>
    </row>
    <row r="5824" spans="11:19">
      <c r="K5824" s="90"/>
      <c r="L5824" s="90"/>
      <c r="M5824" s="90"/>
      <c r="P5824" s="90"/>
      <c r="Q5824" s="100"/>
      <c r="R5824" s="101"/>
      <c r="S5824" s="3">
        <f t="shared" si="91"/>
        <v>0</v>
      </c>
    </row>
    <row r="5825" spans="11:19">
      <c r="K5825" s="90"/>
      <c r="L5825" s="90"/>
      <c r="M5825" s="90"/>
      <c r="P5825" s="90"/>
      <c r="Q5825" s="100"/>
      <c r="R5825" s="101"/>
      <c r="S5825" s="3">
        <f t="shared" si="91"/>
        <v>0</v>
      </c>
    </row>
    <row r="5826" spans="11:19">
      <c r="K5826" s="90"/>
      <c r="L5826" s="90"/>
      <c r="M5826" s="90"/>
      <c r="P5826" s="90"/>
      <c r="Q5826" s="100"/>
      <c r="R5826" s="101"/>
      <c r="S5826" s="3">
        <f t="shared" si="91"/>
        <v>0</v>
      </c>
    </row>
    <row r="5827" spans="11:19">
      <c r="K5827" s="90"/>
      <c r="L5827" s="90"/>
      <c r="M5827" s="90"/>
      <c r="P5827" s="90"/>
      <c r="Q5827" s="100"/>
      <c r="R5827" s="101"/>
      <c r="S5827" s="3">
        <f t="shared" si="91"/>
        <v>0</v>
      </c>
    </row>
    <row r="5828" spans="11:19">
      <c r="K5828" s="90"/>
      <c r="L5828" s="90"/>
      <c r="M5828" s="90"/>
      <c r="P5828" s="90"/>
      <c r="Q5828" s="100"/>
      <c r="R5828" s="101"/>
      <c r="S5828" s="3">
        <f t="shared" si="91"/>
        <v>0</v>
      </c>
    </row>
    <row r="5829" spans="11:19">
      <c r="K5829" s="90"/>
      <c r="L5829" s="90"/>
      <c r="M5829" s="90"/>
      <c r="P5829" s="90"/>
      <c r="Q5829" s="100"/>
      <c r="R5829" s="101"/>
      <c r="S5829" s="3">
        <f t="shared" si="91"/>
        <v>0</v>
      </c>
    </row>
    <row r="5830" spans="11:19">
      <c r="K5830" s="90"/>
      <c r="L5830" s="90"/>
      <c r="M5830" s="90"/>
      <c r="P5830" s="90"/>
      <c r="Q5830" s="100"/>
      <c r="R5830" s="101"/>
      <c r="S5830" s="3">
        <f t="shared" si="91"/>
        <v>0</v>
      </c>
    </row>
    <row r="5831" spans="11:19">
      <c r="K5831" s="90"/>
      <c r="L5831" s="90"/>
      <c r="M5831" s="90"/>
      <c r="P5831" s="90"/>
      <c r="Q5831" s="100"/>
      <c r="R5831" s="101"/>
      <c r="S5831" s="3">
        <f t="shared" si="91"/>
        <v>0</v>
      </c>
    </row>
    <row r="5832" spans="11:19">
      <c r="K5832" s="90"/>
      <c r="L5832" s="90"/>
      <c r="M5832" s="90"/>
      <c r="P5832" s="90"/>
      <c r="Q5832" s="100"/>
      <c r="R5832" s="101"/>
      <c r="S5832" s="3">
        <f t="shared" si="91"/>
        <v>0</v>
      </c>
    </row>
    <row r="5833" spans="11:19">
      <c r="K5833" s="90"/>
      <c r="L5833" s="90"/>
      <c r="M5833" s="90"/>
      <c r="P5833" s="90"/>
      <c r="Q5833" s="100"/>
      <c r="R5833" s="101"/>
      <c r="S5833" s="3">
        <f t="shared" ref="S5833:S5896" si="92">LEN(F5848)</f>
        <v>0</v>
      </c>
    </row>
    <row r="5834" spans="11:19">
      <c r="K5834" s="90"/>
      <c r="L5834" s="90"/>
      <c r="M5834" s="90"/>
      <c r="P5834" s="90"/>
      <c r="Q5834" s="100"/>
      <c r="R5834" s="101"/>
      <c r="S5834" s="3">
        <f t="shared" si="92"/>
        <v>0</v>
      </c>
    </row>
    <row r="5835" spans="11:19">
      <c r="K5835" s="90"/>
      <c r="L5835" s="90"/>
      <c r="M5835" s="90"/>
      <c r="P5835" s="90"/>
      <c r="Q5835" s="100"/>
      <c r="R5835" s="101"/>
      <c r="S5835" s="3">
        <f t="shared" si="92"/>
        <v>0</v>
      </c>
    </row>
    <row r="5836" spans="11:19">
      <c r="K5836" s="90"/>
      <c r="L5836" s="90"/>
      <c r="M5836" s="90"/>
      <c r="P5836" s="90"/>
      <c r="Q5836" s="100"/>
      <c r="R5836" s="101"/>
      <c r="S5836" s="3">
        <f t="shared" si="92"/>
        <v>0</v>
      </c>
    </row>
    <row r="5837" spans="11:19">
      <c r="K5837" s="90"/>
      <c r="L5837" s="90"/>
      <c r="M5837" s="90"/>
      <c r="P5837" s="90"/>
      <c r="Q5837" s="100"/>
      <c r="R5837" s="101"/>
      <c r="S5837" s="3">
        <f t="shared" si="92"/>
        <v>0</v>
      </c>
    </row>
    <row r="5838" spans="11:19">
      <c r="K5838" s="90"/>
      <c r="L5838" s="90"/>
      <c r="M5838" s="90"/>
      <c r="P5838" s="90"/>
      <c r="Q5838" s="100"/>
      <c r="R5838" s="101"/>
      <c r="S5838" s="3">
        <f t="shared" si="92"/>
        <v>0</v>
      </c>
    </row>
    <row r="5839" spans="11:19">
      <c r="K5839" s="90"/>
      <c r="L5839" s="90"/>
      <c r="M5839" s="90"/>
      <c r="P5839" s="90"/>
      <c r="Q5839" s="100"/>
      <c r="R5839" s="101"/>
      <c r="S5839" s="3">
        <f t="shared" si="92"/>
        <v>0</v>
      </c>
    </row>
    <row r="5840" spans="11:19">
      <c r="K5840" s="90"/>
      <c r="L5840" s="90"/>
      <c r="M5840" s="90"/>
      <c r="P5840" s="90"/>
      <c r="Q5840" s="100"/>
      <c r="R5840" s="101"/>
      <c r="S5840" s="3">
        <f t="shared" si="92"/>
        <v>0</v>
      </c>
    </row>
    <row r="5841" spans="11:19">
      <c r="K5841" s="90"/>
      <c r="L5841" s="90"/>
      <c r="M5841" s="90"/>
      <c r="P5841" s="90"/>
      <c r="Q5841" s="100"/>
      <c r="R5841" s="101"/>
      <c r="S5841" s="3">
        <f t="shared" si="92"/>
        <v>0</v>
      </c>
    </row>
    <row r="5842" spans="11:19">
      <c r="K5842" s="90"/>
      <c r="L5842" s="90"/>
      <c r="M5842" s="90"/>
      <c r="P5842" s="90"/>
      <c r="Q5842" s="100"/>
      <c r="R5842" s="101"/>
      <c r="S5842" s="3">
        <f t="shared" si="92"/>
        <v>0</v>
      </c>
    </row>
    <row r="5843" spans="11:19">
      <c r="K5843" s="90"/>
      <c r="L5843" s="90"/>
      <c r="M5843" s="90"/>
      <c r="P5843" s="90"/>
      <c r="Q5843" s="100"/>
      <c r="R5843" s="101"/>
      <c r="S5843" s="3">
        <f t="shared" si="92"/>
        <v>0</v>
      </c>
    </row>
    <row r="5844" spans="11:19">
      <c r="K5844" s="90"/>
      <c r="L5844" s="90"/>
      <c r="M5844" s="90"/>
      <c r="P5844" s="90"/>
      <c r="Q5844" s="100"/>
      <c r="R5844" s="101"/>
      <c r="S5844" s="3">
        <f t="shared" si="92"/>
        <v>0</v>
      </c>
    </row>
    <row r="5845" spans="11:19">
      <c r="K5845" s="90"/>
      <c r="L5845" s="90"/>
      <c r="M5845" s="90"/>
      <c r="P5845" s="90"/>
      <c r="Q5845" s="100"/>
      <c r="R5845" s="101"/>
      <c r="S5845" s="3">
        <f t="shared" si="92"/>
        <v>0</v>
      </c>
    </row>
    <row r="5846" spans="11:19">
      <c r="K5846" s="90"/>
      <c r="L5846" s="90"/>
      <c r="M5846" s="90"/>
      <c r="P5846" s="90"/>
      <c r="Q5846" s="100"/>
      <c r="R5846" s="101"/>
      <c r="S5846" s="3">
        <f t="shared" si="92"/>
        <v>0</v>
      </c>
    </row>
    <row r="5847" spans="11:19">
      <c r="K5847" s="90"/>
      <c r="L5847" s="90"/>
      <c r="M5847" s="90"/>
      <c r="P5847" s="90"/>
      <c r="Q5847" s="100"/>
      <c r="R5847" s="101"/>
      <c r="S5847" s="3">
        <f t="shared" si="92"/>
        <v>0</v>
      </c>
    </row>
    <row r="5848" spans="11:19">
      <c r="K5848" s="90"/>
      <c r="L5848" s="90"/>
      <c r="M5848" s="90"/>
      <c r="P5848" s="90"/>
      <c r="Q5848" s="100"/>
      <c r="R5848" s="101"/>
      <c r="S5848" s="3">
        <f t="shared" si="92"/>
        <v>0</v>
      </c>
    </row>
    <row r="5849" spans="11:19">
      <c r="K5849" s="90"/>
      <c r="L5849" s="90"/>
      <c r="M5849" s="90"/>
      <c r="P5849" s="90"/>
      <c r="Q5849" s="100"/>
      <c r="R5849" s="101"/>
      <c r="S5849" s="3">
        <f t="shared" si="92"/>
        <v>0</v>
      </c>
    </row>
    <row r="5850" spans="11:19">
      <c r="K5850" s="90"/>
      <c r="L5850" s="90"/>
      <c r="M5850" s="90"/>
      <c r="P5850" s="90"/>
      <c r="Q5850" s="100"/>
      <c r="R5850" s="101"/>
      <c r="S5850" s="3">
        <f t="shared" si="92"/>
        <v>0</v>
      </c>
    </row>
    <row r="5851" spans="11:19">
      <c r="K5851" s="90"/>
      <c r="L5851" s="90"/>
      <c r="M5851" s="90"/>
      <c r="P5851" s="90"/>
      <c r="Q5851" s="100"/>
      <c r="R5851" s="101"/>
      <c r="S5851" s="3">
        <f t="shared" si="92"/>
        <v>0</v>
      </c>
    </row>
    <row r="5852" spans="11:19">
      <c r="K5852" s="90"/>
      <c r="L5852" s="90"/>
      <c r="M5852" s="90"/>
      <c r="P5852" s="90"/>
      <c r="Q5852" s="100"/>
      <c r="R5852" s="101"/>
      <c r="S5852" s="3">
        <f t="shared" si="92"/>
        <v>0</v>
      </c>
    </row>
    <row r="5853" spans="11:19">
      <c r="K5853" s="90"/>
      <c r="L5853" s="90"/>
      <c r="M5853" s="90"/>
      <c r="P5853" s="90"/>
      <c r="Q5853" s="100"/>
      <c r="R5853" s="101"/>
      <c r="S5853" s="3">
        <f t="shared" si="92"/>
        <v>0</v>
      </c>
    </row>
    <row r="5854" spans="11:19">
      <c r="K5854" s="90"/>
      <c r="L5854" s="90"/>
      <c r="M5854" s="90"/>
      <c r="P5854" s="90"/>
      <c r="Q5854" s="100"/>
      <c r="R5854" s="101"/>
      <c r="S5854" s="3">
        <f t="shared" si="92"/>
        <v>0</v>
      </c>
    </row>
    <row r="5855" spans="11:19">
      <c r="K5855" s="90"/>
      <c r="L5855" s="90"/>
      <c r="M5855" s="90"/>
      <c r="P5855" s="90"/>
      <c r="Q5855" s="100"/>
      <c r="R5855" s="101"/>
      <c r="S5855" s="3">
        <f t="shared" si="92"/>
        <v>0</v>
      </c>
    </row>
    <row r="5856" spans="11:19">
      <c r="K5856" s="90"/>
      <c r="L5856" s="90"/>
      <c r="M5856" s="90"/>
      <c r="P5856" s="90"/>
      <c r="Q5856" s="100"/>
      <c r="R5856" s="101"/>
      <c r="S5856" s="3">
        <f t="shared" si="92"/>
        <v>0</v>
      </c>
    </row>
    <row r="5857" spans="11:19">
      <c r="K5857" s="90"/>
      <c r="L5857" s="90"/>
      <c r="M5857" s="90"/>
      <c r="P5857" s="90"/>
      <c r="Q5857" s="100"/>
      <c r="R5857" s="101"/>
      <c r="S5857" s="3">
        <f t="shared" si="92"/>
        <v>0</v>
      </c>
    </row>
    <row r="5858" spans="11:19">
      <c r="K5858" s="90"/>
      <c r="L5858" s="90"/>
      <c r="M5858" s="90"/>
      <c r="P5858" s="90"/>
      <c r="Q5858" s="100"/>
      <c r="R5858" s="101"/>
      <c r="S5858" s="3">
        <f t="shared" si="92"/>
        <v>0</v>
      </c>
    </row>
    <row r="5859" spans="11:19">
      <c r="K5859" s="90"/>
      <c r="L5859" s="90"/>
      <c r="M5859" s="90"/>
      <c r="P5859" s="90"/>
      <c r="Q5859" s="100"/>
      <c r="R5859" s="101"/>
      <c r="S5859" s="3">
        <f t="shared" si="92"/>
        <v>0</v>
      </c>
    </row>
    <row r="5860" spans="11:19">
      <c r="K5860" s="90"/>
      <c r="L5860" s="90"/>
      <c r="M5860" s="90"/>
      <c r="P5860" s="90"/>
      <c r="Q5860" s="100"/>
      <c r="R5860" s="101"/>
      <c r="S5860" s="3">
        <f t="shared" si="92"/>
        <v>0</v>
      </c>
    </row>
    <row r="5861" spans="11:19">
      <c r="K5861" s="90"/>
      <c r="L5861" s="90"/>
      <c r="M5861" s="90"/>
      <c r="P5861" s="90"/>
      <c r="Q5861" s="100"/>
      <c r="R5861" s="101"/>
      <c r="S5861" s="3">
        <f t="shared" si="92"/>
        <v>0</v>
      </c>
    </row>
    <row r="5862" spans="11:19">
      <c r="K5862" s="90"/>
      <c r="L5862" s="90"/>
      <c r="M5862" s="90"/>
      <c r="P5862" s="90"/>
      <c r="Q5862" s="100"/>
      <c r="R5862" s="101"/>
      <c r="S5862" s="3">
        <f t="shared" si="92"/>
        <v>0</v>
      </c>
    </row>
    <row r="5863" spans="11:19">
      <c r="K5863" s="90"/>
      <c r="L5863" s="90"/>
      <c r="M5863" s="90"/>
      <c r="P5863" s="90"/>
      <c r="Q5863" s="100"/>
      <c r="R5863" s="101"/>
      <c r="S5863" s="3">
        <f t="shared" si="92"/>
        <v>0</v>
      </c>
    </row>
    <row r="5864" spans="11:19">
      <c r="K5864" s="90"/>
      <c r="L5864" s="90"/>
      <c r="M5864" s="90"/>
      <c r="P5864" s="90"/>
      <c r="Q5864" s="100"/>
      <c r="R5864" s="101"/>
      <c r="S5864" s="3">
        <f t="shared" si="92"/>
        <v>0</v>
      </c>
    </row>
    <row r="5865" spans="11:19">
      <c r="K5865" s="90"/>
      <c r="L5865" s="90"/>
      <c r="M5865" s="90"/>
      <c r="P5865" s="90"/>
      <c r="Q5865" s="100"/>
      <c r="R5865" s="101"/>
      <c r="S5865" s="3">
        <f t="shared" si="92"/>
        <v>0</v>
      </c>
    </row>
    <row r="5866" spans="11:19">
      <c r="K5866" s="90"/>
      <c r="L5866" s="90"/>
      <c r="M5866" s="90"/>
      <c r="P5866" s="90"/>
      <c r="Q5866" s="100"/>
      <c r="R5866" s="101"/>
      <c r="S5866" s="3">
        <f t="shared" si="92"/>
        <v>0</v>
      </c>
    </row>
    <row r="5867" spans="11:19">
      <c r="K5867" s="90"/>
      <c r="L5867" s="90"/>
      <c r="M5867" s="90"/>
      <c r="P5867" s="90"/>
      <c r="Q5867" s="100"/>
      <c r="R5867" s="101"/>
      <c r="S5867" s="3">
        <f t="shared" si="92"/>
        <v>0</v>
      </c>
    </row>
    <row r="5868" spans="11:19">
      <c r="K5868" s="90"/>
      <c r="L5868" s="90"/>
      <c r="M5868" s="90"/>
      <c r="P5868" s="90"/>
      <c r="Q5868" s="100"/>
      <c r="R5868" s="101"/>
      <c r="S5868" s="3">
        <f t="shared" si="92"/>
        <v>0</v>
      </c>
    </row>
    <row r="5869" spans="11:19">
      <c r="K5869" s="90"/>
      <c r="L5869" s="90"/>
      <c r="M5869" s="90"/>
      <c r="P5869" s="90"/>
      <c r="Q5869" s="100"/>
      <c r="R5869" s="101"/>
      <c r="S5869" s="3">
        <f t="shared" si="92"/>
        <v>0</v>
      </c>
    </row>
    <row r="5870" spans="11:19">
      <c r="K5870" s="90"/>
      <c r="L5870" s="90"/>
      <c r="M5870" s="90"/>
      <c r="P5870" s="90"/>
      <c r="Q5870" s="100"/>
      <c r="R5870" s="101"/>
      <c r="S5870" s="3">
        <f t="shared" si="92"/>
        <v>0</v>
      </c>
    </row>
    <row r="5871" spans="11:19">
      <c r="K5871" s="90"/>
      <c r="L5871" s="90"/>
      <c r="M5871" s="90"/>
      <c r="P5871" s="90"/>
      <c r="Q5871" s="100"/>
      <c r="R5871" s="101"/>
      <c r="S5871" s="3">
        <f t="shared" si="92"/>
        <v>0</v>
      </c>
    </row>
    <row r="5872" spans="11:19">
      <c r="K5872" s="90"/>
      <c r="L5872" s="90"/>
      <c r="M5872" s="90"/>
      <c r="P5872" s="90"/>
      <c r="Q5872" s="100"/>
      <c r="R5872" s="101"/>
      <c r="S5872" s="3">
        <f t="shared" si="92"/>
        <v>0</v>
      </c>
    </row>
    <row r="5873" spans="11:19">
      <c r="K5873" s="90"/>
      <c r="L5873" s="90"/>
      <c r="M5873" s="90"/>
      <c r="P5873" s="90"/>
      <c r="Q5873" s="100"/>
      <c r="R5873" s="101"/>
      <c r="S5873" s="3">
        <f t="shared" si="92"/>
        <v>0</v>
      </c>
    </row>
    <row r="5874" spans="11:19">
      <c r="K5874" s="90"/>
      <c r="L5874" s="90"/>
      <c r="M5874" s="90"/>
      <c r="P5874" s="90"/>
      <c r="Q5874" s="100"/>
      <c r="R5874" s="101"/>
      <c r="S5874" s="3">
        <f t="shared" si="92"/>
        <v>0</v>
      </c>
    </row>
    <row r="5875" spans="11:19">
      <c r="K5875" s="90"/>
      <c r="L5875" s="90"/>
      <c r="M5875" s="90"/>
      <c r="P5875" s="90"/>
      <c r="Q5875" s="100"/>
      <c r="R5875" s="101"/>
      <c r="S5875" s="3">
        <f t="shared" si="92"/>
        <v>0</v>
      </c>
    </row>
    <row r="5876" spans="11:19">
      <c r="K5876" s="90"/>
      <c r="L5876" s="90"/>
      <c r="M5876" s="90"/>
      <c r="P5876" s="90"/>
      <c r="Q5876" s="100"/>
      <c r="R5876" s="101"/>
      <c r="S5876" s="3">
        <f t="shared" si="92"/>
        <v>0</v>
      </c>
    </row>
    <row r="5877" spans="11:19">
      <c r="K5877" s="90"/>
      <c r="L5877" s="90"/>
      <c r="M5877" s="90"/>
      <c r="P5877" s="90"/>
      <c r="Q5877" s="100"/>
      <c r="R5877" s="101"/>
      <c r="S5877" s="3">
        <f t="shared" si="92"/>
        <v>0</v>
      </c>
    </row>
    <row r="5878" spans="11:19">
      <c r="K5878" s="90"/>
      <c r="L5878" s="90"/>
      <c r="M5878" s="90"/>
      <c r="P5878" s="90"/>
      <c r="Q5878" s="100"/>
      <c r="R5878" s="101"/>
      <c r="S5878" s="3">
        <f t="shared" si="92"/>
        <v>0</v>
      </c>
    </row>
    <row r="5879" spans="11:19">
      <c r="K5879" s="90"/>
      <c r="L5879" s="90"/>
      <c r="M5879" s="90"/>
      <c r="P5879" s="90"/>
      <c r="Q5879" s="100"/>
      <c r="R5879" s="101"/>
      <c r="S5879" s="3">
        <f t="shared" si="92"/>
        <v>0</v>
      </c>
    </row>
    <row r="5880" spans="11:19">
      <c r="K5880" s="90"/>
      <c r="L5880" s="90"/>
      <c r="M5880" s="90"/>
      <c r="P5880" s="90"/>
      <c r="Q5880" s="100"/>
      <c r="R5880" s="101"/>
      <c r="S5880" s="3">
        <f t="shared" si="92"/>
        <v>0</v>
      </c>
    </row>
    <row r="5881" spans="11:19">
      <c r="K5881" s="90"/>
      <c r="L5881" s="90"/>
      <c r="M5881" s="90"/>
      <c r="P5881" s="90"/>
      <c r="Q5881" s="100"/>
      <c r="R5881" s="101"/>
      <c r="S5881" s="3">
        <f t="shared" si="92"/>
        <v>0</v>
      </c>
    </row>
    <row r="5882" spans="11:19">
      <c r="K5882" s="90"/>
      <c r="L5882" s="90"/>
      <c r="M5882" s="90"/>
      <c r="P5882" s="90"/>
      <c r="Q5882" s="100"/>
      <c r="R5882" s="101"/>
      <c r="S5882" s="3">
        <f t="shared" si="92"/>
        <v>0</v>
      </c>
    </row>
    <row r="5883" spans="11:19">
      <c r="K5883" s="90"/>
      <c r="L5883" s="90"/>
      <c r="M5883" s="90"/>
      <c r="P5883" s="90"/>
      <c r="Q5883" s="100"/>
      <c r="R5883" s="101"/>
      <c r="S5883" s="3">
        <f t="shared" si="92"/>
        <v>0</v>
      </c>
    </row>
    <row r="5884" spans="11:19">
      <c r="K5884" s="90"/>
      <c r="L5884" s="90"/>
      <c r="M5884" s="90"/>
      <c r="P5884" s="90"/>
      <c r="Q5884" s="100"/>
      <c r="R5884" s="101"/>
      <c r="S5884" s="3">
        <f t="shared" si="92"/>
        <v>0</v>
      </c>
    </row>
    <row r="5885" spans="11:19">
      <c r="K5885" s="90"/>
      <c r="L5885" s="90"/>
      <c r="M5885" s="90"/>
      <c r="P5885" s="90"/>
      <c r="Q5885" s="100"/>
      <c r="R5885" s="101"/>
      <c r="S5885" s="3">
        <f t="shared" si="92"/>
        <v>0</v>
      </c>
    </row>
    <row r="5886" spans="11:19">
      <c r="K5886" s="90"/>
      <c r="L5886" s="90"/>
      <c r="M5886" s="90"/>
      <c r="P5886" s="90"/>
      <c r="Q5886" s="100"/>
      <c r="R5886" s="101"/>
      <c r="S5886" s="3">
        <f t="shared" si="92"/>
        <v>0</v>
      </c>
    </row>
    <row r="5887" spans="11:19">
      <c r="K5887" s="90"/>
      <c r="L5887" s="90"/>
      <c r="M5887" s="90"/>
      <c r="P5887" s="90"/>
      <c r="Q5887" s="100"/>
      <c r="R5887" s="101"/>
      <c r="S5887" s="3">
        <f t="shared" si="92"/>
        <v>0</v>
      </c>
    </row>
    <row r="5888" spans="11:19">
      <c r="K5888" s="90"/>
      <c r="L5888" s="90"/>
      <c r="M5888" s="90"/>
      <c r="P5888" s="90"/>
      <c r="Q5888" s="100"/>
      <c r="R5888" s="101"/>
      <c r="S5888" s="3">
        <f t="shared" si="92"/>
        <v>0</v>
      </c>
    </row>
    <row r="5889" spans="11:19">
      <c r="K5889" s="90"/>
      <c r="L5889" s="90"/>
      <c r="M5889" s="90"/>
      <c r="P5889" s="90"/>
      <c r="Q5889" s="100"/>
      <c r="R5889" s="101"/>
      <c r="S5889" s="3">
        <f t="shared" si="92"/>
        <v>0</v>
      </c>
    </row>
    <row r="5890" spans="11:19">
      <c r="K5890" s="90"/>
      <c r="L5890" s="90"/>
      <c r="M5890" s="90"/>
      <c r="P5890" s="90"/>
      <c r="Q5890" s="100"/>
      <c r="R5890" s="101"/>
      <c r="S5890" s="3">
        <f t="shared" si="92"/>
        <v>0</v>
      </c>
    </row>
    <row r="5891" spans="11:19">
      <c r="K5891" s="90"/>
      <c r="L5891" s="90"/>
      <c r="M5891" s="90"/>
      <c r="P5891" s="90"/>
      <c r="Q5891" s="100"/>
      <c r="R5891" s="101"/>
      <c r="S5891" s="3">
        <f t="shared" si="92"/>
        <v>0</v>
      </c>
    </row>
    <row r="5892" spans="11:19">
      <c r="K5892" s="90"/>
      <c r="L5892" s="90"/>
      <c r="M5892" s="90"/>
      <c r="P5892" s="90"/>
      <c r="Q5892" s="100"/>
      <c r="R5892" s="101"/>
      <c r="S5892" s="3">
        <f t="shared" si="92"/>
        <v>0</v>
      </c>
    </row>
    <row r="5893" spans="11:19">
      <c r="K5893" s="90"/>
      <c r="L5893" s="90"/>
      <c r="M5893" s="90"/>
      <c r="P5893" s="90"/>
      <c r="Q5893" s="100"/>
      <c r="R5893" s="101"/>
      <c r="S5893" s="3">
        <f t="shared" si="92"/>
        <v>0</v>
      </c>
    </row>
    <row r="5894" spans="11:19">
      <c r="K5894" s="90"/>
      <c r="L5894" s="90"/>
      <c r="M5894" s="90"/>
      <c r="P5894" s="90"/>
      <c r="Q5894" s="100"/>
      <c r="R5894" s="101"/>
      <c r="S5894" s="3">
        <f t="shared" si="92"/>
        <v>0</v>
      </c>
    </row>
    <row r="5895" spans="11:19">
      <c r="K5895" s="90"/>
      <c r="L5895" s="90"/>
      <c r="M5895" s="90"/>
      <c r="P5895" s="90"/>
      <c r="Q5895" s="100"/>
      <c r="R5895" s="101"/>
      <c r="S5895" s="3">
        <f t="shared" si="92"/>
        <v>0</v>
      </c>
    </row>
    <row r="5896" spans="11:19">
      <c r="K5896" s="90"/>
      <c r="L5896" s="90"/>
      <c r="M5896" s="90"/>
      <c r="P5896" s="90"/>
      <c r="Q5896" s="100"/>
      <c r="R5896" s="101"/>
      <c r="S5896" s="3">
        <f t="shared" si="92"/>
        <v>0</v>
      </c>
    </row>
    <row r="5897" spans="11:19">
      <c r="K5897" s="90"/>
      <c r="L5897" s="90"/>
      <c r="M5897" s="90"/>
      <c r="P5897" s="90"/>
      <c r="Q5897" s="100"/>
      <c r="R5897" s="101"/>
      <c r="S5897" s="3">
        <f t="shared" ref="S5897:S5960" si="93">LEN(F5912)</f>
        <v>0</v>
      </c>
    </row>
    <row r="5898" spans="11:19">
      <c r="K5898" s="90"/>
      <c r="L5898" s="90"/>
      <c r="M5898" s="90"/>
      <c r="P5898" s="90"/>
      <c r="Q5898" s="100"/>
      <c r="R5898" s="101"/>
      <c r="S5898" s="3">
        <f t="shared" si="93"/>
        <v>0</v>
      </c>
    </row>
    <row r="5899" spans="11:19">
      <c r="K5899" s="90"/>
      <c r="L5899" s="90"/>
      <c r="M5899" s="90"/>
      <c r="P5899" s="90"/>
      <c r="Q5899" s="100"/>
      <c r="R5899" s="101"/>
      <c r="S5899" s="3">
        <f t="shared" si="93"/>
        <v>0</v>
      </c>
    </row>
    <row r="5900" spans="11:19">
      <c r="K5900" s="90"/>
      <c r="L5900" s="90"/>
      <c r="M5900" s="90"/>
      <c r="P5900" s="90"/>
      <c r="Q5900" s="100"/>
      <c r="R5900" s="101"/>
      <c r="S5900" s="3">
        <f t="shared" si="93"/>
        <v>0</v>
      </c>
    </row>
    <row r="5901" spans="11:19">
      <c r="K5901" s="90"/>
      <c r="L5901" s="90"/>
      <c r="M5901" s="90"/>
      <c r="P5901" s="90"/>
      <c r="Q5901" s="100"/>
      <c r="R5901" s="101"/>
      <c r="S5901" s="3">
        <f t="shared" si="93"/>
        <v>0</v>
      </c>
    </row>
    <row r="5902" spans="11:19">
      <c r="K5902" s="90"/>
      <c r="L5902" s="90"/>
      <c r="M5902" s="90"/>
      <c r="P5902" s="90"/>
      <c r="Q5902" s="100"/>
      <c r="R5902" s="101"/>
      <c r="S5902" s="3">
        <f t="shared" si="93"/>
        <v>0</v>
      </c>
    </row>
    <row r="5903" spans="11:19">
      <c r="K5903" s="90"/>
      <c r="L5903" s="90"/>
      <c r="M5903" s="90"/>
      <c r="P5903" s="90"/>
      <c r="Q5903" s="100"/>
      <c r="R5903" s="101"/>
      <c r="S5903" s="3">
        <f t="shared" si="93"/>
        <v>0</v>
      </c>
    </row>
    <row r="5904" spans="11:19">
      <c r="K5904" s="90"/>
      <c r="L5904" s="90"/>
      <c r="M5904" s="90"/>
      <c r="P5904" s="90"/>
      <c r="Q5904" s="100"/>
      <c r="R5904" s="101"/>
      <c r="S5904" s="3">
        <f t="shared" si="93"/>
        <v>0</v>
      </c>
    </row>
    <row r="5905" spans="11:19">
      <c r="K5905" s="90"/>
      <c r="L5905" s="90"/>
      <c r="M5905" s="90"/>
      <c r="P5905" s="90"/>
      <c r="Q5905" s="100"/>
      <c r="R5905" s="101"/>
      <c r="S5905" s="3">
        <f t="shared" si="93"/>
        <v>0</v>
      </c>
    </row>
    <row r="5906" spans="11:19">
      <c r="K5906" s="90"/>
      <c r="L5906" s="90"/>
      <c r="M5906" s="90"/>
      <c r="P5906" s="90"/>
      <c r="Q5906" s="100"/>
      <c r="R5906" s="101"/>
      <c r="S5906" s="3">
        <f t="shared" si="93"/>
        <v>0</v>
      </c>
    </row>
    <row r="5907" spans="11:19">
      <c r="K5907" s="90"/>
      <c r="L5907" s="90"/>
      <c r="M5907" s="90"/>
      <c r="P5907" s="90"/>
      <c r="Q5907" s="100"/>
      <c r="R5907" s="101"/>
      <c r="S5907" s="3">
        <f t="shared" si="93"/>
        <v>0</v>
      </c>
    </row>
    <row r="5908" spans="11:19">
      <c r="K5908" s="90"/>
      <c r="L5908" s="90"/>
      <c r="M5908" s="90"/>
      <c r="P5908" s="90"/>
      <c r="Q5908" s="100"/>
      <c r="R5908" s="101"/>
      <c r="S5908" s="3">
        <f t="shared" si="93"/>
        <v>0</v>
      </c>
    </row>
    <row r="5909" spans="11:19">
      <c r="K5909" s="90"/>
      <c r="L5909" s="90"/>
      <c r="M5909" s="90"/>
      <c r="P5909" s="90"/>
      <c r="Q5909" s="100"/>
      <c r="R5909" s="101"/>
      <c r="S5909" s="3">
        <f t="shared" si="93"/>
        <v>0</v>
      </c>
    </row>
    <row r="5910" spans="11:19">
      <c r="K5910" s="90"/>
      <c r="L5910" s="90"/>
      <c r="M5910" s="90"/>
      <c r="P5910" s="90"/>
      <c r="Q5910" s="100"/>
      <c r="R5910" s="101"/>
      <c r="S5910" s="3">
        <f t="shared" si="93"/>
        <v>0</v>
      </c>
    </row>
    <row r="5911" spans="11:19">
      <c r="K5911" s="90"/>
      <c r="L5911" s="90"/>
      <c r="M5911" s="90"/>
      <c r="P5911" s="90"/>
      <c r="Q5911" s="100"/>
      <c r="R5911" s="101"/>
      <c r="S5911" s="3">
        <f t="shared" si="93"/>
        <v>0</v>
      </c>
    </row>
    <row r="5912" spans="11:19">
      <c r="K5912" s="90"/>
      <c r="L5912" s="90"/>
      <c r="M5912" s="90"/>
      <c r="P5912" s="90"/>
      <c r="Q5912" s="100"/>
      <c r="R5912" s="101"/>
      <c r="S5912" s="3">
        <f t="shared" si="93"/>
        <v>0</v>
      </c>
    </row>
    <row r="5913" spans="11:19">
      <c r="K5913" s="90"/>
      <c r="L5913" s="90"/>
      <c r="M5913" s="90"/>
      <c r="P5913" s="90"/>
      <c r="Q5913" s="100"/>
      <c r="R5913" s="101"/>
      <c r="S5913" s="3">
        <f t="shared" si="93"/>
        <v>0</v>
      </c>
    </row>
    <row r="5914" spans="11:19">
      <c r="K5914" s="90"/>
      <c r="L5914" s="90"/>
      <c r="M5914" s="90"/>
      <c r="P5914" s="90"/>
      <c r="Q5914" s="100"/>
      <c r="R5914" s="101"/>
      <c r="S5914" s="3">
        <f t="shared" si="93"/>
        <v>0</v>
      </c>
    </row>
    <row r="5915" spans="11:19">
      <c r="K5915" s="90"/>
      <c r="L5915" s="90"/>
      <c r="M5915" s="90"/>
      <c r="P5915" s="90"/>
      <c r="Q5915" s="100"/>
      <c r="R5915" s="101"/>
      <c r="S5915" s="3">
        <f t="shared" si="93"/>
        <v>0</v>
      </c>
    </row>
    <row r="5916" spans="11:19">
      <c r="K5916" s="90"/>
      <c r="L5916" s="90"/>
      <c r="M5916" s="90"/>
      <c r="P5916" s="90"/>
      <c r="Q5916" s="100"/>
      <c r="R5916" s="101"/>
      <c r="S5916" s="3">
        <f t="shared" si="93"/>
        <v>0</v>
      </c>
    </row>
    <row r="5917" spans="11:19">
      <c r="K5917" s="90"/>
      <c r="L5917" s="90"/>
      <c r="M5917" s="90"/>
      <c r="P5917" s="90"/>
      <c r="Q5917" s="100"/>
      <c r="R5917" s="101"/>
      <c r="S5917" s="3">
        <f t="shared" si="93"/>
        <v>0</v>
      </c>
    </row>
    <row r="5918" spans="11:19">
      <c r="K5918" s="90"/>
      <c r="L5918" s="90"/>
      <c r="M5918" s="90"/>
      <c r="P5918" s="90"/>
      <c r="Q5918" s="100"/>
      <c r="R5918" s="101"/>
      <c r="S5918" s="3">
        <f t="shared" si="93"/>
        <v>0</v>
      </c>
    </row>
    <row r="5919" spans="11:19">
      <c r="K5919" s="90"/>
      <c r="L5919" s="90"/>
      <c r="M5919" s="90"/>
      <c r="P5919" s="90"/>
      <c r="Q5919" s="100"/>
      <c r="R5919" s="101"/>
      <c r="S5919" s="3">
        <f t="shared" si="93"/>
        <v>0</v>
      </c>
    </row>
    <row r="5920" spans="11:19">
      <c r="K5920" s="90"/>
      <c r="L5920" s="90"/>
      <c r="M5920" s="90"/>
      <c r="P5920" s="90"/>
      <c r="Q5920" s="100"/>
      <c r="R5920" s="101"/>
      <c r="S5920" s="3">
        <f t="shared" si="93"/>
        <v>0</v>
      </c>
    </row>
    <row r="5921" spans="11:19">
      <c r="K5921" s="90"/>
      <c r="L5921" s="90"/>
      <c r="M5921" s="90"/>
      <c r="P5921" s="90"/>
      <c r="Q5921" s="100"/>
      <c r="R5921" s="101"/>
      <c r="S5921" s="3">
        <f t="shared" si="93"/>
        <v>0</v>
      </c>
    </row>
    <row r="5922" spans="11:19">
      <c r="K5922" s="90"/>
      <c r="L5922" s="90"/>
      <c r="M5922" s="90"/>
      <c r="P5922" s="90"/>
      <c r="Q5922" s="100"/>
      <c r="R5922" s="101"/>
      <c r="S5922" s="3">
        <f t="shared" si="93"/>
        <v>0</v>
      </c>
    </row>
    <row r="5923" spans="11:19">
      <c r="K5923" s="90"/>
      <c r="L5923" s="90"/>
      <c r="M5923" s="90"/>
      <c r="P5923" s="90"/>
      <c r="Q5923" s="100"/>
      <c r="R5923" s="101"/>
      <c r="S5923" s="3">
        <f t="shared" si="93"/>
        <v>0</v>
      </c>
    </row>
    <row r="5924" spans="11:19">
      <c r="K5924" s="90"/>
      <c r="L5924" s="90"/>
      <c r="M5924" s="90"/>
      <c r="P5924" s="90"/>
      <c r="Q5924" s="100"/>
      <c r="R5924" s="101"/>
      <c r="S5924" s="3">
        <f t="shared" si="93"/>
        <v>0</v>
      </c>
    </row>
    <row r="5925" spans="11:19">
      <c r="K5925" s="90"/>
      <c r="L5925" s="90"/>
      <c r="M5925" s="90"/>
      <c r="P5925" s="90"/>
      <c r="Q5925" s="100"/>
      <c r="R5925" s="101"/>
      <c r="S5925" s="3">
        <f t="shared" si="93"/>
        <v>0</v>
      </c>
    </row>
    <row r="5926" spans="11:19">
      <c r="K5926" s="90"/>
      <c r="L5926" s="90"/>
      <c r="M5926" s="90"/>
      <c r="P5926" s="90"/>
      <c r="Q5926" s="100"/>
      <c r="R5926" s="101"/>
      <c r="S5926" s="3">
        <f t="shared" si="93"/>
        <v>0</v>
      </c>
    </row>
    <row r="5927" spans="11:19">
      <c r="K5927" s="90"/>
      <c r="L5927" s="90"/>
      <c r="M5927" s="90"/>
      <c r="P5927" s="90"/>
      <c r="Q5927" s="100"/>
      <c r="R5927" s="101"/>
      <c r="S5927" s="3">
        <f t="shared" si="93"/>
        <v>0</v>
      </c>
    </row>
    <row r="5928" spans="11:19">
      <c r="K5928" s="90"/>
      <c r="L5928" s="90"/>
      <c r="M5928" s="90"/>
      <c r="P5928" s="90"/>
      <c r="Q5928" s="100"/>
      <c r="R5928" s="101"/>
      <c r="S5928" s="3">
        <f t="shared" si="93"/>
        <v>0</v>
      </c>
    </row>
    <row r="5929" spans="11:19">
      <c r="K5929" s="90"/>
      <c r="L5929" s="90"/>
      <c r="M5929" s="90"/>
      <c r="P5929" s="90"/>
      <c r="Q5929" s="100"/>
      <c r="R5929" s="101"/>
      <c r="S5929" s="3">
        <f t="shared" si="93"/>
        <v>0</v>
      </c>
    </row>
    <row r="5930" spans="11:19">
      <c r="K5930" s="90"/>
      <c r="L5930" s="90"/>
      <c r="M5930" s="90"/>
      <c r="P5930" s="90"/>
      <c r="Q5930" s="100"/>
      <c r="R5930" s="101"/>
      <c r="S5930" s="3">
        <f t="shared" si="93"/>
        <v>0</v>
      </c>
    </row>
    <row r="5931" spans="11:19">
      <c r="K5931" s="90"/>
      <c r="L5931" s="90"/>
      <c r="M5931" s="90"/>
      <c r="P5931" s="90"/>
      <c r="Q5931" s="100"/>
      <c r="R5931" s="101"/>
      <c r="S5931" s="3">
        <f t="shared" si="93"/>
        <v>0</v>
      </c>
    </row>
    <row r="5932" spans="11:19">
      <c r="K5932" s="90"/>
      <c r="L5932" s="90"/>
      <c r="M5932" s="90"/>
      <c r="P5932" s="90"/>
      <c r="Q5932" s="100"/>
      <c r="R5932" s="101"/>
      <c r="S5932" s="3">
        <f t="shared" si="93"/>
        <v>0</v>
      </c>
    </row>
    <row r="5933" spans="11:19">
      <c r="K5933" s="90"/>
      <c r="L5933" s="90"/>
      <c r="M5933" s="90"/>
      <c r="P5933" s="90"/>
      <c r="Q5933" s="100"/>
      <c r="R5933" s="101"/>
      <c r="S5933" s="3">
        <f t="shared" si="93"/>
        <v>0</v>
      </c>
    </row>
    <row r="5934" spans="11:19">
      <c r="K5934" s="90"/>
      <c r="L5934" s="90"/>
      <c r="M5934" s="90"/>
      <c r="P5934" s="90"/>
      <c r="Q5934" s="100"/>
      <c r="R5934" s="101"/>
      <c r="S5934" s="3">
        <f t="shared" si="93"/>
        <v>0</v>
      </c>
    </row>
    <row r="5935" spans="11:19">
      <c r="K5935" s="90"/>
      <c r="L5935" s="90"/>
      <c r="M5935" s="90"/>
      <c r="P5935" s="90"/>
      <c r="Q5935" s="100"/>
      <c r="R5935" s="101"/>
      <c r="S5935" s="3">
        <f t="shared" si="93"/>
        <v>0</v>
      </c>
    </row>
    <row r="5936" spans="11:19">
      <c r="K5936" s="90"/>
      <c r="L5936" s="90"/>
      <c r="M5936" s="90"/>
      <c r="P5936" s="90"/>
      <c r="Q5936" s="100"/>
      <c r="R5936" s="101"/>
      <c r="S5936" s="3">
        <f t="shared" si="93"/>
        <v>0</v>
      </c>
    </row>
    <row r="5937" spans="11:19">
      <c r="K5937" s="90"/>
      <c r="L5937" s="90"/>
      <c r="M5937" s="90"/>
      <c r="P5937" s="90"/>
      <c r="Q5937" s="100"/>
      <c r="R5937" s="101"/>
      <c r="S5937" s="3">
        <f t="shared" si="93"/>
        <v>0</v>
      </c>
    </row>
    <row r="5938" spans="11:19">
      <c r="K5938" s="90"/>
      <c r="L5938" s="90"/>
      <c r="M5938" s="90"/>
      <c r="P5938" s="90"/>
      <c r="Q5938" s="100"/>
      <c r="R5938" s="101"/>
      <c r="S5938" s="3">
        <f t="shared" si="93"/>
        <v>0</v>
      </c>
    </row>
    <row r="5939" spans="11:19">
      <c r="K5939" s="90"/>
      <c r="L5939" s="90"/>
      <c r="M5939" s="90"/>
      <c r="P5939" s="90"/>
      <c r="Q5939" s="100"/>
      <c r="R5939" s="101"/>
      <c r="S5939" s="3">
        <f t="shared" si="93"/>
        <v>0</v>
      </c>
    </row>
    <row r="5940" spans="11:19">
      <c r="K5940" s="90"/>
      <c r="L5940" s="90"/>
      <c r="M5940" s="90"/>
      <c r="P5940" s="90"/>
      <c r="Q5940" s="100"/>
      <c r="R5940" s="101"/>
      <c r="S5940" s="3">
        <f t="shared" si="93"/>
        <v>0</v>
      </c>
    </row>
    <row r="5941" spans="11:19">
      <c r="K5941" s="90"/>
      <c r="L5941" s="90"/>
      <c r="M5941" s="90"/>
      <c r="P5941" s="90"/>
      <c r="Q5941" s="100"/>
      <c r="R5941" s="101"/>
      <c r="S5941" s="3">
        <f t="shared" si="93"/>
        <v>0</v>
      </c>
    </row>
    <row r="5942" spans="11:19">
      <c r="K5942" s="90"/>
      <c r="L5942" s="90"/>
      <c r="M5942" s="90"/>
      <c r="P5942" s="90"/>
      <c r="Q5942" s="100"/>
      <c r="R5942" s="101"/>
      <c r="S5942" s="3">
        <f t="shared" si="93"/>
        <v>0</v>
      </c>
    </row>
    <row r="5943" spans="11:19">
      <c r="K5943" s="90"/>
      <c r="L5943" s="90"/>
      <c r="M5943" s="90"/>
      <c r="P5943" s="90"/>
      <c r="Q5943" s="100"/>
      <c r="R5943" s="101"/>
      <c r="S5943" s="3">
        <f t="shared" si="93"/>
        <v>0</v>
      </c>
    </row>
    <row r="5944" spans="11:19">
      <c r="K5944" s="90"/>
      <c r="L5944" s="90"/>
      <c r="M5944" s="90"/>
      <c r="P5944" s="90"/>
      <c r="Q5944" s="100"/>
      <c r="R5944" s="101"/>
      <c r="S5944" s="3">
        <f t="shared" si="93"/>
        <v>0</v>
      </c>
    </row>
    <row r="5945" spans="11:19">
      <c r="K5945" s="90"/>
      <c r="L5945" s="90"/>
      <c r="M5945" s="90"/>
      <c r="P5945" s="90"/>
      <c r="Q5945" s="100"/>
      <c r="R5945" s="101"/>
      <c r="S5945" s="3">
        <f t="shared" si="93"/>
        <v>0</v>
      </c>
    </row>
    <row r="5946" spans="11:19">
      <c r="K5946" s="90"/>
      <c r="L5946" s="90"/>
      <c r="M5946" s="90"/>
      <c r="P5946" s="90"/>
      <c r="Q5946" s="100"/>
      <c r="R5946" s="101"/>
      <c r="S5946" s="3">
        <f t="shared" si="93"/>
        <v>0</v>
      </c>
    </row>
    <row r="5947" spans="11:19">
      <c r="K5947" s="90"/>
      <c r="L5947" s="90"/>
      <c r="M5947" s="90"/>
      <c r="P5947" s="90"/>
      <c r="Q5947" s="100"/>
      <c r="R5947" s="101"/>
      <c r="S5947" s="3">
        <f t="shared" si="93"/>
        <v>0</v>
      </c>
    </row>
    <row r="5948" spans="11:19">
      <c r="K5948" s="90"/>
      <c r="L5948" s="90"/>
      <c r="M5948" s="90"/>
      <c r="P5948" s="90"/>
      <c r="Q5948" s="100"/>
      <c r="R5948" s="101"/>
      <c r="S5948" s="3">
        <f t="shared" si="93"/>
        <v>0</v>
      </c>
    </row>
    <row r="5949" spans="11:19">
      <c r="K5949" s="90"/>
      <c r="L5949" s="90"/>
      <c r="M5949" s="90"/>
      <c r="P5949" s="90"/>
      <c r="Q5949" s="100"/>
      <c r="R5949" s="101"/>
      <c r="S5949" s="3">
        <f t="shared" si="93"/>
        <v>0</v>
      </c>
    </row>
    <row r="5950" spans="11:19">
      <c r="K5950" s="90"/>
      <c r="L5950" s="90"/>
      <c r="M5950" s="90"/>
      <c r="P5950" s="90"/>
      <c r="Q5950" s="100"/>
      <c r="R5950" s="101"/>
      <c r="S5950" s="3">
        <f t="shared" si="93"/>
        <v>0</v>
      </c>
    </row>
    <row r="5951" spans="11:19">
      <c r="K5951" s="90"/>
      <c r="L5951" s="90"/>
      <c r="M5951" s="90"/>
      <c r="P5951" s="90"/>
      <c r="Q5951" s="100"/>
      <c r="R5951" s="101"/>
      <c r="S5951" s="3">
        <f t="shared" si="93"/>
        <v>0</v>
      </c>
    </row>
    <row r="5952" spans="11:19">
      <c r="K5952" s="90"/>
      <c r="L5952" s="90"/>
      <c r="M5952" s="90"/>
      <c r="P5952" s="90"/>
      <c r="Q5952" s="100"/>
      <c r="R5952" s="101"/>
      <c r="S5952" s="3">
        <f t="shared" si="93"/>
        <v>0</v>
      </c>
    </row>
    <row r="5953" spans="11:19">
      <c r="K5953" s="90"/>
      <c r="L5953" s="90"/>
      <c r="M5953" s="90"/>
      <c r="P5953" s="90"/>
      <c r="Q5953" s="100"/>
      <c r="R5953" s="101"/>
      <c r="S5953" s="3">
        <f t="shared" si="93"/>
        <v>0</v>
      </c>
    </row>
    <row r="5954" spans="11:19">
      <c r="K5954" s="90"/>
      <c r="L5954" s="90"/>
      <c r="M5954" s="90"/>
      <c r="P5954" s="90"/>
      <c r="Q5954" s="100"/>
      <c r="R5954" s="101"/>
      <c r="S5954" s="3">
        <f t="shared" si="93"/>
        <v>0</v>
      </c>
    </row>
    <row r="5955" spans="11:19">
      <c r="K5955" s="90"/>
      <c r="L5955" s="90"/>
      <c r="M5955" s="90"/>
      <c r="P5955" s="90"/>
      <c r="Q5955" s="100"/>
      <c r="R5955" s="101"/>
      <c r="S5955" s="3">
        <f t="shared" si="93"/>
        <v>0</v>
      </c>
    </row>
    <row r="5956" spans="11:19">
      <c r="K5956" s="90"/>
      <c r="L5956" s="90"/>
      <c r="M5956" s="90"/>
      <c r="P5956" s="90"/>
      <c r="Q5956" s="100"/>
      <c r="R5956" s="101"/>
      <c r="S5956" s="3">
        <f t="shared" si="93"/>
        <v>0</v>
      </c>
    </row>
    <row r="5957" spans="11:19">
      <c r="K5957" s="90"/>
      <c r="L5957" s="90"/>
      <c r="M5957" s="90"/>
      <c r="P5957" s="90"/>
      <c r="Q5957" s="100"/>
      <c r="R5957" s="101"/>
      <c r="S5957" s="3">
        <f t="shared" si="93"/>
        <v>0</v>
      </c>
    </row>
    <row r="5958" spans="11:19">
      <c r="K5958" s="90"/>
      <c r="L5958" s="90"/>
      <c r="M5958" s="90"/>
      <c r="P5958" s="90"/>
      <c r="Q5958" s="100"/>
      <c r="R5958" s="101"/>
      <c r="S5958" s="3">
        <f t="shared" si="93"/>
        <v>0</v>
      </c>
    </row>
    <row r="5959" spans="11:19">
      <c r="K5959" s="90"/>
      <c r="L5959" s="90"/>
      <c r="M5959" s="90"/>
      <c r="P5959" s="90"/>
      <c r="Q5959" s="100"/>
      <c r="R5959" s="101"/>
      <c r="S5959" s="3">
        <f t="shared" si="93"/>
        <v>0</v>
      </c>
    </row>
    <row r="5960" spans="11:19">
      <c r="K5960" s="90"/>
      <c r="L5960" s="90"/>
      <c r="M5960" s="90"/>
      <c r="P5960" s="90"/>
      <c r="Q5960" s="100"/>
      <c r="R5960" s="101"/>
      <c r="S5960" s="3">
        <f t="shared" si="93"/>
        <v>0</v>
      </c>
    </row>
    <row r="5961" spans="11:19">
      <c r="K5961" s="90"/>
      <c r="L5961" s="90"/>
      <c r="M5961" s="90"/>
      <c r="P5961" s="90"/>
      <c r="Q5961" s="100"/>
      <c r="R5961" s="101"/>
      <c r="S5961" s="3">
        <f t="shared" ref="S5961:S6024" si="94">LEN(F5976)</f>
        <v>0</v>
      </c>
    </row>
    <row r="5962" spans="11:19">
      <c r="K5962" s="90"/>
      <c r="L5962" s="90"/>
      <c r="M5962" s="90"/>
      <c r="P5962" s="90"/>
      <c r="Q5962" s="100"/>
      <c r="R5962" s="101"/>
      <c r="S5962" s="3">
        <f t="shared" si="94"/>
        <v>0</v>
      </c>
    </row>
    <row r="5963" spans="11:19">
      <c r="K5963" s="90"/>
      <c r="L5963" s="90"/>
      <c r="M5963" s="90"/>
      <c r="P5963" s="90"/>
      <c r="Q5963" s="100"/>
      <c r="R5963" s="101"/>
      <c r="S5963" s="3">
        <f t="shared" si="94"/>
        <v>0</v>
      </c>
    </row>
    <row r="5964" spans="11:19">
      <c r="K5964" s="90"/>
      <c r="L5964" s="90"/>
      <c r="M5964" s="90"/>
      <c r="P5964" s="90"/>
      <c r="Q5964" s="100"/>
      <c r="R5964" s="101"/>
      <c r="S5964" s="3">
        <f t="shared" si="94"/>
        <v>0</v>
      </c>
    </row>
    <row r="5965" spans="11:19">
      <c r="K5965" s="90"/>
      <c r="L5965" s="90"/>
      <c r="M5965" s="90"/>
      <c r="P5965" s="90"/>
      <c r="Q5965" s="100"/>
      <c r="R5965" s="101"/>
      <c r="S5965" s="3">
        <f t="shared" si="94"/>
        <v>0</v>
      </c>
    </row>
    <row r="5966" spans="11:19">
      <c r="K5966" s="90"/>
      <c r="L5966" s="90"/>
      <c r="M5966" s="90"/>
      <c r="P5966" s="90"/>
      <c r="Q5966" s="100"/>
      <c r="R5966" s="101"/>
      <c r="S5966" s="3">
        <f t="shared" si="94"/>
        <v>0</v>
      </c>
    </row>
    <row r="5967" spans="11:19">
      <c r="K5967" s="90"/>
      <c r="L5967" s="90"/>
      <c r="M5967" s="90"/>
      <c r="P5967" s="90"/>
      <c r="Q5967" s="100"/>
      <c r="R5967" s="101"/>
      <c r="S5967" s="3">
        <f t="shared" si="94"/>
        <v>0</v>
      </c>
    </row>
    <row r="5968" spans="11:19">
      <c r="K5968" s="90"/>
      <c r="L5968" s="90"/>
      <c r="M5968" s="90"/>
      <c r="P5968" s="90"/>
      <c r="Q5968" s="100"/>
      <c r="R5968" s="101"/>
      <c r="S5968" s="3">
        <f t="shared" si="94"/>
        <v>0</v>
      </c>
    </row>
    <row r="5969" spans="11:19">
      <c r="K5969" s="90"/>
      <c r="L5969" s="90"/>
      <c r="M5969" s="90"/>
      <c r="P5969" s="90"/>
      <c r="Q5969" s="100"/>
      <c r="R5969" s="101"/>
      <c r="S5969" s="3">
        <f t="shared" si="94"/>
        <v>0</v>
      </c>
    </row>
    <row r="5970" spans="11:19">
      <c r="K5970" s="90"/>
      <c r="L5970" s="90"/>
      <c r="M5970" s="90"/>
      <c r="P5970" s="90"/>
      <c r="Q5970" s="100"/>
      <c r="R5970" s="101"/>
      <c r="S5970" s="3">
        <f t="shared" si="94"/>
        <v>0</v>
      </c>
    </row>
    <row r="5971" spans="11:19">
      <c r="K5971" s="90"/>
      <c r="L5971" s="90"/>
      <c r="M5971" s="90"/>
      <c r="P5971" s="90"/>
      <c r="Q5971" s="100"/>
      <c r="R5971" s="101"/>
      <c r="S5971" s="3">
        <f t="shared" si="94"/>
        <v>0</v>
      </c>
    </row>
    <row r="5972" spans="11:19">
      <c r="K5972" s="90"/>
      <c r="L5972" s="90"/>
      <c r="M5972" s="90"/>
      <c r="P5972" s="90"/>
      <c r="Q5972" s="100"/>
      <c r="R5972" s="101"/>
      <c r="S5972" s="3">
        <f t="shared" si="94"/>
        <v>0</v>
      </c>
    </row>
    <row r="5973" spans="11:19">
      <c r="K5973" s="90"/>
      <c r="L5973" s="90"/>
      <c r="M5973" s="90"/>
      <c r="P5973" s="90"/>
      <c r="Q5973" s="100"/>
      <c r="R5973" s="101"/>
      <c r="S5973" s="3">
        <f t="shared" si="94"/>
        <v>0</v>
      </c>
    </row>
    <row r="5974" spans="11:19">
      <c r="K5974" s="90"/>
      <c r="L5974" s="90"/>
      <c r="M5974" s="90"/>
      <c r="P5974" s="90"/>
      <c r="Q5974" s="100"/>
      <c r="R5974" s="101"/>
      <c r="S5974" s="3">
        <f t="shared" si="94"/>
        <v>0</v>
      </c>
    </row>
    <row r="5975" spans="11:19">
      <c r="K5975" s="90"/>
      <c r="L5975" s="90"/>
      <c r="M5975" s="90"/>
      <c r="P5975" s="90"/>
      <c r="Q5975" s="100"/>
      <c r="R5975" s="101"/>
      <c r="S5975" s="3">
        <f t="shared" si="94"/>
        <v>0</v>
      </c>
    </row>
    <row r="5976" spans="11:19">
      <c r="K5976" s="90"/>
      <c r="L5976" s="90"/>
      <c r="M5976" s="90"/>
      <c r="P5976" s="90"/>
      <c r="Q5976" s="100"/>
      <c r="R5976" s="101"/>
      <c r="S5976" s="3">
        <f t="shared" si="94"/>
        <v>0</v>
      </c>
    </row>
    <row r="5977" spans="11:19">
      <c r="K5977" s="90"/>
      <c r="L5977" s="90"/>
      <c r="M5977" s="90"/>
      <c r="P5977" s="90"/>
      <c r="Q5977" s="100"/>
      <c r="R5977" s="101"/>
      <c r="S5977" s="3">
        <f t="shared" si="94"/>
        <v>0</v>
      </c>
    </row>
    <row r="5978" spans="11:19">
      <c r="K5978" s="90"/>
      <c r="L5978" s="90"/>
      <c r="M5978" s="90"/>
      <c r="P5978" s="90"/>
      <c r="Q5978" s="100"/>
      <c r="R5978" s="101"/>
      <c r="S5978" s="3">
        <f t="shared" si="94"/>
        <v>0</v>
      </c>
    </row>
    <row r="5979" spans="11:19">
      <c r="K5979" s="90"/>
      <c r="L5979" s="90"/>
      <c r="M5979" s="90"/>
      <c r="P5979" s="90"/>
      <c r="Q5979" s="100"/>
      <c r="R5979" s="101"/>
      <c r="S5979" s="3">
        <f t="shared" si="94"/>
        <v>0</v>
      </c>
    </row>
    <row r="5980" spans="11:19">
      <c r="K5980" s="90"/>
      <c r="L5980" s="90"/>
      <c r="M5980" s="90"/>
      <c r="P5980" s="90"/>
      <c r="Q5980" s="100"/>
      <c r="R5980" s="101"/>
      <c r="S5980" s="3">
        <f t="shared" si="94"/>
        <v>0</v>
      </c>
    </row>
    <row r="5981" spans="11:19">
      <c r="K5981" s="90"/>
      <c r="L5981" s="90"/>
      <c r="M5981" s="90"/>
      <c r="P5981" s="90"/>
      <c r="Q5981" s="100"/>
      <c r="R5981" s="101"/>
      <c r="S5981" s="3">
        <f t="shared" si="94"/>
        <v>0</v>
      </c>
    </row>
    <row r="5982" spans="11:19">
      <c r="K5982" s="90"/>
      <c r="L5982" s="90"/>
      <c r="M5982" s="90"/>
      <c r="P5982" s="90"/>
      <c r="Q5982" s="100"/>
      <c r="R5982" s="101"/>
      <c r="S5982" s="3">
        <f t="shared" si="94"/>
        <v>0</v>
      </c>
    </row>
    <row r="5983" spans="11:19">
      <c r="K5983" s="90"/>
      <c r="L5983" s="90"/>
      <c r="M5983" s="90"/>
      <c r="P5983" s="90"/>
      <c r="Q5983" s="100"/>
      <c r="R5983" s="101"/>
      <c r="S5983" s="3">
        <f t="shared" si="94"/>
        <v>0</v>
      </c>
    </row>
    <row r="5984" spans="11:19">
      <c r="K5984" s="90"/>
      <c r="L5984" s="90"/>
      <c r="M5984" s="90"/>
      <c r="P5984" s="90"/>
      <c r="Q5984" s="100"/>
      <c r="R5984" s="101"/>
      <c r="S5984" s="3">
        <f t="shared" si="94"/>
        <v>0</v>
      </c>
    </row>
    <row r="5985" spans="11:19">
      <c r="K5985" s="90"/>
      <c r="L5985" s="90"/>
      <c r="M5985" s="90"/>
      <c r="P5985" s="90"/>
      <c r="Q5985" s="100"/>
      <c r="R5985" s="101"/>
      <c r="S5985" s="3">
        <f t="shared" si="94"/>
        <v>0</v>
      </c>
    </row>
    <row r="5986" spans="11:19">
      <c r="K5986" s="90"/>
      <c r="L5986" s="90"/>
      <c r="M5986" s="90"/>
      <c r="P5986" s="90"/>
      <c r="Q5986" s="100"/>
      <c r="R5986" s="101"/>
      <c r="S5986" s="3">
        <f t="shared" si="94"/>
        <v>0</v>
      </c>
    </row>
    <row r="5987" spans="11:19">
      <c r="K5987" s="90"/>
      <c r="L5987" s="90"/>
      <c r="M5987" s="90"/>
      <c r="P5987" s="90"/>
      <c r="Q5987" s="100"/>
      <c r="R5987" s="101"/>
      <c r="S5987" s="3">
        <f t="shared" si="94"/>
        <v>0</v>
      </c>
    </row>
    <row r="5988" spans="11:19">
      <c r="K5988" s="90"/>
      <c r="L5988" s="90"/>
      <c r="M5988" s="90"/>
      <c r="P5988" s="90"/>
      <c r="Q5988" s="100"/>
      <c r="R5988" s="101"/>
      <c r="S5988" s="3">
        <f t="shared" si="94"/>
        <v>0</v>
      </c>
    </row>
    <row r="5989" spans="11:19">
      <c r="K5989" s="90"/>
      <c r="L5989" s="90"/>
      <c r="M5989" s="90"/>
      <c r="P5989" s="90"/>
      <c r="Q5989" s="100"/>
      <c r="R5989" s="101"/>
      <c r="S5989" s="3">
        <f t="shared" si="94"/>
        <v>0</v>
      </c>
    </row>
    <row r="5990" spans="11:19">
      <c r="K5990" s="90"/>
      <c r="L5990" s="90"/>
      <c r="M5990" s="90"/>
      <c r="P5990" s="90"/>
      <c r="Q5990" s="100"/>
      <c r="R5990" s="101"/>
      <c r="S5990" s="3">
        <f t="shared" si="94"/>
        <v>0</v>
      </c>
    </row>
    <row r="5991" spans="11:19">
      <c r="K5991" s="90"/>
      <c r="L5991" s="90"/>
      <c r="M5991" s="90"/>
      <c r="P5991" s="90"/>
      <c r="Q5991" s="100"/>
      <c r="R5991" s="101"/>
      <c r="S5991" s="3">
        <f t="shared" si="94"/>
        <v>0</v>
      </c>
    </row>
    <row r="5992" spans="11:19">
      <c r="K5992" s="90"/>
      <c r="L5992" s="90"/>
      <c r="M5992" s="90"/>
      <c r="P5992" s="90"/>
      <c r="Q5992" s="100"/>
      <c r="R5992" s="101"/>
      <c r="S5992" s="3">
        <f t="shared" si="94"/>
        <v>0</v>
      </c>
    </row>
    <row r="5993" spans="11:19">
      <c r="K5993" s="90"/>
      <c r="L5993" s="90"/>
      <c r="M5993" s="90"/>
      <c r="P5993" s="90"/>
      <c r="Q5993" s="100"/>
      <c r="R5993" s="101"/>
      <c r="S5993" s="3">
        <f t="shared" si="94"/>
        <v>0</v>
      </c>
    </row>
    <row r="5994" spans="11:19">
      <c r="K5994" s="90"/>
      <c r="L5994" s="90"/>
      <c r="M5994" s="90"/>
      <c r="P5994" s="90"/>
      <c r="Q5994" s="100"/>
      <c r="R5994" s="101"/>
      <c r="S5994" s="3">
        <f t="shared" si="94"/>
        <v>0</v>
      </c>
    </row>
    <row r="5995" spans="11:19">
      <c r="K5995" s="90"/>
      <c r="L5995" s="90"/>
      <c r="M5995" s="90"/>
      <c r="P5995" s="90"/>
      <c r="Q5995" s="100"/>
      <c r="R5995" s="101"/>
      <c r="S5995" s="3">
        <f t="shared" si="94"/>
        <v>0</v>
      </c>
    </row>
    <row r="5996" spans="11:19">
      <c r="K5996" s="90"/>
      <c r="L5996" s="90"/>
      <c r="M5996" s="90"/>
      <c r="P5996" s="90"/>
      <c r="Q5996" s="100"/>
      <c r="R5996" s="101"/>
      <c r="S5996" s="3">
        <f t="shared" si="94"/>
        <v>0</v>
      </c>
    </row>
    <row r="5997" spans="11:19">
      <c r="K5997" s="90"/>
      <c r="L5997" s="90"/>
      <c r="M5997" s="90"/>
      <c r="P5997" s="90"/>
      <c r="Q5997" s="100"/>
      <c r="R5997" s="101"/>
      <c r="S5997" s="3">
        <f t="shared" si="94"/>
        <v>0</v>
      </c>
    </row>
    <row r="5998" spans="11:19">
      <c r="K5998" s="90"/>
      <c r="L5998" s="90"/>
      <c r="M5998" s="90"/>
      <c r="P5998" s="90"/>
      <c r="Q5998" s="100"/>
      <c r="R5998" s="101"/>
      <c r="S5998" s="3">
        <f t="shared" si="94"/>
        <v>0</v>
      </c>
    </row>
    <row r="5999" spans="11:19">
      <c r="K5999" s="90"/>
      <c r="L5999" s="90"/>
      <c r="M5999" s="90"/>
      <c r="P5999" s="90"/>
      <c r="Q5999" s="100"/>
      <c r="R5999" s="101"/>
      <c r="S5999" s="3">
        <f t="shared" si="94"/>
        <v>0</v>
      </c>
    </row>
    <row r="6000" spans="11:19">
      <c r="K6000" s="90"/>
      <c r="L6000" s="90"/>
      <c r="M6000" s="90"/>
      <c r="P6000" s="90"/>
      <c r="Q6000" s="100"/>
      <c r="R6000" s="101"/>
      <c r="S6000" s="3">
        <f t="shared" si="94"/>
        <v>0</v>
      </c>
    </row>
    <row r="6001" spans="11:19">
      <c r="K6001" s="90"/>
      <c r="L6001" s="90"/>
      <c r="M6001" s="90"/>
      <c r="P6001" s="90"/>
      <c r="Q6001" s="100"/>
      <c r="R6001" s="101"/>
      <c r="S6001" s="3">
        <f t="shared" si="94"/>
        <v>0</v>
      </c>
    </row>
    <row r="6002" spans="11:19">
      <c r="K6002" s="90"/>
      <c r="L6002" s="90"/>
      <c r="M6002" s="90"/>
      <c r="P6002" s="90"/>
      <c r="Q6002" s="100"/>
      <c r="R6002" s="101"/>
      <c r="S6002" s="3">
        <f t="shared" si="94"/>
        <v>0</v>
      </c>
    </row>
    <row r="6003" spans="11:19">
      <c r="K6003" s="90"/>
      <c r="L6003" s="90"/>
      <c r="M6003" s="90"/>
      <c r="P6003" s="90"/>
      <c r="Q6003" s="100"/>
      <c r="R6003" s="101"/>
      <c r="S6003" s="3">
        <f t="shared" si="94"/>
        <v>0</v>
      </c>
    </row>
    <row r="6004" spans="11:19">
      <c r="K6004" s="90"/>
      <c r="L6004" s="90"/>
      <c r="M6004" s="90"/>
      <c r="P6004" s="90"/>
      <c r="Q6004" s="100"/>
      <c r="R6004" s="101"/>
      <c r="S6004" s="3">
        <f t="shared" si="94"/>
        <v>0</v>
      </c>
    </row>
    <row r="6005" spans="11:19">
      <c r="K6005" s="90"/>
      <c r="L6005" s="90"/>
      <c r="M6005" s="90"/>
      <c r="P6005" s="90"/>
      <c r="Q6005" s="100"/>
      <c r="R6005" s="101"/>
      <c r="S6005" s="3">
        <f t="shared" si="94"/>
        <v>0</v>
      </c>
    </row>
    <row r="6006" spans="11:19">
      <c r="K6006" s="90"/>
      <c r="L6006" s="90"/>
      <c r="M6006" s="90"/>
      <c r="P6006" s="90"/>
      <c r="Q6006" s="100"/>
      <c r="R6006" s="101"/>
      <c r="S6006" s="3">
        <f t="shared" si="94"/>
        <v>0</v>
      </c>
    </row>
    <row r="6007" spans="11:19">
      <c r="K6007" s="90"/>
      <c r="L6007" s="90"/>
      <c r="M6007" s="90"/>
      <c r="P6007" s="90"/>
      <c r="Q6007" s="100"/>
      <c r="R6007" s="101"/>
      <c r="S6007" s="3">
        <f t="shared" si="94"/>
        <v>0</v>
      </c>
    </row>
    <row r="6008" spans="11:19">
      <c r="K6008" s="90"/>
      <c r="L6008" s="90"/>
      <c r="M6008" s="90"/>
      <c r="P6008" s="90"/>
      <c r="Q6008" s="100"/>
      <c r="R6008" s="101"/>
      <c r="S6008" s="3">
        <f t="shared" si="94"/>
        <v>0</v>
      </c>
    </row>
    <row r="6009" spans="11:19">
      <c r="K6009" s="90"/>
      <c r="L6009" s="90"/>
      <c r="M6009" s="90"/>
      <c r="P6009" s="90"/>
      <c r="Q6009" s="100"/>
      <c r="R6009" s="101"/>
      <c r="S6009" s="3">
        <f t="shared" si="94"/>
        <v>0</v>
      </c>
    </row>
    <row r="6010" spans="11:19">
      <c r="K6010" s="90"/>
      <c r="L6010" s="90"/>
      <c r="M6010" s="90"/>
      <c r="P6010" s="90"/>
      <c r="Q6010" s="100"/>
      <c r="R6010" s="101"/>
      <c r="S6010" s="3">
        <f t="shared" si="94"/>
        <v>0</v>
      </c>
    </row>
    <row r="6011" spans="11:19">
      <c r="K6011" s="90"/>
      <c r="L6011" s="90"/>
      <c r="M6011" s="90"/>
      <c r="P6011" s="90"/>
      <c r="Q6011" s="100"/>
      <c r="R6011" s="101"/>
      <c r="S6011" s="3">
        <f t="shared" si="94"/>
        <v>0</v>
      </c>
    </row>
    <row r="6012" spans="11:19">
      <c r="K6012" s="90"/>
      <c r="L6012" s="90"/>
      <c r="M6012" s="90"/>
      <c r="P6012" s="90"/>
      <c r="Q6012" s="100"/>
      <c r="R6012" s="101"/>
      <c r="S6012" s="3">
        <f t="shared" si="94"/>
        <v>0</v>
      </c>
    </row>
    <row r="6013" spans="11:19">
      <c r="K6013" s="90"/>
      <c r="L6013" s="90"/>
      <c r="M6013" s="90"/>
      <c r="P6013" s="90"/>
      <c r="Q6013" s="100"/>
      <c r="R6013" s="101"/>
      <c r="S6013" s="3">
        <f t="shared" si="94"/>
        <v>0</v>
      </c>
    </row>
    <row r="6014" spans="11:19">
      <c r="K6014" s="90"/>
      <c r="L6014" s="90"/>
      <c r="M6014" s="90"/>
      <c r="P6014" s="90"/>
      <c r="Q6014" s="100"/>
      <c r="R6014" s="101"/>
      <c r="S6014" s="3">
        <f t="shared" si="94"/>
        <v>0</v>
      </c>
    </row>
    <row r="6015" spans="11:19">
      <c r="K6015" s="90"/>
      <c r="L6015" s="90"/>
      <c r="M6015" s="90"/>
      <c r="P6015" s="90"/>
      <c r="Q6015" s="100"/>
      <c r="R6015" s="101"/>
      <c r="S6015" s="3">
        <f t="shared" si="94"/>
        <v>0</v>
      </c>
    </row>
    <row r="6016" spans="11:19">
      <c r="K6016" s="90"/>
      <c r="L6016" s="90"/>
      <c r="M6016" s="90"/>
      <c r="P6016" s="90"/>
      <c r="Q6016" s="100"/>
      <c r="R6016" s="101"/>
      <c r="S6016" s="3">
        <f t="shared" si="94"/>
        <v>0</v>
      </c>
    </row>
    <row r="6017" spans="11:19">
      <c r="K6017" s="90"/>
      <c r="L6017" s="90"/>
      <c r="M6017" s="90"/>
      <c r="P6017" s="90"/>
      <c r="Q6017" s="100"/>
      <c r="R6017" s="101"/>
      <c r="S6017" s="3">
        <f t="shared" si="94"/>
        <v>0</v>
      </c>
    </row>
    <row r="6018" spans="11:19">
      <c r="K6018" s="90"/>
      <c r="L6018" s="90"/>
      <c r="M6018" s="90"/>
      <c r="P6018" s="90"/>
      <c r="Q6018" s="100"/>
      <c r="R6018" s="101"/>
      <c r="S6018" s="3">
        <f t="shared" si="94"/>
        <v>0</v>
      </c>
    </row>
    <row r="6019" spans="11:19">
      <c r="K6019" s="90"/>
      <c r="L6019" s="90"/>
      <c r="M6019" s="90"/>
      <c r="P6019" s="90"/>
      <c r="Q6019" s="100"/>
      <c r="R6019" s="101"/>
      <c r="S6019" s="3">
        <f t="shared" si="94"/>
        <v>0</v>
      </c>
    </row>
    <row r="6020" spans="11:19">
      <c r="K6020" s="90"/>
      <c r="L6020" s="90"/>
      <c r="M6020" s="90"/>
      <c r="P6020" s="90"/>
      <c r="Q6020" s="100"/>
      <c r="R6020" s="101"/>
      <c r="S6020" s="3">
        <f t="shared" si="94"/>
        <v>0</v>
      </c>
    </row>
    <row r="6021" spans="11:19">
      <c r="K6021" s="90"/>
      <c r="L6021" s="90"/>
      <c r="M6021" s="90"/>
      <c r="P6021" s="90"/>
      <c r="Q6021" s="100"/>
      <c r="R6021" s="101"/>
      <c r="S6021" s="3">
        <f t="shared" si="94"/>
        <v>0</v>
      </c>
    </row>
    <row r="6022" spans="11:19">
      <c r="K6022" s="90"/>
      <c r="L6022" s="90"/>
      <c r="M6022" s="90"/>
      <c r="P6022" s="90"/>
      <c r="Q6022" s="100"/>
      <c r="R6022" s="101"/>
      <c r="S6022" s="3">
        <f t="shared" si="94"/>
        <v>0</v>
      </c>
    </row>
    <row r="6023" spans="11:19">
      <c r="K6023" s="90"/>
      <c r="L6023" s="90"/>
      <c r="M6023" s="90"/>
      <c r="P6023" s="90"/>
      <c r="Q6023" s="100"/>
      <c r="R6023" s="101"/>
      <c r="S6023" s="3">
        <f t="shared" si="94"/>
        <v>0</v>
      </c>
    </row>
    <row r="6024" spans="11:19">
      <c r="K6024" s="90"/>
      <c r="L6024" s="90"/>
      <c r="M6024" s="90"/>
      <c r="P6024" s="90"/>
      <c r="Q6024" s="100"/>
      <c r="R6024" s="101"/>
      <c r="S6024" s="3">
        <f t="shared" si="94"/>
        <v>0</v>
      </c>
    </row>
    <row r="6025" spans="11:19">
      <c r="K6025" s="90"/>
      <c r="L6025" s="90"/>
      <c r="M6025" s="90"/>
      <c r="P6025" s="90"/>
      <c r="Q6025" s="100"/>
      <c r="R6025" s="101"/>
      <c r="S6025" s="3">
        <f t="shared" ref="S6025:S6088" si="95">LEN(F6040)</f>
        <v>0</v>
      </c>
    </row>
    <row r="6026" spans="11:19">
      <c r="K6026" s="90"/>
      <c r="L6026" s="90"/>
      <c r="M6026" s="90"/>
      <c r="P6026" s="90"/>
      <c r="Q6026" s="100"/>
      <c r="R6026" s="101"/>
      <c r="S6026" s="3">
        <f t="shared" si="95"/>
        <v>0</v>
      </c>
    </row>
    <row r="6027" spans="11:19">
      <c r="K6027" s="90"/>
      <c r="L6027" s="90"/>
      <c r="M6027" s="90"/>
      <c r="P6027" s="90"/>
      <c r="Q6027" s="100"/>
      <c r="R6027" s="101"/>
      <c r="S6027" s="3">
        <f t="shared" si="95"/>
        <v>0</v>
      </c>
    </row>
    <row r="6028" spans="11:19">
      <c r="K6028" s="90"/>
      <c r="L6028" s="90"/>
      <c r="M6028" s="90"/>
      <c r="P6028" s="90"/>
      <c r="Q6028" s="100"/>
      <c r="R6028" s="101"/>
      <c r="S6028" s="3">
        <f t="shared" si="95"/>
        <v>0</v>
      </c>
    </row>
    <row r="6029" spans="11:19">
      <c r="K6029" s="90"/>
      <c r="L6029" s="90"/>
      <c r="M6029" s="90"/>
      <c r="P6029" s="90"/>
      <c r="Q6029" s="100"/>
      <c r="R6029" s="101"/>
      <c r="S6029" s="3">
        <f t="shared" si="95"/>
        <v>0</v>
      </c>
    </row>
    <row r="6030" spans="11:19">
      <c r="K6030" s="90"/>
      <c r="L6030" s="90"/>
      <c r="M6030" s="90"/>
      <c r="P6030" s="90"/>
      <c r="Q6030" s="100"/>
      <c r="R6030" s="101"/>
      <c r="S6030" s="3">
        <f t="shared" si="95"/>
        <v>0</v>
      </c>
    </row>
    <row r="6031" spans="11:19">
      <c r="K6031" s="90"/>
      <c r="L6031" s="90"/>
      <c r="M6031" s="90"/>
      <c r="P6031" s="90"/>
      <c r="Q6031" s="100"/>
      <c r="R6031" s="101"/>
      <c r="S6031" s="3">
        <f t="shared" si="95"/>
        <v>0</v>
      </c>
    </row>
    <row r="6032" spans="11:19">
      <c r="K6032" s="90"/>
      <c r="L6032" s="90"/>
      <c r="M6032" s="90"/>
      <c r="P6032" s="90"/>
      <c r="Q6032" s="100"/>
      <c r="R6032" s="101"/>
      <c r="S6032" s="3">
        <f t="shared" si="95"/>
        <v>0</v>
      </c>
    </row>
    <row r="6033" spans="11:19">
      <c r="K6033" s="90"/>
      <c r="L6033" s="90"/>
      <c r="M6033" s="90"/>
      <c r="P6033" s="90"/>
      <c r="Q6033" s="100"/>
      <c r="R6033" s="101"/>
      <c r="S6033" s="3">
        <f t="shared" si="95"/>
        <v>0</v>
      </c>
    </row>
    <row r="6034" spans="11:19">
      <c r="K6034" s="90"/>
      <c r="L6034" s="90"/>
      <c r="M6034" s="90"/>
      <c r="P6034" s="90"/>
      <c r="Q6034" s="100"/>
      <c r="R6034" s="101"/>
      <c r="S6034" s="3">
        <f t="shared" si="95"/>
        <v>0</v>
      </c>
    </row>
    <row r="6035" spans="11:19">
      <c r="K6035" s="90"/>
      <c r="L6035" s="90"/>
      <c r="M6035" s="90"/>
      <c r="P6035" s="90"/>
      <c r="Q6035" s="100"/>
      <c r="R6035" s="101"/>
      <c r="S6035" s="3">
        <f t="shared" si="95"/>
        <v>0</v>
      </c>
    </row>
    <row r="6036" spans="11:19">
      <c r="K6036" s="90"/>
      <c r="L6036" s="90"/>
      <c r="M6036" s="90"/>
      <c r="P6036" s="90"/>
      <c r="Q6036" s="100"/>
      <c r="R6036" s="101"/>
      <c r="S6036" s="3">
        <f t="shared" si="95"/>
        <v>0</v>
      </c>
    </row>
    <row r="6037" spans="11:19">
      <c r="K6037" s="90"/>
      <c r="L6037" s="90"/>
      <c r="M6037" s="90"/>
      <c r="P6037" s="90"/>
      <c r="Q6037" s="100"/>
      <c r="R6037" s="101"/>
      <c r="S6037" s="3">
        <f t="shared" si="95"/>
        <v>0</v>
      </c>
    </row>
    <row r="6038" spans="11:19">
      <c r="K6038" s="90"/>
      <c r="L6038" s="90"/>
      <c r="M6038" s="90"/>
      <c r="P6038" s="90"/>
      <c r="Q6038" s="100"/>
      <c r="R6038" s="101"/>
      <c r="S6038" s="3">
        <f t="shared" si="95"/>
        <v>0</v>
      </c>
    </row>
    <row r="6039" spans="11:19">
      <c r="K6039" s="90"/>
      <c r="L6039" s="90"/>
      <c r="M6039" s="90"/>
      <c r="P6039" s="90"/>
      <c r="Q6039" s="100"/>
      <c r="R6039" s="101"/>
      <c r="S6039" s="3">
        <f t="shared" si="95"/>
        <v>0</v>
      </c>
    </row>
    <row r="6040" spans="11:19">
      <c r="K6040" s="90"/>
      <c r="L6040" s="90"/>
      <c r="M6040" s="90"/>
      <c r="P6040" s="90"/>
      <c r="Q6040" s="100"/>
      <c r="R6040" s="101"/>
      <c r="S6040" s="3">
        <f t="shared" si="95"/>
        <v>0</v>
      </c>
    </row>
    <row r="6041" spans="11:19">
      <c r="K6041" s="90"/>
      <c r="L6041" s="90"/>
      <c r="M6041" s="90"/>
      <c r="P6041" s="90"/>
      <c r="Q6041" s="100"/>
      <c r="R6041" s="101"/>
      <c r="S6041" s="3">
        <f t="shared" si="95"/>
        <v>0</v>
      </c>
    </row>
    <row r="6042" spans="11:19">
      <c r="K6042" s="90"/>
      <c r="L6042" s="90"/>
      <c r="M6042" s="90"/>
      <c r="P6042" s="90"/>
      <c r="Q6042" s="100"/>
      <c r="R6042" s="101"/>
      <c r="S6042" s="3">
        <f t="shared" si="95"/>
        <v>0</v>
      </c>
    </row>
    <row r="6043" spans="11:19">
      <c r="K6043" s="90"/>
      <c r="L6043" s="90"/>
      <c r="M6043" s="90"/>
      <c r="P6043" s="90"/>
      <c r="Q6043" s="100"/>
      <c r="R6043" s="101"/>
      <c r="S6043" s="3">
        <f t="shared" si="95"/>
        <v>0</v>
      </c>
    </row>
    <row r="6044" spans="11:19">
      <c r="K6044" s="90"/>
      <c r="L6044" s="90"/>
      <c r="M6044" s="90"/>
      <c r="P6044" s="90"/>
      <c r="Q6044" s="100"/>
      <c r="R6044" s="101"/>
      <c r="S6044" s="3">
        <f t="shared" si="95"/>
        <v>0</v>
      </c>
    </row>
    <row r="6045" spans="11:19">
      <c r="K6045" s="90"/>
      <c r="L6045" s="90"/>
      <c r="M6045" s="90"/>
      <c r="P6045" s="90"/>
      <c r="Q6045" s="100"/>
      <c r="R6045" s="101"/>
      <c r="S6045" s="3">
        <f t="shared" si="95"/>
        <v>0</v>
      </c>
    </row>
    <row r="6046" spans="11:19">
      <c r="K6046" s="90"/>
      <c r="L6046" s="90"/>
      <c r="M6046" s="90"/>
      <c r="P6046" s="90"/>
      <c r="Q6046" s="100"/>
      <c r="R6046" s="101"/>
      <c r="S6046" s="3">
        <f t="shared" si="95"/>
        <v>0</v>
      </c>
    </row>
    <row r="6047" spans="11:19">
      <c r="K6047" s="90"/>
      <c r="L6047" s="90"/>
      <c r="M6047" s="90"/>
      <c r="P6047" s="90"/>
      <c r="Q6047" s="100"/>
      <c r="R6047" s="101"/>
      <c r="S6047" s="3">
        <f t="shared" si="95"/>
        <v>0</v>
      </c>
    </row>
    <row r="6048" spans="11:19">
      <c r="K6048" s="90"/>
      <c r="L6048" s="90"/>
      <c r="M6048" s="90"/>
      <c r="P6048" s="90"/>
      <c r="Q6048" s="100"/>
      <c r="R6048" s="101"/>
      <c r="S6048" s="3">
        <f t="shared" si="95"/>
        <v>0</v>
      </c>
    </row>
    <row r="6049" spans="11:19">
      <c r="K6049" s="90"/>
      <c r="L6049" s="90"/>
      <c r="M6049" s="90"/>
      <c r="P6049" s="90"/>
      <c r="Q6049" s="100"/>
      <c r="R6049" s="101"/>
      <c r="S6049" s="3">
        <f t="shared" si="95"/>
        <v>0</v>
      </c>
    </row>
    <row r="6050" spans="11:19">
      <c r="K6050" s="90"/>
      <c r="L6050" s="90"/>
      <c r="M6050" s="90"/>
      <c r="P6050" s="90"/>
      <c r="Q6050" s="100"/>
      <c r="R6050" s="101"/>
      <c r="S6050" s="3">
        <f t="shared" si="95"/>
        <v>0</v>
      </c>
    </row>
    <row r="6051" spans="11:19">
      <c r="K6051" s="90"/>
      <c r="L6051" s="90"/>
      <c r="M6051" s="90"/>
      <c r="P6051" s="90"/>
      <c r="Q6051" s="100"/>
      <c r="R6051" s="101"/>
      <c r="S6051" s="3">
        <f t="shared" si="95"/>
        <v>0</v>
      </c>
    </row>
    <row r="6052" spans="11:19">
      <c r="K6052" s="90"/>
      <c r="L6052" s="90"/>
      <c r="M6052" s="90"/>
      <c r="P6052" s="90"/>
      <c r="Q6052" s="100"/>
      <c r="R6052" s="101"/>
      <c r="S6052" s="3">
        <f t="shared" si="95"/>
        <v>0</v>
      </c>
    </row>
    <row r="6053" spans="11:19">
      <c r="K6053" s="90"/>
      <c r="L6053" s="90"/>
      <c r="M6053" s="90"/>
      <c r="P6053" s="90"/>
      <c r="Q6053" s="100"/>
      <c r="R6053" s="101"/>
      <c r="S6053" s="3">
        <f t="shared" si="95"/>
        <v>0</v>
      </c>
    </row>
    <row r="6054" spans="11:19">
      <c r="K6054" s="90"/>
      <c r="L6054" s="90"/>
      <c r="M6054" s="90"/>
      <c r="P6054" s="90"/>
      <c r="Q6054" s="100"/>
      <c r="R6054" s="101"/>
      <c r="S6054" s="3">
        <f t="shared" si="95"/>
        <v>0</v>
      </c>
    </row>
    <row r="6055" spans="11:19">
      <c r="K6055" s="90"/>
      <c r="L6055" s="90"/>
      <c r="M6055" s="90"/>
      <c r="P6055" s="90"/>
      <c r="Q6055" s="100"/>
      <c r="R6055" s="101"/>
      <c r="S6055" s="3">
        <f t="shared" si="95"/>
        <v>0</v>
      </c>
    </row>
    <row r="6056" spans="11:19">
      <c r="K6056" s="90"/>
      <c r="L6056" s="90"/>
      <c r="M6056" s="90"/>
      <c r="P6056" s="90"/>
      <c r="Q6056" s="100"/>
      <c r="R6056" s="101"/>
      <c r="S6056" s="3">
        <f t="shared" si="95"/>
        <v>0</v>
      </c>
    </row>
    <row r="6057" spans="11:19">
      <c r="K6057" s="90"/>
      <c r="L6057" s="90"/>
      <c r="M6057" s="90"/>
      <c r="P6057" s="90"/>
      <c r="Q6057" s="100"/>
      <c r="R6057" s="101"/>
      <c r="S6057" s="3">
        <f t="shared" si="95"/>
        <v>0</v>
      </c>
    </row>
    <row r="6058" spans="11:19">
      <c r="K6058" s="90"/>
      <c r="L6058" s="90"/>
      <c r="M6058" s="90"/>
      <c r="P6058" s="90"/>
      <c r="Q6058" s="100"/>
      <c r="R6058" s="101"/>
      <c r="S6058" s="3">
        <f t="shared" si="95"/>
        <v>0</v>
      </c>
    </row>
    <row r="6059" spans="11:19">
      <c r="K6059" s="90"/>
      <c r="L6059" s="90"/>
      <c r="M6059" s="90"/>
      <c r="P6059" s="90"/>
      <c r="Q6059" s="100"/>
      <c r="R6059" s="101"/>
      <c r="S6059" s="3">
        <f t="shared" si="95"/>
        <v>0</v>
      </c>
    </row>
    <row r="6060" spans="11:19">
      <c r="K6060" s="90"/>
      <c r="L6060" s="90"/>
      <c r="M6060" s="90"/>
      <c r="P6060" s="90"/>
      <c r="Q6060" s="100"/>
      <c r="R6060" s="101"/>
      <c r="S6060" s="3">
        <f t="shared" si="95"/>
        <v>0</v>
      </c>
    </row>
    <row r="6061" spans="11:19">
      <c r="K6061" s="90"/>
      <c r="L6061" s="90"/>
      <c r="M6061" s="90"/>
      <c r="P6061" s="90"/>
      <c r="Q6061" s="100"/>
      <c r="R6061" s="101"/>
      <c r="S6061" s="3">
        <f t="shared" si="95"/>
        <v>0</v>
      </c>
    </row>
    <row r="6062" spans="11:19">
      <c r="K6062" s="90"/>
      <c r="L6062" s="90"/>
      <c r="M6062" s="90"/>
      <c r="P6062" s="90"/>
      <c r="Q6062" s="100"/>
      <c r="R6062" s="101"/>
      <c r="S6062" s="3">
        <f t="shared" si="95"/>
        <v>0</v>
      </c>
    </row>
    <row r="6063" spans="11:19">
      <c r="K6063" s="90"/>
      <c r="L6063" s="90"/>
      <c r="M6063" s="90"/>
      <c r="P6063" s="90"/>
      <c r="Q6063" s="100"/>
      <c r="R6063" s="101"/>
      <c r="S6063" s="3">
        <f t="shared" si="95"/>
        <v>0</v>
      </c>
    </row>
    <row r="6064" spans="11:19">
      <c r="K6064" s="90"/>
      <c r="L6064" s="90"/>
      <c r="M6064" s="90"/>
      <c r="P6064" s="90"/>
      <c r="Q6064" s="100"/>
      <c r="R6064" s="101"/>
      <c r="S6064" s="3">
        <f t="shared" si="95"/>
        <v>0</v>
      </c>
    </row>
    <row r="6065" spans="11:19">
      <c r="K6065" s="90"/>
      <c r="L6065" s="90"/>
      <c r="M6065" s="90"/>
      <c r="P6065" s="90"/>
      <c r="Q6065" s="100"/>
      <c r="R6065" s="101"/>
      <c r="S6065" s="3">
        <f t="shared" si="95"/>
        <v>0</v>
      </c>
    </row>
    <row r="6066" spans="11:19">
      <c r="K6066" s="90"/>
      <c r="L6066" s="90"/>
      <c r="M6066" s="90"/>
      <c r="P6066" s="90"/>
      <c r="Q6066" s="100"/>
      <c r="R6066" s="101"/>
      <c r="S6066" s="3">
        <f t="shared" si="95"/>
        <v>0</v>
      </c>
    </row>
    <row r="6067" spans="11:19">
      <c r="K6067" s="90"/>
      <c r="L6067" s="90"/>
      <c r="M6067" s="90"/>
      <c r="P6067" s="90"/>
      <c r="Q6067" s="100"/>
      <c r="R6067" s="101"/>
      <c r="S6067" s="3">
        <f t="shared" si="95"/>
        <v>0</v>
      </c>
    </row>
    <row r="6068" spans="11:19">
      <c r="K6068" s="90"/>
      <c r="L6068" s="90"/>
      <c r="M6068" s="90"/>
      <c r="P6068" s="90"/>
      <c r="Q6068" s="100"/>
      <c r="R6068" s="101"/>
      <c r="S6068" s="3">
        <f t="shared" si="95"/>
        <v>0</v>
      </c>
    </row>
    <row r="6069" spans="11:19">
      <c r="K6069" s="90"/>
      <c r="L6069" s="90"/>
      <c r="M6069" s="90"/>
      <c r="P6069" s="90"/>
      <c r="Q6069" s="100"/>
      <c r="R6069" s="101"/>
      <c r="S6069" s="3">
        <f t="shared" si="95"/>
        <v>0</v>
      </c>
    </row>
    <row r="6070" spans="11:19">
      <c r="K6070" s="90"/>
      <c r="L6070" s="90"/>
      <c r="M6070" s="90"/>
      <c r="P6070" s="90"/>
      <c r="Q6070" s="100"/>
      <c r="R6070" s="101"/>
      <c r="S6070" s="3">
        <f t="shared" si="95"/>
        <v>0</v>
      </c>
    </row>
    <row r="6071" spans="11:19">
      <c r="K6071" s="90"/>
      <c r="L6071" s="90"/>
      <c r="M6071" s="90"/>
      <c r="P6071" s="90"/>
      <c r="Q6071" s="100"/>
      <c r="R6071" s="101"/>
      <c r="S6071" s="3">
        <f t="shared" si="95"/>
        <v>0</v>
      </c>
    </row>
    <row r="6072" spans="11:19">
      <c r="K6072" s="90"/>
      <c r="L6072" s="90"/>
      <c r="M6072" s="90"/>
      <c r="P6072" s="90"/>
      <c r="Q6072" s="100"/>
      <c r="R6072" s="101"/>
      <c r="S6072" s="3">
        <f t="shared" si="95"/>
        <v>0</v>
      </c>
    </row>
    <row r="6073" spans="11:19">
      <c r="K6073" s="90"/>
      <c r="L6073" s="90"/>
      <c r="M6073" s="90"/>
      <c r="P6073" s="90"/>
      <c r="Q6073" s="100"/>
      <c r="R6073" s="101"/>
      <c r="S6073" s="3">
        <f t="shared" si="95"/>
        <v>0</v>
      </c>
    </row>
    <row r="6074" spans="11:19">
      <c r="K6074" s="90"/>
      <c r="L6074" s="90"/>
      <c r="M6074" s="90"/>
      <c r="P6074" s="90"/>
      <c r="Q6074" s="100"/>
      <c r="R6074" s="101"/>
      <c r="S6074" s="3">
        <f t="shared" si="95"/>
        <v>0</v>
      </c>
    </row>
    <row r="6075" spans="11:19">
      <c r="K6075" s="90"/>
      <c r="L6075" s="90"/>
      <c r="M6075" s="90"/>
      <c r="P6075" s="90"/>
      <c r="Q6075" s="100"/>
      <c r="R6075" s="101"/>
      <c r="S6075" s="3">
        <f t="shared" si="95"/>
        <v>0</v>
      </c>
    </row>
    <row r="6076" spans="11:19">
      <c r="K6076" s="90"/>
      <c r="L6076" s="90"/>
      <c r="M6076" s="90"/>
      <c r="P6076" s="90"/>
      <c r="Q6076" s="100"/>
      <c r="R6076" s="101"/>
      <c r="S6076" s="3">
        <f t="shared" si="95"/>
        <v>0</v>
      </c>
    </row>
    <row r="6077" spans="11:19">
      <c r="K6077" s="90"/>
      <c r="L6077" s="90"/>
      <c r="M6077" s="90"/>
      <c r="P6077" s="90"/>
      <c r="Q6077" s="100"/>
      <c r="R6077" s="101"/>
      <c r="S6077" s="3">
        <f t="shared" si="95"/>
        <v>0</v>
      </c>
    </row>
    <row r="6078" spans="11:19">
      <c r="K6078" s="90"/>
      <c r="L6078" s="90"/>
      <c r="M6078" s="90"/>
      <c r="P6078" s="90"/>
      <c r="Q6078" s="100"/>
      <c r="R6078" s="101"/>
      <c r="S6078" s="3">
        <f t="shared" si="95"/>
        <v>0</v>
      </c>
    </row>
    <row r="6079" spans="11:19">
      <c r="K6079" s="90"/>
      <c r="L6079" s="90"/>
      <c r="M6079" s="90"/>
      <c r="P6079" s="90"/>
      <c r="Q6079" s="100"/>
      <c r="R6079" s="101"/>
      <c r="S6079" s="3">
        <f t="shared" si="95"/>
        <v>0</v>
      </c>
    </row>
    <row r="6080" spans="11:19">
      <c r="K6080" s="90"/>
      <c r="L6080" s="90"/>
      <c r="M6080" s="90"/>
      <c r="P6080" s="90"/>
      <c r="Q6080" s="100"/>
      <c r="R6080" s="101"/>
      <c r="S6080" s="3">
        <f t="shared" si="95"/>
        <v>0</v>
      </c>
    </row>
    <row r="6081" spans="11:19">
      <c r="K6081" s="90"/>
      <c r="L6081" s="90"/>
      <c r="M6081" s="90"/>
      <c r="P6081" s="90"/>
      <c r="Q6081" s="100"/>
      <c r="R6081" s="101"/>
      <c r="S6081" s="3">
        <f t="shared" si="95"/>
        <v>0</v>
      </c>
    </row>
    <row r="6082" spans="11:19">
      <c r="K6082" s="90"/>
      <c r="L6082" s="90"/>
      <c r="M6082" s="90"/>
      <c r="P6082" s="90"/>
      <c r="Q6082" s="100"/>
      <c r="R6082" s="101"/>
      <c r="S6082" s="3">
        <f t="shared" si="95"/>
        <v>0</v>
      </c>
    </row>
    <row r="6083" spans="11:19">
      <c r="K6083" s="90"/>
      <c r="L6083" s="90"/>
      <c r="M6083" s="90"/>
      <c r="P6083" s="90"/>
      <c r="Q6083" s="100"/>
      <c r="R6083" s="101"/>
      <c r="S6083" s="3">
        <f t="shared" si="95"/>
        <v>0</v>
      </c>
    </row>
    <row r="6084" spans="11:19">
      <c r="K6084" s="90"/>
      <c r="L6084" s="90"/>
      <c r="M6084" s="90"/>
      <c r="P6084" s="90"/>
      <c r="Q6084" s="100"/>
      <c r="R6084" s="101"/>
      <c r="S6084" s="3">
        <f t="shared" si="95"/>
        <v>0</v>
      </c>
    </row>
    <row r="6085" spans="11:19">
      <c r="K6085" s="90"/>
      <c r="L6085" s="90"/>
      <c r="M6085" s="90"/>
      <c r="P6085" s="90"/>
      <c r="Q6085" s="100"/>
      <c r="R6085" s="101"/>
      <c r="S6085" s="3">
        <f t="shared" si="95"/>
        <v>0</v>
      </c>
    </row>
    <row r="6086" spans="11:19">
      <c r="K6086" s="90"/>
      <c r="L6086" s="90"/>
      <c r="M6086" s="90"/>
      <c r="P6086" s="90"/>
      <c r="Q6086" s="100"/>
      <c r="R6086" s="101"/>
      <c r="S6086" s="3">
        <f t="shared" si="95"/>
        <v>0</v>
      </c>
    </row>
    <row r="6087" spans="11:19">
      <c r="K6087" s="90"/>
      <c r="L6087" s="90"/>
      <c r="M6087" s="90"/>
      <c r="P6087" s="90"/>
      <c r="Q6087" s="100"/>
      <c r="R6087" s="101"/>
      <c r="S6087" s="3">
        <f t="shared" si="95"/>
        <v>0</v>
      </c>
    </row>
    <row r="6088" spans="11:19">
      <c r="K6088" s="90"/>
      <c r="L6088" s="90"/>
      <c r="M6088" s="90"/>
      <c r="P6088" s="90"/>
      <c r="Q6088" s="100"/>
      <c r="R6088" s="101"/>
      <c r="S6088" s="3">
        <f t="shared" si="95"/>
        <v>0</v>
      </c>
    </row>
    <row r="6089" spans="11:19">
      <c r="K6089" s="90"/>
      <c r="L6089" s="90"/>
      <c r="M6089" s="90"/>
      <c r="P6089" s="90"/>
      <c r="Q6089" s="100"/>
      <c r="R6089" s="101"/>
      <c r="S6089" s="3">
        <f t="shared" ref="S6089:S6152" si="96">LEN(F6104)</f>
        <v>0</v>
      </c>
    </row>
    <row r="6090" spans="11:19">
      <c r="K6090" s="90"/>
      <c r="L6090" s="90"/>
      <c r="M6090" s="90"/>
      <c r="P6090" s="90"/>
      <c r="Q6090" s="100"/>
      <c r="R6090" s="101"/>
      <c r="S6090" s="3">
        <f t="shared" si="96"/>
        <v>0</v>
      </c>
    </row>
    <row r="6091" spans="11:19">
      <c r="K6091" s="90"/>
      <c r="L6091" s="90"/>
      <c r="M6091" s="90"/>
      <c r="P6091" s="90"/>
      <c r="Q6091" s="100"/>
      <c r="R6091" s="101"/>
      <c r="S6091" s="3">
        <f t="shared" si="96"/>
        <v>0</v>
      </c>
    </row>
    <row r="6092" spans="11:19">
      <c r="K6092" s="90"/>
      <c r="L6092" s="90"/>
      <c r="M6092" s="90"/>
      <c r="P6092" s="90"/>
      <c r="Q6092" s="100"/>
      <c r="R6092" s="101"/>
      <c r="S6092" s="3">
        <f t="shared" si="96"/>
        <v>0</v>
      </c>
    </row>
    <row r="6093" spans="11:19">
      <c r="K6093" s="90"/>
      <c r="L6093" s="90"/>
      <c r="M6093" s="90"/>
      <c r="P6093" s="90"/>
      <c r="Q6093" s="100"/>
      <c r="R6093" s="101"/>
      <c r="S6093" s="3">
        <f t="shared" si="96"/>
        <v>0</v>
      </c>
    </row>
    <row r="6094" spans="11:19">
      <c r="K6094" s="90"/>
      <c r="L6094" s="90"/>
      <c r="M6094" s="90"/>
      <c r="P6094" s="90"/>
      <c r="Q6094" s="100"/>
      <c r="R6094" s="101"/>
      <c r="S6094" s="3">
        <f t="shared" si="96"/>
        <v>0</v>
      </c>
    </row>
    <row r="6095" spans="11:19">
      <c r="K6095" s="90"/>
      <c r="L6095" s="90"/>
      <c r="M6095" s="90"/>
      <c r="P6095" s="90"/>
      <c r="Q6095" s="100"/>
      <c r="R6095" s="101"/>
      <c r="S6095" s="3">
        <f t="shared" si="96"/>
        <v>0</v>
      </c>
    </row>
    <row r="6096" spans="11:19">
      <c r="K6096" s="90"/>
      <c r="L6096" s="90"/>
      <c r="M6096" s="90"/>
      <c r="P6096" s="90"/>
      <c r="Q6096" s="100"/>
      <c r="R6096" s="101"/>
      <c r="S6096" s="3">
        <f t="shared" si="96"/>
        <v>0</v>
      </c>
    </row>
    <row r="6097" spans="11:19">
      <c r="K6097" s="90"/>
      <c r="L6097" s="90"/>
      <c r="M6097" s="90"/>
      <c r="P6097" s="90"/>
      <c r="Q6097" s="100"/>
      <c r="R6097" s="101"/>
      <c r="S6097" s="3">
        <f t="shared" si="96"/>
        <v>0</v>
      </c>
    </row>
    <row r="6098" spans="11:19">
      <c r="K6098" s="90"/>
      <c r="L6098" s="90"/>
      <c r="M6098" s="90"/>
      <c r="P6098" s="90"/>
      <c r="Q6098" s="100"/>
      <c r="R6098" s="101"/>
      <c r="S6098" s="3">
        <f t="shared" si="96"/>
        <v>0</v>
      </c>
    </row>
    <row r="6099" spans="11:19">
      <c r="K6099" s="90"/>
      <c r="L6099" s="90"/>
      <c r="M6099" s="90"/>
      <c r="P6099" s="90"/>
      <c r="Q6099" s="100"/>
      <c r="R6099" s="101"/>
      <c r="S6099" s="3">
        <f t="shared" si="96"/>
        <v>0</v>
      </c>
    </row>
    <row r="6100" spans="11:19">
      <c r="K6100" s="90"/>
      <c r="L6100" s="90"/>
      <c r="M6100" s="90"/>
      <c r="P6100" s="90"/>
      <c r="Q6100" s="100"/>
      <c r="R6100" s="101"/>
      <c r="S6100" s="3">
        <f t="shared" si="96"/>
        <v>0</v>
      </c>
    </row>
    <row r="6101" spans="11:19">
      <c r="K6101" s="90"/>
      <c r="L6101" s="90"/>
      <c r="M6101" s="90"/>
      <c r="P6101" s="90"/>
      <c r="Q6101" s="100"/>
      <c r="R6101" s="101"/>
      <c r="S6101" s="3">
        <f t="shared" si="96"/>
        <v>0</v>
      </c>
    </row>
    <row r="6102" spans="11:19">
      <c r="K6102" s="90"/>
      <c r="L6102" s="90"/>
      <c r="M6102" s="90"/>
      <c r="P6102" s="90"/>
      <c r="Q6102" s="100"/>
      <c r="R6102" s="101"/>
      <c r="S6102" s="3">
        <f t="shared" si="96"/>
        <v>0</v>
      </c>
    </row>
    <row r="6103" spans="11:19">
      <c r="K6103" s="90"/>
      <c r="L6103" s="90"/>
      <c r="M6103" s="90"/>
      <c r="P6103" s="90"/>
      <c r="Q6103" s="100"/>
      <c r="R6103" s="101"/>
      <c r="S6103" s="3">
        <f t="shared" si="96"/>
        <v>0</v>
      </c>
    </row>
    <row r="6104" spans="11:19">
      <c r="K6104" s="90"/>
      <c r="L6104" s="90"/>
      <c r="M6104" s="90"/>
      <c r="P6104" s="90"/>
      <c r="Q6104" s="100"/>
      <c r="R6104" s="101"/>
      <c r="S6104" s="3">
        <f t="shared" si="96"/>
        <v>0</v>
      </c>
    </row>
    <row r="6105" spans="11:19">
      <c r="K6105" s="90"/>
      <c r="L6105" s="90"/>
      <c r="M6105" s="90"/>
      <c r="P6105" s="90"/>
      <c r="Q6105" s="100"/>
      <c r="R6105" s="101"/>
      <c r="S6105" s="3">
        <f t="shared" si="96"/>
        <v>0</v>
      </c>
    </row>
    <row r="6106" spans="11:19">
      <c r="K6106" s="90"/>
      <c r="L6106" s="90"/>
      <c r="M6106" s="90"/>
      <c r="P6106" s="90"/>
      <c r="Q6106" s="100"/>
      <c r="R6106" s="101"/>
      <c r="S6106" s="3">
        <f t="shared" si="96"/>
        <v>0</v>
      </c>
    </row>
    <row r="6107" spans="11:19">
      <c r="K6107" s="90"/>
      <c r="L6107" s="90"/>
      <c r="M6107" s="90"/>
      <c r="P6107" s="90"/>
      <c r="Q6107" s="100"/>
      <c r="R6107" s="101"/>
      <c r="S6107" s="3">
        <f t="shared" si="96"/>
        <v>0</v>
      </c>
    </row>
    <row r="6108" spans="11:19">
      <c r="K6108" s="90"/>
      <c r="L6108" s="90"/>
      <c r="M6108" s="90"/>
      <c r="P6108" s="90"/>
      <c r="Q6108" s="100"/>
      <c r="R6108" s="101"/>
      <c r="S6108" s="3">
        <f t="shared" si="96"/>
        <v>0</v>
      </c>
    </row>
    <row r="6109" spans="11:19">
      <c r="K6109" s="90"/>
      <c r="L6109" s="90"/>
      <c r="M6109" s="90"/>
      <c r="P6109" s="90"/>
      <c r="Q6109" s="100"/>
      <c r="R6109" s="101"/>
      <c r="S6109" s="3">
        <f t="shared" si="96"/>
        <v>0</v>
      </c>
    </row>
    <row r="6110" spans="11:19">
      <c r="K6110" s="90"/>
      <c r="L6110" s="90"/>
      <c r="M6110" s="90"/>
      <c r="P6110" s="90"/>
      <c r="Q6110" s="100"/>
      <c r="R6110" s="101"/>
      <c r="S6110" s="3">
        <f t="shared" si="96"/>
        <v>0</v>
      </c>
    </row>
    <row r="6111" spans="11:19">
      <c r="K6111" s="90"/>
      <c r="L6111" s="90"/>
      <c r="M6111" s="90"/>
      <c r="P6111" s="90"/>
      <c r="Q6111" s="100"/>
      <c r="R6111" s="101"/>
      <c r="S6111" s="3">
        <f t="shared" si="96"/>
        <v>0</v>
      </c>
    </row>
    <row r="6112" spans="11:19">
      <c r="K6112" s="90"/>
      <c r="L6112" s="90"/>
      <c r="M6112" s="90"/>
      <c r="P6112" s="90"/>
      <c r="Q6112" s="100"/>
      <c r="R6112" s="101"/>
      <c r="S6112" s="3">
        <f t="shared" si="96"/>
        <v>0</v>
      </c>
    </row>
    <row r="6113" spans="11:19">
      <c r="K6113" s="90"/>
      <c r="L6113" s="90"/>
      <c r="M6113" s="90"/>
      <c r="P6113" s="90"/>
      <c r="Q6113" s="100"/>
      <c r="R6113" s="101"/>
      <c r="S6113" s="3">
        <f t="shared" si="96"/>
        <v>0</v>
      </c>
    </row>
    <row r="6114" spans="11:19">
      <c r="K6114" s="90"/>
      <c r="L6114" s="90"/>
      <c r="M6114" s="90"/>
      <c r="P6114" s="90"/>
      <c r="Q6114" s="100"/>
      <c r="R6114" s="101"/>
      <c r="S6114" s="3">
        <f t="shared" si="96"/>
        <v>0</v>
      </c>
    </row>
    <row r="6115" spans="11:19">
      <c r="K6115" s="90"/>
      <c r="L6115" s="90"/>
      <c r="M6115" s="90"/>
      <c r="P6115" s="90"/>
      <c r="Q6115" s="100"/>
      <c r="R6115" s="101"/>
      <c r="S6115" s="3">
        <f t="shared" si="96"/>
        <v>0</v>
      </c>
    </row>
    <row r="6116" spans="11:19">
      <c r="K6116" s="90"/>
      <c r="L6116" s="90"/>
      <c r="M6116" s="90"/>
      <c r="P6116" s="90"/>
      <c r="Q6116" s="100"/>
      <c r="R6116" s="101"/>
      <c r="S6116" s="3">
        <f t="shared" si="96"/>
        <v>0</v>
      </c>
    </row>
    <row r="6117" spans="11:19">
      <c r="K6117" s="90"/>
      <c r="L6117" s="90"/>
      <c r="M6117" s="90"/>
      <c r="P6117" s="90"/>
      <c r="Q6117" s="100"/>
      <c r="R6117" s="101"/>
      <c r="S6117" s="3">
        <f t="shared" si="96"/>
        <v>0</v>
      </c>
    </row>
    <row r="6118" spans="11:19">
      <c r="K6118" s="90"/>
      <c r="L6118" s="90"/>
      <c r="M6118" s="90"/>
      <c r="P6118" s="90"/>
      <c r="Q6118" s="100"/>
      <c r="R6118" s="101"/>
      <c r="S6118" s="3">
        <f t="shared" si="96"/>
        <v>0</v>
      </c>
    </row>
    <row r="6119" spans="11:19">
      <c r="K6119" s="90"/>
      <c r="L6119" s="90"/>
      <c r="M6119" s="90"/>
      <c r="P6119" s="90"/>
      <c r="Q6119" s="100"/>
      <c r="R6119" s="101"/>
      <c r="S6119" s="3">
        <f t="shared" si="96"/>
        <v>0</v>
      </c>
    </row>
    <row r="6120" spans="11:19">
      <c r="K6120" s="90"/>
      <c r="L6120" s="90"/>
      <c r="M6120" s="90"/>
      <c r="P6120" s="90"/>
      <c r="Q6120" s="100"/>
      <c r="R6120" s="101"/>
      <c r="S6120" s="3">
        <f t="shared" si="96"/>
        <v>0</v>
      </c>
    </row>
    <row r="6121" spans="11:19">
      <c r="K6121" s="90"/>
      <c r="L6121" s="90"/>
      <c r="M6121" s="90"/>
      <c r="P6121" s="90"/>
      <c r="Q6121" s="100"/>
      <c r="R6121" s="101"/>
      <c r="S6121" s="3">
        <f t="shared" si="96"/>
        <v>0</v>
      </c>
    </row>
    <row r="6122" spans="11:19">
      <c r="K6122" s="90"/>
      <c r="L6122" s="90"/>
      <c r="M6122" s="90"/>
      <c r="P6122" s="90"/>
      <c r="Q6122" s="100"/>
      <c r="R6122" s="101"/>
      <c r="S6122" s="3">
        <f t="shared" si="96"/>
        <v>0</v>
      </c>
    </row>
    <row r="6123" spans="11:19">
      <c r="K6123" s="90"/>
      <c r="L6123" s="90"/>
      <c r="M6123" s="90"/>
      <c r="P6123" s="90"/>
      <c r="Q6123" s="100"/>
      <c r="R6123" s="101"/>
      <c r="S6123" s="3">
        <f t="shared" si="96"/>
        <v>0</v>
      </c>
    </row>
    <row r="6124" spans="11:19">
      <c r="K6124" s="90"/>
      <c r="L6124" s="90"/>
      <c r="M6124" s="90"/>
      <c r="P6124" s="90"/>
      <c r="Q6124" s="100"/>
      <c r="R6124" s="101"/>
      <c r="S6124" s="3">
        <f t="shared" si="96"/>
        <v>0</v>
      </c>
    </row>
    <row r="6125" spans="11:19">
      <c r="K6125" s="90"/>
      <c r="L6125" s="90"/>
      <c r="M6125" s="90"/>
      <c r="P6125" s="90"/>
      <c r="Q6125" s="100"/>
      <c r="R6125" s="101"/>
      <c r="S6125" s="3">
        <f t="shared" si="96"/>
        <v>0</v>
      </c>
    </row>
    <row r="6126" spans="11:19">
      <c r="K6126" s="90"/>
      <c r="L6126" s="90"/>
      <c r="M6126" s="90"/>
      <c r="P6126" s="90"/>
      <c r="Q6126" s="100"/>
      <c r="R6126" s="101"/>
      <c r="S6126" s="3">
        <f t="shared" si="96"/>
        <v>0</v>
      </c>
    </row>
    <row r="6127" spans="11:19">
      <c r="K6127" s="90"/>
      <c r="L6127" s="90"/>
      <c r="M6127" s="90"/>
      <c r="P6127" s="90"/>
      <c r="Q6127" s="100"/>
      <c r="R6127" s="101"/>
      <c r="S6127" s="3">
        <f t="shared" si="96"/>
        <v>0</v>
      </c>
    </row>
    <row r="6128" spans="11:19">
      <c r="K6128" s="90"/>
      <c r="L6128" s="90"/>
      <c r="M6128" s="90"/>
      <c r="P6128" s="90"/>
      <c r="Q6128" s="100"/>
      <c r="R6128" s="101"/>
      <c r="S6128" s="3">
        <f t="shared" si="96"/>
        <v>0</v>
      </c>
    </row>
    <row r="6129" spans="11:19">
      <c r="K6129" s="90"/>
      <c r="L6129" s="90"/>
      <c r="M6129" s="90"/>
      <c r="P6129" s="90"/>
      <c r="Q6129" s="100"/>
      <c r="R6129" s="101"/>
      <c r="S6129" s="3">
        <f t="shared" si="96"/>
        <v>0</v>
      </c>
    </row>
    <row r="6130" spans="11:19">
      <c r="K6130" s="90"/>
      <c r="L6130" s="90"/>
      <c r="M6130" s="90"/>
      <c r="P6130" s="90"/>
      <c r="Q6130" s="100"/>
      <c r="R6130" s="101"/>
      <c r="S6130" s="3">
        <f t="shared" si="96"/>
        <v>0</v>
      </c>
    </row>
    <row r="6131" spans="11:19">
      <c r="K6131" s="90"/>
      <c r="L6131" s="90"/>
      <c r="M6131" s="90"/>
      <c r="P6131" s="90"/>
      <c r="Q6131" s="100"/>
      <c r="R6131" s="101"/>
      <c r="S6131" s="3">
        <f t="shared" si="96"/>
        <v>0</v>
      </c>
    </row>
    <row r="6132" spans="11:19">
      <c r="K6132" s="90"/>
      <c r="L6132" s="90"/>
      <c r="M6132" s="90"/>
      <c r="P6132" s="90"/>
      <c r="Q6132" s="100"/>
      <c r="R6132" s="101"/>
      <c r="S6132" s="3">
        <f t="shared" si="96"/>
        <v>0</v>
      </c>
    </row>
    <row r="6133" spans="11:19">
      <c r="K6133" s="90"/>
      <c r="L6133" s="90"/>
      <c r="M6133" s="90"/>
      <c r="P6133" s="90"/>
      <c r="Q6133" s="100"/>
      <c r="R6133" s="101"/>
      <c r="S6133" s="3">
        <f t="shared" si="96"/>
        <v>0</v>
      </c>
    </row>
    <row r="6134" spans="11:19">
      <c r="K6134" s="90"/>
      <c r="L6134" s="90"/>
      <c r="M6134" s="90"/>
      <c r="P6134" s="90"/>
      <c r="Q6134" s="100"/>
      <c r="R6134" s="101"/>
      <c r="S6134" s="3">
        <f t="shared" si="96"/>
        <v>0</v>
      </c>
    </row>
    <row r="6135" spans="11:19">
      <c r="K6135" s="90"/>
      <c r="L6135" s="90"/>
      <c r="M6135" s="90"/>
      <c r="P6135" s="90"/>
      <c r="Q6135" s="100"/>
      <c r="R6135" s="101"/>
      <c r="S6135" s="3">
        <f t="shared" si="96"/>
        <v>0</v>
      </c>
    </row>
    <row r="6136" spans="11:19">
      <c r="K6136" s="90"/>
      <c r="L6136" s="90"/>
      <c r="M6136" s="90"/>
      <c r="P6136" s="90"/>
      <c r="Q6136" s="100"/>
      <c r="R6136" s="101"/>
      <c r="S6136" s="3">
        <f t="shared" si="96"/>
        <v>0</v>
      </c>
    </row>
    <row r="6137" spans="11:19">
      <c r="K6137" s="90"/>
      <c r="L6137" s="90"/>
      <c r="M6137" s="90"/>
      <c r="P6137" s="90"/>
      <c r="Q6137" s="100"/>
      <c r="R6137" s="101"/>
      <c r="S6137" s="3">
        <f t="shared" si="96"/>
        <v>0</v>
      </c>
    </row>
    <row r="6138" spans="11:19">
      <c r="K6138" s="90"/>
      <c r="L6138" s="90"/>
      <c r="M6138" s="90"/>
      <c r="P6138" s="90"/>
      <c r="Q6138" s="100"/>
      <c r="R6138" s="101"/>
      <c r="S6138" s="3">
        <f t="shared" si="96"/>
        <v>0</v>
      </c>
    </row>
    <row r="6139" spans="11:19">
      <c r="K6139" s="90"/>
      <c r="L6139" s="90"/>
      <c r="M6139" s="90"/>
      <c r="P6139" s="90"/>
      <c r="Q6139" s="100"/>
      <c r="R6139" s="101"/>
      <c r="S6139" s="3">
        <f t="shared" si="96"/>
        <v>0</v>
      </c>
    </row>
    <row r="6140" spans="11:19">
      <c r="K6140" s="90"/>
      <c r="L6140" s="90"/>
      <c r="M6140" s="90"/>
      <c r="P6140" s="90"/>
      <c r="Q6140" s="100"/>
      <c r="R6140" s="101"/>
      <c r="S6140" s="3">
        <f t="shared" si="96"/>
        <v>0</v>
      </c>
    </row>
    <row r="6141" spans="11:19">
      <c r="K6141" s="90"/>
      <c r="L6141" s="90"/>
      <c r="M6141" s="90"/>
      <c r="P6141" s="90"/>
      <c r="Q6141" s="100"/>
      <c r="R6141" s="101"/>
      <c r="S6141" s="3">
        <f t="shared" si="96"/>
        <v>0</v>
      </c>
    </row>
    <row r="6142" spans="11:19">
      <c r="K6142" s="90"/>
      <c r="L6142" s="90"/>
      <c r="M6142" s="90"/>
      <c r="P6142" s="90"/>
      <c r="Q6142" s="100"/>
      <c r="R6142" s="101"/>
      <c r="S6142" s="3">
        <f t="shared" si="96"/>
        <v>0</v>
      </c>
    </row>
    <row r="6143" spans="11:19">
      <c r="K6143" s="90"/>
      <c r="L6143" s="90"/>
      <c r="M6143" s="90"/>
      <c r="P6143" s="90"/>
      <c r="Q6143" s="100"/>
      <c r="R6143" s="101"/>
      <c r="S6143" s="3">
        <f t="shared" si="96"/>
        <v>0</v>
      </c>
    </row>
    <row r="6144" spans="11:19">
      <c r="K6144" s="90"/>
      <c r="L6144" s="90"/>
      <c r="M6144" s="90"/>
      <c r="P6144" s="90"/>
      <c r="Q6144" s="100"/>
      <c r="R6144" s="101"/>
      <c r="S6144" s="3">
        <f t="shared" si="96"/>
        <v>0</v>
      </c>
    </row>
    <row r="6145" spans="11:19">
      <c r="K6145" s="90"/>
      <c r="L6145" s="90"/>
      <c r="M6145" s="90"/>
      <c r="P6145" s="90"/>
      <c r="Q6145" s="100"/>
      <c r="R6145" s="101"/>
      <c r="S6145" s="3">
        <f t="shared" si="96"/>
        <v>0</v>
      </c>
    </row>
    <row r="6146" spans="11:19">
      <c r="K6146" s="90"/>
      <c r="L6146" s="90"/>
      <c r="M6146" s="90"/>
      <c r="P6146" s="90"/>
      <c r="Q6146" s="100"/>
      <c r="R6146" s="101"/>
      <c r="S6146" s="3">
        <f t="shared" si="96"/>
        <v>0</v>
      </c>
    </row>
    <row r="6147" spans="11:19">
      <c r="K6147" s="90"/>
      <c r="L6147" s="90"/>
      <c r="M6147" s="90"/>
      <c r="P6147" s="90"/>
      <c r="Q6147" s="100"/>
      <c r="R6147" s="101"/>
      <c r="S6147" s="3">
        <f t="shared" si="96"/>
        <v>0</v>
      </c>
    </row>
    <row r="6148" spans="11:19">
      <c r="K6148" s="90"/>
      <c r="L6148" s="90"/>
      <c r="M6148" s="90"/>
      <c r="P6148" s="90"/>
      <c r="Q6148" s="100"/>
      <c r="R6148" s="101"/>
      <c r="S6148" s="3">
        <f t="shared" si="96"/>
        <v>0</v>
      </c>
    </row>
    <row r="6149" spans="11:19">
      <c r="K6149" s="90"/>
      <c r="L6149" s="90"/>
      <c r="M6149" s="90"/>
      <c r="P6149" s="90"/>
      <c r="Q6149" s="100"/>
      <c r="R6149" s="101"/>
      <c r="S6149" s="3">
        <f t="shared" si="96"/>
        <v>0</v>
      </c>
    </row>
    <row r="6150" spans="11:19">
      <c r="K6150" s="90"/>
      <c r="L6150" s="90"/>
      <c r="M6150" s="90"/>
      <c r="P6150" s="90"/>
      <c r="Q6150" s="100"/>
      <c r="R6150" s="101"/>
      <c r="S6150" s="3">
        <f t="shared" si="96"/>
        <v>0</v>
      </c>
    </row>
    <row r="6151" spans="11:19">
      <c r="K6151" s="90"/>
      <c r="L6151" s="90"/>
      <c r="M6151" s="90"/>
      <c r="P6151" s="90"/>
      <c r="Q6151" s="100"/>
      <c r="R6151" s="101"/>
      <c r="S6151" s="3">
        <f t="shared" si="96"/>
        <v>0</v>
      </c>
    </row>
    <row r="6152" spans="11:19">
      <c r="K6152" s="90"/>
      <c r="L6152" s="90"/>
      <c r="M6152" s="90"/>
      <c r="P6152" s="90"/>
      <c r="Q6152" s="100"/>
      <c r="R6152" s="101"/>
      <c r="S6152" s="3">
        <f t="shared" si="96"/>
        <v>0</v>
      </c>
    </row>
    <row r="6153" spans="11:19">
      <c r="K6153" s="90"/>
      <c r="L6153" s="90"/>
      <c r="M6153" s="90"/>
      <c r="P6153" s="90"/>
      <c r="Q6153" s="100"/>
      <c r="R6153" s="101"/>
      <c r="S6153" s="3">
        <f t="shared" ref="S6153:S6216" si="97">LEN(F6168)</f>
        <v>0</v>
      </c>
    </row>
    <row r="6154" spans="11:19">
      <c r="K6154" s="90"/>
      <c r="L6154" s="90"/>
      <c r="M6154" s="90"/>
      <c r="P6154" s="90"/>
      <c r="Q6154" s="100"/>
      <c r="R6154" s="101"/>
      <c r="S6154" s="3">
        <f t="shared" si="97"/>
        <v>0</v>
      </c>
    </row>
    <row r="6155" spans="11:19">
      <c r="K6155" s="90"/>
      <c r="L6155" s="90"/>
      <c r="M6155" s="90"/>
      <c r="P6155" s="90"/>
      <c r="Q6155" s="100"/>
      <c r="R6155" s="101"/>
      <c r="S6155" s="3">
        <f t="shared" si="97"/>
        <v>0</v>
      </c>
    </row>
    <row r="6156" spans="11:19">
      <c r="K6156" s="90"/>
      <c r="L6156" s="90"/>
      <c r="M6156" s="90"/>
      <c r="P6156" s="90"/>
      <c r="Q6156" s="100"/>
      <c r="R6156" s="101"/>
      <c r="S6156" s="3">
        <f t="shared" si="97"/>
        <v>0</v>
      </c>
    </row>
    <row r="6157" spans="11:19">
      <c r="K6157" s="90"/>
      <c r="L6157" s="90"/>
      <c r="M6157" s="90"/>
      <c r="P6157" s="90"/>
      <c r="Q6157" s="100"/>
      <c r="R6157" s="101"/>
      <c r="S6157" s="3">
        <f t="shared" si="97"/>
        <v>0</v>
      </c>
    </row>
    <row r="6158" spans="11:19">
      <c r="K6158" s="90"/>
      <c r="L6158" s="90"/>
      <c r="M6158" s="90"/>
      <c r="P6158" s="90"/>
      <c r="Q6158" s="100"/>
      <c r="R6158" s="101"/>
      <c r="S6158" s="3">
        <f t="shared" si="97"/>
        <v>0</v>
      </c>
    </row>
    <row r="6159" spans="11:19">
      <c r="K6159" s="90"/>
      <c r="L6159" s="90"/>
      <c r="M6159" s="90"/>
      <c r="P6159" s="90"/>
      <c r="Q6159" s="100"/>
      <c r="R6159" s="101"/>
      <c r="S6159" s="3">
        <f t="shared" si="97"/>
        <v>0</v>
      </c>
    </row>
    <row r="6160" spans="11:19">
      <c r="K6160" s="90"/>
      <c r="L6160" s="90"/>
      <c r="M6160" s="90"/>
      <c r="P6160" s="90"/>
      <c r="Q6160" s="100"/>
      <c r="R6160" s="101"/>
      <c r="S6160" s="3">
        <f t="shared" si="97"/>
        <v>0</v>
      </c>
    </row>
    <row r="6161" spans="11:19">
      <c r="K6161" s="90"/>
      <c r="L6161" s="90"/>
      <c r="M6161" s="90"/>
      <c r="P6161" s="90"/>
      <c r="Q6161" s="100"/>
      <c r="R6161" s="101"/>
      <c r="S6161" s="3">
        <f t="shared" si="97"/>
        <v>0</v>
      </c>
    </row>
    <row r="6162" spans="11:19">
      <c r="K6162" s="90"/>
      <c r="L6162" s="90"/>
      <c r="M6162" s="90"/>
      <c r="P6162" s="90"/>
      <c r="Q6162" s="100"/>
      <c r="R6162" s="101"/>
      <c r="S6162" s="3">
        <f t="shared" si="97"/>
        <v>0</v>
      </c>
    </row>
    <row r="6163" spans="11:19">
      <c r="K6163" s="90"/>
      <c r="L6163" s="90"/>
      <c r="M6163" s="90"/>
      <c r="P6163" s="90"/>
      <c r="Q6163" s="100"/>
      <c r="R6163" s="101"/>
      <c r="S6163" s="3">
        <f t="shared" si="97"/>
        <v>0</v>
      </c>
    </row>
    <row r="6164" spans="11:19">
      <c r="K6164" s="90"/>
      <c r="L6164" s="90"/>
      <c r="M6164" s="90"/>
      <c r="P6164" s="90"/>
      <c r="Q6164" s="100"/>
      <c r="R6164" s="101"/>
      <c r="S6164" s="3">
        <f t="shared" si="97"/>
        <v>0</v>
      </c>
    </row>
    <row r="6165" spans="11:19">
      <c r="K6165" s="90"/>
      <c r="L6165" s="90"/>
      <c r="M6165" s="90"/>
      <c r="P6165" s="90"/>
      <c r="Q6165" s="100"/>
      <c r="R6165" s="101"/>
      <c r="S6165" s="3">
        <f t="shared" si="97"/>
        <v>0</v>
      </c>
    </row>
    <row r="6166" spans="11:19">
      <c r="K6166" s="90"/>
      <c r="L6166" s="90"/>
      <c r="M6166" s="90"/>
      <c r="P6166" s="90"/>
      <c r="Q6166" s="100"/>
      <c r="R6166" s="101"/>
      <c r="S6166" s="3">
        <f t="shared" si="97"/>
        <v>0</v>
      </c>
    </row>
    <row r="6167" spans="11:19">
      <c r="K6167" s="90"/>
      <c r="L6167" s="90"/>
      <c r="M6167" s="90"/>
      <c r="P6167" s="90"/>
      <c r="Q6167" s="100"/>
      <c r="R6167" s="101"/>
      <c r="S6167" s="3">
        <f t="shared" si="97"/>
        <v>0</v>
      </c>
    </row>
    <row r="6168" spans="11:19">
      <c r="K6168" s="90"/>
      <c r="L6168" s="90"/>
      <c r="M6168" s="90"/>
      <c r="P6168" s="90"/>
      <c r="Q6168" s="100"/>
      <c r="R6168" s="101"/>
      <c r="S6168" s="3">
        <f t="shared" si="97"/>
        <v>0</v>
      </c>
    </row>
    <row r="6169" spans="11:19">
      <c r="K6169" s="90"/>
      <c r="L6169" s="90"/>
      <c r="M6169" s="90"/>
      <c r="P6169" s="90"/>
      <c r="Q6169" s="100"/>
      <c r="R6169" s="101"/>
      <c r="S6169" s="3">
        <f t="shared" si="97"/>
        <v>0</v>
      </c>
    </row>
    <row r="6170" spans="11:19">
      <c r="K6170" s="90"/>
      <c r="L6170" s="90"/>
      <c r="M6170" s="90"/>
      <c r="P6170" s="90"/>
      <c r="Q6170" s="100"/>
      <c r="R6170" s="101"/>
      <c r="S6170" s="3">
        <f t="shared" si="97"/>
        <v>0</v>
      </c>
    </row>
    <row r="6171" spans="11:19">
      <c r="K6171" s="90"/>
      <c r="L6171" s="90"/>
      <c r="M6171" s="90"/>
      <c r="P6171" s="90"/>
      <c r="Q6171" s="100"/>
      <c r="R6171" s="101"/>
      <c r="S6171" s="3">
        <f t="shared" si="97"/>
        <v>0</v>
      </c>
    </row>
    <row r="6172" spans="11:19">
      <c r="K6172" s="90"/>
      <c r="L6172" s="90"/>
      <c r="M6172" s="90"/>
      <c r="P6172" s="90"/>
      <c r="Q6172" s="100"/>
      <c r="R6172" s="101"/>
      <c r="S6172" s="3">
        <f t="shared" si="97"/>
        <v>0</v>
      </c>
    </row>
    <row r="6173" spans="11:19">
      <c r="K6173" s="90"/>
      <c r="L6173" s="90"/>
      <c r="M6173" s="90"/>
      <c r="P6173" s="90"/>
      <c r="Q6173" s="100"/>
      <c r="R6173" s="101"/>
      <c r="S6173" s="3">
        <f t="shared" si="97"/>
        <v>0</v>
      </c>
    </row>
    <row r="6174" spans="11:19">
      <c r="K6174" s="90"/>
      <c r="L6174" s="90"/>
      <c r="M6174" s="90"/>
      <c r="P6174" s="90"/>
      <c r="Q6174" s="100"/>
      <c r="R6174" s="101"/>
      <c r="S6174" s="3">
        <f t="shared" si="97"/>
        <v>0</v>
      </c>
    </row>
    <row r="6175" spans="11:19">
      <c r="K6175" s="90"/>
      <c r="L6175" s="90"/>
      <c r="M6175" s="90"/>
      <c r="P6175" s="90"/>
      <c r="Q6175" s="100"/>
      <c r="R6175" s="101"/>
      <c r="S6175" s="3">
        <f t="shared" si="97"/>
        <v>0</v>
      </c>
    </row>
    <row r="6176" spans="11:19">
      <c r="K6176" s="90"/>
      <c r="L6176" s="90"/>
      <c r="M6176" s="90"/>
      <c r="P6176" s="90"/>
      <c r="Q6176" s="100"/>
      <c r="R6176" s="101"/>
      <c r="S6176" s="3">
        <f t="shared" si="97"/>
        <v>0</v>
      </c>
    </row>
    <row r="6177" spans="11:19">
      <c r="K6177" s="90"/>
      <c r="L6177" s="90"/>
      <c r="M6177" s="90"/>
      <c r="P6177" s="90"/>
      <c r="Q6177" s="100"/>
      <c r="R6177" s="101"/>
      <c r="S6177" s="3">
        <f t="shared" si="97"/>
        <v>0</v>
      </c>
    </row>
    <row r="6178" spans="11:19">
      <c r="K6178" s="90"/>
      <c r="L6178" s="90"/>
      <c r="M6178" s="90"/>
      <c r="P6178" s="90"/>
      <c r="Q6178" s="100"/>
      <c r="R6178" s="101"/>
      <c r="S6178" s="3">
        <f t="shared" si="97"/>
        <v>0</v>
      </c>
    </row>
    <row r="6179" spans="11:19">
      <c r="K6179" s="90"/>
      <c r="L6179" s="90"/>
      <c r="M6179" s="90"/>
      <c r="P6179" s="90"/>
      <c r="Q6179" s="100"/>
      <c r="R6179" s="101"/>
      <c r="S6179" s="3">
        <f t="shared" si="97"/>
        <v>0</v>
      </c>
    </row>
    <row r="6180" spans="11:19">
      <c r="K6180" s="90"/>
      <c r="L6180" s="90"/>
      <c r="M6180" s="90"/>
      <c r="P6180" s="90"/>
      <c r="Q6180" s="100"/>
      <c r="R6180" s="101"/>
      <c r="S6180" s="3">
        <f t="shared" si="97"/>
        <v>0</v>
      </c>
    </row>
    <row r="6181" spans="11:19">
      <c r="K6181" s="90"/>
      <c r="L6181" s="90"/>
      <c r="M6181" s="90"/>
      <c r="P6181" s="90"/>
      <c r="Q6181" s="100"/>
      <c r="R6181" s="101"/>
      <c r="S6181" s="3">
        <f t="shared" si="97"/>
        <v>0</v>
      </c>
    </row>
    <row r="6182" spans="11:19">
      <c r="K6182" s="90"/>
      <c r="L6182" s="90"/>
      <c r="M6182" s="90"/>
      <c r="P6182" s="90"/>
      <c r="Q6182" s="100"/>
      <c r="R6182" s="101"/>
      <c r="S6182" s="3">
        <f t="shared" si="97"/>
        <v>0</v>
      </c>
    </row>
    <row r="6183" spans="11:19">
      <c r="K6183" s="90"/>
      <c r="L6183" s="90"/>
      <c r="M6183" s="90"/>
      <c r="P6183" s="90"/>
      <c r="Q6183" s="100"/>
      <c r="R6183" s="101"/>
      <c r="S6183" s="3">
        <f t="shared" si="97"/>
        <v>0</v>
      </c>
    </row>
    <row r="6184" spans="11:19">
      <c r="K6184" s="90"/>
      <c r="L6184" s="90"/>
      <c r="M6184" s="90"/>
      <c r="P6184" s="90"/>
      <c r="Q6184" s="100"/>
      <c r="R6184" s="101"/>
      <c r="S6184" s="3">
        <f t="shared" si="97"/>
        <v>0</v>
      </c>
    </row>
    <row r="6185" spans="11:19">
      <c r="K6185" s="90"/>
      <c r="L6185" s="90"/>
      <c r="M6185" s="90"/>
      <c r="P6185" s="90"/>
      <c r="Q6185" s="100"/>
      <c r="R6185" s="101"/>
      <c r="S6185" s="3">
        <f t="shared" si="97"/>
        <v>0</v>
      </c>
    </row>
    <row r="6186" spans="11:19">
      <c r="K6186" s="90"/>
      <c r="L6186" s="90"/>
      <c r="M6186" s="90"/>
      <c r="P6186" s="90"/>
      <c r="Q6186" s="100"/>
      <c r="R6186" s="101"/>
      <c r="S6186" s="3">
        <f t="shared" si="97"/>
        <v>0</v>
      </c>
    </row>
    <row r="6187" spans="11:19">
      <c r="K6187" s="90"/>
      <c r="L6187" s="90"/>
      <c r="M6187" s="90"/>
      <c r="P6187" s="90"/>
      <c r="Q6187" s="100"/>
      <c r="R6187" s="101"/>
      <c r="S6187" s="3">
        <f t="shared" si="97"/>
        <v>0</v>
      </c>
    </row>
    <row r="6188" spans="11:19">
      <c r="K6188" s="90"/>
      <c r="L6188" s="90"/>
      <c r="M6188" s="90"/>
      <c r="P6188" s="90"/>
      <c r="Q6188" s="100"/>
      <c r="R6188" s="101"/>
      <c r="S6188" s="3">
        <f t="shared" si="97"/>
        <v>0</v>
      </c>
    </row>
    <row r="6189" spans="11:19">
      <c r="K6189" s="90"/>
      <c r="L6189" s="90"/>
      <c r="M6189" s="90"/>
      <c r="P6189" s="90"/>
      <c r="Q6189" s="100"/>
      <c r="R6189" s="101"/>
      <c r="S6189" s="3">
        <f t="shared" si="97"/>
        <v>0</v>
      </c>
    </row>
    <row r="6190" spans="11:19">
      <c r="K6190" s="90"/>
      <c r="L6190" s="90"/>
      <c r="M6190" s="90"/>
      <c r="P6190" s="90"/>
      <c r="Q6190" s="100"/>
      <c r="R6190" s="101"/>
      <c r="S6190" s="3">
        <f t="shared" si="97"/>
        <v>0</v>
      </c>
    </row>
    <row r="6191" spans="11:19">
      <c r="K6191" s="90"/>
      <c r="L6191" s="90"/>
      <c r="M6191" s="90"/>
      <c r="P6191" s="90"/>
      <c r="Q6191" s="100"/>
      <c r="R6191" s="101"/>
      <c r="S6191" s="3">
        <f t="shared" si="97"/>
        <v>0</v>
      </c>
    </row>
    <row r="6192" spans="11:19">
      <c r="K6192" s="90"/>
      <c r="L6192" s="90"/>
      <c r="M6192" s="90"/>
      <c r="P6192" s="90"/>
      <c r="Q6192" s="100"/>
      <c r="R6192" s="101"/>
      <c r="S6192" s="3">
        <f t="shared" si="97"/>
        <v>0</v>
      </c>
    </row>
    <row r="6193" spans="11:19">
      <c r="K6193" s="90"/>
      <c r="L6193" s="90"/>
      <c r="M6193" s="90"/>
      <c r="P6193" s="90"/>
      <c r="Q6193" s="100"/>
      <c r="R6193" s="101"/>
      <c r="S6193" s="3">
        <f t="shared" si="97"/>
        <v>0</v>
      </c>
    </row>
    <row r="6194" spans="11:19">
      <c r="K6194" s="90"/>
      <c r="L6194" s="90"/>
      <c r="M6194" s="90"/>
      <c r="P6194" s="90"/>
      <c r="Q6194" s="100"/>
      <c r="R6194" s="101"/>
      <c r="S6194" s="3">
        <f t="shared" si="97"/>
        <v>0</v>
      </c>
    </row>
    <row r="6195" spans="11:19">
      <c r="K6195" s="90"/>
      <c r="L6195" s="90"/>
      <c r="M6195" s="90"/>
      <c r="P6195" s="90"/>
      <c r="Q6195" s="100"/>
      <c r="R6195" s="101"/>
      <c r="S6195" s="3">
        <f t="shared" si="97"/>
        <v>0</v>
      </c>
    </row>
    <row r="6196" spans="11:19">
      <c r="K6196" s="90"/>
      <c r="L6196" s="90"/>
      <c r="M6196" s="90"/>
      <c r="P6196" s="90"/>
      <c r="Q6196" s="100"/>
      <c r="R6196" s="101"/>
      <c r="S6196" s="3">
        <f t="shared" si="97"/>
        <v>0</v>
      </c>
    </row>
    <row r="6197" spans="11:19">
      <c r="K6197" s="90"/>
      <c r="L6197" s="90"/>
      <c r="M6197" s="90"/>
      <c r="P6197" s="90"/>
      <c r="Q6197" s="100"/>
      <c r="R6197" s="101"/>
      <c r="S6197" s="3">
        <f t="shared" si="97"/>
        <v>0</v>
      </c>
    </row>
    <row r="6198" spans="11:19">
      <c r="K6198" s="90"/>
      <c r="L6198" s="90"/>
      <c r="M6198" s="90"/>
      <c r="P6198" s="90"/>
      <c r="Q6198" s="100"/>
      <c r="R6198" s="101"/>
      <c r="S6198" s="3">
        <f t="shared" si="97"/>
        <v>0</v>
      </c>
    </row>
    <row r="6199" spans="11:19">
      <c r="K6199" s="90"/>
      <c r="L6199" s="90"/>
      <c r="M6199" s="90"/>
      <c r="P6199" s="90"/>
      <c r="Q6199" s="100"/>
      <c r="R6199" s="101"/>
      <c r="S6199" s="3">
        <f t="shared" si="97"/>
        <v>0</v>
      </c>
    </row>
    <row r="6200" spans="11:19">
      <c r="K6200" s="90"/>
      <c r="L6200" s="90"/>
      <c r="M6200" s="90"/>
      <c r="P6200" s="90"/>
      <c r="Q6200" s="100"/>
      <c r="R6200" s="101"/>
      <c r="S6200" s="3">
        <f t="shared" si="97"/>
        <v>0</v>
      </c>
    </row>
    <row r="6201" spans="11:19">
      <c r="K6201" s="90"/>
      <c r="L6201" s="90"/>
      <c r="M6201" s="90"/>
      <c r="P6201" s="90"/>
      <c r="Q6201" s="100"/>
      <c r="R6201" s="101"/>
      <c r="S6201" s="3">
        <f t="shared" si="97"/>
        <v>0</v>
      </c>
    </row>
    <row r="6202" spans="11:19">
      <c r="K6202" s="90"/>
      <c r="L6202" s="90"/>
      <c r="M6202" s="90"/>
      <c r="P6202" s="90"/>
      <c r="Q6202" s="100"/>
      <c r="R6202" s="101"/>
      <c r="S6202" s="3">
        <f t="shared" si="97"/>
        <v>0</v>
      </c>
    </row>
    <row r="6203" spans="11:19">
      <c r="K6203" s="90"/>
      <c r="L6203" s="90"/>
      <c r="M6203" s="90"/>
      <c r="P6203" s="90"/>
      <c r="Q6203" s="100"/>
      <c r="R6203" s="101"/>
      <c r="S6203" s="3">
        <f t="shared" si="97"/>
        <v>0</v>
      </c>
    </row>
    <row r="6204" spans="11:19">
      <c r="K6204" s="90"/>
      <c r="L6204" s="90"/>
      <c r="M6204" s="90"/>
      <c r="P6204" s="90"/>
      <c r="Q6204" s="100"/>
      <c r="R6204" s="101"/>
      <c r="S6204" s="3">
        <f t="shared" si="97"/>
        <v>0</v>
      </c>
    </row>
    <row r="6205" spans="11:19">
      <c r="K6205" s="90"/>
      <c r="L6205" s="90"/>
      <c r="M6205" s="90"/>
      <c r="P6205" s="90"/>
      <c r="Q6205" s="100"/>
      <c r="R6205" s="101"/>
      <c r="S6205" s="3">
        <f t="shared" si="97"/>
        <v>0</v>
      </c>
    </row>
    <row r="6206" spans="11:19">
      <c r="K6206" s="90"/>
      <c r="L6206" s="90"/>
      <c r="M6206" s="90"/>
      <c r="P6206" s="90"/>
      <c r="Q6206" s="100"/>
      <c r="R6206" s="101"/>
      <c r="S6206" s="3">
        <f t="shared" si="97"/>
        <v>0</v>
      </c>
    </row>
    <row r="6207" spans="11:19">
      <c r="K6207" s="90"/>
      <c r="L6207" s="90"/>
      <c r="M6207" s="90"/>
      <c r="P6207" s="90"/>
      <c r="Q6207" s="100"/>
      <c r="R6207" s="101"/>
      <c r="S6207" s="3">
        <f t="shared" si="97"/>
        <v>0</v>
      </c>
    </row>
    <row r="6208" spans="11:19">
      <c r="K6208" s="90"/>
      <c r="L6208" s="90"/>
      <c r="M6208" s="90"/>
      <c r="P6208" s="90"/>
      <c r="Q6208" s="100"/>
      <c r="R6208" s="101"/>
      <c r="S6208" s="3">
        <f t="shared" si="97"/>
        <v>0</v>
      </c>
    </row>
    <row r="6209" spans="11:19">
      <c r="K6209" s="90"/>
      <c r="L6209" s="90"/>
      <c r="M6209" s="90"/>
      <c r="P6209" s="90"/>
      <c r="Q6209" s="100"/>
      <c r="R6209" s="101"/>
      <c r="S6209" s="3">
        <f t="shared" si="97"/>
        <v>0</v>
      </c>
    </row>
    <row r="6210" spans="11:19">
      <c r="K6210" s="90"/>
      <c r="L6210" s="90"/>
      <c r="M6210" s="90"/>
      <c r="P6210" s="90"/>
      <c r="Q6210" s="100"/>
      <c r="R6210" s="101"/>
      <c r="S6210" s="3">
        <f t="shared" si="97"/>
        <v>0</v>
      </c>
    </row>
    <row r="6211" spans="11:19">
      <c r="K6211" s="90"/>
      <c r="L6211" s="90"/>
      <c r="M6211" s="90"/>
      <c r="P6211" s="90"/>
      <c r="Q6211" s="100"/>
      <c r="R6211" s="101"/>
      <c r="S6211" s="3">
        <f t="shared" si="97"/>
        <v>0</v>
      </c>
    </row>
    <row r="6212" spans="11:19">
      <c r="K6212" s="90"/>
      <c r="L6212" s="90"/>
      <c r="M6212" s="90"/>
      <c r="P6212" s="90"/>
      <c r="Q6212" s="100"/>
      <c r="R6212" s="101"/>
      <c r="S6212" s="3">
        <f t="shared" si="97"/>
        <v>0</v>
      </c>
    </row>
    <row r="6213" spans="11:19">
      <c r="K6213" s="90"/>
      <c r="L6213" s="90"/>
      <c r="M6213" s="90"/>
      <c r="P6213" s="90"/>
      <c r="Q6213" s="100"/>
      <c r="R6213" s="101"/>
      <c r="S6213" s="3">
        <f t="shared" si="97"/>
        <v>0</v>
      </c>
    </row>
    <row r="6214" spans="11:19">
      <c r="K6214" s="90"/>
      <c r="L6214" s="90"/>
      <c r="M6214" s="90"/>
      <c r="P6214" s="90"/>
      <c r="Q6214" s="100"/>
      <c r="R6214" s="101"/>
      <c r="S6214" s="3">
        <f t="shared" si="97"/>
        <v>0</v>
      </c>
    </row>
    <row r="6215" spans="11:19">
      <c r="K6215" s="90"/>
      <c r="L6215" s="90"/>
      <c r="M6215" s="90"/>
      <c r="P6215" s="90"/>
      <c r="Q6215" s="100"/>
      <c r="R6215" s="101"/>
      <c r="S6215" s="3">
        <f t="shared" si="97"/>
        <v>0</v>
      </c>
    </row>
    <row r="6216" spans="11:19">
      <c r="K6216" s="90"/>
      <c r="L6216" s="90"/>
      <c r="M6216" s="90"/>
      <c r="P6216" s="90"/>
      <c r="Q6216" s="100"/>
      <c r="R6216" s="101"/>
      <c r="S6216" s="3">
        <f t="shared" si="97"/>
        <v>0</v>
      </c>
    </row>
    <row r="6217" spans="11:19">
      <c r="K6217" s="90"/>
      <c r="L6217" s="90"/>
      <c r="M6217" s="90"/>
      <c r="P6217" s="90"/>
      <c r="Q6217" s="100"/>
      <c r="R6217" s="101"/>
      <c r="S6217" s="3">
        <f t="shared" ref="S6217:S6280" si="98">LEN(F6232)</f>
        <v>0</v>
      </c>
    </row>
    <row r="6218" spans="11:19">
      <c r="K6218" s="90"/>
      <c r="L6218" s="90"/>
      <c r="M6218" s="90"/>
      <c r="P6218" s="90"/>
      <c r="Q6218" s="100"/>
      <c r="R6218" s="101"/>
      <c r="S6218" s="3">
        <f t="shared" si="98"/>
        <v>0</v>
      </c>
    </row>
    <row r="6219" spans="11:19">
      <c r="K6219" s="90"/>
      <c r="L6219" s="90"/>
      <c r="M6219" s="90"/>
      <c r="P6219" s="90"/>
      <c r="Q6219" s="100"/>
      <c r="R6219" s="101"/>
      <c r="S6219" s="3">
        <f t="shared" si="98"/>
        <v>0</v>
      </c>
    </row>
    <row r="6220" spans="11:19">
      <c r="K6220" s="90"/>
      <c r="L6220" s="90"/>
      <c r="M6220" s="90"/>
      <c r="P6220" s="90"/>
      <c r="Q6220" s="100"/>
      <c r="R6220" s="101"/>
      <c r="S6220" s="3">
        <f t="shared" si="98"/>
        <v>0</v>
      </c>
    </row>
    <row r="6221" spans="11:19">
      <c r="K6221" s="90"/>
      <c r="L6221" s="90"/>
      <c r="M6221" s="90"/>
      <c r="P6221" s="90"/>
      <c r="Q6221" s="100"/>
      <c r="R6221" s="101"/>
      <c r="S6221" s="3">
        <f t="shared" si="98"/>
        <v>0</v>
      </c>
    </row>
    <row r="6222" spans="11:19">
      <c r="K6222" s="90"/>
      <c r="L6222" s="90"/>
      <c r="M6222" s="90"/>
      <c r="P6222" s="90"/>
      <c r="Q6222" s="100"/>
      <c r="R6222" s="101"/>
      <c r="S6222" s="3">
        <f t="shared" si="98"/>
        <v>0</v>
      </c>
    </row>
    <row r="6223" spans="11:19">
      <c r="K6223" s="90"/>
      <c r="L6223" s="90"/>
      <c r="M6223" s="90"/>
      <c r="P6223" s="90"/>
      <c r="Q6223" s="100"/>
      <c r="R6223" s="101"/>
      <c r="S6223" s="3">
        <f t="shared" si="98"/>
        <v>0</v>
      </c>
    </row>
    <row r="6224" spans="11:19">
      <c r="K6224" s="90"/>
      <c r="L6224" s="90"/>
      <c r="M6224" s="90"/>
      <c r="P6224" s="90"/>
      <c r="Q6224" s="100"/>
      <c r="R6224" s="101"/>
      <c r="S6224" s="3">
        <f t="shared" si="98"/>
        <v>0</v>
      </c>
    </row>
    <row r="6225" spans="11:19">
      <c r="K6225" s="90"/>
      <c r="L6225" s="90"/>
      <c r="M6225" s="90"/>
      <c r="P6225" s="90"/>
      <c r="Q6225" s="100"/>
      <c r="R6225" s="101"/>
      <c r="S6225" s="3">
        <f t="shared" si="98"/>
        <v>0</v>
      </c>
    </row>
    <row r="6226" spans="11:19">
      <c r="K6226" s="90"/>
      <c r="L6226" s="90"/>
      <c r="M6226" s="90"/>
      <c r="P6226" s="90"/>
      <c r="Q6226" s="100"/>
      <c r="R6226" s="101"/>
      <c r="S6226" s="3">
        <f t="shared" si="98"/>
        <v>0</v>
      </c>
    </row>
    <row r="6227" spans="11:19">
      <c r="K6227" s="90"/>
      <c r="L6227" s="90"/>
      <c r="M6227" s="90"/>
      <c r="P6227" s="90"/>
      <c r="Q6227" s="100"/>
      <c r="R6227" s="101"/>
      <c r="S6227" s="3">
        <f t="shared" si="98"/>
        <v>0</v>
      </c>
    </row>
    <row r="6228" spans="11:19">
      <c r="K6228" s="90"/>
      <c r="L6228" s="90"/>
      <c r="M6228" s="90"/>
      <c r="P6228" s="90"/>
      <c r="Q6228" s="100"/>
      <c r="R6228" s="101"/>
      <c r="S6228" s="3">
        <f t="shared" si="98"/>
        <v>0</v>
      </c>
    </row>
    <row r="6229" spans="11:19">
      <c r="K6229" s="90"/>
      <c r="L6229" s="90"/>
      <c r="M6229" s="90"/>
      <c r="P6229" s="90"/>
      <c r="Q6229" s="100"/>
      <c r="R6229" s="101"/>
      <c r="S6229" s="3">
        <f t="shared" si="98"/>
        <v>0</v>
      </c>
    </row>
    <row r="6230" spans="11:19">
      <c r="K6230" s="90"/>
      <c r="L6230" s="90"/>
      <c r="M6230" s="90"/>
      <c r="P6230" s="90"/>
      <c r="Q6230" s="100"/>
      <c r="R6230" s="101"/>
      <c r="S6230" s="3">
        <f t="shared" si="98"/>
        <v>0</v>
      </c>
    </row>
    <row r="6231" spans="11:19">
      <c r="K6231" s="90"/>
      <c r="L6231" s="90"/>
      <c r="M6231" s="90"/>
      <c r="P6231" s="90"/>
      <c r="Q6231" s="100"/>
      <c r="R6231" s="101"/>
      <c r="S6231" s="3">
        <f t="shared" si="98"/>
        <v>0</v>
      </c>
    </row>
    <row r="6232" spans="11:19">
      <c r="K6232" s="90"/>
      <c r="L6232" s="90"/>
      <c r="M6232" s="90"/>
      <c r="P6232" s="90"/>
      <c r="Q6232" s="100"/>
      <c r="R6232" s="101"/>
      <c r="S6232" s="3">
        <f t="shared" si="98"/>
        <v>0</v>
      </c>
    </row>
    <row r="6233" spans="11:19">
      <c r="K6233" s="90"/>
      <c r="L6233" s="90"/>
      <c r="M6233" s="90"/>
      <c r="P6233" s="90"/>
      <c r="Q6233" s="100"/>
      <c r="R6233" s="101"/>
      <c r="S6233" s="3">
        <f t="shared" si="98"/>
        <v>0</v>
      </c>
    </row>
    <row r="6234" spans="11:19">
      <c r="K6234" s="90"/>
      <c r="L6234" s="90"/>
      <c r="M6234" s="90"/>
      <c r="P6234" s="90"/>
      <c r="Q6234" s="100"/>
      <c r="R6234" s="101"/>
      <c r="S6234" s="3">
        <f t="shared" si="98"/>
        <v>0</v>
      </c>
    </row>
    <row r="6235" spans="11:19">
      <c r="K6235" s="90"/>
      <c r="L6235" s="90"/>
      <c r="M6235" s="90"/>
      <c r="P6235" s="90"/>
      <c r="Q6235" s="100"/>
      <c r="R6235" s="101"/>
      <c r="S6235" s="3">
        <f t="shared" si="98"/>
        <v>0</v>
      </c>
    </row>
    <row r="6236" spans="11:19">
      <c r="K6236" s="90"/>
      <c r="L6236" s="90"/>
      <c r="M6236" s="90"/>
      <c r="P6236" s="90"/>
      <c r="Q6236" s="100"/>
      <c r="R6236" s="101"/>
      <c r="S6236" s="3">
        <f t="shared" si="98"/>
        <v>0</v>
      </c>
    </row>
    <row r="6237" spans="11:19">
      <c r="K6237" s="90"/>
      <c r="L6237" s="90"/>
      <c r="M6237" s="90"/>
      <c r="P6237" s="90"/>
      <c r="Q6237" s="100"/>
      <c r="R6237" s="101"/>
      <c r="S6237" s="3">
        <f t="shared" si="98"/>
        <v>0</v>
      </c>
    </row>
    <row r="6238" spans="11:19">
      <c r="K6238" s="90"/>
      <c r="L6238" s="90"/>
      <c r="M6238" s="90"/>
      <c r="P6238" s="90"/>
      <c r="Q6238" s="100"/>
      <c r="R6238" s="101"/>
      <c r="S6238" s="3">
        <f t="shared" si="98"/>
        <v>0</v>
      </c>
    </row>
    <row r="6239" spans="11:19">
      <c r="K6239" s="90"/>
      <c r="L6239" s="90"/>
      <c r="M6239" s="90"/>
      <c r="P6239" s="90"/>
      <c r="Q6239" s="100"/>
      <c r="R6239" s="101"/>
      <c r="S6239" s="3">
        <f t="shared" si="98"/>
        <v>0</v>
      </c>
    </row>
    <row r="6240" spans="11:19">
      <c r="K6240" s="90"/>
      <c r="L6240" s="90"/>
      <c r="M6240" s="90"/>
      <c r="P6240" s="90"/>
      <c r="Q6240" s="100"/>
      <c r="R6240" s="101"/>
      <c r="S6240" s="3">
        <f t="shared" si="98"/>
        <v>0</v>
      </c>
    </row>
    <row r="6241" spans="11:19">
      <c r="K6241" s="90"/>
      <c r="L6241" s="90"/>
      <c r="M6241" s="90"/>
      <c r="P6241" s="90"/>
      <c r="Q6241" s="100"/>
      <c r="R6241" s="101"/>
      <c r="S6241" s="3">
        <f t="shared" si="98"/>
        <v>0</v>
      </c>
    </row>
    <row r="6242" spans="11:19">
      <c r="K6242" s="90"/>
      <c r="L6242" s="90"/>
      <c r="M6242" s="90"/>
      <c r="P6242" s="90"/>
      <c r="Q6242" s="100"/>
      <c r="R6242" s="101"/>
      <c r="S6242" s="3">
        <f t="shared" si="98"/>
        <v>0</v>
      </c>
    </row>
    <row r="6243" spans="11:19">
      <c r="K6243" s="90"/>
      <c r="L6243" s="90"/>
      <c r="M6243" s="90"/>
      <c r="P6243" s="90"/>
      <c r="Q6243" s="100"/>
      <c r="R6243" s="101"/>
      <c r="S6243" s="3">
        <f t="shared" si="98"/>
        <v>0</v>
      </c>
    </row>
    <row r="6244" spans="11:19">
      <c r="K6244" s="90"/>
      <c r="L6244" s="90"/>
      <c r="M6244" s="90"/>
      <c r="P6244" s="90"/>
      <c r="Q6244" s="100"/>
      <c r="R6244" s="101"/>
      <c r="S6244" s="3">
        <f t="shared" si="98"/>
        <v>0</v>
      </c>
    </row>
    <row r="6245" spans="11:19">
      <c r="K6245" s="90"/>
      <c r="L6245" s="90"/>
      <c r="M6245" s="90"/>
      <c r="P6245" s="90"/>
      <c r="Q6245" s="100"/>
      <c r="R6245" s="101"/>
      <c r="S6245" s="3">
        <f t="shared" si="98"/>
        <v>0</v>
      </c>
    </row>
    <row r="6246" spans="11:19">
      <c r="K6246" s="90"/>
      <c r="L6246" s="90"/>
      <c r="M6246" s="90"/>
      <c r="P6246" s="90"/>
      <c r="Q6246" s="100"/>
      <c r="R6246" s="101"/>
      <c r="S6246" s="3">
        <f t="shared" si="98"/>
        <v>0</v>
      </c>
    </row>
    <row r="6247" spans="11:19">
      <c r="K6247" s="90"/>
      <c r="L6247" s="90"/>
      <c r="M6247" s="90"/>
      <c r="P6247" s="90"/>
      <c r="Q6247" s="100"/>
      <c r="R6247" s="101"/>
      <c r="S6247" s="3">
        <f t="shared" si="98"/>
        <v>0</v>
      </c>
    </row>
    <row r="6248" spans="11:19">
      <c r="K6248" s="90"/>
      <c r="L6248" s="90"/>
      <c r="M6248" s="90"/>
      <c r="P6248" s="90"/>
      <c r="Q6248" s="100"/>
      <c r="R6248" s="101"/>
      <c r="S6248" s="3">
        <f t="shared" si="98"/>
        <v>0</v>
      </c>
    </row>
    <row r="6249" spans="11:19">
      <c r="K6249" s="90"/>
      <c r="L6249" s="90"/>
      <c r="M6249" s="90"/>
      <c r="P6249" s="90"/>
      <c r="Q6249" s="100"/>
      <c r="R6249" s="101"/>
      <c r="S6249" s="3">
        <f t="shared" si="98"/>
        <v>0</v>
      </c>
    </row>
    <row r="6250" spans="11:19">
      <c r="K6250" s="90"/>
      <c r="L6250" s="90"/>
      <c r="M6250" s="90"/>
      <c r="P6250" s="90"/>
      <c r="Q6250" s="100"/>
      <c r="R6250" s="101"/>
      <c r="S6250" s="3">
        <f t="shared" si="98"/>
        <v>0</v>
      </c>
    </row>
    <row r="6251" spans="11:19">
      <c r="K6251" s="90"/>
      <c r="L6251" s="90"/>
      <c r="M6251" s="90"/>
      <c r="P6251" s="90"/>
      <c r="Q6251" s="100"/>
      <c r="R6251" s="101"/>
      <c r="S6251" s="3">
        <f t="shared" si="98"/>
        <v>0</v>
      </c>
    </row>
    <row r="6252" spans="11:19">
      <c r="K6252" s="90"/>
      <c r="L6252" s="90"/>
      <c r="M6252" s="90"/>
      <c r="P6252" s="90"/>
      <c r="Q6252" s="100"/>
      <c r="R6252" s="101"/>
      <c r="S6252" s="3">
        <f t="shared" si="98"/>
        <v>0</v>
      </c>
    </row>
    <row r="6253" spans="11:19">
      <c r="K6253" s="90"/>
      <c r="L6253" s="90"/>
      <c r="M6253" s="90"/>
      <c r="P6253" s="90"/>
      <c r="Q6253" s="100"/>
      <c r="R6253" s="101"/>
      <c r="S6253" s="3">
        <f t="shared" si="98"/>
        <v>0</v>
      </c>
    </row>
    <row r="6254" spans="11:19">
      <c r="K6254" s="90"/>
      <c r="L6254" s="90"/>
      <c r="M6254" s="90"/>
      <c r="P6254" s="90"/>
      <c r="Q6254" s="100"/>
      <c r="R6254" s="101"/>
      <c r="S6254" s="3">
        <f t="shared" si="98"/>
        <v>0</v>
      </c>
    </row>
    <row r="6255" spans="11:19">
      <c r="K6255" s="90"/>
      <c r="L6255" s="90"/>
      <c r="M6255" s="90"/>
      <c r="P6255" s="90"/>
      <c r="Q6255" s="100"/>
      <c r="R6255" s="101"/>
      <c r="S6255" s="3">
        <f t="shared" si="98"/>
        <v>0</v>
      </c>
    </row>
    <row r="6256" spans="11:19">
      <c r="K6256" s="90"/>
      <c r="L6256" s="90"/>
      <c r="M6256" s="90"/>
      <c r="P6256" s="90"/>
      <c r="Q6256" s="100"/>
      <c r="R6256" s="101"/>
      <c r="S6256" s="3">
        <f t="shared" si="98"/>
        <v>0</v>
      </c>
    </row>
    <row r="6257" spans="11:19">
      <c r="K6257" s="90"/>
      <c r="L6257" s="90"/>
      <c r="M6257" s="90"/>
      <c r="P6257" s="90"/>
      <c r="Q6257" s="100"/>
      <c r="R6257" s="101"/>
      <c r="S6257" s="3">
        <f t="shared" si="98"/>
        <v>0</v>
      </c>
    </row>
    <row r="6258" spans="11:19">
      <c r="K6258" s="90"/>
      <c r="L6258" s="90"/>
      <c r="M6258" s="90"/>
      <c r="P6258" s="90"/>
      <c r="Q6258" s="100"/>
      <c r="R6258" s="101"/>
      <c r="S6258" s="3">
        <f t="shared" si="98"/>
        <v>0</v>
      </c>
    </row>
    <row r="6259" spans="11:19">
      <c r="K6259" s="90"/>
      <c r="L6259" s="90"/>
      <c r="M6259" s="90"/>
      <c r="P6259" s="90"/>
      <c r="Q6259" s="100"/>
      <c r="R6259" s="101"/>
      <c r="S6259" s="3">
        <f t="shared" si="98"/>
        <v>0</v>
      </c>
    </row>
    <row r="6260" spans="11:19">
      <c r="K6260" s="90"/>
      <c r="L6260" s="90"/>
      <c r="M6260" s="90"/>
      <c r="P6260" s="90"/>
      <c r="Q6260" s="100"/>
      <c r="R6260" s="101"/>
      <c r="S6260" s="3">
        <f t="shared" si="98"/>
        <v>0</v>
      </c>
    </row>
    <row r="6261" spans="11:19">
      <c r="K6261" s="90"/>
      <c r="L6261" s="90"/>
      <c r="M6261" s="90"/>
      <c r="P6261" s="90"/>
      <c r="Q6261" s="100"/>
      <c r="R6261" s="101"/>
      <c r="S6261" s="3">
        <f t="shared" si="98"/>
        <v>0</v>
      </c>
    </row>
    <row r="6262" spans="11:19">
      <c r="K6262" s="90"/>
      <c r="L6262" s="90"/>
      <c r="M6262" s="90"/>
      <c r="P6262" s="90"/>
      <c r="Q6262" s="100"/>
      <c r="R6262" s="101"/>
      <c r="S6262" s="3">
        <f t="shared" si="98"/>
        <v>0</v>
      </c>
    </row>
    <row r="6263" spans="11:19">
      <c r="K6263" s="90"/>
      <c r="L6263" s="90"/>
      <c r="M6263" s="90"/>
      <c r="P6263" s="90"/>
      <c r="Q6263" s="100"/>
      <c r="R6263" s="101"/>
      <c r="S6263" s="3">
        <f t="shared" si="98"/>
        <v>0</v>
      </c>
    </row>
    <row r="6264" spans="11:19">
      <c r="K6264" s="90"/>
      <c r="L6264" s="90"/>
      <c r="M6264" s="90"/>
      <c r="P6264" s="90"/>
      <c r="Q6264" s="100"/>
      <c r="R6264" s="101"/>
      <c r="S6264" s="3">
        <f t="shared" si="98"/>
        <v>0</v>
      </c>
    </row>
    <row r="6265" spans="11:19">
      <c r="K6265" s="90"/>
      <c r="L6265" s="90"/>
      <c r="M6265" s="90"/>
      <c r="P6265" s="90"/>
      <c r="Q6265" s="100"/>
      <c r="R6265" s="101"/>
      <c r="S6265" s="3">
        <f t="shared" si="98"/>
        <v>0</v>
      </c>
    </row>
    <row r="6266" spans="11:19">
      <c r="K6266" s="90"/>
      <c r="L6266" s="90"/>
      <c r="M6266" s="90"/>
      <c r="P6266" s="90"/>
      <c r="Q6266" s="100"/>
      <c r="R6266" s="101"/>
      <c r="S6266" s="3">
        <f t="shared" si="98"/>
        <v>0</v>
      </c>
    </row>
    <row r="6267" spans="11:19">
      <c r="K6267" s="90"/>
      <c r="L6267" s="90"/>
      <c r="M6267" s="90"/>
      <c r="P6267" s="90"/>
      <c r="Q6267" s="100"/>
      <c r="R6267" s="101"/>
      <c r="S6267" s="3">
        <f t="shared" si="98"/>
        <v>0</v>
      </c>
    </row>
    <row r="6268" spans="11:19">
      <c r="K6268" s="90"/>
      <c r="L6268" s="90"/>
      <c r="M6268" s="90"/>
      <c r="P6268" s="90"/>
      <c r="Q6268" s="100"/>
      <c r="R6268" s="101"/>
      <c r="S6268" s="3">
        <f t="shared" si="98"/>
        <v>0</v>
      </c>
    </row>
    <row r="6269" spans="11:19">
      <c r="K6269" s="90"/>
      <c r="L6269" s="90"/>
      <c r="M6269" s="90"/>
      <c r="P6269" s="90"/>
      <c r="Q6269" s="100"/>
      <c r="R6269" s="101"/>
      <c r="S6269" s="3">
        <f t="shared" si="98"/>
        <v>0</v>
      </c>
    </row>
    <row r="6270" spans="11:19">
      <c r="K6270" s="90"/>
      <c r="L6270" s="90"/>
      <c r="M6270" s="90"/>
      <c r="P6270" s="90"/>
      <c r="Q6270" s="100"/>
      <c r="R6270" s="101"/>
      <c r="S6270" s="3">
        <f t="shared" si="98"/>
        <v>0</v>
      </c>
    </row>
    <row r="6271" spans="11:19">
      <c r="K6271" s="90"/>
      <c r="L6271" s="90"/>
      <c r="M6271" s="90"/>
      <c r="P6271" s="90"/>
      <c r="Q6271" s="100"/>
      <c r="R6271" s="101"/>
      <c r="S6271" s="3">
        <f t="shared" si="98"/>
        <v>0</v>
      </c>
    </row>
    <row r="6272" spans="11:19">
      <c r="K6272" s="90"/>
      <c r="L6272" s="90"/>
      <c r="M6272" s="90"/>
      <c r="P6272" s="90"/>
      <c r="Q6272" s="100"/>
      <c r="R6272" s="101"/>
      <c r="S6272" s="3">
        <f t="shared" si="98"/>
        <v>0</v>
      </c>
    </row>
    <row r="6273" spans="11:19">
      <c r="K6273" s="90"/>
      <c r="L6273" s="90"/>
      <c r="M6273" s="90"/>
      <c r="P6273" s="90"/>
      <c r="Q6273" s="100"/>
      <c r="R6273" s="101"/>
      <c r="S6273" s="3">
        <f t="shared" si="98"/>
        <v>0</v>
      </c>
    </row>
    <row r="6274" spans="11:19">
      <c r="K6274" s="90"/>
      <c r="L6274" s="90"/>
      <c r="M6274" s="90"/>
      <c r="P6274" s="90"/>
      <c r="Q6274" s="100"/>
      <c r="R6274" s="101"/>
      <c r="S6274" s="3">
        <f t="shared" si="98"/>
        <v>0</v>
      </c>
    </row>
    <row r="6275" spans="11:19">
      <c r="K6275" s="90"/>
      <c r="L6275" s="90"/>
      <c r="M6275" s="90"/>
      <c r="P6275" s="90"/>
      <c r="Q6275" s="100"/>
      <c r="R6275" s="101"/>
      <c r="S6275" s="3">
        <f t="shared" si="98"/>
        <v>0</v>
      </c>
    </row>
    <row r="6276" spans="11:19">
      <c r="K6276" s="90"/>
      <c r="L6276" s="90"/>
      <c r="M6276" s="90"/>
      <c r="P6276" s="90"/>
      <c r="Q6276" s="100"/>
      <c r="R6276" s="101"/>
      <c r="S6276" s="3">
        <f t="shared" si="98"/>
        <v>0</v>
      </c>
    </row>
    <row r="6277" spans="11:19">
      <c r="K6277" s="90"/>
      <c r="L6277" s="90"/>
      <c r="M6277" s="90"/>
      <c r="P6277" s="90"/>
      <c r="Q6277" s="100"/>
      <c r="R6277" s="101"/>
      <c r="S6277" s="3">
        <f t="shared" si="98"/>
        <v>0</v>
      </c>
    </row>
    <row r="6278" spans="11:19">
      <c r="K6278" s="90"/>
      <c r="L6278" s="90"/>
      <c r="M6278" s="90"/>
      <c r="P6278" s="90"/>
      <c r="Q6278" s="100"/>
      <c r="R6278" s="101"/>
      <c r="S6278" s="3">
        <f t="shared" si="98"/>
        <v>0</v>
      </c>
    </row>
    <row r="6279" spans="11:19">
      <c r="K6279" s="90"/>
      <c r="L6279" s="90"/>
      <c r="M6279" s="90"/>
      <c r="P6279" s="90"/>
      <c r="Q6279" s="100"/>
      <c r="R6279" s="101"/>
      <c r="S6279" s="3">
        <f t="shared" si="98"/>
        <v>0</v>
      </c>
    </row>
    <row r="6280" spans="11:19">
      <c r="K6280" s="90"/>
      <c r="L6280" s="90"/>
      <c r="M6280" s="90"/>
      <c r="P6280" s="90"/>
      <c r="Q6280" s="100"/>
      <c r="R6280" s="101"/>
      <c r="S6280" s="3">
        <f t="shared" si="98"/>
        <v>0</v>
      </c>
    </row>
    <row r="6281" spans="11:19">
      <c r="K6281" s="90"/>
      <c r="L6281" s="90"/>
      <c r="M6281" s="90"/>
      <c r="P6281" s="90"/>
      <c r="Q6281" s="100"/>
      <c r="R6281" s="101"/>
      <c r="S6281" s="3">
        <f t="shared" ref="S6281:S6344" si="99">LEN(F6296)</f>
        <v>0</v>
      </c>
    </row>
    <row r="6282" spans="11:19">
      <c r="K6282" s="90"/>
      <c r="L6282" s="90"/>
      <c r="M6282" s="90"/>
      <c r="P6282" s="90"/>
      <c r="Q6282" s="100"/>
      <c r="R6282" s="101"/>
      <c r="S6282" s="3">
        <f t="shared" si="99"/>
        <v>0</v>
      </c>
    </row>
    <row r="6283" spans="11:19">
      <c r="K6283" s="90"/>
      <c r="L6283" s="90"/>
      <c r="M6283" s="90"/>
      <c r="P6283" s="90"/>
      <c r="Q6283" s="100"/>
      <c r="R6283" s="101"/>
      <c r="S6283" s="3">
        <f t="shared" si="99"/>
        <v>0</v>
      </c>
    </row>
    <row r="6284" spans="11:19">
      <c r="K6284" s="90"/>
      <c r="L6284" s="90"/>
      <c r="M6284" s="90"/>
      <c r="P6284" s="90"/>
      <c r="Q6284" s="100"/>
      <c r="R6284" s="101"/>
      <c r="S6284" s="3">
        <f t="shared" si="99"/>
        <v>0</v>
      </c>
    </row>
    <row r="6285" spans="11:19">
      <c r="K6285" s="90"/>
      <c r="L6285" s="90"/>
      <c r="M6285" s="90"/>
      <c r="P6285" s="90"/>
      <c r="Q6285" s="100"/>
      <c r="R6285" s="101"/>
      <c r="S6285" s="3">
        <f t="shared" si="99"/>
        <v>0</v>
      </c>
    </row>
    <row r="6286" spans="11:19">
      <c r="K6286" s="90"/>
      <c r="L6286" s="90"/>
      <c r="M6286" s="90"/>
      <c r="P6286" s="90"/>
      <c r="Q6286" s="100"/>
      <c r="R6286" s="101"/>
      <c r="S6286" s="3">
        <f t="shared" si="99"/>
        <v>0</v>
      </c>
    </row>
    <row r="6287" spans="11:19">
      <c r="K6287" s="90"/>
      <c r="L6287" s="90"/>
      <c r="M6287" s="90"/>
      <c r="P6287" s="90"/>
      <c r="Q6287" s="100"/>
      <c r="R6287" s="101"/>
      <c r="S6287" s="3">
        <f t="shared" si="99"/>
        <v>0</v>
      </c>
    </row>
    <row r="6288" spans="11:19">
      <c r="K6288" s="90"/>
      <c r="L6288" s="90"/>
      <c r="M6288" s="90"/>
      <c r="P6288" s="90"/>
      <c r="Q6288" s="100"/>
      <c r="R6288" s="101"/>
      <c r="S6288" s="3">
        <f t="shared" si="99"/>
        <v>0</v>
      </c>
    </row>
    <row r="6289" spans="11:19">
      <c r="K6289" s="90"/>
      <c r="L6289" s="90"/>
      <c r="M6289" s="90"/>
      <c r="P6289" s="90"/>
      <c r="Q6289" s="100"/>
      <c r="R6289" s="101"/>
      <c r="S6289" s="3">
        <f t="shared" si="99"/>
        <v>0</v>
      </c>
    </row>
    <row r="6290" spans="11:19">
      <c r="K6290" s="90"/>
      <c r="L6290" s="90"/>
      <c r="M6290" s="90"/>
      <c r="P6290" s="90"/>
      <c r="Q6290" s="100"/>
      <c r="R6290" s="101"/>
      <c r="S6290" s="3">
        <f t="shared" si="99"/>
        <v>0</v>
      </c>
    </row>
    <row r="6291" spans="11:19">
      <c r="K6291" s="90"/>
      <c r="L6291" s="90"/>
      <c r="M6291" s="90"/>
      <c r="P6291" s="90"/>
      <c r="Q6291" s="100"/>
      <c r="R6291" s="101"/>
      <c r="S6291" s="3">
        <f t="shared" si="99"/>
        <v>0</v>
      </c>
    </row>
    <row r="6292" spans="11:19">
      <c r="K6292" s="90"/>
      <c r="L6292" s="90"/>
      <c r="M6292" s="90"/>
      <c r="P6292" s="90"/>
      <c r="Q6292" s="100"/>
      <c r="R6292" s="101"/>
      <c r="S6292" s="3">
        <f t="shared" si="99"/>
        <v>0</v>
      </c>
    </row>
    <row r="6293" spans="11:19">
      <c r="K6293" s="90"/>
      <c r="L6293" s="90"/>
      <c r="M6293" s="90"/>
      <c r="P6293" s="90"/>
      <c r="Q6293" s="100"/>
      <c r="R6293" s="101"/>
      <c r="S6293" s="3">
        <f t="shared" si="99"/>
        <v>0</v>
      </c>
    </row>
    <row r="6294" spans="11:19">
      <c r="K6294" s="90"/>
      <c r="L6294" s="90"/>
      <c r="M6294" s="90"/>
      <c r="P6294" s="90"/>
      <c r="Q6294" s="100"/>
      <c r="R6294" s="101"/>
      <c r="S6294" s="3">
        <f t="shared" si="99"/>
        <v>0</v>
      </c>
    </row>
    <row r="6295" spans="11:19">
      <c r="K6295" s="90"/>
      <c r="L6295" s="90"/>
      <c r="M6295" s="90"/>
      <c r="P6295" s="90"/>
      <c r="Q6295" s="100"/>
      <c r="R6295" s="101"/>
      <c r="S6295" s="3">
        <f t="shared" si="99"/>
        <v>0</v>
      </c>
    </row>
    <row r="6296" spans="11:19">
      <c r="K6296" s="90"/>
      <c r="L6296" s="90"/>
      <c r="M6296" s="90"/>
      <c r="P6296" s="90"/>
      <c r="Q6296" s="100"/>
      <c r="R6296" s="101"/>
      <c r="S6296" s="3">
        <f t="shared" si="99"/>
        <v>0</v>
      </c>
    </row>
    <row r="6297" spans="11:19">
      <c r="K6297" s="90"/>
      <c r="L6297" s="90"/>
      <c r="M6297" s="90"/>
      <c r="P6297" s="90"/>
      <c r="Q6297" s="100"/>
      <c r="R6297" s="101"/>
      <c r="S6297" s="3">
        <f t="shared" si="99"/>
        <v>0</v>
      </c>
    </row>
    <row r="6298" spans="11:19">
      <c r="K6298" s="90"/>
      <c r="L6298" s="90"/>
      <c r="M6298" s="90"/>
      <c r="P6298" s="90"/>
      <c r="Q6298" s="100"/>
      <c r="R6298" s="101"/>
      <c r="S6298" s="3">
        <f t="shared" si="99"/>
        <v>0</v>
      </c>
    </row>
    <row r="6299" spans="11:19">
      <c r="K6299" s="90"/>
      <c r="L6299" s="90"/>
      <c r="M6299" s="90"/>
      <c r="P6299" s="90"/>
      <c r="Q6299" s="100"/>
      <c r="R6299" s="101"/>
      <c r="S6299" s="3">
        <f t="shared" si="99"/>
        <v>0</v>
      </c>
    </row>
    <row r="6300" spans="11:19">
      <c r="K6300" s="90"/>
      <c r="L6300" s="90"/>
      <c r="M6300" s="90"/>
      <c r="P6300" s="90"/>
      <c r="Q6300" s="100"/>
      <c r="R6300" s="101"/>
      <c r="S6300" s="3">
        <f t="shared" si="99"/>
        <v>0</v>
      </c>
    </row>
    <row r="6301" spans="11:19">
      <c r="K6301" s="90"/>
      <c r="L6301" s="90"/>
      <c r="M6301" s="90"/>
      <c r="P6301" s="90"/>
      <c r="Q6301" s="100"/>
      <c r="R6301" s="101"/>
      <c r="S6301" s="3">
        <f t="shared" si="99"/>
        <v>0</v>
      </c>
    </row>
    <row r="6302" spans="11:19">
      <c r="K6302" s="90"/>
      <c r="L6302" s="90"/>
      <c r="M6302" s="90"/>
      <c r="P6302" s="90"/>
      <c r="Q6302" s="100"/>
      <c r="R6302" s="101"/>
      <c r="S6302" s="3">
        <f t="shared" si="99"/>
        <v>0</v>
      </c>
    </row>
    <row r="6303" spans="11:19">
      <c r="K6303" s="90"/>
      <c r="L6303" s="90"/>
      <c r="M6303" s="90"/>
      <c r="P6303" s="90"/>
      <c r="Q6303" s="100"/>
      <c r="R6303" s="101"/>
      <c r="S6303" s="3">
        <f t="shared" si="99"/>
        <v>0</v>
      </c>
    </row>
    <row r="6304" spans="11:19">
      <c r="K6304" s="90"/>
      <c r="L6304" s="90"/>
      <c r="M6304" s="90"/>
      <c r="P6304" s="90"/>
      <c r="Q6304" s="100"/>
      <c r="R6304" s="101"/>
      <c r="S6304" s="3">
        <f t="shared" si="99"/>
        <v>0</v>
      </c>
    </row>
    <row r="6305" spans="11:19">
      <c r="K6305" s="90"/>
      <c r="L6305" s="90"/>
      <c r="M6305" s="90"/>
      <c r="P6305" s="90"/>
      <c r="Q6305" s="100"/>
      <c r="R6305" s="101"/>
      <c r="S6305" s="3">
        <f t="shared" si="99"/>
        <v>0</v>
      </c>
    </row>
    <row r="6306" spans="11:19">
      <c r="K6306" s="90"/>
      <c r="L6306" s="90"/>
      <c r="M6306" s="90"/>
      <c r="P6306" s="90"/>
      <c r="Q6306" s="100"/>
      <c r="R6306" s="101"/>
      <c r="S6306" s="3">
        <f t="shared" si="99"/>
        <v>0</v>
      </c>
    </row>
    <row r="6307" spans="11:19">
      <c r="K6307" s="90"/>
      <c r="L6307" s="90"/>
      <c r="M6307" s="90"/>
      <c r="P6307" s="90"/>
      <c r="Q6307" s="100"/>
      <c r="R6307" s="101"/>
      <c r="S6307" s="3">
        <f t="shared" si="99"/>
        <v>0</v>
      </c>
    </row>
    <row r="6308" spans="11:19">
      <c r="K6308" s="90"/>
      <c r="L6308" s="90"/>
      <c r="M6308" s="90"/>
      <c r="P6308" s="90"/>
      <c r="Q6308" s="100"/>
      <c r="R6308" s="101"/>
      <c r="S6308" s="3">
        <f t="shared" si="99"/>
        <v>0</v>
      </c>
    </row>
    <row r="6309" spans="11:19">
      <c r="K6309" s="90"/>
      <c r="L6309" s="90"/>
      <c r="M6309" s="90"/>
      <c r="P6309" s="90"/>
      <c r="Q6309" s="100"/>
      <c r="R6309" s="101"/>
      <c r="S6309" s="3">
        <f t="shared" si="99"/>
        <v>0</v>
      </c>
    </row>
    <row r="6310" spans="11:19">
      <c r="K6310" s="90"/>
      <c r="L6310" s="90"/>
      <c r="M6310" s="90"/>
      <c r="P6310" s="90"/>
      <c r="Q6310" s="100"/>
      <c r="R6310" s="101"/>
      <c r="S6310" s="3">
        <f t="shared" si="99"/>
        <v>0</v>
      </c>
    </row>
    <row r="6311" spans="11:19">
      <c r="K6311" s="90"/>
      <c r="L6311" s="90"/>
      <c r="M6311" s="90"/>
      <c r="P6311" s="90"/>
      <c r="Q6311" s="100"/>
      <c r="R6311" s="101"/>
      <c r="S6311" s="3">
        <f t="shared" si="99"/>
        <v>0</v>
      </c>
    </row>
    <row r="6312" spans="11:19">
      <c r="K6312" s="90"/>
      <c r="L6312" s="90"/>
      <c r="M6312" s="90"/>
      <c r="P6312" s="90"/>
      <c r="Q6312" s="100"/>
      <c r="R6312" s="101"/>
      <c r="S6312" s="3">
        <f t="shared" si="99"/>
        <v>0</v>
      </c>
    </row>
    <row r="6313" spans="11:19">
      <c r="K6313" s="90"/>
      <c r="L6313" s="90"/>
      <c r="M6313" s="90"/>
      <c r="P6313" s="90"/>
      <c r="Q6313" s="100"/>
      <c r="R6313" s="101"/>
      <c r="S6313" s="3">
        <f t="shared" si="99"/>
        <v>0</v>
      </c>
    </row>
    <row r="6314" spans="11:19">
      <c r="K6314" s="90"/>
      <c r="L6314" s="90"/>
      <c r="M6314" s="90"/>
      <c r="P6314" s="90"/>
      <c r="Q6314" s="100"/>
      <c r="R6314" s="101"/>
      <c r="S6314" s="3">
        <f t="shared" si="99"/>
        <v>0</v>
      </c>
    </row>
    <row r="6315" spans="11:19">
      <c r="K6315" s="90"/>
      <c r="L6315" s="90"/>
      <c r="M6315" s="90"/>
      <c r="P6315" s="90"/>
      <c r="Q6315" s="100"/>
      <c r="R6315" s="101"/>
      <c r="S6315" s="3">
        <f t="shared" si="99"/>
        <v>0</v>
      </c>
    </row>
    <row r="6316" spans="11:19">
      <c r="K6316" s="90"/>
      <c r="L6316" s="90"/>
      <c r="M6316" s="90"/>
      <c r="P6316" s="90"/>
      <c r="Q6316" s="100"/>
      <c r="R6316" s="101"/>
      <c r="S6316" s="3">
        <f t="shared" si="99"/>
        <v>0</v>
      </c>
    </row>
    <row r="6317" spans="11:19">
      <c r="K6317" s="90"/>
      <c r="L6317" s="90"/>
      <c r="M6317" s="90"/>
      <c r="P6317" s="90"/>
      <c r="Q6317" s="100"/>
      <c r="R6317" s="101"/>
      <c r="S6317" s="3">
        <f t="shared" si="99"/>
        <v>0</v>
      </c>
    </row>
    <row r="6318" spans="11:19">
      <c r="K6318" s="90"/>
      <c r="L6318" s="90"/>
      <c r="M6318" s="90"/>
      <c r="P6318" s="90"/>
      <c r="Q6318" s="100"/>
      <c r="R6318" s="101"/>
      <c r="S6318" s="3">
        <f t="shared" si="99"/>
        <v>0</v>
      </c>
    </row>
    <row r="6319" spans="11:19">
      <c r="K6319" s="90"/>
      <c r="L6319" s="90"/>
      <c r="M6319" s="90"/>
      <c r="P6319" s="90"/>
      <c r="Q6319" s="100"/>
      <c r="R6319" s="101"/>
      <c r="S6319" s="3">
        <f t="shared" si="99"/>
        <v>0</v>
      </c>
    </row>
    <row r="6320" spans="11:19">
      <c r="K6320" s="90"/>
      <c r="L6320" s="90"/>
      <c r="M6320" s="90"/>
      <c r="P6320" s="90"/>
      <c r="Q6320" s="100"/>
      <c r="R6320" s="101"/>
      <c r="S6320" s="3">
        <f t="shared" si="99"/>
        <v>0</v>
      </c>
    </row>
    <row r="6321" spans="11:19">
      <c r="K6321" s="90"/>
      <c r="L6321" s="90"/>
      <c r="M6321" s="90"/>
      <c r="P6321" s="90"/>
      <c r="Q6321" s="100"/>
      <c r="R6321" s="101"/>
      <c r="S6321" s="3">
        <f t="shared" si="99"/>
        <v>0</v>
      </c>
    </row>
    <row r="6322" spans="11:19">
      <c r="K6322" s="90"/>
      <c r="L6322" s="90"/>
      <c r="M6322" s="90"/>
      <c r="P6322" s="90"/>
      <c r="Q6322" s="100"/>
      <c r="R6322" s="101"/>
      <c r="S6322" s="3">
        <f t="shared" si="99"/>
        <v>0</v>
      </c>
    </row>
    <row r="6323" spans="11:19">
      <c r="K6323" s="90"/>
      <c r="L6323" s="90"/>
      <c r="M6323" s="90"/>
      <c r="P6323" s="90"/>
      <c r="Q6323" s="100"/>
      <c r="R6323" s="101"/>
      <c r="S6323" s="3">
        <f t="shared" si="99"/>
        <v>0</v>
      </c>
    </row>
    <row r="6324" spans="11:19">
      <c r="K6324" s="90"/>
      <c r="L6324" s="90"/>
      <c r="M6324" s="90"/>
      <c r="P6324" s="90"/>
      <c r="Q6324" s="100"/>
      <c r="R6324" s="101"/>
      <c r="S6324" s="3">
        <f t="shared" si="99"/>
        <v>0</v>
      </c>
    </row>
    <row r="6325" spans="11:19">
      <c r="K6325" s="90"/>
      <c r="L6325" s="90"/>
      <c r="M6325" s="90"/>
      <c r="P6325" s="90"/>
      <c r="Q6325" s="100"/>
      <c r="R6325" s="101"/>
      <c r="S6325" s="3">
        <f t="shared" si="99"/>
        <v>0</v>
      </c>
    </row>
    <row r="6326" spans="11:19">
      <c r="K6326" s="90"/>
      <c r="L6326" s="90"/>
      <c r="M6326" s="90"/>
      <c r="P6326" s="90"/>
      <c r="Q6326" s="100"/>
      <c r="R6326" s="101"/>
      <c r="S6326" s="3">
        <f t="shared" si="99"/>
        <v>0</v>
      </c>
    </row>
    <row r="6327" spans="11:19">
      <c r="K6327" s="90"/>
      <c r="L6327" s="90"/>
      <c r="M6327" s="90"/>
      <c r="P6327" s="90"/>
      <c r="Q6327" s="100"/>
      <c r="R6327" s="101"/>
      <c r="S6327" s="3">
        <f t="shared" si="99"/>
        <v>0</v>
      </c>
    </row>
    <row r="6328" spans="11:19">
      <c r="K6328" s="90"/>
      <c r="L6328" s="90"/>
      <c r="M6328" s="90"/>
      <c r="P6328" s="90"/>
      <c r="Q6328" s="100"/>
      <c r="R6328" s="101"/>
      <c r="S6328" s="3">
        <f t="shared" si="99"/>
        <v>0</v>
      </c>
    </row>
    <row r="6329" spans="11:19">
      <c r="K6329" s="90"/>
      <c r="L6329" s="90"/>
      <c r="M6329" s="90"/>
      <c r="P6329" s="90"/>
      <c r="Q6329" s="100"/>
      <c r="R6329" s="101"/>
      <c r="S6329" s="3">
        <f t="shared" si="99"/>
        <v>0</v>
      </c>
    </row>
    <row r="6330" spans="11:19">
      <c r="K6330" s="90"/>
      <c r="L6330" s="90"/>
      <c r="M6330" s="90"/>
      <c r="P6330" s="90"/>
      <c r="Q6330" s="100"/>
      <c r="R6330" s="101"/>
      <c r="S6330" s="3">
        <f t="shared" si="99"/>
        <v>0</v>
      </c>
    </row>
    <row r="6331" spans="11:19">
      <c r="K6331" s="90"/>
      <c r="L6331" s="90"/>
      <c r="M6331" s="90"/>
      <c r="P6331" s="90"/>
      <c r="Q6331" s="100"/>
      <c r="R6331" s="101"/>
      <c r="S6331" s="3">
        <f t="shared" si="99"/>
        <v>0</v>
      </c>
    </row>
    <row r="6332" spans="11:19">
      <c r="K6332" s="90"/>
      <c r="L6332" s="90"/>
      <c r="M6332" s="90"/>
      <c r="P6332" s="90"/>
      <c r="Q6332" s="100"/>
      <c r="R6332" s="101"/>
      <c r="S6332" s="3">
        <f t="shared" si="99"/>
        <v>0</v>
      </c>
    </row>
    <row r="6333" spans="11:19">
      <c r="K6333" s="90"/>
      <c r="L6333" s="90"/>
      <c r="M6333" s="90"/>
      <c r="P6333" s="90"/>
      <c r="Q6333" s="100"/>
      <c r="R6333" s="101"/>
      <c r="S6333" s="3">
        <f t="shared" si="99"/>
        <v>0</v>
      </c>
    </row>
    <row r="6334" spans="11:19">
      <c r="K6334" s="90"/>
      <c r="L6334" s="90"/>
      <c r="M6334" s="90"/>
      <c r="P6334" s="90"/>
      <c r="Q6334" s="100"/>
      <c r="R6334" s="101"/>
      <c r="S6334" s="3">
        <f t="shared" si="99"/>
        <v>0</v>
      </c>
    </row>
    <row r="6335" spans="11:19">
      <c r="K6335" s="90"/>
      <c r="L6335" s="90"/>
      <c r="M6335" s="90"/>
      <c r="P6335" s="90"/>
      <c r="Q6335" s="100"/>
      <c r="R6335" s="101"/>
      <c r="S6335" s="3">
        <f t="shared" si="99"/>
        <v>0</v>
      </c>
    </row>
    <row r="6336" spans="11:19">
      <c r="K6336" s="90"/>
      <c r="L6336" s="90"/>
      <c r="M6336" s="90"/>
      <c r="P6336" s="90"/>
      <c r="Q6336" s="100"/>
      <c r="R6336" s="101"/>
      <c r="S6336" s="3">
        <f t="shared" si="99"/>
        <v>0</v>
      </c>
    </row>
    <row r="6337" spans="11:19">
      <c r="K6337" s="90"/>
      <c r="L6337" s="90"/>
      <c r="M6337" s="90"/>
      <c r="P6337" s="90"/>
      <c r="Q6337" s="100"/>
      <c r="R6337" s="101"/>
      <c r="S6337" s="3">
        <f t="shared" si="99"/>
        <v>0</v>
      </c>
    </row>
    <row r="6338" spans="11:19">
      <c r="K6338" s="90"/>
      <c r="L6338" s="90"/>
      <c r="M6338" s="90"/>
      <c r="P6338" s="90"/>
      <c r="Q6338" s="100"/>
      <c r="R6338" s="101"/>
      <c r="S6338" s="3">
        <f t="shared" si="99"/>
        <v>0</v>
      </c>
    </row>
    <row r="6339" spans="11:19">
      <c r="K6339" s="90"/>
      <c r="L6339" s="90"/>
      <c r="M6339" s="90"/>
      <c r="P6339" s="90"/>
      <c r="Q6339" s="100"/>
      <c r="R6339" s="101"/>
      <c r="S6339" s="3">
        <f t="shared" si="99"/>
        <v>0</v>
      </c>
    </row>
    <row r="6340" spans="11:19">
      <c r="K6340" s="90"/>
      <c r="L6340" s="90"/>
      <c r="M6340" s="90"/>
      <c r="P6340" s="90"/>
      <c r="Q6340" s="100"/>
      <c r="R6340" s="101"/>
      <c r="S6340" s="3">
        <f t="shared" si="99"/>
        <v>0</v>
      </c>
    </row>
    <row r="6341" spans="11:19">
      <c r="K6341" s="90"/>
      <c r="L6341" s="90"/>
      <c r="M6341" s="90"/>
      <c r="P6341" s="90"/>
      <c r="Q6341" s="100"/>
      <c r="R6341" s="101"/>
      <c r="S6341" s="3">
        <f t="shared" si="99"/>
        <v>0</v>
      </c>
    </row>
    <row r="6342" spans="11:19">
      <c r="K6342" s="90"/>
      <c r="L6342" s="90"/>
      <c r="M6342" s="90"/>
      <c r="P6342" s="90"/>
      <c r="Q6342" s="100"/>
      <c r="R6342" s="101"/>
      <c r="S6342" s="3">
        <f t="shared" si="99"/>
        <v>0</v>
      </c>
    </row>
    <row r="6343" spans="11:19">
      <c r="K6343" s="90"/>
      <c r="L6343" s="90"/>
      <c r="M6343" s="90"/>
      <c r="P6343" s="90"/>
      <c r="Q6343" s="100"/>
      <c r="R6343" s="101"/>
      <c r="S6343" s="3">
        <f t="shared" si="99"/>
        <v>0</v>
      </c>
    </row>
    <row r="6344" spans="11:19">
      <c r="K6344" s="90"/>
      <c r="L6344" s="90"/>
      <c r="M6344" s="90"/>
      <c r="P6344" s="90"/>
      <c r="Q6344" s="100"/>
      <c r="R6344" s="101"/>
      <c r="S6344" s="3">
        <f t="shared" si="99"/>
        <v>0</v>
      </c>
    </row>
    <row r="6345" spans="11:19">
      <c r="K6345" s="90"/>
      <c r="L6345" s="90"/>
      <c r="M6345" s="90"/>
      <c r="P6345" s="90"/>
      <c r="Q6345" s="100"/>
      <c r="R6345" s="101"/>
      <c r="S6345" s="3">
        <f t="shared" ref="S6345:S6408" si="100">LEN(F6360)</f>
        <v>0</v>
      </c>
    </row>
    <row r="6346" spans="11:19">
      <c r="K6346" s="90"/>
      <c r="L6346" s="90"/>
      <c r="M6346" s="90"/>
      <c r="P6346" s="90"/>
      <c r="Q6346" s="100"/>
      <c r="R6346" s="101"/>
      <c r="S6346" s="3">
        <f t="shared" si="100"/>
        <v>0</v>
      </c>
    </row>
    <row r="6347" spans="11:19">
      <c r="K6347" s="90"/>
      <c r="L6347" s="90"/>
      <c r="M6347" s="90"/>
      <c r="P6347" s="90"/>
      <c r="Q6347" s="100"/>
      <c r="R6347" s="101"/>
      <c r="S6347" s="3">
        <f t="shared" si="100"/>
        <v>0</v>
      </c>
    </row>
    <row r="6348" spans="11:19">
      <c r="K6348" s="90"/>
      <c r="L6348" s="90"/>
      <c r="M6348" s="90"/>
      <c r="P6348" s="90"/>
      <c r="Q6348" s="100"/>
      <c r="R6348" s="101"/>
      <c r="S6348" s="3">
        <f t="shared" si="100"/>
        <v>0</v>
      </c>
    </row>
    <row r="6349" spans="11:19">
      <c r="K6349" s="90"/>
      <c r="L6349" s="90"/>
      <c r="M6349" s="90"/>
      <c r="P6349" s="90"/>
      <c r="Q6349" s="100"/>
      <c r="R6349" s="101"/>
      <c r="S6349" s="3">
        <f t="shared" si="100"/>
        <v>0</v>
      </c>
    </row>
    <row r="6350" spans="11:19">
      <c r="K6350" s="90"/>
      <c r="L6350" s="90"/>
      <c r="M6350" s="90"/>
      <c r="P6350" s="90"/>
      <c r="Q6350" s="100"/>
      <c r="R6350" s="101"/>
      <c r="S6350" s="3">
        <f t="shared" si="100"/>
        <v>0</v>
      </c>
    </row>
    <row r="6351" spans="11:19">
      <c r="K6351" s="90"/>
      <c r="L6351" s="90"/>
      <c r="M6351" s="90"/>
      <c r="P6351" s="90"/>
      <c r="Q6351" s="100"/>
      <c r="R6351" s="101"/>
      <c r="S6351" s="3">
        <f t="shared" si="100"/>
        <v>0</v>
      </c>
    </row>
    <row r="6352" spans="11:19">
      <c r="K6352" s="90"/>
      <c r="L6352" s="90"/>
      <c r="M6352" s="90"/>
      <c r="P6352" s="90"/>
      <c r="Q6352" s="100"/>
      <c r="R6352" s="101"/>
      <c r="S6352" s="3">
        <f t="shared" si="100"/>
        <v>0</v>
      </c>
    </row>
    <row r="6353" spans="11:19">
      <c r="K6353" s="90"/>
      <c r="L6353" s="90"/>
      <c r="M6353" s="90"/>
      <c r="P6353" s="90"/>
      <c r="Q6353" s="100"/>
      <c r="R6353" s="101"/>
      <c r="S6353" s="3">
        <f t="shared" si="100"/>
        <v>0</v>
      </c>
    </row>
    <row r="6354" spans="11:19">
      <c r="K6354" s="90"/>
      <c r="L6354" s="90"/>
      <c r="M6354" s="90"/>
      <c r="P6354" s="90"/>
      <c r="Q6354" s="100"/>
      <c r="R6354" s="101"/>
      <c r="S6354" s="3">
        <f t="shared" si="100"/>
        <v>0</v>
      </c>
    </row>
    <row r="6355" spans="11:19">
      <c r="K6355" s="90"/>
      <c r="L6355" s="90"/>
      <c r="M6355" s="90"/>
      <c r="P6355" s="90"/>
      <c r="Q6355" s="100"/>
      <c r="R6355" s="101"/>
      <c r="S6355" s="3">
        <f t="shared" si="100"/>
        <v>0</v>
      </c>
    </row>
    <row r="6356" spans="11:19">
      <c r="K6356" s="90"/>
      <c r="L6356" s="90"/>
      <c r="M6356" s="90"/>
      <c r="P6356" s="90"/>
      <c r="Q6356" s="100"/>
      <c r="R6356" s="101"/>
      <c r="S6356" s="3">
        <f t="shared" si="100"/>
        <v>0</v>
      </c>
    </row>
    <row r="6357" spans="11:19">
      <c r="K6357" s="90"/>
      <c r="L6357" s="90"/>
      <c r="M6357" s="90"/>
      <c r="P6357" s="90"/>
      <c r="Q6357" s="100"/>
      <c r="R6357" s="101"/>
      <c r="S6357" s="3">
        <f t="shared" si="100"/>
        <v>0</v>
      </c>
    </row>
    <row r="6358" spans="11:19">
      <c r="K6358" s="90"/>
      <c r="L6358" s="90"/>
      <c r="M6358" s="90"/>
      <c r="P6358" s="90"/>
      <c r="Q6358" s="100"/>
      <c r="R6358" s="101"/>
      <c r="S6358" s="3">
        <f t="shared" si="100"/>
        <v>0</v>
      </c>
    </row>
    <row r="6359" spans="11:19">
      <c r="K6359" s="90"/>
      <c r="L6359" s="90"/>
      <c r="M6359" s="90"/>
      <c r="P6359" s="90"/>
      <c r="Q6359" s="100"/>
      <c r="R6359" s="101"/>
      <c r="S6359" s="3">
        <f t="shared" si="100"/>
        <v>0</v>
      </c>
    </row>
    <row r="6360" spans="11:19">
      <c r="K6360" s="90"/>
      <c r="L6360" s="90"/>
      <c r="M6360" s="90"/>
      <c r="P6360" s="90"/>
      <c r="Q6360" s="100"/>
      <c r="R6360" s="101"/>
      <c r="S6360" s="3">
        <f t="shared" si="100"/>
        <v>0</v>
      </c>
    </row>
    <row r="6361" spans="11:19">
      <c r="K6361" s="90"/>
      <c r="L6361" s="90"/>
      <c r="M6361" s="90"/>
      <c r="P6361" s="90"/>
      <c r="Q6361" s="100"/>
      <c r="R6361" s="101"/>
      <c r="S6361" s="3">
        <f t="shared" si="100"/>
        <v>0</v>
      </c>
    </row>
    <row r="6362" spans="11:19">
      <c r="K6362" s="90"/>
      <c r="L6362" s="90"/>
      <c r="M6362" s="90"/>
      <c r="P6362" s="90"/>
      <c r="Q6362" s="100"/>
      <c r="R6362" s="101"/>
      <c r="S6362" s="3">
        <f t="shared" si="100"/>
        <v>0</v>
      </c>
    </row>
    <row r="6363" spans="11:19">
      <c r="K6363" s="90"/>
      <c r="L6363" s="90"/>
      <c r="M6363" s="90"/>
      <c r="P6363" s="90"/>
      <c r="Q6363" s="100"/>
      <c r="R6363" s="101"/>
      <c r="S6363" s="3">
        <f t="shared" si="100"/>
        <v>0</v>
      </c>
    </row>
    <row r="6364" spans="11:19">
      <c r="K6364" s="90"/>
      <c r="L6364" s="90"/>
      <c r="M6364" s="90"/>
      <c r="P6364" s="90"/>
      <c r="Q6364" s="100"/>
      <c r="R6364" s="101"/>
      <c r="S6364" s="3">
        <f t="shared" si="100"/>
        <v>0</v>
      </c>
    </row>
    <row r="6365" spans="11:19">
      <c r="K6365" s="90"/>
      <c r="L6365" s="90"/>
      <c r="M6365" s="90"/>
      <c r="P6365" s="90"/>
      <c r="Q6365" s="100"/>
      <c r="R6365" s="101"/>
      <c r="S6365" s="3">
        <f t="shared" si="100"/>
        <v>0</v>
      </c>
    </row>
    <row r="6366" spans="11:19">
      <c r="K6366" s="90"/>
      <c r="L6366" s="90"/>
      <c r="M6366" s="90"/>
      <c r="P6366" s="90"/>
      <c r="Q6366" s="100"/>
      <c r="R6366" s="101"/>
      <c r="S6366" s="3">
        <f t="shared" si="100"/>
        <v>0</v>
      </c>
    </row>
    <row r="6367" spans="11:19">
      <c r="K6367" s="90"/>
      <c r="L6367" s="90"/>
      <c r="M6367" s="90"/>
      <c r="P6367" s="90"/>
      <c r="Q6367" s="100"/>
      <c r="R6367" s="101"/>
      <c r="S6367" s="3">
        <f t="shared" si="100"/>
        <v>0</v>
      </c>
    </row>
    <row r="6368" spans="11:19">
      <c r="K6368" s="90"/>
      <c r="L6368" s="90"/>
      <c r="M6368" s="90"/>
      <c r="P6368" s="90"/>
      <c r="Q6368" s="100"/>
      <c r="R6368" s="101"/>
      <c r="S6368" s="3">
        <f t="shared" si="100"/>
        <v>0</v>
      </c>
    </row>
    <row r="6369" spans="11:19">
      <c r="K6369" s="90"/>
      <c r="L6369" s="90"/>
      <c r="M6369" s="90"/>
      <c r="P6369" s="90"/>
      <c r="Q6369" s="100"/>
      <c r="R6369" s="101"/>
      <c r="S6369" s="3">
        <f t="shared" si="100"/>
        <v>0</v>
      </c>
    </row>
    <row r="6370" spans="11:19">
      <c r="K6370" s="90"/>
      <c r="L6370" s="90"/>
      <c r="M6370" s="90"/>
      <c r="P6370" s="90"/>
      <c r="Q6370" s="100"/>
      <c r="R6370" s="101"/>
      <c r="S6370" s="3">
        <f t="shared" si="100"/>
        <v>0</v>
      </c>
    </row>
    <row r="6371" spans="11:19">
      <c r="K6371" s="90"/>
      <c r="L6371" s="90"/>
      <c r="M6371" s="90"/>
      <c r="P6371" s="90"/>
      <c r="Q6371" s="100"/>
      <c r="R6371" s="101"/>
      <c r="S6371" s="3">
        <f t="shared" si="100"/>
        <v>0</v>
      </c>
    </row>
    <row r="6372" spans="11:19">
      <c r="K6372" s="90"/>
      <c r="L6372" s="90"/>
      <c r="M6372" s="90"/>
      <c r="P6372" s="90"/>
      <c r="Q6372" s="100"/>
      <c r="R6372" s="101"/>
      <c r="S6372" s="3">
        <f t="shared" si="100"/>
        <v>0</v>
      </c>
    </row>
    <row r="6373" spans="11:19">
      <c r="K6373" s="90"/>
      <c r="L6373" s="90"/>
      <c r="M6373" s="90"/>
      <c r="P6373" s="90"/>
      <c r="Q6373" s="100"/>
      <c r="R6373" s="101"/>
      <c r="S6373" s="3">
        <f t="shared" si="100"/>
        <v>0</v>
      </c>
    </row>
    <row r="6374" spans="11:19">
      <c r="K6374" s="90"/>
      <c r="L6374" s="90"/>
      <c r="M6374" s="90"/>
      <c r="P6374" s="90"/>
      <c r="Q6374" s="100"/>
      <c r="R6374" s="101"/>
      <c r="S6374" s="3">
        <f t="shared" si="100"/>
        <v>0</v>
      </c>
    </row>
    <row r="6375" spans="11:19">
      <c r="K6375" s="90"/>
      <c r="L6375" s="90"/>
      <c r="M6375" s="90"/>
      <c r="P6375" s="90"/>
      <c r="Q6375" s="100"/>
      <c r="R6375" s="101"/>
      <c r="S6375" s="3">
        <f t="shared" si="100"/>
        <v>0</v>
      </c>
    </row>
    <row r="6376" spans="11:19">
      <c r="K6376" s="90"/>
      <c r="L6376" s="90"/>
      <c r="M6376" s="90"/>
      <c r="P6376" s="90"/>
      <c r="Q6376" s="100"/>
      <c r="R6376" s="101"/>
      <c r="S6376" s="3">
        <f t="shared" si="100"/>
        <v>0</v>
      </c>
    </row>
    <row r="6377" spans="11:19">
      <c r="K6377" s="90"/>
      <c r="L6377" s="90"/>
      <c r="M6377" s="90"/>
      <c r="P6377" s="90"/>
      <c r="Q6377" s="100"/>
      <c r="R6377" s="101"/>
      <c r="S6377" s="3">
        <f t="shared" si="100"/>
        <v>0</v>
      </c>
    </row>
    <row r="6378" spans="11:19">
      <c r="K6378" s="90"/>
      <c r="L6378" s="90"/>
      <c r="M6378" s="90"/>
      <c r="P6378" s="90"/>
      <c r="Q6378" s="100"/>
      <c r="R6378" s="101"/>
      <c r="S6378" s="3">
        <f t="shared" si="100"/>
        <v>0</v>
      </c>
    </row>
    <row r="6379" spans="11:19">
      <c r="K6379" s="90"/>
      <c r="L6379" s="90"/>
      <c r="M6379" s="90"/>
      <c r="P6379" s="90"/>
      <c r="Q6379" s="100"/>
      <c r="R6379" s="101"/>
      <c r="S6379" s="3">
        <f t="shared" si="100"/>
        <v>0</v>
      </c>
    </row>
    <row r="6380" spans="11:19">
      <c r="K6380" s="90"/>
      <c r="L6380" s="90"/>
      <c r="M6380" s="90"/>
      <c r="P6380" s="90"/>
      <c r="Q6380" s="100"/>
      <c r="R6380" s="101"/>
      <c r="S6380" s="3">
        <f t="shared" si="100"/>
        <v>0</v>
      </c>
    </row>
    <row r="6381" spans="11:19">
      <c r="K6381" s="90"/>
      <c r="L6381" s="90"/>
      <c r="M6381" s="90"/>
      <c r="P6381" s="90"/>
      <c r="Q6381" s="100"/>
      <c r="R6381" s="101"/>
      <c r="S6381" s="3">
        <f t="shared" si="100"/>
        <v>0</v>
      </c>
    </row>
    <row r="6382" spans="11:19">
      <c r="K6382" s="90"/>
      <c r="L6382" s="90"/>
      <c r="M6382" s="90"/>
      <c r="P6382" s="90"/>
      <c r="Q6382" s="100"/>
      <c r="R6382" s="101"/>
      <c r="S6382" s="3">
        <f t="shared" si="100"/>
        <v>0</v>
      </c>
    </row>
    <row r="6383" spans="11:19">
      <c r="K6383" s="90"/>
      <c r="L6383" s="90"/>
      <c r="M6383" s="90"/>
      <c r="P6383" s="90"/>
      <c r="Q6383" s="100"/>
      <c r="R6383" s="101"/>
      <c r="S6383" s="3">
        <f t="shared" si="100"/>
        <v>0</v>
      </c>
    </row>
    <row r="6384" spans="11:19">
      <c r="K6384" s="90"/>
      <c r="L6384" s="90"/>
      <c r="M6384" s="90"/>
      <c r="P6384" s="90"/>
      <c r="Q6384" s="100"/>
      <c r="R6384" s="101"/>
      <c r="S6384" s="3">
        <f t="shared" si="100"/>
        <v>0</v>
      </c>
    </row>
    <row r="6385" spans="11:19">
      <c r="K6385" s="90"/>
      <c r="L6385" s="90"/>
      <c r="M6385" s="90"/>
      <c r="P6385" s="90"/>
      <c r="Q6385" s="100"/>
      <c r="R6385" s="101"/>
      <c r="S6385" s="3">
        <f t="shared" si="100"/>
        <v>0</v>
      </c>
    </row>
    <row r="6386" spans="11:19">
      <c r="K6386" s="90"/>
      <c r="L6386" s="90"/>
      <c r="M6386" s="90"/>
      <c r="P6386" s="90"/>
      <c r="Q6386" s="100"/>
      <c r="R6386" s="101"/>
      <c r="S6386" s="3">
        <f t="shared" si="100"/>
        <v>0</v>
      </c>
    </row>
    <row r="6387" spans="11:19">
      <c r="K6387" s="90"/>
      <c r="L6387" s="90"/>
      <c r="M6387" s="90"/>
      <c r="P6387" s="90"/>
      <c r="Q6387" s="100"/>
      <c r="R6387" s="101"/>
      <c r="S6387" s="3">
        <f t="shared" si="100"/>
        <v>0</v>
      </c>
    </row>
    <row r="6388" spans="11:19">
      <c r="K6388" s="90"/>
      <c r="L6388" s="90"/>
      <c r="M6388" s="90"/>
      <c r="P6388" s="90"/>
      <c r="Q6388" s="100"/>
      <c r="R6388" s="101"/>
      <c r="S6388" s="3">
        <f t="shared" si="100"/>
        <v>0</v>
      </c>
    </row>
    <row r="6389" spans="11:19">
      <c r="K6389" s="90"/>
      <c r="L6389" s="90"/>
      <c r="M6389" s="90"/>
      <c r="P6389" s="90"/>
      <c r="Q6389" s="100"/>
      <c r="R6389" s="101"/>
      <c r="S6389" s="3">
        <f t="shared" si="100"/>
        <v>0</v>
      </c>
    </row>
    <row r="6390" spans="11:19">
      <c r="K6390" s="90"/>
      <c r="L6390" s="90"/>
      <c r="M6390" s="90"/>
      <c r="P6390" s="90"/>
      <c r="Q6390" s="100"/>
      <c r="R6390" s="101"/>
      <c r="S6390" s="3">
        <f t="shared" si="100"/>
        <v>0</v>
      </c>
    </row>
    <row r="6391" spans="11:19">
      <c r="K6391" s="90"/>
      <c r="L6391" s="90"/>
      <c r="M6391" s="90"/>
      <c r="P6391" s="90"/>
      <c r="Q6391" s="100"/>
      <c r="R6391" s="101"/>
      <c r="S6391" s="3">
        <f t="shared" si="100"/>
        <v>0</v>
      </c>
    </row>
    <row r="6392" spans="11:19">
      <c r="K6392" s="90"/>
      <c r="L6392" s="90"/>
      <c r="M6392" s="90"/>
      <c r="P6392" s="90"/>
      <c r="Q6392" s="100"/>
      <c r="R6392" s="101"/>
      <c r="S6392" s="3">
        <f t="shared" si="100"/>
        <v>0</v>
      </c>
    </row>
    <row r="6393" spans="11:19">
      <c r="K6393" s="90"/>
      <c r="L6393" s="90"/>
      <c r="M6393" s="90"/>
      <c r="P6393" s="90"/>
      <c r="Q6393" s="100"/>
      <c r="R6393" s="101"/>
      <c r="S6393" s="3">
        <f t="shared" si="100"/>
        <v>0</v>
      </c>
    </row>
    <row r="6394" spans="11:19">
      <c r="K6394" s="90"/>
      <c r="L6394" s="90"/>
      <c r="M6394" s="90"/>
      <c r="P6394" s="90"/>
      <c r="Q6394" s="100"/>
      <c r="R6394" s="101"/>
      <c r="S6394" s="3">
        <f t="shared" si="100"/>
        <v>0</v>
      </c>
    </row>
    <row r="6395" spans="11:19">
      <c r="K6395" s="90"/>
      <c r="L6395" s="90"/>
      <c r="M6395" s="90"/>
      <c r="P6395" s="90"/>
      <c r="Q6395" s="100"/>
      <c r="R6395" s="101"/>
      <c r="S6395" s="3">
        <f t="shared" si="100"/>
        <v>0</v>
      </c>
    </row>
    <row r="6396" spans="11:19">
      <c r="K6396" s="90"/>
      <c r="L6396" s="90"/>
      <c r="M6396" s="90"/>
      <c r="P6396" s="90"/>
      <c r="Q6396" s="100"/>
      <c r="R6396" s="101"/>
      <c r="S6396" s="3">
        <f t="shared" si="100"/>
        <v>0</v>
      </c>
    </row>
    <row r="6397" spans="11:19">
      <c r="K6397" s="90"/>
      <c r="L6397" s="90"/>
      <c r="M6397" s="90"/>
      <c r="P6397" s="90"/>
      <c r="Q6397" s="100"/>
      <c r="R6397" s="101"/>
      <c r="S6397" s="3">
        <f t="shared" si="100"/>
        <v>0</v>
      </c>
    </row>
    <row r="6398" spans="11:19">
      <c r="K6398" s="90"/>
      <c r="L6398" s="90"/>
      <c r="M6398" s="90"/>
      <c r="P6398" s="90"/>
      <c r="Q6398" s="100"/>
      <c r="R6398" s="101"/>
      <c r="S6398" s="3">
        <f t="shared" si="100"/>
        <v>0</v>
      </c>
    </row>
    <row r="6399" spans="11:19">
      <c r="K6399" s="90"/>
      <c r="L6399" s="90"/>
      <c r="M6399" s="90"/>
      <c r="P6399" s="90"/>
      <c r="Q6399" s="100"/>
      <c r="R6399" s="101"/>
      <c r="S6399" s="3">
        <f t="shared" si="100"/>
        <v>0</v>
      </c>
    </row>
    <row r="6400" spans="11:19">
      <c r="K6400" s="90"/>
      <c r="L6400" s="90"/>
      <c r="M6400" s="90"/>
      <c r="P6400" s="90"/>
      <c r="Q6400" s="100"/>
      <c r="R6400" s="101"/>
      <c r="S6400" s="3">
        <f t="shared" si="100"/>
        <v>0</v>
      </c>
    </row>
    <row r="6401" spans="11:19">
      <c r="K6401" s="90"/>
      <c r="L6401" s="90"/>
      <c r="M6401" s="90"/>
      <c r="P6401" s="90"/>
      <c r="Q6401" s="100"/>
      <c r="R6401" s="101"/>
      <c r="S6401" s="3">
        <f t="shared" si="100"/>
        <v>0</v>
      </c>
    </row>
    <row r="6402" spans="11:19">
      <c r="K6402" s="90"/>
      <c r="L6402" s="90"/>
      <c r="M6402" s="90"/>
      <c r="P6402" s="90"/>
      <c r="Q6402" s="100"/>
      <c r="R6402" s="101"/>
      <c r="S6402" s="3">
        <f t="shared" si="100"/>
        <v>0</v>
      </c>
    </row>
    <row r="6403" spans="11:19">
      <c r="K6403" s="90"/>
      <c r="L6403" s="90"/>
      <c r="M6403" s="90"/>
      <c r="P6403" s="90"/>
      <c r="Q6403" s="100"/>
      <c r="R6403" s="101"/>
      <c r="S6403" s="3">
        <f t="shared" si="100"/>
        <v>0</v>
      </c>
    </row>
    <row r="6404" spans="11:19">
      <c r="K6404" s="90"/>
      <c r="L6404" s="90"/>
      <c r="M6404" s="90"/>
      <c r="P6404" s="90"/>
      <c r="Q6404" s="100"/>
      <c r="R6404" s="101"/>
      <c r="S6404" s="3">
        <f t="shared" si="100"/>
        <v>0</v>
      </c>
    </row>
    <row r="6405" spans="11:19">
      <c r="K6405" s="90"/>
      <c r="L6405" s="90"/>
      <c r="M6405" s="90"/>
      <c r="P6405" s="90"/>
      <c r="Q6405" s="100"/>
      <c r="R6405" s="101"/>
      <c r="S6405" s="3">
        <f t="shared" si="100"/>
        <v>0</v>
      </c>
    </row>
    <row r="6406" spans="11:19">
      <c r="K6406" s="90"/>
      <c r="L6406" s="90"/>
      <c r="M6406" s="90"/>
      <c r="P6406" s="90"/>
      <c r="Q6406" s="100"/>
      <c r="R6406" s="101"/>
      <c r="S6406" s="3">
        <f t="shared" si="100"/>
        <v>0</v>
      </c>
    </row>
    <row r="6407" spans="11:19">
      <c r="K6407" s="90"/>
      <c r="L6407" s="90"/>
      <c r="M6407" s="90"/>
      <c r="P6407" s="90"/>
      <c r="Q6407" s="100"/>
      <c r="R6407" s="101"/>
      <c r="S6407" s="3">
        <f t="shared" si="100"/>
        <v>0</v>
      </c>
    </row>
    <row r="6408" spans="11:19">
      <c r="K6408" s="90"/>
      <c r="L6408" s="90"/>
      <c r="M6408" s="90"/>
      <c r="P6408" s="90"/>
      <c r="Q6408" s="100"/>
      <c r="R6408" s="101"/>
      <c r="S6408" s="3">
        <f t="shared" si="100"/>
        <v>0</v>
      </c>
    </row>
    <row r="6409" spans="11:19">
      <c r="K6409" s="90"/>
      <c r="L6409" s="90"/>
      <c r="M6409" s="90"/>
      <c r="P6409" s="90"/>
      <c r="Q6409" s="100"/>
      <c r="R6409" s="101"/>
      <c r="S6409" s="3">
        <f t="shared" ref="S6409:S6472" si="101">LEN(F6424)</f>
        <v>0</v>
      </c>
    </row>
    <row r="6410" spans="11:19">
      <c r="K6410" s="90"/>
      <c r="L6410" s="90"/>
      <c r="M6410" s="90"/>
      <c r="P6410" s="90"/>
      <c r="Q6410" s="100"/>
      <c r="R6410" s="101"/>
      <c r="S6410" s="3">
        <f t="shared" si="101"/>
        <v>0</v>
      </c>
    </row>
    <row r="6411" spans="11:19">
      <c r="K6411" s="90"/>
      <c r="L6411" s="90"/>
      <c r="M6411" s="90"/>
      <c r="P6411" s="90"/>
      <c r="Q6411" s="100"/>
      <c r="R6411" s="101"/>
      <c r="S6411" s="3">
        <f t="shared" si="101"/>
        <v>0</v>
      </c>
    </row>
    <row r="6412" spans="11:19">
      <c r="K6412" s="90"/>
      <c r="L6412" s="90"/>
      <c r="M6412" s="90"/>
      <c r="P6412" s="90"/>
      <c r="Q6412" s="100"/>
      <c r="R6412" s="101"/>
      <c r="S6412" s="3">
        <f t="shared" si="101"/>
        <v>0</v>
      </c>
    </row>
    <row r="6413" spans="11:19">
      <c r="K6413" s="90"/>
      <c r="L6413" s="90"/>
      <c r="M6413" s="90"/>
      <c r="P6413" s="90"/>
      <c r="Q6413" s="100"/>
      <c r="R6413" s="101"/>
      <c r="S6413" s="3">
        <f t="shared" si="101"/>
        <v>0</v>
      </c>
    </row>
    <row r="6414" spans="11:19">
      <c r="K6414" s="90"/>
      <c r="L6414" s="90"/>
      <c r="M6414" s="90"/>
      <c r="P6414" s="90"/>
      <c r="Q6414" s="100"/>
      <c r="R6414" s="101"/>
      <c r="S6414" s="3">
        <f t="shared" si="101"/>
        <v>0</v>
      </c>
    </row>
    <row r="6415" spans="11:19">
      <c r="K6415" s="90"/>
      <c r="L6415" s="90"/>
      <c r="M6415" s="90"/>
      <c r="P6415" s="90"/>
      <c r="Q6415" s="100"/>
      <c r="R6415" s="101"/>
      <c r="S6415" s="3">
        <f t="shared" si="101"/>
        <v>0</v>
      </c>
    </row>
    <row r="6416" spans="11:19">
      <c r="K6416" s="90"/>
      <c r="L6416" s="90"/>
      <c r="M6416" s="90"/>
      <c r="P6416" s="90"/>
      <c r="Q6416" s="100"/>
      <c r="R6416" s="101"/>
      <c r="S6416" s="3">
        <f t="shared" si="101"/>
        <v>0</v>
      </c>
    </row>
    <row r="6417" spans="11:19">
      <c r="K6417" s="90"/>
      <c r="L6417" s="90"/>
      <c r="M6417" s="90"/>
      <c r="P6417" s="90"/>
      <c r="Q6417" s="100"/>
      <c r="R6417" s="101"/>
      <c r="S6417" s="3">
        <f t="shared" si="101"/>
        <v>0</v>
      </c>
    </row>
    <row r="6418" spans="11:19">
      <c r="K6418" s="90"/>
      <c r="L6418" s="90"/>
      <c r="M6418" s="90"/>
      <c r="P6418" s="90"/>
      <c r="Q6418" s="100"/>
      <c r="R6418" s="101"/>
      <c r="S6418" s="3">
        <f t="shared" si="101"/>
        <v>0</v>
      </c>
    </row>
    <row r="6419" spans="11:19">
      <c r="K6419" s="90"/>
      <c r="L6419" s="90"/>
      <c r="M6419" s="90"/>
      <c r="P6419" s="90"/>
      <c r="Q6419" s="100"/>
      <c r="R6419" s="101"/>
      <c r="S6419" s="3">
        <f t="shared" si="101"/>
        <v>0</v>
      </c>
    </row>
    <row r="6420" spans="11:19">
      <c r="K6420" s="90"/>
      <c r="L6420" s="90"/>
      <c r="M6420" s="90"/>
      <c r="P6420" s="90"/>
      <c r="Q6420" s="100"/>
      <c r="R6420" s="101"/>
      <c r="S6420" s="3">
        <f t="shared" si="101"/>
        <v>0</v>
      </c>
    </row>
    <row r="6421" spans="11:19">
      <c r="K6421" s="90"/>
      <c r="L6421" s="90"/>
      <c r="M6421" s="90"/>
      <c r="P6421" s="90"/>
      <c r="Q6421" s="100"/>
      <c r="R6421" s="101"/>
      <c r="S6421" s="3">
        <f t="shared" si="101"/>
        <v>0</v>
      </c>
    </row>
    <row r="6422" spans="11:19">
      <c r="K6422" s="90"/>
      <c r="L6422" s="90"/>
      <c r="M6422" s="90"/>
      <c r="P6422" s="90"/>
      <c r="Q6422" s="100"/>
      <c r="R6422" s="101"/>
      <c r="S6422" s="3">
        <f t="shared" si="101"/>
        <v>0</v>
      </c>
    </row>
    <row r="6423" spans="11:19">
      <c r="K6423" s="90"/>
      <c r="L6423" s="90"/>
      <c r="M6423" s="90"/>
      <c r="P6423" s="90"/>
      <c r="Q6423" s="100"/>
      <c r="R6423" s="101"/>
      <c r="S6423" s="3">
        <f t="shared" si="101"/>
        <v>0</v>
      </c>
    </row>
    <row r="6424" spans="11:19">
      <c r="K6424" s="90"/>
      <c r="L6424" s="90"/>
      <c r="M6424" s="90"/>
      <c r="P6424" s="90"/>
      <c r="Q6424" s="100"/>
      <c r="R6424" s="101"/>
      <c r="S6424" s="3">
        <f t="shared" si="101"/>
        <v>0</v>
      </c>
    </row>
    <row r="6425" spans="11:19">
      <c r="K6425" s="90"/>
      <c r="L6425" s="90"/>
      <c r="M6425" s="90"/>
      <c r="P6425" s="90"/>
      <c r="Q6425" s="100"/>
      <c r="R6425" s="101"/>
      <c r="S6425" s="3">
        <f t="shared" si="101"/>
        <v>0</v>
      </c>
    </row>
    <row r="6426" spans="11:19">
      <c r="K6426" s="90"/>
      <c r="L6426" s="90"/>
      <c r="M6426" s="90"/>
      <c r="P6426" s="90"/>
      <c r="Q6426" s="100"/>
      <c r="R6426" s="101"/>
      <c r="S6426" s="3">
        <f t="shared" si="101"/>
        <v>0</v>
      </c>
    </row>
    <row r="6427" spans="11:19">
      <c r="K6427" s="90"/>
      <c r="L6427" s="90"/>
      <c r="M6427" s="90"/>
      <c r="P6427" s="90"/>
      <c r="Q6427" s="100"/>
      <c r="R6427" s="101"/>
      <c r="S6427" s="3">
        <f t="shared" si="101"/>
        <v>0</v>
      </c>
    </row>
    <row r="6428" spans="11:19">
      <c r="K6428" s="90"/>
      <c r="L6428" s="90"/>
      <c r="M6428" s="90"/>
      <c r="P6428" s="90"/>
      <c r="Q6428" s="100"/>
      <c r="R6428" s="101"/>
      <c r="S6428" s="3">
        <f t="shared" si="101"/>
        <v>0</v>
      </c>
    </row>
    <row r="6429" spans="11:19">
      <c r="K6429" s="90"/>
      <c r="L6429" s="90"/>
      <c r="M6429" s="90"/>
      <c r="P6429" s="90"/>
      <c r="Q6429" s="100"/>
      <c r="R6429" s="101"/>
      <c r="S6429" s="3">
        <f t="shared" si="101"/>
        <v>0</v>
      </c>
    </row>
    <row r="6430" spans="11:19">
      <c r="K6430" s="90"/>
      <c r="L6430" s="90"/>
      <c r="M6430" s="90"/>
      <c r="P6430" s="90"/>
      <c r="Q6430" s="100"/>
      <c r="R6430" s="101"/>
      <c r="S6430" s="3">
        <f t="shared" si="101"/>
        <v>0</v>
      </c>
    </row>
    <row r="6431" spans="11:19">
      <c r="K6431" s="90"/>
      <c r="L6431" s="90"/>
      <c r="M6431" s="90"/>
      <c r="P6431" s="90"/>
      <c r="Q6431" s="100"/>
      <c r="R6431" s="101"/>
      <c r="S6431" s="3">
        <f t="shared" si="101"/>
        <v>0</v>
      </c>
    </row>
    <row r="6432" spans="11:19">
      <c r="K6432" s="90"/>
      <c r="L6432" s="90"/>
      <c r="M6432" s="90"/>
      <c r="P6432" s="90"/>
      <c r="Q6432" s="100"/>
      <c r="R6432" s="101"/>
      <c r="S6432" s="3">
        <f t="shared" si="101"/>
        <v>0</v>
      </c>
    </row>
    <row r="6433" spans="11:19">
      <c r="K6433" s="90"/>
      <c r="L6433" s="90"/>
      <c r="M6433" s="90"/>
      <c r="P6433" s="90"/>
      <c r="Q6433" s="100"/>
      <c r="R6433" s="101"/>
      <c r="S6433" s="3">
        <f t="shared" si="101"/>
        <v>0</v>
      </c>
    </row>
    <row r="6434" spans="11:19">
      <c r="K6434" s="90"/>
      <c r="L6434" s="90"/>
      <c r="M6434" s="90"/>
      <c r="P6434" s="90"/>
      <c r="Q6434" s="100"/>
      <c r="R6434" s="101"/>
      <c r="S6434" s="3">
        <f t="shared" si="101"/>
        <v>0</v>
      </c>
    </row>
    <row r="6435" spans="11:19">
      <c r="K6435" s="90"/>
      <c r="L6435" s="90"/>
      <c r="M6435" s="90"/>
      <c r="P6435" s="90"/>
      <c r="Q6435" s="100"/>
      <c r="R6435" s="101"/>
      <c r="S6435" s="3">
        <f t="shared" si="101"/>
        <v>0</v>
      </c>
    </row>
    <row r="6436" spans="11:19">
      <c r="K6436" s="90"/>
      <c r="L6436" s="90"/>
      <c r="M6436" s="90"/>
      <c r="P6436" s="90"/>
      <c r="Q6436" s="100"/>
      <c r="R6436" s="101"/>
      <c r="S6436" s="3">
        <f t="shared" si="101"/>
        <v>0</v>
      </c>
    </row>
    <row r="6437" spans="11:19">
      <c r="K6437" s="90"/>
      <c r="L6437" s="90"/>
      <c r="M6437" s="90"/>
      <c r="P6437" s="90"/>
      <c r="Q6437" s="100"/>
      <c r="R6437" s="101"/>
      <c r="S6437" s="3">
        <f t="shared" si="101"/>
        <v>0</v>
      </c>
    </row>
    <row r="6438" spans="11:19">
      <c r="K6438" s="90"/>
      <c r="L6438" s="90"/>
      <c r="M6438" s="90"/>
      <c r="P6438" s="90"/>
      <c r="Q6438" s="100"/>
      <c r="R6438" s="101"/>
      <c r="S6438" s="3">
        <f t="shared" si="101"/>
        <v>0</v>
      </c>
    </row>
    <row r="6439" spans="11:19">
      <c r="K6439" s="90"/>
      <c r="L6439" s="90"/>
      <c r="M6439" s="90"/>
      <c r="P6439" s="90"/>
      <c r="Q6439" s="100"/>
      <c r="R6439" s="101"/>
      <c r="S6439" s="3">
        <f t="shared" si="101"/>
        <v>0</v>
      </c>
    </row>
    <row r="6440" spans="11:19">
      <c r="K6440" s="90"/>
      <c r="L6440" s="90"/>
      <c r="M6440" s="90"/>
      <c r="P6440" s="90"/>
      <c r="Q6440" s="100"/>
      <c r="R6440" s="101"/>
      <c r="S6440" s="3">
        <f t="shared" si="101"/>
        <v>0</v>
      </c>
    </row>
    <row r="6441" spans="11:19">
      <c r="K6441" s="90"/>
      <c r="L6441" s="90"/>
      <c r="M6441" s="90"/>
      <c r="P6441" s="90"/>
      <c r="Q6441" s="100"/>
      <c r="R6441" s="101"/>
      <c r="S6441" s="3">
        <f t="shared" si="101"/>
        <v>0</v>
      </c>
    </row>
    <row r="6442" spans="11:19">
      <c r="K6442" s="90"/>
      <c r="L6442" s="90"/>
      <c r="M6442" s="90"/>
      <c r="P6442" s="90"/>
      <c r="Q6442" s="100"/>
      <c r="R6442" s="101"/>
      <c r="S6442" s="3">
        <f t="shared" si="101"/>
        <v>0</v>
      </c>
    </row>
    <row r="6443" spans="11:19">
      <c r="K6443" s="90"/>
      <c r="L6443" s="90"/>
      <c r="M6443" s="90"/>
      <c r="P6443" s="90"/>
      <c r="Q6443" s="100"/>
      <c r="R6443" s="101"/>
      <c r="S6443" s="3">
        <f t="shared" si="101"/>
        <v>0</v>
      </c>
    </row>
    <row r="6444" spans="11:19">
      <c r="K6444" s="90"/>
      <c r="L6444" s="90"/>
      <c r="M6444" s="90"/>
      <c r="P6444" s="90"/>
      <c r="Q6444" s="100"/>
      <c r="R6444" s="101"/>
      <c r="S6444" s="3">
        <f t="shared" si="101"/>
        <v>0</v>
      </c>
    </row>
    <row r="6445" spans="11:19">
      <c r="K6445" s="90"/>
      <c r="L6445" s="90"/>
      <c r="M6445" s="90"/>
      <c r="P6445" s="90"/>
      <c r="Q6445" s="100"/>
      <c r="R6445" s="101"/>
      <c r="S6445" s="3">
        <f t="shared" si="101"/>
        <v>0</v>
      </c>
    </row>
    <row r="6446" spans="11:19">
      <c r="K6446" s="90"/>
      <c r="L6446" s="90"/>
      <c r="M6446" s="90"/>
      <c r="P6446" s="90"/>
      <c r="Q6446" s="100"/>
      <c r="R6446" s="101"/>
      <c r="S6446" s="3">
        <f t="shared" si="101"/>
        <v>0</v>
      </c>
    </row>
    <row r="6447" spans="11:19">
      <c r="K6447" s="90"/>
      <c r="L6447" s="90"/>
      <c r="M6447" s="90"/>
      <c r="P6447" s="90"/>
      <c r="Q6447" s="100"/>
      <c r="R6447" s="101"/>
      <c r="S6447" s="3">
        <f t="shared" si="101"/>
        <v>0</v>
      </c>
    </row>
    <row r="6448" spans="11:19">
      <c r="K6448" s="90"/>
      <c r="L6448" s="90"/>
      <c r="M6448" s="90"/>
      <c r="P6448" s="90"/>
      <c r="Q6448" s="100"/>
      <c r="R6448" s="101"/>
      <c r="S6448" s="3">
        <f t="shared" si="101"/>
        <v>0</v>
      </c>
    </row>
    <row r="6449" spans="11:19">
      <c r="K6449" s="90"/>
      <c r="L6449" s="90"/>
      <c r="M6449" s="90"/>
      <c r="P6449" s="90"/>
      <c r="Q6449" s="100"/>
      <c r="R6449" s="101"/>
      <c r="S6449" s="3">
        <f t="shared" si="101"/>
        <v>0</v>
      </c>
    </row>
    <row r="6450" spans="11:19">
      <c r="K6450" s="90"/>
      <c r="L6450" s="90"/>
      <c r="M6450" s="90"/>
      <c r="P6450" s="90"/>
      <c r="Q6450" s="100"/>
      <c r="R6450" s="101"/>
      <c r="S6450" s="3">
        <f t="shared" si="101"/>
        <v>0</v>
      </c>
    </row>
    <row r="6451" spans="11:19">
      <c r="K6451" s="90"/>
      <c r="L6451" s="90"/>
      <c r="M6451" s="90"/>
      <c r="P6451" s="90"/>
      <c r="Q6451" s="100"/>
      <c r="R6451" s="101"/>
      <c r="S6451" s="3">
        <f t="shared" si="101"/>
        <v>0</v>
      </c>
    </row>
    <row r="6452" spans="11:19">
      <c r="K6452" s="90"/>
      <c r="L6452" s="90"/>
      <c r="M6452" s="90"/>
      <c r="P6452" s="90"/>
      <c r="Q6452" s="100"/>
      <c r="R6452" s="101"/>
      <c r="S6452" s="3">
        <f t="shared" si="101"/>
        <v>0</v>
      </c>
    </row>
    <row r="6453" spans="11:19">
      <c r="K6453" s="90"/>
      <c r="L6453" s="90"/>
      <c r="M6453" s="90"/>
      <c r="P6453" s="90"/>
      <c r="Q6453" s="100"/>
      <c r="R6453" s="101"/>
      <c r="S6453" s="3">
        <f t="shared" si="101"/>
        <v>0</v>
      </c>
    </row>
    <row r="6454" spans="11:19">
      <c r="K6454" s="90"/>
      <c r="L6454" s="90"/>
      <c r="M6454" s="90"/>
      <c r="P6454" s="90"/>
      <c r="Q6454" s="100"/>
      <c r="R6454" s="101"/>
      <c r="S6454" s="3">
        <f t="shared" si="101"/>
        <v>0</v>
      </c>
    </row>
    <row r="6455" spans="11:19">
      <c r="K6455" s="90"/>
      <c r="L6455" s="90"/>
      <c r="M6455" s="90"/>
      <c r="P6455" s="90"/>
      <c r="Q6455" s="100"/>
      <c r="R6455" s="101"/>
      <c r="S6455" s="3">
        <f t="shared" si="101"/>
        <v>0</v>
      </c>
    </row>
    <row r="6456" spans="11:19">
      <c r="K6456" s="90"/>
      <c r="L6456" s="90"/>
      <c r="M6456" s="90"/>
      <c r="P6456" s="90"/>
      <c r="Q6456" s="100"/>
      <c r="R6456" s="101"/>
      <c r="S6456" s="3">
        <f t="shared" si="101"/>
        <v>0</v>
      </c>
    </row>
    <row r="6457" spans="11:19">
      <c r="K6457" s="90"/>
      <c r="L6457" s="90"/>
      <c r="M6457" s="90"/>
      <c r="P6457" s="90"/>
      <c r="Q6457" s="100"/>
      <c r="R6457" s="101"/>
      <c r="S6457" s="3">
        <f t="shared" si="101"/>
        <v>0</v>
      </c>
    </row>
    <row r="6458" spans="11:19">
      <c r="K6458" s="90"/>
      <c r="L6458" s="90"/>
      <c r="M6458" s="90"/>
      <c r="P6458" s="90"/>
      <c r="Q6458" s="100"/>
      <c r="R6458" s="101"/>
      <c r="S6458" s="3">
        <f t="shared" si="101"/>
        <v>0</v>
      </c>
    </row>
    <row r="6459" spans="11:19">
      <c r="K6459" s="90"/>
      <c r="L6459" s="90"/>
      <c r="M6459" s="90"/>
      <c r="P6459" s="90"/>
      <c r="Q6459" s="100"/>
      <c r="R6459" s="101"/>
      <c r="S6459" s="3">
        <f t="shared" si="101"/>
        <v>0</v>
      </c>
    </row>
    <row r="6460" spans="11:19">
      <c r="K6460" s="90"/>
      <c r="L6460" s="90"/>
      <c r="M6460" s="90"/>
      <c r="P6460" s="90"/>
      <c r="Q6460" s="100"/>
      <c r="R6460" s="101"/>
      <c r="S6460" s="3">
        <f t="shared" si="101"/>
        <v>0</v>
      </c>
    </row>
    <row r="6461" spans="11:19">
      <c r="K6461" s="90"/>
      <c r="L6461" s="90"/>
      <c r="M6461" s="90"/>
      <c r="P6461" s="90"/>
      <c r="Q6461" s="100"/>
      <c r="R6461" s="101"/>
      <c r="S6461" s="3">
        <f t="shared" si="101"/>
        <v>0</v>
      </c>
    </row>
    <row r="6462" spans="11:19">
      <c r="K6462" s="90"/>
      <c r="L6462" s="90"/>
      <c r="M6462" s="90"/>
      <c r="P6462" s="90"/>
      <c r="Q6462" s="100"/>
      <c r="R6462" s="101"/>
      <c r="S6462" s="3">
        <f t="shared" si="101"/>
        <v>0</v>
      </c>
    </row>
    <row r="6463" spans="11:19">
      <c r="K6463" s="90"/>
      <c r="L6463" s="90"/>
      <c r="M6463" s="90"/>
      <c r="P6463" s="90"/>
      <c r="Q6463" s="100"/>
      <c r="R6463" s="101"/>
      <c r="S6463" s="3">
        <f t="shared" si="101"/>
        <v>0</v>
      </c>
    </row>
    <row r="6464" spans="11:19">
      <c r="K6464" s="90"/>
      <c r="L6464" s="90"/>
      <c r="M6464" s="90"/>
      <c r="P6464" s="90"/>
      <c r="Q6464" s="100"/>
      <c r="R6464" s="101"/>
      <c r="S6464" s="3">
        <f t="shared" si="101"/>
        <v>0</v>
      </c>
    </row>
    <row r="6465" spans="11:19">
      <c r="K6465" s="90"/>
      <c r="L6465" s="90"/>
      <c r="M6465" s="90"/>
      <c r="P6465" s="90"/>
      <c r="Q6465" s="100"/>
      <c r="R6465" s="101"/>
      <c r="S6465" s="3">
        <f t="shared" si="101"/>
        <v>0</v>
      </c>
    </row>
    <row r="6466" spans="11:19">
      <c r="K6466" s="90"/>
      <c r="L6466" s="90"/>
      <c r="M6466" s="90"/>
      <c r="P6466" s="90"/>
      <c r="Q6466" s="100"/>
      <c r="R6466" s="101"/>
      <c r="S6466" s="3">
        <f t="shared" si="101"/>
        <v>0</v>
      </c>
    </row>
    <row r="6467" spans="11:19">
      <c r="K6467" s="90"/>
      <c r="L6467" s="90"/>
      <c r="M6467" s="90"/>
      <c r="P6467" s="90"/>
      <c r="Q6467" s="100"/>
      <c r="R6467" s="101"/>
      <c r="S6467" s="3">
        <f t="shared" si="101"/>
        <v>0</v>
      </c>
    </row>
    <row r="6468" spans="11:19">
      <c r="K6468" s="90"/>
      <c r="L6468" s="90"/>
      <c r="M6468" s="90"/>
      <c r="P6468" s="90"/>
      <c r="Q6468" s="100"/>
      <c r="R6468" s="101"/>
      <c r="S6468" s="3">
        <f t="shared" si="101"/>
        <v>0</v>
      </c>
    </row>
    <row r="6469" spans="11:19">
      <c r="K6469" s="90"/>
      <c r="L6469" s="90"/>
      <c r="M6469" s="90"/>
      <c r="P6469" s="90"/>
      <c r="Q6469" s="100"/>
      <c r="R6469" s="101"/>
      <c r="S6469" s="3">
        <f t="shared" si="101"/>
        <v>0</v>
      </c>
    </row>
    <row r="6470" spans="11:19">
      <c r="K6470" s="90"/>
      <c r="L6470" s="90"/>
      <c r="M6470" s="90"/>
      <c r="P6470" s="90"/>
      <c r="Q6470" s="100"/>
      <c r="R6470" s="101"/>
      <c r="S6470" s="3">
        <f t="shared" si="101"/>
        <v>0</v>
      </c>
    </row>
    <row r="6471" spans="11:19">
      <c r="K6471" s="90"/>
      <c r="L6471" s="90"/>
      <c r="M6471" s="90"/>
      <c r="P6471" s="90"/>
      <c r="Q6471" s="100"/>
      <c r="R6471" s="101"/>
      <c r="S6471" s="3">
        <f t="shared" si="101"/>
        <v>0</v>
      </c>
    </row>
    <row r="6472" spans="11:19">
      <c r="K6472" s="90"/>
      <c r="L6472" s="90"/>
      <c r="M6472" s="90"/>
      <c r="P6472" s="90"/>
      <c r="Q6472" s="100"/>
      <c r="R6472" s="101"/>
      <c r="S6472" s="3">
        <f t="shared" si="101"/>
        <v>0</v>
      </c>
    </row>
    <row r="6473" spans="11:19">
      <c r="K6473" s="90"/>
      <c r="L6473" s="90"/>
      <c r="M6473" s="90"/>
      <c r="P6473" s="90"/>
      <c r="Q6473" s="100"/>
      <c r="R6473" s="101"/>
      <c r="S6473" s="3">
        <f t="shared" ref="S6473:S6536" si="102">LEN(F6488)</f>
        <v>0</v>
      </c>
    </row>
    <row r="6474" spans="11:19">
      <c r="K6474" s="90"/>
      <c r="L6474" s="90"/>
      <c r="M6474" s="90"/>
      <c r="P6474" s="90"/>
      <c r="Q6474" s="100"/>
      <c r="R6474" s="101"/>
      <c r="S6474" s="3">
        <f t="shared" si="102"/>
        <v>0</v>
      </c>
    </row>
    <row r="6475" spans="11:19">
      <c r="K6475" s="90"/>
      <c r="L6475" s="90"/>
      <c r="M6475" s="90"/>
      <c r="P6475" s="90"/>
      <c r="Q6475" s="100"/>
      <c r="R6475" s="101"/>
      <c r="S6475" s="3">
        <f t="shared" si="102"/>
        <v>0</v>
      </c>
    </row>
    <row r="6476" spans="11:19">
      <c r="K6476" s="90"/>
      <c r="L6476" s="90"/>
      <c r="M6476" s="90"/>
      <c r="P6476" s="90"/>
      <c r="Q6476" s="100"/>
      <c r="R6476" s="101"/>
      <c r="S6476" s="3">
        <f t="shared" si="102"/>
        <v>0</v>
      </c>
    </row>
    <row r="6477" spans="11:19">
      <c r="K6477" s="90"/>
      <c r="L6477" s="90"/>
      <c r="M6477" s="90"/>
      <c r="P6477" s="90"/>
      <c r="Q6477" s="100"/>
      <c r="R6477" s="101"/>
      <c r="S6477" s="3">
        <f t="shared" si="102"/>
        <v>0</v>
      </c>
    </row>
    <row r="6478" spans="11:19">
      <c r="K6478" s="90"/>
      <c r="L6478" s="90"/>
      <c r="M6478" s="90"/>
      <c r="P6478" s="90"/>
      <c r="Q6478" s="100"/>
      <c r="R6478" s="101"/>
      <c r="S6478" s="3">
        <f t="shared" si="102"/>
        <v>0</v>
      </c>
    </row>
    <row r="6479" spans="11:19">
      <c r="K6479" s="90"/>
      <c r="L6479" s="90"/>
      <c r="M6479" s="90"/>
      <c r="P6479" s="90"/>
      <c r="Q6479" s="100"/>
      <c r="R6479" s="101"/>
      <c r="S6479" s="3">
        <f t="shared" si="102"/>
        <v>0</v>
      </c>
    </row>
    <row r="6480" spans="11:19">
      <c r="K6480" s="90"/>
      <c r="L6480" s="90"/>
      <c r="M6480" s="90"/>
      <c r="P6480" s="90"/>
      <c r="Q6480" s="100"/>
      <c r="R6480" s="101"/>
      <c r="S6480" s="3">
        <f t="shared" si="102"/>
        <v>0</v>
      </c>
    </row>
    <row r="6481" spans="11:19">
      <c r="K6481" s="90"/>
      <c r="L6481" s="90"/>
      <c r="M6481" s="90"/>
      <c r="P6481" s="90"/>
      <c r="Q6481" s="100"/>
      <c r="R6481" s="101"/>
      <c r="S6481" s="3">
        <f t="shared" si="102"/>
        <v>0</v>
      </c>
    </row>
    <row r="6482" spans="11:19">
      <c r="K6482" s="90"/>
      <c r="L6482" s="90"/>
      <c r="M6482" s="90"/>
      <c r="P6482" s="90"/>
      <c r="Q6482" s="100"/>
      <c r="R6482" s="101"/>
      <c r="S6482" s="3">
        <f t="shared" si="102"/>
        <v>0</v>
      </c>
    </row>
    <row r="6483" spans="11:19">
      <c r="K6483" s="90"/>
      <c r="L6483" s="90"/>
      <c r="M6483" s="90"/>
      <c r="P6483" s="90"/>
      <c r="Q6483" s="100"/>
      <c r="R6483" s="101"/>
      <c r="S6483" s="3">
        <f t="shared" si="102"/>
        <v>0</v>
      </c>
    </row>
    <row r="6484" spans="11:19">
      <c r="K6484" s="90"/>
      <c r="L6484" s="90"/>
      <c r="M6484" s="90"/>
      <c r="P6484" s="90"/>
      <c r="Q6484" s="100"/>
      <c r="R6484" s="101"/>
      <c r="S6484" s="3">
        <f t="shared" si="102"/>
        <v>0</v>
      </c>
    </row>
    <row r="6485" spans="11:19">
      <c r="K6485" s="90"/>
      <c r="L6485" s="90"/>
      <c r="M6485" s="90"/>
      <c r="P6485" s="90"/>
      <c r="Q6485" s="100"/>
      <c r="R6485" s="101"/>
      <c r="S6485" s="3">
        <f t="shared" si="102"/>
        <v>0</v>
      </c>
    </row>
    <row r="6486" spans="11:19">
      <c r="K6486" s="90"/>
      <c r="L6486" s="90"/>
      <c r="M6486" s="90"/>
      <c r="P6486" s="90"/>
      <c r="Q6486" s="100"/>
      <c r="R6486" s="101"/>
      <c r="S6486" s="3">
        <f t="shared" si="102"/>
        <v>0</v>
      </c>
    </row>
    <row r="6487" spans="11:19">
      <c r="K6487" s="90"/>
      <c r="L6487" s="90"/>
      <c r="M6487" s="90"/>
      <c r="P6487" s="90"/>
      <c r="Q6487" s="100"/>
      <c r="R6487" s="101"/>
      <c r="S6487" s="3">
        <f t="shared" si="102"/>
        <v>0</v>
      </c>
    </row>
    <row r="6488" spans="11:19">
      <c r="K6488" s="90"/>
      <c r="L6488" s="90"/>
      <c r="M6488" s="90"/>
      <c r="P6488" s="90"/>
      <c r="Q6488" s="100"/>
      <c r="R6488" s="101"/>
      <c r="S6488" s="3">
        <f t="shared" si="102"/>
        <v>0</v>
      </c>
    </row>
    <row r="6489" spans="11:19">
      <c r="K6489" s="90"/>
      <c r="L6489" s="90"/>
      <c r="M6489" s="90"/>
      <c r="P6489" s="90"/>
      <c r="Q6489" s="100"/>
      <c r="R6489" s="101"/>
      <c r="S6489" s="3">
        <f t="shared" si="102"/>
        <v>0</v>
      </c>
    </row>
    <row r="6490" spans="11:19">
      <c r="K6490" s="90"/>
      <c r="L6490" s="90"/>
      <c r="M6490" s="90"/>
      <c r="P6490" s="90"/>
      <c r="Q6490" s="100"/>
      <c r="R6490" s="101"/>
      <c r="S6490" s="3">
        <f t="shared" si="102"/>
        <v>0</v>
      </c>
    </row>
    <row r="6491" spans="11:19">
      <c r="K6491" s="90"/>
      <c r="L6491" s="90"/>
      <c r="M6491" s="90"/>
      <c r="P6491" s="90"/>
      <c r="Q6491" s="100"/>
      <c r="R6491" s="101"/>
      <c r="S6491" s="3">
        <f t="shared" si="102"/>
        <v>0</v>
      </c>
    </row>
    <row r="6492" spans="11:19">
      <c r="K6492" s="90"/>
      <c r="L6492" s="90"/>
      <c r="M6492" s="90"/>
      <c r="P6492" s="90"/>
      <c r="Q6492" s="100"/>
      <c r="R6492" s="101"/>
      <c r="S6492" s="3">
        <f t="shared" si="102"/>
        <v>0</v>
      </c>
    </row>
    <row r="6493" spans="11:19">
      <c r="K6493" s="90"/>
      <c r="L6493" s="90"/>
      <c r="M6493" s="90"/>
      <c r="P6493" s="90"/>
      <c r="Q6493" s="100"/>
      <c r="R6493" s="101"/>
      <c r="S6493" s="3">
        <f t="shared" si="102"/>
        <v>0</v>
      </c>
    </row>
    <row r="6494" spans="11:19">
      <c r="K6494" s="90"/>
      <c r="L6494" s="90"/>
      <c r="M6494" s="90"/>
      <c r="P6494" s="90"/>
      <c r="Q6494" s="100"/>
      <c r="R6494" s="101"/>
      <c r="S6494" s="3">
        <f t="shared" si="102"/>
        <v>0</v>
      </c>
    </row>
    <row r="6495" spans="11:19">
      <c r="K6495" s="90"/>
      <c r="L6495" s="90"/>
      <c r="M6495" s="90"/>
      <c r="P6495" s="90"/>
      <c r="Q6495" s="100"/>
      <c r="R6495" s="101"/>
      <c r="S6495" s="3">
        <f t="shared" si="102"/>
        <v>0</v>
      </c>
    </row>
    <row r="6496" spans="11:19">
      <c r="K6496" s="90"/>
      <c r="L6496" s="90"/>
      <c r="M6496" s="90"/>
      <c r="P6496" s="90"/>
      <c r="Q6496" s="100"/>
      <c r="R6496" s="101"/>
      <c r="S6496" s="3">
        <f t="shared" si="102"/>
        <v>0</v>
      </c>
    </row>
    <row r="6497" spans="11:19">
      <c r="K6497" s="90"/>
      <c r="L6497" s="90"/>
      <c r="M6497" s="90"/>
      <c r="P6497" s="90"/>
      <c r="Q6497" s="100"/>
      <c r="R6497" s="101"/>
      <c r="S6497" s="3">
        <f t="shared" si="102"/>
        <v>0</v>
      </c>
    </row>
    <row r="6498" spans="11:19">
      <c r="K6498" s="90"/>
      <c r="L6498" s="90"/>
      <c r="M6498" s="90"/>
      <c r="P6498" s="90"/>
      <c r="Q6498" s="100"/>
      <c r="R6498" s="101"/>
      <c r="S6498" s="3">
        <f t="shared" si="102"/>
        <v>0</v>
      </c>
    </row>
    <row r="6499" spans="11:19">
      <c r="K6499" s="90"/>
      <c r="L6499" s="90"/>
      <c r="M6499" s="90"/>
      <c r="P6499" s="90"/>
      <c r="Q6499" s="100"/>
      <c r="R6499" s="101"/>
      <c r="S6499" s="3">
        <f t="shared" si="102"/>
        <v>0</v>
      </c>
    </row>
    <row r="6500" spans="11:19">
      <c r="K6500" s="90"/>
      <c r="L6500" s="90"/>
      <c r="M6500" s="90"/>
      <c r="P6500" s="90"/>
      <c r="Q6500" s="100"/>
      <c r="R6500" s="101"/>
      <c r="S6500" s="3">
        <f t="shared" si="102"/>
        <v>0</v>
      </c>
    </row>
    <row r="6501" spans="11:19">
      <c r="K6501" s="90"/>
      <c r="L6501" s="90"/>
      <c r="M6501" s="90"/>
      <c r="P6501" s="90"/>
      <c r="Q6501" s="100"/>
      <c r="R6501" s="101"/>
      <c r="S6501" s="3">
        <f t="shared" si="102"/>
        <v>0</v>
      </c>
    </row>
    <row r="6502" spans="11:19">
      <c r="K6502" s="90"/>
      <c r="L6502" s="90"/>
      <c r="M6502" s="90"/>
      <c r="P6502" s="90"/>
      <c r="Q6502" s="100"/>
      <c r="R6502" s="101"/>
      <c r="S6502" s="3">
        <f t="shared" si="102"/>
        <v>0</v>
      </c>
    </row>
    <row r="6503" spans="11:19">
      <c r="K6503" s="90"/>
      <c r="L6503" s="90"/>
      <c r="M6503" s="90"/>
      <c r="P6503" s="90"/>
      <c r="Q6503" s="100"/>
      <c r="R6503" s="101"/>
      <c r="S6503" s="3">
        <f t="shared" si="102"/>
        <v>0</v>
      </c>
    </row>
    <row r="6504" spans="11:19">
      <c r="K6504" s="90"/>
      <c r="L6504" s="90"/>
      <c r="M6504" s="90"/>
      <c r="P6504" s="90"/>
      <c r="Q6504" s="100"/>
      <c r="R6504" s="101"/>
      <c r="S6504" s="3">
        <f t="shared" si="102"/>
        <v>0</v>
      </c>
    </row>
    <row r="6505" spans="11:19">
      <c r="K6505" s="90"/>
      <c r="L6505" s="90"/>
      <c r="M6505" s="90"/>
      <c r="P6505" s="90"/>
      <c r="Q6505" s="100"/>
      <c r="R6505" s="101"/>
      <c r="S6505" s="3">
        <f t="shared" si="102"/>
        <v>0</v>
      </c>
    </row>
    <row r="6506" spans="11:19">
      <c r="K6506" s="90"/>
      <c r="L6506" s="90"/>
      <c r="M6506" s="90"/>
      <c r="P6506" s="90"/>
      <c r="Q6506" s="100"/>
      <c r="R6506" s="101"/>
      <c r="S6506" s="3">
        <f t="shared" si="102"/>
        <v>0</v>
      </c>
    </row>
    <row r="6507" spans="11:19">
      <c r="K6507" s="90"/>
      <c r="L6507" s="90"/>
      <c r="M6507" s="90"/>
      <c r="P6507" s="90"/>
      <c r="Q6507" s="100"/>
      <c r="R6507" s="101"/>
      <c r="S6507" s="3">
        <f t="shared" si="102"/>
        <v>0</v>
      </c>
    </row>
    <row r="6508" spans="11:19">
      <c r="K6508" s="90"/>
      <c r="L6508" s="90"/>
      <c r="M6508" s="90"/>
      <c r="P6508" s="90"/>
      <c r="Q6508" s="100"/>
      <c r="R6508" s="101"/>
      <c r="S6508" s="3">
        <f t="shared" si="102"/>
        <v>0</v>
      </c>
    </row>
    <row r="6509" spans="11:19">
      <c r="K6509" s="90"/>
      <c r="L6509" s="90"/>
      <c r="M6509" s="90"/>
      <c r="P6509" s="90"/>
      <c r="Q6509" s="100"/>
      <c r="R6509" s="101"/>
      <c r="S6509" s="3">
        <f t="shared" si="102"/>
        <v>0</v>
      </c>
    </row>
    <row r="6510" spans="11:19">
      <c r="K6510" s="90"/>
      <c r="L6510" s="90"/>
      <c r="M6510" s="90"/>
      <c r="P6510" s="90"/>
      <c r="Q6510" s="100"/>
      <c r="R6510" s="101"/>
      <c r="S6510" s="3">
        <f t="shared" si="102"/>
        <v>0</v>
      </c>
    </row>
    <row r="6511" spans="11:19">
      <c r="K6511" s="90"/>
      <c r="L6511" s="90"/>
      <c r="M6511" s="90"/>
      <c r="P6511" s="90"/>
      <c r="Q6511" s="100"/>
      <c r="R6511" s="101"/>
      <c r="S6511" s="3">
        <f t="shared" si="102"/>
        <v>0</v>
      </c>
    </row>
    <row r="6512" spans="11:19">
      <c r="K6512" s="90"/>
      <c r="L6512" s="90"/>
      <c r="M6512" s="90"/>
      <c r="P6512" s="90"/>
      <c r="Q6512" s="100"/>
      <c r="R6512" s="101"/>
      <c r="S6512" s="3">
        <f t="shared" si="102"/>
        <v>0</v>
      </c>
    </row>
    <row r="6513" spans="11:19">
      <c r="K6513" s="90"/>
      <c r="L6513" s="90"/>
      <c r="M6513" s="90"/>
      <c r="P6513" s="90"/>
      <c r="Q6513" s="100"/>
      <c r="R6513" s="101"/>
      <c r="S6513" s="3">
        <f t="shared" si="102"/>
        <v>0</v>
      </c>
    </row>
    <row r="6514" spans="11:19">
      <c r="K6514" s="90"/>
      <c r="L6514" s="90"/>
      <c r="M6514" s="90"/>
      <c r="P6514" s="90"/>
      <c r="Q6514" s="100"/>
      <c r="R6514" s="101"/>
      <c r="S6514" s="3">
        <f t="shared" si="102"/>
        <v>0</v>
      </c>
    </row>
    <row r="6515" spans="11:19">
      <c r="K6515" s="90"/>
      <c r="L6515" s="90"/>
      <c r="M6515" s="90"/>
      <c r="P6515" s="90"/>
      <c r="Q6515" s="100"/>
      <c r="R6515" s="101"/>
      <c r="S6515" s="3">
        <f t="shared" si="102"/>
        <v>0</v>
      </c>
    </row>
    <row r="6516" spans="11:19">
      <c r="K6516" s="90"/>
      <c r="L6516" s="90"/>
      <c r="M6516" s="90"/>
      <c r="P6516" s="90"/>
      <c r="Q6516" s="100"/>
      <c r="R6516" s="101"/>
      <c r="S6516" s="3">
        <f t="shared" si="102"/>
        <v>0</v>
      </c>
    </row>
    <row r="6517" spans="11:19">
      <c r="K6517" s="90"/>
      <c r="L6517" s="90"/>
      <c r="M6517" s="90"/>
      <c r="P6517" s="90"/>
      <c r="Q6517" s="100"/>
      <c r="R6517" s="101"/>
      <c r="S6517" s="3">
        <f t="shared" si="102"/>
        <v>0</v>
      </c>
    </row>
    <row r="6518" spans="11:19">
      <c r="K6518" s="90"/>
      <c r="L6518" s="90"/>
      <c r="M6518" s="90"/>
      <c r="P6518" s="90"/>
      <c r="Q6518" s="100"/>
      <c r="R6518" s="101"/>
      <c r="S6518" s="3">
        <f t="shared" si="102"/>
        <v>0</v>
      </c>
    </row>
    <row r="6519" spans="11:19">
      <c r="K6519" s="90"/>
      <c r="L6519" s="90"/>
      <c r="M6519" s="90"/>
      <c r="P6519" s="90"/>
      <c r="Q6519" s="100"/>
      <c r="R6519" s="101"/>
      <c r="S6519" s="3">
        <f t="shared" si="102"/>
        <v>0</v>
      </c>
    </row>
    <row r="6520" spans="11:19">
      <c r="K6520" s="90"/>
      <c r="L6520" s="90"/>
      <c r="M6520" s="90"/>
      <c r="P6520" s="90"/>
      <c r="Q6520" s="100"/>
      <c r="R6520" s="101"/>
      <c r="S6520" s="3">
        <f t="shared" si="102"/>
        <v>0</v>
      </c>
    </row>
    <row r="6521" spans="11:19">
      <c r="K6521" s="90"/>
      <c r="L6521" s="90"/>
      <c r="M6521" s="90"/>
      <c r="P6521" s="90"/>
      <c r="Q6521" s="100"/>
      <c r="R6521" s="101"/>
      <c r="S6521" s="3">
        <f t="shared" si="102"/>
        <v>0</v>
      </c>
    </row>
    <row r="6522" spans="11:19">
      <c r="K6522" s="90"/>
      <c r="L6522" s="90"/>
      <c r="M6522" s="90"/>
      <c r="P6522" s="90"/>
      <c r="Q6522" s="100"/>
      <c r="R6522" s="101"/>
      <c r="S6522" s="3">
        <f t="shared" si="102"/>
        <v>0</v>
      </c>
    </row>
    <row r="6523" spans="11:19">
      <c r="K6523" s="90"/>
      <c r="L6523" s="90"/>
      <c r="M6523" s="90"/>
      <c r="P6523" s="90"/>
      <c r="Q6523" s="100"/>
      <c r="R6523" s="101"/>
      <c r="S6523" s="3">
        <f t="shared" si="102"/>
        <v>0</v>
      </c>
    </row>
    <row r="6524" spans="11:19">
      <c r="K6524" s="90"/>
      <c r="L6524" s="90"/>
      <c r="M6524" s="90"/>
      <c r="P6524" s="90"/>
      <c r="Q6524" s="100"/>
      <c r="R6524" s="101"/>
      <c r="S6524" s="3">
        <f t="shared" si="102"/>
        <v>0</v>
      </c>
    </row>
    <row r="6525" spans="11:19">
      <c r="K6525" s="90"/>
      <c r="L6525" s="90"/>
      <c r="M6525" s="90"/>
      <c r="P6525" s="90"/>
      <c r="Q6525" s="100"/>
      <c r="R6525" s="101"/>
      <c r="S6525" s="3">
        <f t="shared" si="102"/>
        <v>0</v>
      </c>
    </row>
    <row r="6526" spans="11:19">
      <c r="K6526" s="90"/>
      <c r="L6526" s="90"/>
      <c r="M6526" s="90"/>
      <c r="P6526" s="90"/>
      <c r="Q6526" s="100"/>
      <c r="R6526" s="101"/>
      <c r="S6526" s="3">
        <f t="shared" si="102"/>
        <v>0</v>
      </c>
    </row>
    <row r="6527" spans="11:19">
      <c r="K6527" s="90"/>
      <c r="L6527" s="90"/>
      <c r="M6527" s="90"/>
      <c r="P6527" s="90"/>
      <c r="Q6527" s="100"/>
      <c r="R6527" s="101"/>
      <c r="S6527" s="3">
        <f t="shared" si="102"/>
        <v>0</v>
      </c>
    </row>
    <row r="6528" spans="11:19">
      <c r="K6528" s="90"/>
      <c r="L6528" s="90"/>
      <c r="M6528" s="90"/>
      <c r="P6528" s="90"/>
      <c r="Q6528" s="100"/>
      <c r="R6528" s="101"/>
      <c r="S6528" s="3">
        <f t="shared" si="102"/>
        <v>0</v>
      </c>
    </row>
    <row r="6529" spans="11:19">
      <c r="K6529" s="90"/>
      <c r="L6529" s="90"/>
      <c r="M6529" s="90"/>
      <c r="P6529" s="90"/>
      <c r="Q6529" s="100"/>
      <c r="R6529" s="101"/>
      <c r="S6529" s="3">
        <f t="shared" si="102"/>
        <v>0</v>
      </c>
    </row>
    <row r="6530" spans="11:19">
      <c r="K6530" s="90"/>
      <c r="L6530" s="90"/>
      <c r="M6530" s="90"/>
      <c r="P6530" s="90"/>
      <c r="Q6530" s="100"/>
      <c r="R6530" s="101"/>
      <c r="S6530" s="3">
        <f t="shared" si="102"/>
        <v>0</v>
      </c>
    </row>
    <row r="6531" spans="11:19">
      <c r="K6531" s="90"/>
      <c r="L6531" s="90"/>
      <c r="M6531" s="90"/>
      <c r="P6531" s="90"/>
      <c r="Q6531" s="100"/>
      <c r="R6531" s="101"/>
      <c r="S6531" s="3">
        <f t="shared" si="102"/>
        <v>0</v>
      </c>
    </row>
    <row r="6532" spans="11:19">
      <c r="K6532" s="90"/>
      <c r="L6532" s="90"/>
      <c r="M6532" s="90"/>
      <c r="P6532" s="90"/>
      <c r="Q6532" s="100"/>
      <c r="R6532" s="101"/>
      <c r="S6532" s="3">
        <f t="shared" si="102"/>
        <v>0</v>
      </c>
    </row>
    <row r="6533" spans="11:19">
      <c r="K6533" s="90"/>
      <c r="L6533" s="90"/>
      <c r="M6533" s="90"/>
      <c r="P6533" s="90"/>
      <c r="Q6533" s="100"/>
      <c r="R6533" s="101"/>
      <c r="S6533" s="3">
        <f t="shared" si="102"/>
        <v>0</v>
      </c>
    </row>
    <row r="6534" spans="11:19">
      <c r="K6534" s="90"/>
      <c r="L6534" s="90"/>
      <c r="M6534" s="90"/>
      <c r="P6534" s="90"/>
      <c r="Q6534" s="100"/>
      <c r="R6534" s="101"/>
      <c r="S6534" s="3">
        <f t="shared" si="102"/>
        <v>0</v>
      </c>
    </row>
    <row r="6535" spans="11:19">
      <c r="K6535" s="90"/>
      <c r="L6535" s="90"/>
      <c r="M6535" s="90"/>
      <c r="P6535" s="90"/>
      <c r="Q6535" s="100"/>
      <c r="R6535" s="101"/>
      <c r="S6535" s="3">
        <f t="shared" si="102"/>
        <v>0</v>
      </c>
    </row>
    <row r="6536" spans="11:19">
      <c r="K6536" s="90"/>
      <c r="L6536" s="90"/>
      <c r="M6536" s="90"/>
      <c r="P6536" s="90"/>
      <c r="Q6536" s="100"/>
      <c r="R6536" s="101"/>
      <c r="S6536" s="3">
        <f t="shared" si="102"/>
        <v>0</v>
      </c>
    </row>
    <row r="6537" spans="11:19">
      <c r="K6537" s="90"/>
      <c r="L6537" s="90"/>
      <c r="M6537" s="90"/>
      <c r="P6537" s="90"/>
      <c r="Q6537" s="100"/>
      <c r="R6537" s="101"/>
      <c r="S6537" s="3">
        <f t="shared" ref="S6537:S6600" si="103">LEN(F6552)</f>
        <v>0</v>
      </c>
    </row>
    <row r="6538" spans="11:19">
      <c r="K6538" s="90"/>
      <c r="L6538" s="90"/>
      <c r="M6538" s="90"/>
      <c r="P6538" s="90"/>
      <c r="Q6538" s="100"/>
      <c r="R6538" s="101"/>
      <c r="S6538" s="3">
        <f t="shared" si="103"/>
        <v>0</v>
      </c>
    </row>
    <row r="6539" spans="11:19">
      <c r="K6539" s="90"/>
      <c r="L6539" s="90"/>
      <c r="M6539" s="90"/>
      <c r="P6539" s="90"/>
      <c r="Q6539" s="100"/>
      <c r="R6539" s="101"/>
      <c r="S6539" s="3">
        <f t="shared" si="103"/>
        <v>0</v>
      </c>
    </row>
    <row r="6540" spans="11:19">
      <c r="K6540" s="90"/>
      <c r="L6540" s="90"/>
      <c r="M6540" s="90"/>
      <c r="P6540" s="90"/>
      <c r="Q6540" s="100"/>
      <c r="R6540" s="101"/>
      <c r="S6540" s="3">
        <f t="shared" si="103"/>
        <v>0</v>
      </c>
    </row>
    <row r="6541" spans="11:19">
      <c r="K6541" s="90"/>
      <c r="L6541" s="90"/>
      <c r="M6541" s="90"/>
      <c r="P6541" s="90"/>
      <c r="Q6541" s="100"/>
      <c r="R6541" s="101"/>
      <c r="S6541" s="3">
        <f t="shared" si="103"/>
        <v>0</v>
      </c>
    </row>
    <row r="6542" spans="11:19">
      <c r="K6542" s="90"/>
      <c r="L6542" s="90"/>
      <c r="M6542" s="90"/>
      <c r="P6542" s="90"/>
      <c r="Q6542" s="100"/>
      <c r="R6542" s="101"/>
      <c r="S6542" s="3">
        <f t="shared" si="103"/>
        <v>0</v>
      </c>
    </row>
    <row r="6543" spans="11:19">
      <c r="K6543" s="90"/>
      <c r="L6543" s="90"/>
      <c r="M6543" s="90"/>
      <c r="P6543" s="90"/>
      <c r="Q6543" s="100"/>
      <c r="R6543" s="101"/>
      <c r="S6543" s="3">
        <f t="shared" si="103"/>
        <v>0</v>
      </c>
    </row>
    <row r="6544" spans="11:19">
      <c r="K6544" s="90"/>
      <c r="L6544" s="90"/>
      <c r="M6544" s="90"/>
      <c r="P6544" s="90"/>
      <c r="Q6544" s="100"/>
      <c r="R6544" s="101"/>
      <c r="S6544" s="3">
        <f t="shared" si="103"/>
        <v>0</v>
      </c>
    </row>
    <row r="6545" spans="11:19">
      <c r="K6545" s="90"/>
      <c r="L6545" s="90"/>
      <c r="M6545" s="90"/>
      <c r="P6545" s="90"/>
      <c r="Q6545" s="100"/>
      <c r="R6545" s="101"/>
      <c r="S6545" s="3">
        <f t="shared" si="103"/>
        <v>0</v>
      </c>
    </row>
    <row r="6546" spans="11:19">
      <c r="K6546" s="90"/>
      <c r="L6546" s="90"/>
      <c r="M6546" s="90"/>
      <c r="P6546" s="90"/>
      <c r="Q6546" s="100"/>
      <c r="R6546" s="101"/>
      <c r="S6546" s="3">
        <f t="shared" si="103"/>
        <v>0</v>
      </c>
    </row>
    <row r="6547" spans="11:19">
      <c r="K6547" s="90"/>
      <c r="L6547" s="90"/>
      <c r="M6547" s="90"/>
      <c r="P6547" s="90"/>
      <c r="Q6547" s="100"/>
      <c r="R6547" s="101"/>
      <c r="S6547" s="3">
        <f t="shared" si="103"/>
        <v>0</v>
      </c>
    </row>
    <row r="6548" spans="11:19">
      <c r="K6548" s="90"/>
      <c r="L6548" s="90"/>
      <c r="M6548" s="90"/>
      <c r="P6548" s="90"/>
      <c r="Q6548" s="100"/>
      <c r="R6548" s="101"/>
      <c r="S6548" s="3">
        <f t="shared" si="103"/>
        <v>0</v>
      </c>
    </row>
    <row r="6549" spans="11:19">
      <c r="K6549" s="90"/>
      <c r="L6549" s="90"/>
      <c r="M6549" s="90"/>
      <c r="P6549" s="90"/>
      <c r="Q6549" s="100"/>
      <c r="R6549" s="101"/>
      <c r="S6549" s="3">
        <f t="shared" si="103"/>
        <v>0</v>
      </c>
    </row>
    <row r="6550" spans="11:19">
      <c r="K6550" s="90"/>
      <c r="L6550" s="90"/>
      <c r="M6550" s="90"/>
      <c r="P6550" s="90"/>
      <c r="Q6550" s="100"/>
      <c r="R6550" s="101"/>
      <c r="S6550" s="3">
        <f t="shared" si="103"/>
        <v>0</v>
      </c>
    </row>
    <row r="6551" spans="11:19">
      <c r="K6551" s="90"/>
      <c r="L6551" s="90"/>
      <c r="M6551" s="90"/>
      <c r="P6551" s="90"/>
      <c r="Q6551" s="100"/>
      <c r="R6551" s="101"/>
      <c r="S6551" s="3">
        <f t="shared" si="103"/>
        <v>0</v>
      </c>
    </row>
    <row r="6552" spans="11:19">
      <c r="K6552" s="90"/>
      <c r="L6552" s="90"/>
      <c r="M6552" s="90"/>
      <c r="P6552" s="90"/>
      <c r="Q6552" s="100"/>
      <c r="R6552" s="101"/>
      <c r="S6552" s="3">
        <f t="shared" si="103"/>
        <v>0</v>
      </c>
    </row>
    <row r="6553" spans="11:19">
      <c r="K6553" s="90"/>
      <c r="L6553" s="90"/>
      <c r="M6553" s="90"/>
      <c r="P6553" s="90"/>
      <c r="Q6553" s="100"/>
      <c r="R6553" s="101"/>
      <c r="S6553" s="3">
        <f t="shared" si="103"/>
        <v>0</v>
      </c>
    </row>
    <row r="6554" spans="11:19">
      <c r="K6554" s="90"/>
      <c r="L6554" s="90"/>
      <c r="M6554" s="90"/>
      <c r="P6554" s="90"/>
      <c r="Q6554" s="100"/>
      <c r="R6554" s="101"/>
      <c r="S6554" s="3">
        <f t="shared" si="103"/>
        <v>0</v>
      </c>
    </row>
    <row r="6555" spans="11:19">
      <c r="K6555" s="90"/>
      <c r="L6555" s="90"/>
      <c r="M6555" s="90"/>
      <c r="P6555" s="90"/>
      <c r="Q6555" s="100"/>
      <c r="R6555" s="101"/>
      <c r="S6555" s="3">
        <f t="shared" si="103"/>
        <v>0</v>
      </c>
    </row>
    <row r="6556" spans="11:19">
      <c r="K6556" s="90"/>
      <c r="L6556" s="90"/>
      <c r="M6556" s="90"/>
      <c r="P6556" s="90"/>
      <c r="Q6556" s="100"/>
      <c r="R6556" s="101"/>
      <c r="S6556" s="3">
        <f t="shared" si="103"/>
        <v>0</v>
      </c>
    </row>
    <row r="6557" spans="11:19">
      <c r="K6557" s="90"/>
      <c r="L6557" s="90"/>
      <c r="M6557" s="90"/>
      <c r="P6557" s="90"/>
      <c r="Q6557" s="100"/>
      <c r="R6557" s="101"/>
      <c r="S6557" s="3">
        <f t="shared" si="103"/>
        <v>0</v>
      </c>
    </row>
    <row r="6558" spans="11:19">
      <c r="K6558" s="90"/>
      <c r="L6558" s="90"/>
      <c r="M6558" s="90"/>
      <c r="P6558" s="90"/>
      <c r="Q6558" s="100"/>
      <c r="R6558" s="101"/>
      <c r="S6558" s="3">
        <f t="shared" si="103"/>
        <v>0</v>
      </c>
    </row>
    <row r="6559" spans="11:19">
      <c r="K6559" s="90"/>
      <c r="L6559" s="90"/>
      <c r="M6559" s="90"/>
      <c r="P6559" s="90"/>
      <c r="Q6559" s="100"/>
      <c r="R6559" s="101"/>
      <c r="S6559" s="3">
        <f t="shared" si="103"/>
        <v>0</v>
      </c>
    </row>
    <row r="6560" spans="11:19">
      <c r="K6560" s="90"/>
      <c r="L6560" s="90"/>
      <c r="M6560" s="90"/>
      <c r="P6560" s="90"/>
      <c r="Q6560" s="100"/>
      <c r="R6560" s="101"/>
      <c r="S6560" s="3">
        <f t="shared" si="103"/>
        <v>0</v>
      </c>
    </row>
    <row r="6561" spans="11:19">
      <c r="K6561" s="90"/>
      <c r="L6561" s="90"/>
      <c r="M6561" s="90"/>
      <c r="P6561" s="90"/>
      <c r="Q6561" s="100"/>
      <c r="R6561" s="101"/>
      <c r="S6561" s="3">
        <f t="shared" si="103"/>
        <v>0</v>
      </c>
    </row>
    <row r="6562" spans="11:19">
      <c r="K6562" s="90"/>
      <c r="L6562" s="90"/>
      <c r="M6562" s="90"/>
      <c r="P6562" s="90"/>
      <c r="Q6562" s="100"/>
      <c r="R6562" s="101"/>
      <c r="S6562" s="3">
        <f t="shared" si="103"/>
        <v>0</v>
      </c>
    </row>
    <row r="6563" spans="11:19">
      <c r="K6563" s="90"/>
      <c r="L6563" s="90"/>
      <c r="M6563" s="90"/>
      <c r="P6563" s="90"/>
      <c r="Q6563" s="100"/>
      <c r="R6563" s="101"/>
      <c r="S6563" s="3">
        <f t="shared" si="103"/>
        <v>0</v>
      </c>
    </row>
    <row r="6564" spans="11:19">
      <c r="K6564" s="90"/>
      <c r="L6564" s="90"/>
      <c r="M6564" s="90"/>
      <c r="P6564" s="90"/>
      <c r="Q6564" s="100"/>
      <c r="R6564" s="101"/>
      <c r="S6564" s="3">
        <f t="shared" si="103"/>
        <v>0</v>
      </c>
    </row>
    <row r="6565" spans="11:19">
      <c r="K6565" s="90"/>
      <c r="L6565" s="90"/>
      <c r="M6565" s="90"/>
      <c r="P6565" s="90"/>
      <c r="Q6565" s="100"/>
      <c r="R6565" s="101"/>
      <c r="S6565" s="3">
        <f t="shared" si="103"/>
        <v>0</v>
      </c>
    </row>
    <row r="6566" spans="11:19">
      <c r="K6566" s="90"/>
      <c r="L6566" s="90"/>
      <c r="M6566" s="90"/>
      <c r="P6566" s="90"/>
      <c r="Q6566" s="100"/>
      <c r="R6566" s="101"/>
      <c r="S6566" s="3">
        <f t="shared" si="103"/>
        <v>0</v>
      </c>
    </row>
    <row r="6567" spans="11:19">
      <c r="K6567" s="90"/>
      <c r="L6567" s="90"/>
      <c r="M6567" s="90"/>
      <c r="P6567" s="90"/>
      <c r="Q6567" s="100"/>
      <c r="R6567" s="101"/>
      <c r="S6567" s="3">
        <f t="shared" si="103"/>
        <v>0</v>
      </c>
    </row>
    <row r="6568" spans="11:19">
      <c r="K6568" s="90"/>
      <c r="L6568" s="90"/>
      <c r="M6568" s="90"/>
      <c r="P6568" s="90"/>
      <c r="Q6568" s="100"/>
      <c r="R6568" s="101"/>
      <c r="S6568" s="3">
        <f t="shared" si="103"/>
        <v>0</v>
      </c>
    </row>
    <row r="6569" spans="11:19">
      <c r="K6569" s="90"/>
      <c r="L6569" s="90"/>
      <c r="M6569" s="90"/>
      <c r="P6569" s="90"/>
      <c r="Q6569" s="100"/>
      <c r="R6569" s="101"/>
      <c r="S6569" s="3">
        <f t="shared" si="103"/>
        <v>0</v>
      </c>
    </row>
    <row r="6570" spans="11:19">
      <c r="K6570" s="90"/>
      <c r="L6570" s="90"/>
      <c r="M6570" s="90"/>
      <c r="P6570" s="90"/>
      <c r="Q6570" s="100"/>
      <c r="R6570" s="101"/>
      <c r="S6570" s="3">
        <f t="shared" si="103"/>
        <v>0</v>
      </c>
    </row>
    <row r="6571" spans="11:19">
      <c r="K6571" s="90"/>
      <c r="L6571" s="90"/>
      <c r="M6571" s="90"/>
      <c r="P6571" s="90"/>
      <c r="Q6571" s="100"/>
      <c r="R6571" s="101"/>
      <c r="S6571" s="3">
        <f t="shared" si="103"/>
        <v>0</v>
      </c>
    </row>
    <row r="6572" spans="11:19">
      <c r="K6572" s="90"/>
      <c r="L6572" s="90"/>
      <c r="M6572" s="90"/>
      <c r="P6572" s="90"/>
      <c r="Q6572" s="100"/>
      <c r="R6572" s="101"/>
      <c r="S6572" s="3">
        <f t="shared" si="103"/>
        <v>0</v>
      </c>
    </row>
    <row r="6573" spans="11:19">
      <c r="K6573" s="90"/>
      <c r="L6573" s="90"/>
      <c r="M6573" s="90"/>
      <c r="P6573" s="90"/>
      <c r="Q6573" s="100"/>
      <c r="R6573" s="101"/>
      <c r="S6573" s="3">
        <f t="shared" si="103"/>
        <v>0</v>
      </c>
    </row>
    <row r="6574" spans="11:19">
      <c r="K6574" s="90"/>
      <c r="L6574" s="90"/>
      <c r="M6574" s="90"/>
      <c r="P6574" s="90"/>
      <c r="Q6574" s="100"/>
      <c r="R6574" s="101"/>
      <c r="S6574" s="3">
        <f t="shared" si="103"/>
        <v>0</v>
      </c>
    </row>
    <row r="6575" spans="11:19">
      <c r="K6575" s="90"/>
      <c r="L6575" s="90"/>
      <c r="M6575" s="90"/>
      <c r="P6575" s="90"/>
      <c r="Q6575" s="100"/>
      <c r="R6575" s="101"/>
      <c r="S6575" s="3">
        <f t="shared" si="103"/>
        <v>0</v>
      </c>
    </row>
    <row r="6576" spans="11:19">
      <c r="K6576" s="90"/>
      <c r="L6576" s="90"/>
      <c r="M6576" s="90"/>
      <c r="P6576" s="90"/>
      <c r="Q6576" s="100"/>
      <c r="R6576" s="101"/>
      <c r="S6576" s="3">
        <f t="shared" si="103"/>
        <v>0</v>
      </c>
    </row>
    <row r="6577" spans="11:19">
      <c r="K6577" s="90"/>
      <c r="L6577" s="90"/>
      <c r="M6577" s="90"/>
      <c r="P6577" s="90"/>
      <c r="Q6577" s="100"/>
      <c r="R6577" s="101"/>
      <c r="S6577" s="3">
        <f t="shared" si="103"/>
        <v>0</v>
      </c>
    </row>
    <row r="6578" spans="11:19">
      <c r="K6578" s="90"/>
      <c r="L6578" s="90"/>
      <c r="M6578" s="90"/>
      <c r="P6578" s="90"/>
      <c r="Q6578" s="100"/>
      <c r="R6578" s="101"/>
      <c r="S6578" s="3">
        <f t="shared" si="103"/>
        <v>0</v>
      </c>
    </row>
    <row r="6579" spans="11:19">
      <c r="K6579" s="90"/>
      <c r="L6579" s="90"/>
      <c r="M6579" s="90"/>
      <c r="P6579" s="90"/>
      <c r="Q6579" s="100"/>
      <c r="R6579" s="101"/>
      <c r="S6579" s="3">
        <f t="shared" si="103"/>
        <v>0</v>
      </c>
    </row>
    <row r="6580" spans="11:19">
      <c r="K6580" s="90"/>
      <c r="L6580" s="90"/>
      <c r="M6580" s="90"/>
      <c r="P6580" s="90"/>
      <c r="Q6580" s="100"/>
      <c r="R6580" s="101"/>
      <c r="S6580" s="3">
        <f t="shared" si="103"/>
        <v>0</v>
      </c>
    </row>
    <row r="6581" spans="11:19">
      <c r="K6581" s="90"/>
      <c r="L6581" s="90"/>
      <c r="M6581" s="90"/>
      <c r="P6581" s="90"/>
      <c r="Q6581" s="100"/>
      <c r="R6581" s="101"/>
      <c r="S6581" s="3">
        <f t="shared" si="103"/>
        <v>0</v>
      </c>
    </row>
    <row r="6582" spans="11:19">
      <c r="K6582" s="90"/>
      <c r="L6582" s="90"/>
      <c r="M6582" s="90"/>
      <c r="P6582" s="90"/>
      <c r="Q6582" s="100"/>
      <c r="R6582" s="101"/>
      <c r="S6582" s="3">
        <f t="shared" si="103"/>
        <v>0</v>
      </c>
    </row>
    <row r="6583" spans="11:19">
      <c r="K6583" s="90"/>
      <c r="L6583" s="90"/>
      <c r="M6583" s="90"/>
      <c r="P6583" s="90"/>
      <c r="Q6583" s="100"/>
      <c r="R6583" s="101"/>
      <c r="S6583" s="3">
        <f t="shared" si="103"/>
        <v>0</v>
      </c>
    </row>
    <row r="6584" spans="11:19">
      <c r="K6584" s="90"/>
      <c r="L6584" s="90"/>
      <c r="M6584" s="90"/>
      <c r="P6584" s="90"/>
      <c r="Q6584" s="100"/>
      <c r="R6584" s="101"/>
      <c r="S6584" s="3">
        <f t="shared" si="103"/>
        <v>0</v>
      </c>
    </row>
    <row r="6585" spans="11:19">
      <c r="K6585" s="90"/>
      <c r="L6585" s="90"/>
      <c r="M6585" s="90"/>
      <c r="P6585" s="90"/>
      <c r="Q6585" s="100"/>
      <c r="R6585" s="101"/>
      <c r="S6585" s="3">
        <f t="shared" si="103"/>
        <v>0</v>
      </c>
    </row>
    <row r="6586" spans="11:19">
      <c r="K6586" s="90"/>
      <c r="L6586" s="90"/>
      <c r="M6586" s="90"/>
      <c r="P6586" s="90"/>
      <c r="Q6586" s="100"/>
      <c r="R6586" s="101"/>
      <c r="S6586" s="3">
        <f t="shared" si="103"/>
        <v>0</v>
      </c>
    </row>
    <row r="6587" spans="11:19">
      <c r="K6587" s="90"/>
      <c r="L6587" s="90"/>
      <c r="M6587" s="90"/>
      <c r="P6587" s="90"/>
      <c r="Q6587" s="100"/>
      <c r="R6587" s="101"/>
      <c r="S6587" s="3">
        <f t="shared" si="103"/>
        <v>0</v>
      </c>
    </row>
    <row r="6588" spans="11:19">
      <c r="K6588" s="90"/>
      <c r="L6588" s="90"/>
      <c r="M6588" s="90"/>
      <c r="P6588" s="90"/>
      <c r="Q6588" s="100"/>
      <c r="R6588" s="101"/>
      <c r="S6588" s="3">
        <f t="shared" si="103"/>
        <v>0</v>
      </c>
    </row>
    <row r="6589" spans="11:19">
      <c r="K6589" s="90"/>
      <c r="L6589" s="90"/>
      <c r="M6589" s="90"/>
      <c r="P6589" s="90"/>
      <c r="Q6589" s="100"/>
      <c r="R6589" s="101"/>
      <c r="S6589" s="3">
        <f t="shared" si="103"/>
        <v>0</v>
      </c>
    </row>
    <row r="6590" spans="11:19">
      <c r="K6590" s="90"/>
      <c r="L6590" s="90"/>
      <c r="M6590" s="90"/>
      <c r="P6590" s="90"/>
      <c r="Q6590" s="100"/>
      <c r="R6590" s="101"/>
      <c r="S6590" s="3">
        <f t="shared" si="103"/>
        <v>0</v>
      </c>
    </row>
    <row r="6591" spans="11:19">
      <c r="K6591" s="90"/>
      <c r="L6591" s="90"/>
      <c r="M6591" s="90"/>
      <c r="P6591" s="90"/>
      <c r="Q6591" s="100"/>
      <c r="R6591" s="101"/>
      <c r="S6591" s="3">
        <f t="shared" si="103"/>
        <v>0</v>
      </c>
    </row>
    <row r="6592" spans="11:19">
      <c r="K6592" s="90"/>
      <c r="L6592" s="90"/>
      <c r="M6592" s="90"/>
      <c r="P6592" s="90"/>
      <c r="Q6592" s="100"/>
      <c r="R6592" s="101"/>
      <c r="S6592" s="3">
        <f t="shared" si="103"/>
        <v>0</v>
      </c>
    </row>
    <row r="6593" spans="11:19">
      <c r="K6593" s="90"/>
      <c r="L6593" s="90"/>
      <c r="M6593" s="90"/>
      <c r="P6593" s="90"/>
      <c r="Q6593" s="100"/>
      <c r="R6593" s="101"/>
      <c r="S6593" s="3">
        <f t="shared" si="103"/>
        <v>0</v>
      </c>
    </row>
    <row r="6594" spans="11:19">
      <c r="K6594" s="90"/>
      <c r="L6594" s="90"/>
      <c r="M6594" s="90"/>
      <c r="P6594" s="90"/>
      <c r="Q6594" s="100"/>
      <c r="R6594" s="101"/>
      <c r="S6594" s="3">
        <f t="shared" si="103"/>
        <v>0</v>
      </c>
    </row>
    <row r="6595" spans="11:19">
      <c r="K6595" s="90"/>
      <c r="L6595" s="90"/>
      <c r="M6595" s="90"/>
      <c r="P6595" s="90"/>
      <c r="Q6595" s="100"/>
      <c r="R6595" s="101"/>
      <c r="S6595" s="3">
        <f t="shared" si="103"/>
        <v>0</v>
      </c>
    </row>
    <row r="6596" spans="11:19">
      <c r="K6596" s="90"/>
      <c r="L6596" s="90"/>
      <c r="M6596" s="90"/>
      <c r="P6596" s="90"/>
      <c r="Q6596" s="100"/>
      <c r="R6596" s="101"/>
      <c r="S6596" s="3">
        <f t="shared" si="103"/>
        <v>0</v>
      </c>
    </row>
    <row r="6597" spans="11:19">
      <c r="K6597" s="90"/>
      <c r="L6597" s="90"/>
      <c r="M6597" s="90"/>
      <c r="P6597" s="90"/>
      <c r="Q6597" s="100"/>
      <c r="R6597" s="101"/>
      <c r="S6597" s="3">
        <f t="shared" si="103"/>
        <v>0</v>
      </c>
    </row>
    <row r="6598" spans="11:19">
      <c r="K6598" s="90"/>
      <c r="L6598" s="90"/>
      <c r="M6598" s="90"/>
      <c r="P6598" s="90"/>
      <c r="Q6598" s="100"/>
      <c r="R6598" s="101"/>
      <c r="S6598" s="3">
        <f t="shared" si="103"/>
        <v>0</v>
      </c>
    </row>
    <row r="6599" spans="11:19">
      <c r="K6599" s="90"/>
      <c r="L6599" s="90"/>
      <c r="M6599" s="90"/>
      <c r="P6599" s="90"/>
      <c r="Q6599" s="100"/>
      <c r="R6599" s="101"/>
      <c r="S6599" s="3">
        <f t="shared" si="103"/>
        <v>0</v>
      </c>
    </row>
    <row r="6600" spans="11:19">
      <c r="K6600" s="90"/>
      <c r="L6600" s="90"/>
      <c r="M6600" s="90"/>
      <c r="P6600" s="90"/>
      <c r="Q6600" s="100"/>
      <c r="R6600" s="101"/>
      <c r="S6600" s="3">
        <f t="shared" si="103"/>
        <v>0</v>
      </c>
    </row>
    <row r="6601" spans="11:19">
      <c r="K6601" s="90"/>
      <c r="L6601" s="90"/>
      <c r="M6601" s="90"/>
      <c r="P6601" s="90"/>
      <c r="Q6601" s="100"/>
      <c r="R6601" s="101"/>
      <c r="S6601" s="3">
        <f t="shared" ref="S6601:S6664" si="104">LEN(F6616)</f>
        <v>0</v>
      </c>
    </row>
    <row r="6602" spans="11:19">
      <c r="K6602" s="90"/>
      <c r="L6602" s="90"/>
      <c r="M6602" s="90"/>
      <c r="P6602" s="90"/>
      <c r="Q6602" s="100"/>
      <c r="R6602" s="101"/>
      <c r="S6602" s="3">
        <f t="shared" si="104"/>
        <v>0</v>
      </c>
    </row>
    <row r="6603" spans="11:19">
      <c r="K6603" s="90"/>
      <c r="L6603" s="90"/>
      <c r="M6603" s="90"/>
      <c r="P6603" s="90"/>
      <c r="Q6603" s="100"/>
      <c r="R6603" s="101"/>
      <c r="S6603" s="3">
        <f t="shared" si="104"/>
        <v>0</v>
      </c>
    </row>
    <row r="6604" spans="11:19">
      <c r="K6604" s="90"/>
      <c r="L6604" s="90"/>
      <c r="M6604" s="90"/>
      <c r="P6604" s="90"/>
      <c r="Q6604" s="100"/>
      <c r="R6604" s="101"/>
      <c r="S6604" s="3">
        <f t="shared" si="104"/>
        <v>0</v>
      </c>
    </row>
    <row r="6605" spans="11:19">
      <c r="K6605" s="90"/>
      <c r="L6605" s="90"/>
      <c r="M6605" s="90"/>
      <c r="P6605" s="90"/>
      <c r="Q6605" s="100"/>
      <c r="R6605" s="101"/>
      <c r="S6605" s="3">
        <f t="shared" si="104"/>
        <v>0</v>
      </c>
    </row>
    <row r="6606" spans="11:19">
      <c r="K6606" s="90"/>
      <c r="L6606" s="90"/>
      <c r="M6606" s="90"/>
      <c r="P6606" s="90"/>
      <c r="Q6606" s="100"/>
      <c r="R6606" s="101"/>
      <c r="S6606" s="3">
        <f t="shared" si="104"/>
        <v>0</v>
      </c>
    </row>
    <row r="6607" spans="11:19">
      <c r="K6607" s="90"/>
      <c r="L6607" s="90"/>
      <c r="M6607" s="90"/>
      <c r="P6607" s="90"/>
      <c r="Q6607" s="100"/>
      <c r="R6607" s="101"/>
      <c r="S6607" s="3">
        <f t="shared" si="104"/>
        <v>0</v>
      </c>
    </row>
    <row r="6608" spans="11:19">
      <c r="K6608" s="90"/>
      <c r="L6608" s="90"/>
      <c r="M6608" s="90"/>
      <c r="P6608" s="90"/>
      <c r="Q6608" s="100"/>
      <c r="R6608" s="101"/>
      <c r="S6608" s="3">
        <f t="shared" si="104"/>
        <v>0</v>
      </c>
    </row>
    <row r="6609" spans="11:19">
      <c r="K6609" s="90"/>
      <c r="L6609" s="90"/>
      <c r="M6609" s="90"/>
      <c r="P6609" s="90"/>
      <c r="Q6609" s="100"/>
      <c r="R6609" s="101"/>
      <c r="S6609" s="3">
        <f t="shared" si="104"/>
        <v>0</v>
      </c>
    </row>
    <row r="6610" spans="11:19">
      <c r="K6610" s="90"/>
      <c r="L6610" s="90"/>
      <c r="M6610" s="90"/>
      <c r="P6610" s="90"/>
      <c r="Q6610" s="100"/>
      <c r="R6610" s="101"/>
      <c r="S6610" s="3">
        <f t="shared" si="104"/>
        <v>0</v>
      </c>
    </row>
    <row r="6611" spans="11:19">
      <c r="K6611" s="90"/>
      <c r="L6611" s="90"/>
      <c r="M6611" s="90"/>
      <c r="P6611" s="90"/>
      <c r="Q6611" s="100"/>
      <c r="R6611" s="101"/>
      <c r="S6611" s="3">
        <f t="shared" si="104"/>
        <v>0</v>
      </c>
    </row>
    <row r="6612" spans="11:19">
      <c r="K6612" s="90"/>
      <c r="L6612" s="90"/>
      <c r="M6612" s="90"/>
      <c r="P6612" s="90"/>
      <c r="Q6612" s="100"/>
      <c r="R6612" s="101"/>
      <c r="S6612" s="3">
        <f t="shared" si="104"/>
        <v>0</v>
      </c>
    </row>
    <row r="6613" spans="11:19">
      <c r="K6613" s="90"/>
      <c r="L6613" s="90"/>
      <c r="M6613" s="90"/>
      <c r="P6613" s="90"/>
      <c r="Q6613" s="100"/>
      <c r="R6613" s="101"/>
      <c r="S6613" s="3">
        <f t="shared" si="104"/>
        <v>0</v>
      </c>
    </row>
    <row r="6614" spans="11:19">
      <c r="K6614" s="90"/>
      <c r="L6614" s="90"/>
      <c r="M6614" s="90"/>
      <c r="P6614" s="90"/>
      <c r="Q6614" s="100"/>
      <c r="R6614" s="101"/>
      <c r="S6614" s="3">
        <f t="shared" si="104"/>
        <v>0</v>
      </c>
    </row>
    <row r="6615" spans="11:19">
      <c r="K6615" s="90"/>
      <c r="L6615" s="90"/>
      <c r="M6615" s="90"/>
      <c r="P6615" s="90"/>
      <c r="Q6615" s="100"/>
      <c r="R6615" s="101"/>
      <c r="S6615" s="3">
        <f t="shared" si="104"/>
        <v>0</v>
      </c>
    </row>
    <row r="6616" spans="11:19">
      <c r="K6616" s="90"/>
      <c r="L6616" s="90"/>
      <c r="M6616" s="90"/>
      <c r="P6616" s="90"/>
      <c r="Q6616" s="100"/>
      <c r="R6616" s="101"/>
      <c r="S6616" s="3">
        <f t="shared" si="104"/>
        <v>0</v>
      </c>
    </row>
    <row r="6617" spans="11:19">
      <c r="K6617" s="90"/>
      <c r="L6617" s="90"/>
      <c r="M6617" s="90"/>
      <c r="P6617" s="90"/>
      <c r="Q6617" s="100"/>
      <c r="R6617" s="101"/>
      <c r="S6617" s="3">
        <f t="shared" si="104"/>
        <v>0</v>
      </c>
    </row>
    <row r="6618" spans="11:19">
      <c r="K6618" s="90"/>
      <c r="L6618" s="90"/>
      <c r="M6618" s="90"/>
      <c r="P6618" s="90"/>
      <c r="Q6618" s="100"/>
      <c r="R6618" s="101"/>
      <c r="S6618" s="3">
        <f t="shared" si="104"/>
        <v>0</v>
      </c>
    </row>
    <row r="6619" spans="11:19">
      <c r="K6619" s="90"/>
      <c r="L6619" s="90"/>
      <c r="M6619" s="90"/>
      <c r="P6619" s="90"/>
      <c r="Q6619" s="100"/>
      <c r="R6619" s="101"/>
      <c r="S6619" s="3">
        <f t="shared" si="104"/>
        <v>0</v>
      </c>
    </row>
    <row r="6620" spans="11:19">
      <c r="K6620" s="90"/>
      <c r="L6620" s="90"/>
      <c r="M6620" s="90"/>
      <c r="P6620" s="90"/>
      <c r="Q6620" s="100"/>
      <c r="R6620" s="101"/>
      <c r="S6620" s="3">
        <f t="shared" si="104"/>
        <v>0</v>
      </c>
    </row>
    <row r="6621" spans="11:19">
      <c r="K6621" s="90"/>
      <c r="L6621" s="90"/>
      <c r="M6621" s="90"/>
      <c r="P6621" s="90"/>
      <c r="Q6621" s="100"/>
      <c r="R6621" s="101"/>
      <c r="S6621" s="3">
        <f t="shared" si="104"/>
        <v>0</v>
      </c>
    </row>
    <row r="6622" spans="11:19">
      <c r="K6622" s="90"/>
      <c r="L6622" s="90"/>
      <c r="M6622" s="90"/>
      <c r="P6622" s="90"/>
      <c r="Q6622" s="100"/>
      <c r="R6622" s="101"/>
      <c r="S6622" s="3">
        <f t="shared" si="104"/>
        <v>0</v>
      </c>
    </row>
    <row r="6623" spans="11:19">
      <c r="K6623" s="90"/>
      <c r="L6623" s="90"/>
      <c r="M6623" s="90"/>
      <c r="P6623" s="90"/>
      <c r="Q6623" s="100"/>
      <c r="R6623" s="101"/>
      <c r="S6623" s="3">
        <f t="shared" si="104"/>
        <v>0</v>
      </c>
    </row>
    <row r="6624" spans="11:19">
      <c r="K6624" s="90"/>
      <c r="L6624" s="90"/>
      <c r="M6624" s="90"/>
      <c r="P6624" s="90"/>
      <c r="Q6624" s="100"/>
      <c r="R6624" s="101"/>
      <c r="S6624" s="3">
        <f t="shared" si="104"/>
        <v>0</v>
      </c>
    </row>
    <row r="6625" spans="11:19">
      <c r="K6625" s="90"/>
      <c r="L6625" s="90"/>
      <c r="M6625" s="90"/>
      <c r="P6625" s="90"/>
      <c r="Q6625" s="100"/>
      <c r="R6625" s="101"/>
      <c r="S6625" s="3">
        <f t="shared" si="104"/>
        <v>0</v>
      </c>
    </row>
    <row r="6626" spans="11:19">
      <c r="K6626" s="90"/>
      <c r="L6626" s="90"/>
      <c r="M6626" s="90"/>
      <c r="P6626" s="90"/>
      <c r="Q6626" s="100"/>
      <c r="R6626" s="101"/>
      <c r="S6626" s="3">
        <f t="shared" si="104"/>
        <v>0</v>
      </c>
    </row>
    <row r="6627" spans="11:19">
      <c r="K6627" s="90"/>
      <c r="L6627" s="90"/>
      <c r="M6627" s="90"/>
      <c r="P6627" s="90"/>
      <c r="Q6627" s="100"/>
      <c r="R6627" s="101"/>
      <c r="S6627" s="3">
        <f t="shared" si="104"/>
        <v>0</v>
      </c>
    </row>
    <row r="6628" spans="11:19">
      <c r="K6628" s="90"/>
      <c r="L6628" s="90"/>
      <c r="M6628" s="90"/>
      <c r="P6628" s="90"/>
      <c r="Q6628" s="100"/>
      <c r="R6628" s="101"/>
      <c r="S6628" s="3">
        <f t="shared" si="104"/>
        <v>0</v>
      </c>
    </row>
    <row r="6629" spans="11:19">
      <c r="K6629" s="90"/>
      <c r="L6629" s="90"/>
      <c r="M6629" s="90"/>
      <c r="P6629" s="90"/>
      <c r="Q6629" s="100"/>
      <c r="R6629" s="101"/>
      <c r="S6629" s="3">
        <f t="shared" si="104"/>
        <v>0</v>
      </c>
    </row>
    <row r="6630" spans="11:19">
      <c r="K6630" s="90"/>
      <c r="L6630" s="90"/>
      <c r="M6630" s="90"/>
      <c r="P6630" s="90"/>
      <c r="Q6630" s="100"/>
      <c r="R6630" s="101"/>
      <c r="S6630" s="3">
        <f t="shared" si="104"/>
        <v>0</v>
      </c>
    </row>
    <row r="6631" spans="11:19">
      <c r="K6631" s="90"/>
      <c r="L6631" s="90"/>
      <c r="M6631" s="90"/>
      <c r="P6631" s="90"/>
      <c r="Q6631" s="100"/>
      <c r="R6631" s="101"/>
      <c r="S6631" s="3">
        <f t="shared" si="104"/>
        <v>0</v>
      </c>
    </row>
    <row r="6632" spans="11:19">
      <c r="K6632" s="90"/>
      <c r="L6632" s="90"/>
      <c r="M6632" s="90"/>
      <c r="P6632" s="90"/>
      <c r="Q6632" s="100"/>
      <c r="R6632" s="101"/>
      <c r="S6632" s="3">
        <f t="shared" si="104"/>
        <v>0</v>
      </c>
    </row>
    <row r="6633" spans="11:19">
      <c r="K6633" s="90"/>
      <c r="L6633" s="90"/>
      <c r="M6633" s="90"/>
      <c r="P6633" s="90"/>
      <c r="Q6633" s="100"/>
      <c r="R6633" s="101"/>
      <c r="S6633" s="3">
        <f t="shared" si="104"/>
        <v>0</v>
      </c>
    </row>
    <row r="6634" spans="11:19">
      <c r="K6634" s="90"/>
      <c r="L6634" s="90"/>
      <c r="M6634" s="90"/>
      <c r="P6634" s="90"/>
      <c r="Q6634" s="100"/>
      <c r="R6634" s="101"/>
      <c r="S6634" s="3">
        <f t="shared" si="104"/>
        <v>0</v>
      </c>
    </row>
    <row r="6635" spans="11:19">
      <c r="K6635" s="90"/>
      <c r="L6635" s="90"/>
      <c r="M6635" s="90"/>
      <c r="P6635" s="90"/>
      <c r="Q6635" s="100"/>
      <c r="R6635" s="101"/>
      <c r="S6635" s="3">
        <f t="shared" si="104"/>
        <v>0</v>
      </c>
    </row>
    <row r="6636" spans="11:19">
      <c r="K6636" s="90"/>
      <c r="L6636" s="90"/>
      <c r="M6636" s="90"/>
      <c r="P6636" s="90"/>
      <c r="Q6636" s="100"/>
      <c r="R6636" s="101"/>
      <c r="S6636" s="3">
        <f t="shared" si="104"/>
        <v>0</v>
      </c>
    </row>
    <row r="6637" spans="11:19">
      <c r="K6637" s="90"/>
      <c r="L6637" s="90"/>
      <c r="M6637" s="90"/>
      <c r="P6637" s="90"/>
      <c r="Q6637" s="100"/>
      <c r="R6637" s="101"/>
      <c r="S6637" s="3">
        <f t="shared" si="104"/>
        <v>0</v>
      </c>
    </row>
    <row r="6638" spans="11:19">
      <c r="K6638" s="90"/>
      <c r="L6638" s="90"/>
      <c r="M6638" s="90"/>
      <c r="P6638" s="90"/>
      <c r="Q6638" s="100"/>
      <c r="R6638" s="101"/>
      <c r="S6638" s="3">
        <f t="shared" si="104"/>
        <v>0</v>
      </c>
    </row>
    <row r="6639" spans="11:19">
      <c r="K6639" s="90"/>
      <c r="L6639" s="90"/>
      <c r="M6639" s="90"/>
      <c r="P6639" s="90"/>
      <c r="Q6639" s="100"/>
      <c r="R6639" s="101"/>
      <c r="S6639" s="3">
        <f t="shared" si="104"/>
        <v>0</v>
      </c>
    </row>
    <row r="6640" spans="11:19">
      <c r="K6640" s="90"/>
      <c r="L6640" s="90"/>
      <c r="M6640" s="90"/>
      <c r="P6640" s="90"/>
      <c r="Q6640" s="100"/>
      <c r="R6640" s="101"/>
      <c r="S6640" s="3">
        <f t="shared" si="104"/>
        <v>0</v>
      </c>
    </row>
    <row r="6641" spans="11:19">
      <c r="K6641" s="90"/>
      <c r="L6641" s="90"/>
      <c r="M6641" s="90"/>
      <c r="P6641" s="90"/>
      <c r="Q6641" s="100"/>
      <c r="R6641" s="101"/>
      <c r="S6641" s="3">
        <f t="shared" si="104"/>
        <v>0</v>
      </c>
    </row>
    <row r="6642" spans="11:19">
      <c r="K6642" s="90"/>
      <c r="L6642" s="90"/>
      <c r="M6642" s="90"/>
      <c r="P6642" s="90"/>
      <c r="Q6642" s="100"/>
      <c r="R6642" s="101"/>
      <c r="S6642" s="3">
        <f t="shared" si="104"/>
        <v>0</v>
      </c>
    </row>
    <row r="6643" spans="11:19">
      <c r="K6643" s="90"/>
      <c r="L6643" s="90"/>
      <c r="M6643" s="90"/>
      <c r="P6643" s="90"/>
      <c r="Q6643" s="100"/>
      <c r="R6643" s="101"/>
      <c r="S6643" s="3">
        <f t="shared" si="104"/>
        <v>0</v>
      </c>
    </row>
    <row r="6644" spans="11:19">
      <c r="K6644" s="90"/>
      <c r="L6644" s="90"/>
      <c r="M6644" s="90"/>
      <c r="P6644" s="90"/>
      <c r="Q6644" s="100"/>
      <c r="R6644" s="101"/>
      <c r="S6644" s="3">
        <f t="shared" si="104"/>
        <v>0</v>
      </c>
    </row>
    <row r="6645" spans="11:19">
      <c r="K6645" s="90"/>
      <c r="L6645" s="90"/>
      <c r="M6645" s="90"/>
      <c r="P6645" s="90"/>
      <c r="Q6645" s="100"/>
      <c r="R6645" s="101"/>
      <c r="S6645" s="3">
        <f t="shared" si="104"/>
        <v>0</v>
      </c>
    </row>
    <row r="6646" spans="11:19">
      <c r="K6646" s="90"/>
      <c r="L6646" s="90"/>
      <c r="M6646" s="90"/>
      <c r="P6646" s="90"/>
      <c r="Q6646" s="100"/>
      <c r="R6646" s="101"/>
      <c r="S6646" s="3">
        <f t="shared" si="104"/>
        <v>0</v>
      </c>
    </row>
    <row r="6647" spans="11:19">
      <c r="K6647" s="90"/>
      <c r="L6647" s="90"/>
      <c r="M6647" s="90"/>
      <c r="P6647" s="90"/>
      <c r="Q6647" s="100"/>
      <c r="R6647" s="101"/>
      <c r="S6647" s="3">
        <f t="shared" si="104"/>
        <v>0</v>
      </c>
    </row>
    <row r="6648" spans="11:19">
      <c r="K6648" s="90"/>
      <c r="L6648" s="90"/>
      <c r="M6648" s="90"/>
      <c r="P6648" s="90"/>
      <c r="Q6648" s="100"/>
      <c r="R6648" s="101"/>
      <c r="S6648" s="3">
        <f t="shared" si="104"/>
        <v>0</v>
      </c>
    </row>
    <row r="6649" spans="11:19">
      <c r="K6649" s="90"/>
      <c r="L6649" s="90"/>
      <c r="M6649" s="90"/>
      <c r="P6649" s="90"/>
      <c r="Q6649" s="100"/>
      <c r="R6649" s="101"/>
      <c r="S6649" s="3">
        <f t="shared" si="104"/>
        <v>0</v>
      </c>
    </row>
    <row r="6650" spans="11:19">
      <c r="K6650" s="90"/>
      <c r="L6650" s="90"/>
      <c r="M6650" s="90"/>
      <c r="P6650" s="90"/>
      <c r="Q6650" s="100"/>
      <c r="R6650" s="101"/>
      <c r="S6650" s="3">
        <f t="shared" si="104"/>
        <v>0</v>
      </c>
    </row>
    <row r="6651" spans="11:19">
      <c r="K6651" s="90"/>
      <c r="L6651" s="90"/>
      <c r="M6651" s="90"/>
      <c r="P6651" s="90"/>
      <c r="Q6651" s="100"/>
      <c r="R6651" s="101"/>
      <c r="S6651" s="3">
        <f t="shared" si="104"/>
        <v>0</v>
      </c>
    </row>
    <row r="6652" spans="11:19">
      <c r="K6652" s="90"/>
      <c r="L6652" s="90"/>
      <c r="M6652" s="90"/>
      <c r="P6652" s="90"/>
      <c r="Q6652" s="100"/>
      <c r="R6652" s="101"/>
      <c r="S6652" s="3">
        <f t="shared" si="104"/>
        <v>0</v>
      </c>
    </row>
    <row r="6653" spans="11:19">
      <c r="K6653" s="90"/>
      <c r="L6653" s="90"/>
      <c r="M6653" s="90"/>
      <c r="P6653" s="90"/>
      <c r="Q6653" s="100"/>
      <c r="R6653" s="101"/>
      <c r="S6653" s="3">
        <f t="shared" si="104"/>
        <v>0</v>
      </c>
    </row>
    <row r="6654" spans="11:19">
      <c r="K6654" s="90"/>
      <c r="L6654" s="90"/>
      <c r="M6654" s="90"/>
      <c r="P6654" s="90"/>
      <c r="Q6654" s="100"/>
      <c r="R6654" s="101"/>
      <c r="S6654" s="3">
        <f t="shared" si="104"/>
        <v>0</v>
      </c>
    </row>
    <row r="6655" spans="11:19">
      <c r="K6655" s="90"/>
      <c r="L6655" s="90"/>
      <c r="M6655" s="90"/>
      <c r="P6655" s="90"/>
      <c r="Q6655" s="100"/>
      <c r="R6655" s="101"/>
      <c r="S6655" s="3">
        <f t="shared" si="104"/>
        <v>0</v>
      </c>
    </row>
    <row r="6656" spans="11:19">
      <c r="K6656" s="90"/>
      <c r="L6656" s="90"/>
      <c r="M6656" s="90"/>
      <c r="P6656" s="90"/>
      <c r="Q6656" s="100"/>
      <c r="R6656" s="101"/>
      <c r="S6656" s="3">
        <f t="shared" si="104"/>
        <v>0</v>
      </c>
    </row>
    <row r="6657" spans="11:19">
      <c r="K6657" s="90"/>
      <c r="L6657" s="90"/>
      <c r="M6657" s="90"/>
      <c r="P6657" s="90"/>
      <c r="Q6657" s="100"/>
      <c r="R6657" s="101"/>
      <c r="S6657" s="3">
        <f t="shared" si="104"/>
        <v>0</v>
      </c>
    </row>
    <row r="6658" spans="11:19">
      <c r="K6658" s="90"/>
      <c r="L6658" s="90"/>
      <c r="M6658" s="90"/>
      <c r="P6658" s="90"/>
      <c r="Q6658" s="100"/>
      <c r="R6658" s="101"/>
      <c r="S6658" s="3">
        <f t="shared" si="104"/>
        <v>0</v>
      </c>
    </row>
    <row r="6659" spans="11:19">
      <c r="K6659" s="90"/>
      <c r="L6659" s="90"/>
      <c r="M6659" s="90"/>
      <c r="P6659" s="90"/>
      <c r="Q6659" s="100"/>
      <c r="R6659" s="101"/>
      <c r="S6659" s="3">
        <f t="shared" si="104"/>
        <v>0</v>
      </c>
    </row>
    <row r="6660" spans="11:19">
      <c r="K6660" s="90"/>
      <c r="L6660" s="90"/>
      <c r="M6660" s="90"/>
      <c r="P6660" s="90"/>
      <c r="Q6660" s="100"/>
      <c r="R6660" s="101"/>
      <c r="S6660" s="3">
        <f t="shared" si="104"/>
        <v>0</v>
      </c>
    </row>
    <row r="6661" spans="11:19">
      <c r="K6661" s="90"/>
      <c r="L6661" s="90"/>
      <c r="M6661" s="90"/>
      <c r="P6661" s="90"/>
      <c r="Q6661" s="100"/>
      <c r="R6661" s="101"/>
      <c r="S6661" s="3">
        <f t="shared" si="104"/>
        <v>0</v>
      </c>
    </row>
    <row r="6662" spans="11:19">
      <c r="K6662" s="90"/>
      <c r="L6662" s="90"/>
      <c r="M6662" s="90"/>
      <c r="P6662" s="90"/>
      <c r="Q6662" s="100"/>
      <c r="R6662" s="101"/>
      <c r="S6662" s="3">
        <f t="shared" si="104"/>
        <v>0</v>
      </c>
    </row>
    <row r="6663" spans="11:19">
      <c r="K6663" s="90"/>
      <c r="L6663" s="90"/>
      <c r="M6663" s="90"/>
      <c r="P6663" s="90"/>
      <c r="Q6663" s="100"/>
      <c r="R6663" s="101"/>
      <c r="S6663" s="3">
        <f t="shared" si="104"/>
        <v>0</v>
      </c>
    </row>
    <row r="6664" spans="11:19">
      <c r="K6664" s="90"/>
      <c r="L6664" s="90"/>
      <c r="M6664" s="90"/>
      <c r="P6664" s="90"/>
      <c r="Q6664" s="100"/>
      <c r="R6664" s="101"/>
      <c r="S6664" s="3">
        <f t="shared" si="104"/>
        <v>0</v>
      </c>
    </row>
    <row r="6665" spans="11:19">
      <c r="K6665" s="90"/>
      <c r="L6665" s="90"/>
      <c r="M6665" s="90"/>
      <c r="P6665" s="90"/>
      <c r="Q6665" s="100"/>
      <c r="R6665" s="101"/>
      <c r="S6665" s="3">
        <f t="shared" ref="S6665:S6728" si="105">LEN(F6680)</f>
        <v>0</v>
      </c>
    </row>
    <row r="6666" spans="11:19">
      <c r="K6666" s="90"/>
      <c r="L6666" s="90"/>
      <c r="M6666" s="90"/>
      <c r="P6666" s="90"/>
      <c r="Q6666" s="100"/>
      <c r="R6666" s="101"/>
      <c r="S6666" s="3">
        <f t="shared" si="105"/>
        <v>0</v>
      </c>
    </row>
    <row r="6667" spans="11:19">
      <c r="K6667" s="90"/>
      <c r="L6667" s="90"/>
      <c r="M6667" s="90"/>
      <c r="P6667" s="90"/>
      <c r="Q6667" s="100"/>
      <c r="R6667" s="101"/>
      <c r="S6667" s="3">
        <f t="shared" si="105"/>
        <v>0</v>
      </c>
    </row>
    <row r="6668" spans="11:19">
      <c r="K6668" s="90"/>
      <c r="L6668" s="90"/>
      <c r="M6668" s="90"/>
      <c r="P6668" s="90"/>
      <c r="Q6668" s="100"/>
      <c r="R6668" s="101"/>
      <c r="S6668" s="3">
        <f t="shared" si="105"/>
        <v>0</v>
      </c>
    </row>
    <row r="6669" spans="11:19">
      <c r="K6669" s="90"/>
      <c r="L6669" s="90"/>
      <c r="M6669" s="90"/>
      <c r="P6669" s="90"/>
      <c r="Q6669" s="100"/>
      <c r="R6669" s="101"/>
      <c r="S6669" s="3">
        <f t="shared" si="105"/>
        <v>0</v>
      </c>
    </row>
    <row r="6670" spans="11:19">
      <c r="K6670" s="90"/>
      <c r="L6670" s="90"/>
      <c r="M6670" s="90"/>
      <c r="P6670" s="90"/>
      <c r="Q6670" s="100"/>
      <c r="R6670" s="101"/>
      <c r="S6670" s="3">
        <f t="shared" si="105"/>
        <v>0</v>
      </c>
    </row>
    <row r="6671" spans="11:19">
      <c r="K6671" s="90"/>
      <c r="L6671" s="90"/>
      <c r="M6671" s="90"/>
      <c r="P6671" s="90"/>
      <c r="Q6671" s="100"/>
      <c r="R6671" s="101"/>
      <c r="S6671" s="3">
        <f t="shared" si="105"/>
        <v>0</v>
      </c>
    </row>
    <row r="6672" spans="11:19">
      <c r="K6672" s="90"/>
      <c r="L6672" s="90"/>
      <c r="M6672" s="90"/>
      <c r="P6672" s="90"/>
      <c r="Q6672" s="100"/>
      <c r="R6672" s="101"/>
      <c r="S6672" s="3">
        <f t="shared" si="105"/>
        <v>0</v>
      </c>
    </row>
    <row r="6673" spans="11:19">
      <c r="K6673" s="90"/>
      <c r="L6673" s="90"/>
      <c r="M6673" s="90"/>
      <c r="P6673" s="90"/>
      <c r="Q6673" s="100"/>
      <c r="R6673" s="101"/>
      <c r="S6673" s="3">
        <f t="shared" si="105"/>
        <v>0</v>
      </c>
    </row>
    <row r="6674" spans="11:19">
      <c r="K6674" s="90"/>
      <c r="L6674" s="90"/>
      <c r="M6674" s="90"/>
      <c r="P6674" s="90"/>
      <c r="Q6674" s="100"/>
      <c r="R6674" s="101"/>
      <c r="S6674" s="3">
        <f t="shared" si="105"/>
        <v>0</v>
      </c>
    </row>
    <row r="6675" spans="11:19">
      <c r="K6675" s="90"/>
      <c r="L6675" s="90"/>
      <c r="M6675" s="90"/>
      <c r="P6675" s="90"/>
      <c r="Q6675" s="100"/>
      <c r="R6675" s="101"/>
      <c r="S6675" s="3">
        <f t="shared" si="105"/>
        <v>0</v>
      </c>
    </row>
    <row r="6676" spans="11:19">
      <c r="K6676" s="90"/>
      <c r="L6676" s="90"/>
      <c r="M6676" s="90"/>
      <c r="P6676" s="90"/>
      <c r="Q6676" s="100"/>
      <c r="R6676" s="101"/>
      <c r="S6676" s="3">
        <f t="shared" si="105"/>
        <v>0</v>
      </c>
    </row>
    <row r="6677" spans="11:19">
      <c r="K6677" s="90"/>
      <c r="L6677" s="90"/>
      <c r="M6677" s="90"/>
      <c r="P6677" s="90"/>
      <c r="Q6677" s="100"/>
      <c r="R6677" s="101"/>
      <c r="S6677" s="3">
        <f t="shared" si="105"/>
        <v>0</v>
      </c>
    </row>
    <row r="6678" spans="11:19">
      <c r="K6678" s="90"/>
      <c r="L6678" s="90"/>
      <c r="M6678" s="90"/>
      <c r="P6678" s="90"/>
      <c r="Q6678" s="100"/>
      <c r="R6678" s="101"/>
      <c r="S6678" s="3">
        <f t="shared" si="105"/>
        <v>0</v>
      </c>
    </row>
    <row r="6679" spans="11:19">
      <c r="K6679" s="90"/>
      <c r="L6679" s="90"/>
      <c r="M6679" s="90"/>
      <c r="P6679" s="90"/>
      <c r="Q6679" s="100"/>
      <c r="R6679" s="101"/>
      <c r="S6679" s="3">
        <f t="shared" si="105"/>
        <v>0</v>
      </c>
    </row>
    <row r="6680" spans="11:19">
      <c r="K6680" s="90"/>
      <c r="L6680" s="90"/>
      <c r="M6680" s="90"/>
      <c r="P6680" s="90"/>
      <c r="Q6680" s="100"/>
      <c r="R6680" s="101"/>
      <c r="S6680" s="3">
        <f t="shared" si="105"/>
        <v>0</v>
      </c>
    </row>
    <row r="6681" spans="11:19">
      <c r="K6681" s="90"/>
      <c r="L6681" s="90"/>
      <c r="M6681" s="90"/>
      <c r="P6681" s="90"/>
      <c r="Q6681" s="100"/>
      <c r="R6681" s="101"/>
      <c r="S6681" s="3">
        <f t="shared" si="105"/>
        <v>0</v>
      </c>
    </row>
    <row r="6682" spans="11:19">
      <c r="K6682" s="90"/>
      <c r="L6682" s="90"/>
      <c r="M6682" s="90"/>
      <c r="P6682" s="90"/>
      <c r="Q6682" s="100"/>
      <c r="R6682" s="101"/>
      <c r="S6682" s="3">
        <f t="shared" si="105"/>
        <v>0</v>
      </c>
    </row>
    <row r="6683" spans="11:19">
      <c r="K6683" s="90"/>
      <c r="L6683" s="90"/>
      <c r="M6683" s="90"/>
      <c r="P6683" s="90"/>
      <c r="Q6683" s="100"/>
      <c r="R6683" s="101"/>
      <c r="S6683" s="3">
        <f t="shared" si="105"/>
        <v>0</v>
      </c>
    </row>
    <row r="6684" spans="11:19">
      <c r="K6684" s="90"/>
      <c r="L6684" s="90"/>
      <c r="M6684" s="90"/>
      <c r="P6684" s="90"/>
      <c r="Q6684" s="100"/>
      <c r="R6684" s="101"/>
      <c r="S6684" s="3">
        <f t="shared" si="105"/>
        <v>0</v>
      </c>
    </row>
    <row r="6685" spans="11:19">
      <c r="K6685" s="90"/>
      <c r="L6685" s="90"/>
      <c r="M6685" s="90"/>
      <c r="P6685" s="90"/>
      <c r="Q6685" s="100"/>
      <c r="R6685" s="101"/>
      <c r="S6685" s="3">
        <f t="shared" si="105"/>
        <v>0</v>
      </c>
    </row>
    <row r="6686" spans="11:19">
      <c r="K6686" s="90"/>
      <c r="L6686" s="90"/>
      <c r="M6686" s="90"/>
      <c r="P6686" s="90"/>
      <c r="Q6686" s="100"/>
      <c r="R6686" s="101"/>
      <c r="S6686" s="3">
        <f t="shared" si="105"/>
        <v>0</v>
      </c>
    </row>
    <row r="6687" spans="11:19">
      <c r="K6687" s="90"/>
      <c r="L6687" s="90"/>
      <c r="M6687" s="90"/>
      <c r="P6687" s="90"/>
      <c r="Q6687" s="100"/>
      <c r="R6687" s="101"/>
      <c r="S6687" s="3">
        <f t="shared" si="105"/>
        <v>0</v>
      </c>
    </row>
    <row r="6688" spans="11:19">
      <c r="K6688" s="90"/>
      <c r="L6688" s="90"/>
      <c r="M6688" s="90"/>
      <c r="P6688" s="90"/>
      <c r="Q6688" s="100"/>
      <c r="R6688" s="101"/>
      <c r="S6688" s="3">
        <f t="shared" si="105"/>
        <v>0</v>
      </c>
    </row>
    <row r="6689" spans="11:19">
      <c r="K6689" s="90"/>
      <c r="L6689" s="90"/>
      <c r="M6689" s="90"/>
      <c r="P6689" s="90"/>
      <c r="Q6689" s="100"/>
      <c r="R6689" s="101"/>
      <c r="S6689" s="3">
        <f t="shared" si="105"/>
        <v>0</v>
      </c>
    </row>
    <row r="6690" spans="11:19">
      <c r="K6690" s="90"/>
      <c r="L6690" s="90"/>
      <c r="M6690" s="90"/>
      <c r="P6690" s="90"/>
      <c r="Q6690" s="100"/>
      <c r="R6690" s="101"/>
      <c r="S6690" s="3">
        <f t="shared" si="105"/>
        <v>0</v>
      </c>
    </row>
    <row r="6691" spans="11:19">
      <c r="K6691" s="90"/>
      <c r="L6691" s="90"/>
      <c r="M6691" s="90"/>
      <c r="P6691" s="90"/>
      <c r="Q6691" s="100"/>
      <c r="R6691" s="101"/>
      <c r="S6691" s="3">
        <f t="shared" si="105"/>
        <v>0</v>
      </c>
    </row>
    <row r="6692" spans="11:19">
      <c r="K6692" s="90"/>
      <c r="L6692" s="90"/>
      <c r="M6692" s="90"/>
      <c r="P6692" s="90"/>
      <c r="Q6692" s="100"/>
      <c r="R6692" s="101"/>
      <c r="S6692" s="3">
        <f t="shared" si="105"/>
        <v>0</v>
      </c>
    </row>
    <row r="6693" spans="11:19">
      <c r="K6693" s="90"/>
      <c r="L6693" s="90"/>
      <c r="M6693" s="90"/>
      <c r="P6693" s="90"/>
      <c r="Q6693" s="100"/>
      <c r="R6693" s="101"/>
      <c r="S6693" s="3">
        <f t="shared" si="105"/>
        <v>0</v>
      </c>
    </row>
    <row r="6694" spans="11:19">
      <c r="K6694" s="90"/>
      <c r="L6694" s="90"/>
      <c r="M6694" s="90"/>
      <c r="P6694" s="90"/>
      <c r="Q6694" s="100"/>
      <c r="R6694" s="101"/>
      <c r="S6694" s="3">
        <f t="shared" si="105"/>
        <v>0</v>
      </c>
    </row>
    <row r="6695" spans="11:19">
      <c r="K6695" s="90"/>
      <c r="L6695" s="90"/>
      <c r="M6695" s="90"/>
      <c r="P6695" s="90"/>
      <c r="Q6695" s="100"/>
      <c r="R6695" s="101"/>
      <c r="S6695" s="3">
        <f t="shared" si="105"/>
        <v>0</v>
      </c>
    </row>
    <row r="6696" spans="11:19">
      <c r="K6696" s="90"/>
      <c r="L6696" s="90"/>
      <c r="M6696" s="90"/>
      <c r="P6696" s="90"/>
      <c r="Q6696" s="100"/>
      <c r="R6696" s="101"/>
      <c r="S6696" s="3">
        <f t="shared" si="105"/>
        <v>0</v>
      </c>
    </row>
    <row r="6697" spans="11:19">
      <c r="K6697" s="90"/>
      <c r="L6697" s="90"/>
      <c r="M6697" s="90"/>
      <c r="P6697" s="90"/>
      <c r="Q6697" s="100"/>
      <c r="R6697" s="101"/>
      <c r="S6697" s="3">
        <f t="shared" si="105"/>
        <v>0</v>
      </c>
    </row>
    <row r="6698" spans="11:19">
      <c r="K6698" s="90"/>
      <c r="L6698" s="90"/>
      <c r="M6698" s="90"/>
      <c r="P6698" s="90"/>
      <c r="Q6698" s="100"/>
      <c r="R6698" s="101"/>
      <c r="S6698" s="3">
        <f t="shared" si="105"/>
        <v>0</v>
      </c>
    </row>
    <row r="6699" spans="11:19">
      <c r="K6699" s="90"/>
      <c r="L6699" s="90"/>
      <c r="M6699" s="90"/>
      <c r="P6699" s="90"/>
      <c r="Q6699" s="100"/>
      <c r="R6699" s="101"/>
      <c r="S6699" s="3">
        <f t="shared" si="105"/>
        <v>0</v>
      </c>
    </row>
    <row r="6700" spans="11:19">
      <c r="K6700" s="90"/>
      <c r="L6700" s="90"/>
      <c r="M6700" s="90"/>
      <c r="P6700" s="90"/>
      <c r="Q6700" s="100"/>
      <c r="R6700" s="101"/>
      <c r="S6700" s="3">
        <f t="shared" si="105"/>
        <v>0</v>
      </c>
    </row>
    <row r="6701" spans="11:19">
      <c r="K6701" s="90"/>
      <c r="L6701" s="90"/>
      <c r="M6701" s="90"/>
      <c r="P6701" s="90"/>
      <c r="Q6701" s="100"/>
      <c r="R6701" s="101"/>
      <c r="S6701" s="3">
        <f t="shared" si="105"/>
        <v>0</v>
      </c>
    </row>
    <row r="6702" spans="11:19">
      <c r="K6702" s="90"/>
      <c r="L6702" s="90"/>
      <c r="M6702" s="90"/>
      <c r="P6702" s="90"/>
      <c r="Q6702" s="100"/>
      <c r="R6702" s="101"/>
      <c r="S6702" s="3">
        <f t="shared" si="105"/>
        <v>0</v>
      </c>
    </row>
    <row r="6703" spans="11:19">
      <c r="K6703" s="90"/>
      <c r="L6703" s="90"/>
      <c r="M6703" s="90"/>
      <c r="P6703" s="90"/>
      <c r="Q6703" s="100"/>
      <c r="R6703" s="101"/>
      <c r="S6703" s="3">
        <f t="shared" si="105"/>
        <v>0</v>
      </c>
    </row>
    <row r="6704" spans="11:19">
      <c r="K6704" s="90"/>
      <c r="L6704" s="90"/>
      <c r="M6704" s="90"/>
      <c r="P6704" s="90"/>
      <c r="Q6704" s="100"/>
      <c r="R6704" s="101"/>
      <c r="S6704" s="3">
        <f t="shared" si="105"/>
        <v>0</v>
      </c>
    </row>
    <row r="6705" spans="11:19">
      <c r="K6705" s="90"/>
      <c r="L6705" s="90"/>
      <c r="M6705" s="90"/>
      <c r="P6705" s="90"/>
      <c r="Q6705" s="100"/>
      <c r="R6705" s="101"/>
      <c r="S6705" s="3">
        <f t="shared" si="105"/>
        <v>0</v>
      </c>
    </row>
    <row r="6706" spans="11:19">
      <c r="K6706" s="90"/>
      <c r="L6706" s="90"/>
      <c r="M6706" s="90"/>
      <c r="P6706" s="90"/>
      <c r="Q6706" s="100"/>
      <c r="R6706" s="101"/>
      <c r="S6706" s="3">
        <f t="shared" si="105"/>
        <v>0</v>
      </c>
    </row>
    <row r="6707" spans="11:19">
      <c r="K6707" s="90"/>
      <c r="L6707" s="90"/>
      <c r="M6707" s="90"/>
      <c r="P6707" s="90"/>
      <c r="Q6707" s="100"/>
      <c r="R6707" s="101"/>
      <c r="S6707" s="3">
        <f t="shared" si="105"/>
        <v>0</v>
      </c>
    </row>
    <row r="6708" spans="11:19">
      <c r="K6708" s="90"/>
      <c r="L6708" s="90"/>
      <c r="M6708" s="90"/>
      <c r="P6708" s="90"/>
      <c r="Q6708" s="100"/>
      <c r="R6708" s="101"/>
      <c r="S6708" s="3">
        <f t="shared" si="105"/>
        <v>0</v>
      </c>
    </row>
    <row r="6709" spans="11:19">
      <c r="K6709" s="90"/>
      <c r="L6709" s="90"/>
      <c r="M6709" s="90"/>
      <c r="P6709" s="90"/>
      <c r="Q6709" s="100"/>
      <c r="R6709" s="101"/>
      <c r="S6709" s="3">
        <f t="shared" si="105"/>
        <v>0</v>
      </c>
    </row>
    <row r="6710" spans="11:19">
      <c r="K6710" s="90"/>
      <c r="L6710" s="90"/>
      <c r="M6710" s="90"/>
      <c r="P6710" s="90"/>
      <c r="Q6710" s="100"/>
      <c r="R6710" s="101"/>
      <c r="S6710" s="3">
        <f t="shared" si="105"/>
        <v>0</v>
      </c>
    </row>
    <row r="6711" spans="11:19">
      <c r="K6711" s="90"/>
      <c r="L6711" s="90"/>
      <c r="M6711" s="90"/>
      <c r="P6711" s="90"/>
      <c r="Q6711" s="100"/>
      <c r="R6711" s="101"/>
      <c r="S6711" s="3">
        <f t="shared" si="105"/>
        <v>0</v>
      </c>
    </row>
    <row r="6712" spans="11:19">
      <c r="K6712" s="90"/>
      <c r="L6712" s="90"/>
      <c r="M6712" s="90"/>
      <c r="P6712" s="90"/>
      <c r="Q6712" s="100"/>
      <c r="R6712" s="101"/>
      <c r="S6712" s="3">
        <f t="shared" si="105"/>
        <v>0</v>
      </c>
    </row>
    <row r="6713" spans="11:19">
      <c r="K6713" s="90"/>
      <c r="L6713" s="90"/>
      <c r="M6713" s="90"/>
      <c r="P6713" s="90"/>
      <c r="Q6713" s="100"/>
      <c r="R6713" s="101"/>
      <c r="S6713" s="3">
        <f t="shared" si="105"/>
        <v>0</v>
      </c>
    </row>
    <row r="6714" spans="11:19">
      <c r="K6714" s="90"/>
      <c r="L6714" s="90"/>
      <c r="M6714" s="90"/>
      <c r="P6714" s="90"/>
      <c r="Q6714" s="100"/>
      <c r="R6714" s="101"/>
      <c r="S6714" s="3">
        <f t="shared" si="105"/>
        <v>0</v>
      </c>
    </row>
    <row r="6715" spans="11:19">
      <c r="K6715" s="90"/>
      <c r="L6715" s="90"/>
      <c r="M6715" s="90"/>
      <c r="P6715" s="90"/>
      <c r="Q6715" s="100"/>
      <c r="R6715" s="101"/>
      <c r="S6715" s="3">
        <f t="shared" si="105"/>
        <v>0</v>
      </c>
    </row>
    <row r="6716" spans="11:19">
      <c r="K6716" s="90"/>
      <c r="L6716" s="90"/>
      <c r="M6716" s="90"/>
      <c r="P6716" s="90"/>
      <c r="Q6716" s="100"/>
      <c r="R6716" s="101"/>
      <c r="S6716" s="3">
        <f t="shared" si="105"/>
        <v>0</v>
      </c>
    </row>
    <row r="6717" spans="11:19">
      <c r="K6717" s="90"/>
      <c r="L6717" s="90"/>
      <c r="M6717" s="90"/>
      <c r="P6717" s="90"/>
      <c r="Q6717" s="100"/>
      <c r="R6717" s="101"/>
      <c r="S6717" s="3">
        <f t="shared" si="105"/>
        <v>0</v>
      </c>
    </row>
    <row r="6718" spans="11:19">
      <c r="K6718" s="90"/>
      <c r="L6718" s="90"/>
      <c r="M6718" s="90"/>
      <c r="P6718" s="90"/>
      <c r="Q6718" s="100"/>
      <c r="R6718" s="101"/>
      <c r="S6718" s="3">
        <f t="shared" si="105"/>
        <v>0</v>
      </c>
    </row>
    <row r="6719" spans="11:19">
      <c r="K6719" s="90"/>
      <c r="L6719" s="90"/>
      <c r="M6719" s="90"/>
      <c r="P6719" s="90"/>
      <c r="Q6719" s="100"/>
      <c r="R6719" s="101"/>
      <c r="S6719" s="3">
        <f t="shared" si="105"/>
        <v>0</v>
      </c>
    </row>
    <row r="6720" spans="11:19">
      <c r="K6720" s="90"/>
      <c r="L6720" s="90"/>
      <c r="M6720" s="90"/>
      <c r="P6720" s="90"/>
      <c r="Q6720" s="100"/>
      <c r="R6720" s="101"/>
      <c r="S6720" s="3">
        <f t="shared" si="105"/>
        <v>0</v>
      </c>
    </row>
    <row r="6721" spans="11:19">
      <c r="K6721" s="90"/>
      <c r="L6721" s="90"/>
      <c r="M6721" s="90"/>
      <c r="P6721" s="90"/>
      <c r="Q6721" s="100"/>
      <c r="R6721" s="101"/>
      <c r="S6721" s="3">
        <f t="shared" si="105"/>
        <v>0</v>
      </c>
    </row>
    <row r="6722" spans="11:19">
      <c r="K6722" s="90"/>
      <c r="L6722" s="90"/>
      <c r="M6722" s="90"/>
      <c r="P6722" s="90"/>
      <c r="Q6722" s="100"/>
      <c r="R6722" s="101"/>
      <c r="S6722" s="3">
        <f t="shared" si="105"/>
        <v>0</v>
      </c>
    </row>
    <row r="6723" spans="11:19">
      <c r="K6723" s="90"/>
      <c r="L6723" s="90"/>
      <c r="M6723" s="90"/>
      <c r="P6723" s="90"/>
      <c r="Q6723" s="100"/>
      <c r="R6723" s="101"/>
      <c r="S6723" s="3">
        <f t="shared" si="105"/>
        <v>0</v>
      </c>
    </row>
    <row r="6724" spans="11:19">
      <c r="K6724" s="90"/>
      <c r="L6724" s="90"/>
      <c r="M6724" s="90"/>
      <c r="P6724" s="90"/>
      <c r="Q6724" s="100"/>
      <c r="R6724" s="101"/>
      <c r="S6724" s="3">
        <f t="shared" si="105"/>
        <v>0</v>
      </c>
    </row>
    <row r="6725" spans="11:19">
      <c r="K6725" s="90"/>
      <c r="L6725" s="90"/>
      <c r="M6725" s="90"/>
      <c r="P6725" s="90"/>
      <c r="Q6725" s="100"/>
      <c r="R6725" s="101"/>
      <c r="S6725" s="3">
        <f t="shared" si="105"/>
        <v>0</v>
      </c>
    </row>
    <row r="6726" spans="11:19">
      <c r="K6726" s="90"/>
      <c r="L6726" s="90"/>
      <c r="M6726" s="90"/>
      <c r="P6726" s="90"/>
      <c r="Q6726" s="100"/>
      <c r="R6726" s="101"/>
      <c r="S6726" s="3">
        <f t="shared" si="105"/>
        <v>0</v>
      </c>
    </row>
    <row r="6727" spans="11:19">
      <c r="K6727" s="90"/>
      <c r="L6727" s="90"/>
      <c r="M6727" s="90"/>
      <c r="P6727" s="90"/>
      <c r="Q6727" s="100"/>
      <c r="R6727" s="101"/>
      <c r="S6727" s="3">
        <f t="shared" si="105"/>
        <v>0</v>
      </c>
    </row>
    <row r="6728" spans="11:19">
      <c r="K6728" s="90"/>
      <c r="L6728" s="90"/>
      <c r="M6728" s="90"/>
      <c r="P6728" s="90"/>
      <c r="Q6728" s="100"/>
      <c r="R6728" s="101"/>
      <c r="S6728" s="3">
        <f t="shared" si="105"/>
        <v>0</v>
      </c>
    </row>
    <row r="6729" spans="11:19">
      <c r="K6729" s="90"/>
      <c r="L6729" s="90"/>
      <c r="M6729" s="90"/>
      <c r="P6729" s="90"/>
      <c r="Q6729" s="100"/>
      <c r="R6729" s="101"/>
      <c r="S6729" s="3">
        <f t="shared" ref="S6729:S6792" si="106">LEN(F6744)</f>
        <v>0</v>
      </c>
    </row>
    <row r="6730" spans="11:19">
      <c r="K6730" s="90"/>
      <c r="L6730" s="90"/>
      <c r="M6730" s="90"/>
      <c r="P6730" s="90"/>
      <c r="Q6730" s="100"/>
      <c r="R6730" s="101"/>
      <c r="S6730" s="3">
        <f t="shared" si="106"/>
        <v>0</v>
      </c>
    </row>
    <row r="6731" spans="11:19">
      <c r="K6731" s="90"/>
      <c r="L6731" s="90"/>
      <c r="M6731" s="90"/>
      <c r="P6731" s="90"/>
      <c r="Q6731" s="100"/>
      <c r="R6731" s="101"/>
      <c r="S6731" s="3">
        <f t="shared" si="106"/>
        <v>0</v>
      </c>
    </row>
    <row r="6732" spans="11:19">
      <c r="K6732" s="90"/>
      <c r="L6732" s="90"/>
      <c r="M6732" s="90"/>
      <c r="P6732" s="90"/>
      <c r="Q6732" s="100"/>
      <c r="R6732" s="101"/>
      <c r="S6732" s="3">
        <f t="shared" si="106"/>
        <v>0</v>
      </c>
    </row>
    <row r="6733" spans="11:19">
      <c r="K6733" s="90"/>
      <c r="L6733" s="90"/>
      <c r="M6733" s="90"/>
      <c r="P6733" s="90"/>
      <c r="Q6733" s="100"/>
      <c r="R6733" s="101"/>
      <c r="S6733" s="3">
        <f t="shared" si="106"/>
        <v>0</v>
      </c>
    </row>
    <row r="6734" spans="11:19">
      <c r="K6734" s="90"/>
      <c r="L6734" s="90"/>
      <c r="M6734" s="90"/>
      <c r="P6734" s="90"/>
      <c r="Q6734" s="100"/>
      <c r="R6734" s="101"/>
      <c r="S6734" s="3">
        <f t="shared" si="106"/>
        <v>0</v>
      </c>
    </row>
    <row r="6735" spans="11:19">
      <c r="K6735" s="90"/>
      <c r="L6735" s="90"/>
      <c r="M6735" s="90"/>
      <c r="P6735" s="90"/>
      <c r="Q6735" s="100"/>
      <c r="R6735" s="101"/>
      <c r="S6735" s="3">
        <f t="shared" si="106"/>
        <v>0</v>
      </c>
    </row>
    <row r="6736" spans="11:19">
      <c r="K6736" s="90"/>
      <c r="L6736" s="90"/>
      <c r="M6736" s="90"/>
      <c r="P6736" s="90"/>
      <c r="Q6736" s="100"/>
      <c r="R6736" s="101"/>
      <c r="S6736" s="3">
        <f t="shared" si="106"/>
        <v>0</v>
      </c>
    </row>
    <row r="6737" spans="11:19">
      <c r="K6737" s="90"/>
      <c r="L6737" s="90"/>
      <c r="M6737" s="90"/>
      <c r="P6737" s="90"/>
      <c r="Q6737" s="100"/>
      <c r="R6737" s="101"/>
      <c r="S6737" s="3">
        <f t="shared" si="106"/>
        <v>0</v>
      </c>
    </row>
    <row r="6738" spans="11:19">
      <c r="K6738" s="90"/>
      <c r="L6738" s="90"/>
      <c r="M6738" s="90"/>
      <c r="P6738" s="90"/>
      <c r="Q6738" s="100"/>
      <c r="R6738" s="101"/>
      <c r="S6738" s="3">
        <f t="shared" si="106"/>
        <v>0</v>
      </c>
    </row>
    <row r="6739" spans="11:19">
      <c r="K6739" s="90"/>
      <c r="L6739" s="90"/>
      <c r="M6739" s="90"/>
      <c r="P6739" s="90"/>
      <c r="Q6739" s="100"/>
      <c r="R6739" s="101"/>
      <c r="S6739" s="3">
        <f t="shared" si="106"/>
        <v>0</v>
      </c>
    </row>
    <row r="6740" spans="11:19">
      <c r="K6740" s="90"/>
      <c r="L6740" s="90"/>
      <c r="M6740" s="90"/>
      <c r="P6740" s="90"/>
      <c r="Q6740" s="100"/>
      <c r="R6740" s="101"/>
      <c r="S6740" s="3">
        <f t="shared" si="106"/>
        <v>0</v>
      </c>
    </row>
    <row r="6741" spans="11:19">
      <c r="K6741" s="90"/>
      <c r="L6741" s="90"/>
      <c r="M6741" s="90"/>
      <c r="P6741" s="90"/>
      <c r="Q6741" s="100"/>
      <c r="R6741" s="101"/>
      <c r="S6741" s="3">
        <f t="shared" si="106"/>
        <v>0</v>
      </c>
    </row>
    <row r="6742" spans="11:19">
      <c r="K6742" s="90"/>
      <c r="L6742" s="90"/>
      <c r="M6742" s="90"/>
      <c r="P6742" s="90"/>
      <c r="Q6742" s="100"/>
      <c r="R6742" s="101"/>
      <c r="S6742" s="3">
        <f t="shared" si="106"/>
        <v>0</v>
      </c>
    </row>
    <row r="6743" spans="11:19">
      <c r="K6743" s="90"/>
      <c r="L6743" s="90"/>
      <c r="M6743" s="90"/>
      <c r="P6743" s="90"/>
      <c r="Q6743" s="100"/>
      <c r="R6743" s="101"/>
      <c r="S6743" s="3">
        <f t="shared" si="106"/>
        <v>0</v>
      </c>
    </row>
    <row r="6744" spans="11:19">
      <c r="K6744" s="90"/>
      <c r="L6744" s="90"/>
      <c r="M6744" s="90"/>
      <c r="P6744" s="90"/>
      <c r="Q6744" s="100"/>
      <c r="R6744" s="101"/>
      <c r="S6744" s="3">
        <f t="shared" si="106"/>
        <v>0</v>
      </c>
    </row>
    <row r="6745" spans="11:19">
      <c r="K6745" s="90"/>
      <c r="L6745" s="90"/>
      <c r="M6745" s="90"/>
      <c r="P6745" s="90"/>
      <c r="Q6745" s="100"/>
      <c r="R6745" s="101"/>
      <c r="S6745" s="3">
        <f t="shared" si="106"/>
        <v>0</v>
      </c>
    </row>
    <row r="6746" spans="11:19">
      <c r="K6746" s="90"/>
      <c r="L6746" s="90"/>
      <c r="M6746" s="90"/>
      <c r="P6746" s="90"/>
      <c r="Q6746" s="100"/>
      <c r="R6746" s="101"/>
      <c r="S6746" s="3">
        <f t="shared" si="106"/>
        <v>0</v>
      </c>
    </row>
    <row r="6747" spans="11:19">
      <c r="K6747" s="90"/>
      <c r="L6747" s="90"/>
      <c r="M6747" s="90"/>
      <c r="P6747" s="90"/>
      <c r="Q6747" s="100"/>
      <c r="R6747" s="101"/>
      <c r="S6747" s="3">
        <f t="shared" si="106"/>
        <v>0</v>
      </c>
    </row>
    <row r="6748" spans="11:19">
      <c r="K6748" s="90"/>
      <c r="L6748" s="90"/>
      <c r="M6748" s="90"/>
      <c r="P6748" s="90"/>
      <c r="Q6748" s="100"/>
      <c r="R6748" s="101"/>
      <c r="S6748" s="3">
        <f t="shared" si="106"/>
        <v>0</v>
      </c>
    </row>
    <row r="6749" spans="11:19">
      <c r="K6749" s="90"/>
      <c r="L6749" s="90"/>
      <c r="M6749" s="90"/>
      <c r="P6749" s="90"/>
      <c r="Q6749" s="100"/>
      <c r="R6749" s="101"/>
      <c r="S6749" s="3">
        <f t="shared" si="106"/>
        <v>0</v>
      </c>
    </row>
    <row r="6750" spans="11:19">
      <c r="K6750" s="90"/>
      <c r="L6750" s="90"/>
      <c r="M6750" s="90"/>
      <c r="P6750" s="90"/>
      <c r="Q6750" s="100"/>
      <c r="R6750" s="101"/>
      <c r="S6750" s="3">
        <f t="shared" si="106"/>
        <v>0</v>
      </c>
    </row>
    <row r="6751" spans="11:19">
      <c r="K6751" s="90"/>
      <c r="L6751" s="90"/>
      <c r="M6751" s="90"/>
      <c r="P6751" s="90"/>
      <c r="Q6751" s="100"/>
      <c r="R6751" s="101"/>
      <c r="S6751" s="3">
        <f t="shared" si="106"/>
        <v>0</v>
      </c>
    </row>
    <row r="6752" spans="11:19">
      <c r="K6752" s="90"/>
      <c r="L6752" s="90"/>
      <c r="M6752" s="90"/>
      <c r="P6752" s="90"/>
      <c r="Q6752" s="100"/>
      <c r="R6752" s="101"/>
      <c r="S6752" s="3">
        <f t="shared" si="106"/>
        <v>0</v>
      </c>
    </row>
    <row r="6753" spans="11:19">
      <c r="K6753" s="90"/>
      <c r="L6753" s="90"/>
      <c r="M6753" s="90"/>
      <c r="P6753" s="90"/>
      <c r="Q6753" s="100"/>
      <c r="R6753" s="101"/>
      <c r="S6753" s="3">
        <f t="shared" si="106"/>
        <v>0</v>
      </c>
    </row>
    <row r="6754" spans="11:19">
      <c r="K6754" s="90"/>
      <c r="L6754" s="90"/>
      <c r="M6754" s="90"/>
      <c r="P6754" s="90"/>
      <c r="Q6754" s="100"/>
      <c r="R6754" s="101"/>
      <c r="S6754" s="3">
        <f t="shared" si="106"/>
        <v>0</v>
      </c>
    </row>
    <row r="6755" spans="11:19">
      <c r="K6755" s="90"/>
      <c r="L6755" s="90"/>
      <c r="M6755" s="90"/>
      <c r="P6755" s="90"/>
      <c r="Q6755" s="100"/>
      <c r="R6755" s="101"/>
      <c r="S6755" s="3">
        <f t="shared" si="106"/>
        <v>0</v>
      </c>
    </row>
    <row r="6756" spans="11:19">
      <c r="K6756" s="90"/>
      <c r="L6756" s="90"/>
      <c r="M6756" s="90"/>
      <c r="P6756" s="90"/>
      <c r="Q6756" s="100"/>
      <c r="R6756" s="101"/>
      <c r="S6756" s="3">
        <f t="shared" si="106"/>
        <v>0</v>
      </c>
    </row>
    <row r="6757" spans="11:19">
      <c r="K6757" s="90"/>
      <c r="L6757" s="90"/>
      <c r="M6757" s="90"/>
      <c r="P6757" s="90"/>
      <c r="Q6757" s="100"/>
      <c r="R6757" s="101"/>
      <c r="S6757" s="3">
        <f t="shared" si="106"/>
        <v>0</v>
      </c>
    </row>
    <row r="6758" spans="11:19">
      <c r="K6758" s="90"/>
      <c r="L6758" s="90"/>
      <c r="M6758" s="90"/>
      <c r="P6758" s="90"/>
      <c r="Q6758" s="100"/>
      <c r="R6758" s="101"/>
      <c r="S6758" s="3">
        <f t="shared" si="106"/>
        <v>0</v>
      </c>
    </row>
    <row r="6759" spans="11:19">
      <c r="K6759" s="90"/>
      <c r="L6759" s="90"/>
      <c r="M6759" s="90"/>
      <c r="P6759" s="90"/>
      <c r="Q6759" s="100"/>
      <c r="R6759" s="101"/>
      <c r="S6759" s="3">
        <f t="shared" si="106"/>
        <v>0</v>
      </c>
    </row>
    <row r="6760" spans="11:19">
      <c r="K6760" s="90"/>
      <c r="L6760" s="90"/>
      <c r="M6760" s="90"/>
      <c r="P6760" s="90"/>
      <c r="Q6760" s="100"/>
      <c r="R6760" s="101"/>
      <c r="S6760" s="3">
        <f t="shared" si="106"/>
        <v>0</v>
      </c>
    </row>
    <row r="6761" spans="11:19">
      <c r="K6761" s="90"/>
      <c r="L6761" s="90"/>
      <c r="M6761" s="90"/>
      <c r="P6761" s="90"/>
      <c r="Q6761" s="100"/>
      <c r="R6761" s="101"/>
      <c r="S6761" s="3">
        <f t="shared" si="106"/>
        <v>0</v>
      </c>
    </row>
    <row r="6762" spans="11:19">
      <c r="K6762" s="90"/>
      <c r="L6762" s="90"/>
      <c r="M6762" s="90"/>
      <c r="P6762" s="90"/>
      <c r="Q6762" s="100"/>
      <c r="R6762" s="101"/>
      <c r="S6762" s="3">
        <f t="shared" si="106"/>
        <v>0</v>
      </c>
    </row>
    <row r="6763" spans="11:19">
      <c r="K6763" s="90"/>
      <c r="L6763" s="90"/>
      <c r="M6763" s="90"/>
      <c r="P6763" s="90"/>
      <c r="Q6763" s="100"/>
      <c r="R6763" s="101"/>
      <c r="S6763" s="3">
        <f t="shared" si="106"/>
        <v>0</v>
      </c>
    </row>
    <row r="6764" spans="11:19">
      <c r="K6764" s="90"/>
      <c r="L6764" s="90"/>
      <c r="M6764" s="90"/>
      <c r="P6764" s="90"/>
      <c r="Q6764" s="100"/>
      <c r="R6764" s="101"/>
      <c r="S6764" s="3">
        <f t="shared" si="106"/>
        <v>0</v>
      </c>
    </row>
    <row r="6765" spans="11:19">
      <c r="K6765" s="90"/>
      <c r="L6765" s="90"/>
      <c r="M6765" s="90"/>
      <c r="P6765" s="90"/>
      <c r="Q6765" s="100"/>
      <c r="R6765" s="101"/>
      <c r="S6765" s="3">
        <f t="shared" si="106"/>
        <v>0</v>
      </c>
    </row>
    <row r="6766" spans="11:19">
      <c r="K6766" s="90"/>
      <c r="L6766" s="90"/>
      <c r="M6766" s="90"/>
      <c r="P6766" s="90"/>
      <c r="Q6766" s="100"/>
      <c r="R6766" s="101"/>
      <c r="S6766" s="3">
        <f t="shared" si="106"/>
        <v>0</v>
      </c>
    </row>
    <row r="6767" spans="11:19">
      <c r="K6767" s="90"/>
      <c r="L6767" s="90"/>
      <c r="M6767" s="90"/>
      <c r="P6767" s="90"/>
      <c r="Q6767" s="100"/>
      <c r="R6767" s="101"/>
      <c r="S6767" s="3">
        <f t="shared" si="106"/>
        <v>0</v>
      </c>
    </row>
    <row r="6768" spans="11:19">
      <c r="K6768" s="90"/>
      <c r="L6768" s="90"/>
      <c r="M6768" s="90"/>
      <c r="P6768" s="90"/>
      <c r="Q6768" s="100"/>
      <c r="R6768" s="101"/>
      <c r="S6768" s="3">
        <f t="shared" si="106"/>
        <v>0</v>
      </c>
    </row>
    <row r="6769" spans="11:19">
      <c r="K6769" s="90"/>
      <c r="L6769" s="90"/>
      <c r="M6769" s="90"/>
      <c r="P6769" s="90"/>
      <c r="Q6769" s="100"/>
      <c r="R6769" s="101"/>
      <c r="S6769" s="3">
        <f t="shared" si="106"/>
        <v>0</v>
      </c>
    </row>
    <row r="6770" spans="11:19">
      <c r="K6770" s="90"/>
      <c r="L6770" s="90"/>
      <c r="M6770" s="90"/>
      <c r="P6770" s="90"/>
      <c r="Q6770" s="100"/>
      <c r="R6770" s="101"/>
      <c r="S6770" s="3">
        <f t="shared" si="106"/>
        <v>0</v>
      </c>
    </row>
    <row r="6771" spans="11:19">
      <c r="K6771" s="90"/>
      <c r="L6771" s="90"/>
      <c r="M6771" s="90"/>
      <c r="P6771" s="90"/>
      <c r="Q6771" s="100"/>
      <c r="R6771" s="101"/>
      <c r="S6771" s="3">
        <f t="shared" si="106"/>
        <v>0</v>
      </c>
    </row>
    <row r="6772" spans="11:19">
      <c r="K6772" s="90"/>
      <c r="L6772" s="90"/>
      <c r="M6772" s="90"/>
      <c r="P6772" s="90"/>
      <c r="Q6772" s="100"/>
      <c r="R6772" s="101"/>
      <c r="S6772" s="3">
        <f t="shared" si="106"/>
        <v>0</v>
      </c>
    </row>
    <row r="6773" spans="11:19">
      <c r="K6773" s="90"/>
      <c r="L6773" s="90"/>
      <c r="M6773" s="90"/>
      <c r="P6773" s="90"/>
      <c r="Q6773" s="100"/>
      <c r="R6773" s="101"/>
      <c r="S6773" s="3">
        <f t="shared" si="106"/>
        <v>0</v>
      </c>
    </row>
    <row r="6774" spans="11:19">
      <c r="K6774" s="90"/>
      <c r="L6774" s="90"/>
      <c r="M6774" s="90"/>
      <c r="P6774" s="90"/>
      <c r="Q6774" s="100"/>
      <c r="R6774" s="101"/>
      <c r="S6774" s="3">
        <f t="shared" si="106"/>
        <v>0</v>
      </c>
    </row>
    <row r="6775" spans="11:19">
      <c r="K6775" s="90"/>
      <c r="L6775" s="90"/>
      <c r="M6775" s="90"/>
      <c r="P6775" s="90"/>
      <c r="Q6775" s="100"/>
      <c r="R6775" s="101"/>
      <c r="S6775" s="3">
        <f t="shared" si="106"/>
        <v>0</v>
      </c>
    </row>
    <row r="6776" spans="11:19">
      <c r="K6776" s="90"/>
      <c r="L6776" s="90"/>
      <c r="M6776" s="90"/>
      <c r="P6776" s="90"/>
      <c r="Q6776" s="100"/>
      <c r="R6776" s="101"/>
      <c r="S6776" s="3">
        <f t="shared" si="106"/>
        <v>0</v>
      </c>
    </row>
    <row r="6777" spans="11:19">
      <c r="K6777" s="90"/>
      <c r="L6777" s="90"/>
      <c r="M6777" s="90"/>
      <c r="P6777" s="90"/>
      <c r="Q6777" s="100"/>
      <c r="R6777" s="101"/>
      <c r="S6777" s="3">
        <f t="shared" si="106"/>
        <v>0</v>
      </c>
    </row>
    <row r="6778" spans="11:19">
      <c r="K6778" s="90"/>
      <c r="L6778" s="90"/>
      <c r="M6778" s="90"/>
      <c r="P6778" s="90"/>
      <c r="Q6778" s="100"/>
      <c r="R6778" s="101"/>
      <c r="S6778" s="3">
        <f t="shared" si="106"/>
        <v>0</v>
      </c>
    </row>
    <row r="6779" spans="11:19">
      <c r="K6779" s="90"/>
      <c r="L6779" s="90"/>
      <c r="M6779" s="90"/>
      <c r="P6779" s="90"/>
      <c r="Q6779" s="100"/>
      <c r="R6779" s="101"/>
      <c r="S6779" s="3">
        <f t="shared" si="106"/>
        <v>0</v>
      </c>
    </row>
    <row r="6780" spans="11:19">
      <c r="K6780" s="90"/>
      <c r="L6780" s="90"/>
      <c r="M6780" s="90"/>
      <c r="P6780" s="90"/>
      <c r="Q6780" s="100"/>
      <c r="R6780" s="101"/>
      <c r="S6780" s="3">
        <f t="shared" si="106"/>
        <v>0</v>
      </c>
    </row>
    <row r="6781" spans="11:19">
      <c r="K6781" s="90"/>
      <c r="L6781" s="90"/>
      <c r="M6781" s="90"/>
      <c r="P6781" s="90"/>
      <c r="Q6781" s="100"/>
      <c r="R6781" s="101"/>
      <c r="S6781" s="3">
        <f t="shared" si="106"/>
        <v>0</v>
      </c>
    </row>
    <row r="6782" spans="11:19">
      <c r="K6782" s="90"/>
      <c r="L6782" s="90"/>
      <c r="M6782" s="90"/>
      <c r="P6782" s="90"/>
      <c r="Q6782" s="100"/>
      <c r="R6782" s="101"/>
      <c r="S6782" s="3">
        <f t="shared" si="106"/>
        <v>0</v>
      </c>
    </row>
    <row r="6783" spans="11:19">
      <c r="K6783" s="90"/>
      <c r="L6783" s="90"/>
      <c r="M6783" s="90"/>
      <c r="P6783" s="90"/>
      <c r="Q6783" s="100"/>
      <c r="R6783" s="101"/>
      <c r="S6783" s="3">
        <f t="shared" si="106"/>
        <v>0</v>
      </c>
    </row>
    <row r="6784" spans="11:19">
      <c r="K6784" s="90"/>
      <c r="L6784" s="90"/>
      <c r="M6784" s="90"/>
      <c r="P6784" s="90"/>
      <c r="Q6784" s="100"/>
      <c r="R6784" s="101"/>
      <c r="S6784" s="3">
        <f t="shared" si="106"/>
        <v>0</v>
      </c>
    </row>
    <row r="6785" spans="11:19">
      <c r="K6785" s="90"/>
      <c r="L6785" s="90"/>
      <c r="M6785" s="90"/>
      <c r="P6785" s="90"/>
      <c r="Q6785" s="100"/>
      <c r="R6785" s="101"/>
      <c r="S6785" s="3">
        <f t="shared" si="106"/>
        <v>0</v>
      </c>
    </row>
    <row r="6786" spans="11:19">
      <c r="K6786" s="90"/>
      <c r="L6786" s="90"/>
      <c r="M6786" s="90"/>
      <c r="P6786" s="90"/>
      <c r="Q6786" s="100"/>
      <c r="R6786" s="101"/>
      <c r="S6786" s="3">
        <f t="shared" si="106"/>
        <v>0</v>
      </c>
    </row>
    <row r="6787" spans="11:19">
      <c r="K6787" s="90"/>
      <c r="L6787" s="90"/>
      <c r="M6787" s="90"/>
      <c r="P6787" s="90"/>
      <c r="Q6787" s="100"/>
      <c r="R6787" s="101"/>
      <c r="S6787" s="3">
        <f t="shared" si="106"/>
        <v>0</v>
      </c>
    </row>
    <row r="6788" spans="11:19">
      <c r="K6788" s="90"/>
      <c r="L6788" s="90"/>
      <c r="M6788" s="90"/>
      <c r="P6788" s="90"/>
      <c r="Q6788" s="100"/>
      <c r="R6788" s="101"/>
      <c r="S6788" s="3">
        <f t="shared" si="106"/>
        <v>0</v>
      </c>
    </row>
    <row r="6789" spans="11:19">
      <c r="K6789" s="90"/>
      <c r="L6789" s="90"/>
      <c r="M6789" s="90"/>
      <c r="P6789" s="90"/>
      <c r="Q6789" s="100"/>
      <c r="R6789" s="101"/>
      <c r="S6789" s="3">
        <f t="shared" si="106"/>
        <v>0</v>
      </c>
    </row>
    <row r="6790" spans="11:19">
      <c r="K6790" s="90"/>
      <c r="L6790" s="90"/>
      <c r="M6790" s="90"/>
      <c r="P6790" s="90"/>
      <c r="Q6790" s="100"/>
      <c r="R6790" s="101"/>
      <c r="S6790" s="3">
        <f t="shared" si="106"/>
        <v>0</v>
      </c>
    </row>
    <row r="6791" spans="11:19">
      <c r="K6791" s="90"/>
      <c r="L6791" s="90"/>
      <c r="M6791" s="90"/>
      <c r="P6791" s="90"/>
      <c r="Q6791" s="100"/>
      <c r="R6791" s="101"/>
      <c r="S6791" s="3">
        <f t="shared" si="106"/>
        <v>0</v>
      </c>
    </row>
    <row r="6792" spans="11:19">
      <c r="K6792" s="90"/>
      <c r="L6792" s="90"/>
      <c r="M6792" s="90"/>
      <c r="P6792" s="90"/>
      <c r="Q6792" s="100"/>
      <c r="R6792" s="101"/>
      <c r="S6792" s="3">
        <f t="shared" si="106"/>
        <v>0</v>
      </c>
    </row>
    <row r="6793" spans="11:19">
      <c r="K6793" s="90"/>
      <c r="L6793" s="90"/>
      <c r="M6793" s="90"/>
      <c r="P6793" s="90"/>
      <c r="Q6793" s="100"/>
      <c r="R6793" s="101"/>
      <c r="S6793" s="3">
        <f t="shared" ref="S6793:S6856" si="107">LEN(F6808)</f>
        <v>0</v>
      </c>
    </row>
    <row r="6794" spans="11:19">
      <c r="K6794" s="90"/>
      <c r="L6794" s="90"/>
      <c r="M6794" s="90"/>
      <c r="P6794" s="90"/>
      <c r="Q6794" s="100"/>
      <c r="R6794" s="101"/>
      <c r="S6794" s="3">
        <f t="shared" si="107"/>
        <v>0</v>
      </c>
    </row>
    <row r="6795" spans="11:19">
      <c r="K6795" s="90"/>
      <c r="L6795" s="90"/>
      <c r="M6795" s="90"/>
      <c r="P6795" s="90"/>
      <c r="Q6795" s="100"/>
      <c r="R6795" s="101"/>
      <c r="S6795" s="3">
        <f t="shared" si="107"/>
        <v>0</v>
      </c>
    </row>
    <row r="6796" spans="11:19">
      <c r="K6796" s="90"/>
      <c r="L6796" s="90"/>
      <c r="M6796" s="90"/>
      <c r="P6796" s="90"/>
      <c r="Q6796" s="100"/>
      <c r="R6796" s="101"/>
      <c r="S6796" s="3">
        <f t="shared" si="107"/>
        <v>0</v>
      </c>
    </row>
    <row r="6797" spans="11:19">
      <c r="K6797" s="90"/>
      <c r="L6797" s="90"/>
      <c r="M6797" s="90"/>
      <c r="P6797" s="90"/>
      <c r="Q6797" s="100"/>
      <c r="R6797" s="101"/>
      <c r="S6797" s="3">
        <f t="shared" si="107"/>
        <v>0</v>
      </c>
    </row>
    <row r="6798" spans="11:19">
      <c r="K6798" s="90"/>
      <c r="L6798" s="90"/>
      <c r="M6798" s="90"/>
      <c r="P6798" s="90"/>
      <c r="Q6798" s="100"/>
      <c r="R6798" s="101"/>
      <c r="S6798" s="3">
        <f t="shared" si="107"/>
        <v>0</v>
      </c>
    </row>
    <row r="6799" spans="11:19">
      <c r="K6799" s="90"/>
      <c r="L6799" s="90"/>
      <c r="M6799" s="90"/>
      <c r="P6799" s="90"/>
      <c r="Q6799" s="100"/>
      <c r="R6799" s="101"/>
      <c r="S6799" s="3">
        <f t="shared" si="107"/>
        <v>0</v>
      </c>
    </row>
    <row r="6800" spans="11:19">
      <c r="K6800" s="90"/>
      <c r="L6800" s="90"/>
      <c r="M6800" s="90"/>
      <c r="P6800" s="90"/>
      <c r="Q6800" s="100"/>
      <c r="R6800" s="101"/>
      <c r="S6800" s="3">
        <f t="shared" si="107"/>
        <v>0</v>
      </c>
    </row>
    <row r="6801" spans="11:19">
      <c r="K6801" s="90"/>
      <c r="L6801" s="90"/>
      <c r="M6801" s="90"/>
      <c r="P6801" s="90"/>
      <c r="Q6801" s="100"/>
      <c r="R6801" s="101"/>
      <c r="S6801" s="3">
        <f t="shared" si="107"/>
        <v>0</v>
      </c>
    </row>
    <row r="6802" spans="11:19">
      <c r="K6802" s="90"/>
      <c r="L6802" s="90"/>
      <c r="M6802" s="90"/>
      <c r="P6802" s="90"/>
      <c r="Q6802" s="100"/>
      <c r="R6802" s="101"/>
      <c r="S6802" s="3">
        <f t="shared" si="107"/>
        <v>0</v>
      </c>
    </row>
    <row r="6803" spans="11:19">
      <c r="K6803" s="90"/>
      <c r="L6803" s="90"/>
      <c r="M6803" s="90"/>
      <c r="P6803" s="90"/>
      <c r="Q6803" s="100"/>
      <c r="R6803" s="101"/>
      <c r="S6803" s="3">
        <f t="shared" si="107"/>
        <v>0</v>
      </c>
    </row>
    <row r="6804" spans="11:19">
      <c r="K6804" s="90"/>
      <c r="L6804" s="90"/>
      <c r="M6804" s="90"/>
      <c r="P6804" s="90"/>
      <c r="Q6804" s="100"/>
      <c r="R6804" s="101"/>
      <c r="S6804" s="3">
        <f t="shared" si="107"/>
        <v>0</v>
      </c>
    </row>
    <row r="6805" spans="11:19">
      <c r="K6805" s="90"/>
      <c r="L6805" s="90"/>
      <c r="M6805" s="90"/>
      <c r="P6805" s="90"/>
      <c r="Q6805" s="100"/>
      <c r="R6805" s="101"/>
      <c r="S6805" s="3">
        <f t="shared" si="107"/>
        <v>0</v>
      </c>
    </row>
    <row r="6806" spans="11:19">
      <c r="K6806" s="90"/>
      <c r="L6806" s="90"/>
      <c r="M6806" s="90"/>
      <c r="P6806" s="90"/>
      <c r="Q6806" s="100"/>
      <c r="R6806" s="101"/>
      <c r="S6806" s="3">
        <f t="shared" si="107"/>
        <v>0</v>
      </c>
    </row>
    <row r="6807" spans="11:19">
      <c r="K6807" s="90"/>
      <c r="L6807" s="90"/>
      <c r="M6807" s="90"/>
      <c r="P6807" s="90"/>
      <c r="Q6807" s="100"/>
      <c r="R6807" s="101"/>
      <c r="S6807" s="3">
        <f t="shared" si="107"/>
        <v>0</v>
      </c>
    </row>
    <row r="6808" spans="11:19">
      <c r="K6808" s="90"/>
      <c r="L6808" s="90"/>
      <c r="M6808" s="90"/>
      <c r="P6808" s="90"/>
      <c r="Q6808" s="100"/>
      <c r="R6808" s="101"/>
      <c r="S6808" s="3">
        <f t="shared" si="107"/>
        <v>0</v>
      </c>
    </row>
    <row r="6809" spans="11:19">
      <c r="K6809" s="90"/>
      <c r="L6809" s="90"/>
      <c r="M6809" s="90"/>
      <c r="P6809" s="90"/>
      <c r="Q6809" s="100"/>
      <c r="R6809" s="101"/>
      <c r="S6809" s="3">
        <f t="shared" si="107"/>
        <v>0</v>
      </c>
    </row>
    <row r="6810" spans="11:19">
      <c r="K6810" s="90"/>
      <c r="L6810" s="90"/>
      <c r="M6810" s="90"/>
      <c r="P6810" s="90"/>
      <c r="Q6810" s="100"/>
      <c r="R6810" s="101"/>
      <c r="S6810" s="3">
        <f t="shared" si="107"/>
        <v>0</v>
      </c>
    </row>
    <row r="6811" spans="11:19">
      <c r="K6811" s="90"/>
      <c r="L6811" s="90"/>
      <c r="M6811" s="90"/>
      <c r="P6811" s="90"/>
      <c r="Q6811" s="100"/>
      <c r="R6811" s="101"/>
      <c r="S6811" s="3">
        <f t="shared" si="107"/>
        <v>0</v>
      </c>
    </row>
    <row r="6812" spans="11:19">
      <c r="K6812" s="90"/>
      <c r="L6812" s="90"/>
      <c r="M6812" s="90"/>
      <c r="P6812" s="90"/>
      <c r="Q6812" s="100"/>
      <c r="R6812" s="101"/>
      <c r="S6812" s="3">
        <f t="shared" si="107"/>
        <v>0</v>
      </c>
    </row>
    <row r="6813" spans="11:19">
      <c r="K6813" s="90"/>
      <c r="L6813" s="90"/>
      <c r="M6813" s="90"/>
      <c r="P6813" s="90"/>
      <c r="Q6813" s="100"/>
      <c r="R6813" s="101"/>
      <c r="S6813" s="3">
        <f t="shared" si="107"/>
        <v>0</v>
      </c>
    </row>
    <row r="6814" spans="11:19">
      <c r="K6814" s="90"/>
      <c r="L6814" s="90"/>
      <c r="M6814" s="90"/>
      <c r="P6814" s="90"/>
      <c r="Q6814" s="100"/>
      <c r="R6814" s="101"/>
      <c r="S6814" s="3">
        <f t="shared" si="107"/>
        <v>0</v>
      </c>
    </row>
    <row r="6815" spans="11:19">
      <c r="K6815" s="90"/>
      <c r="L6815" s="90"/>
      <c r="M6815" s="90"/>
      <c r="P6815" s="90"/>
      <c r="Q6815" s="100"/>
      <c r="R6815" s="101"/>
      <c r="S6815" s="3">
        <f t="shared" si="107"/>
        <v>0</v>
      </c>
    </row>
    <row r="6816" spans="11:19">
      <c r="K6816" s="90"/>
      <c r="L6816" s="90"/>
      <c r="M6816" s="90"/>
      <c r="P6816" s="90"/>
      <c r="Q6816" s="100"/>
      <c r="R6816" s="101"/>
      <c r="S6816" s="3">
        <f t="shared" si="107"/>
        <v>0</v>
      </c>
    </row>
    <row r="6817" spans="11:19">
      <c r="K6817" s="90"/>
      <c r="L6817" s="90"/>
      <c r="M6817" s="90"/>
      <c r="P6817" s="90"/>
      <c r="Q6817" s="100"/>
      <c r="R6817" s="101"/>
      <c r="S6817" s="3">
        <f t="shared" si="107"/>
        <v>0</v>
      </c>
    </row>
    <row r="6818" spans="11:19">
      <c r="K6818" s="90"/>
      <c r="L6818" s="90"/>
      <c r="M6818" s="90"/>
      <c r="P6818" s="90"/>
      <c r="Q6818" s="100"/>
      <c r="R6818" s="101"/>
      <c r="S6818" s="3">
        <f t="shared" si="107"/>
        <v>0</v>
      </c>
    </row>
    <row r="6819" spans="11:19">
      <c r="K6819" s="90"/>
      <c r="L6819" s="90"/>
      <c r="M6819" s="90"/>
      <c r="P6819" s="90"/>
      <c r="Q6819" s="100"/>
      <c r="R6819" s="101"/>
      <c r="S6819" s="3">
        <f t="shared" si="107"/>
        <v>0</v>
      </c>
    </row>
    <row r="6820" spans="11:19">
      <c r="K6820" s="90"/>
      <c r="L6820" s="90"/>
      <c r="M6820" s="90"/>
      <c r="P6820" s="90"/>
      <c r="Q6820" s="100"/>
      <c r="R6820" s="101"/>
      <c r="S6820" s="3">
        <f t="shared" si="107"/>
        <v>0</v>
      </c>
    </row>
    <row r="6821" spans="11:19">
      <c r="K6821" s="90"/>
      <c r="L6821" s="90"/>
      <c r="M6821" s="90"/>
      <c r="P6821" s="90"/>
      <c r="Q6821" s="100"/>
      <c r="R6821" s="101"/>
      <c r="S6821" s="3">
        <f t="shared" si="107"/>
        <v>0</v>
      </c>
    </row>
    <row r="6822" spans="11:19">
      <c r="K6822" s="90"/>
      <c r="L6822" s="90"/>
      <c r="M6822" s="90"/>
      <c r="P6822" s="90"/>
      <c r="Q6822" s="100"/>
      <c r="R6822" s="101"/>
      <c r="S6822" s="3">
        <f t="shared" si="107"/>
        <v>0</v>
      </c>
    </row>
    <row r="6823" spans="11:19">
      <c r="K6823" s="90"/>
      <c r="L6823" s="90"/>
      <c r="M6823" s="90"/>
      <c r="P6823" s="90"/>
      <c r="Q6823" s="100"/>
      <c r="R6823" s="101"/>
      <c r="S6823" s="3">
        <f t="shared" si="107"/>
        <v>0</v>
      </c>
    </row>
    <row r="6824" spans="11:19">
      <c r="K6824" s="90"/>
      <c r="L6824" s="90"/>
      <c r="M6824" s="90"/>
      <c r="P6824" s="90"/>
      <c r="Q6824" s="100"/>
      <c r="R6824" s="101"/>
      <c r="S6824" s="3">
        <f t="shared" si="107"/>
        <v>0</v>
      </c>
    </row>
    <row r="6825" spans="11:19">
      <c r="K6825" s="90"/>
      <c r="L6825" s="90"/>
      <c r="M6825" s="90"/>
      <c r="P6825" s="90"/>
      <c r="Q6825" s="100"/>
      <c r="R6825" s="101"/>
      <c r="S6825" s="3">
        <f t="shared" si="107"/>
        <v>0</v>
      </c>
    </row>
    <row r="6826" spans="11:19">
      <c r="K6826" s="90"/>
      <c r="L6826" s="90"/>
      <c r="M6826" s="90"/>
      <c r="P6826" s="90"/>
      <c r="Q6826" s="100"/>
      <c r="R6826" s="101"/>
      <c r="S6826" s="3">
        <f t="shared" si="107"/>
        <v>0</v>
      </c>
    </row>
    <row r="6827" spans="11:19">
      <c r="K6827" s="90"/>
      <c r="L6827" s="90"/>
      <c r="M6827" s="90"/>
      <c r="P6827" s="90"/>
      <c r="Q6827" s="100"/>
      <c r="R6827" s="101"/>
      <c r="S6827" s="3">
        <f t="shared" si="107"/>
        <v>0</v>
      </c>
    </row>
    <row r="6828" spans="11:19">
      <c r="K6828" s="90"/>
      <c r="L6828" s="90"/>
      <c r="M6828" s="90"/>
      <c r="P6828" s="90"/>
      <c r="Q6828" s="100"/>
      <c r="R6828" s="101"/>
      <c r="S6828" s="3">
        <f t="shared" si="107"/>
        <v>0</v>
      </c>
    </row>
    <row r="6829" spans="11:19">
      <c r="K6829" s="90"/>
      <c r="L6829" s="90"/>
      <c r="M6829" s="90"/>
      <c r="P6829" s="90"/>
      <c r="Q6829" s="100"/>
      <c r="R6829" s="101"/>
      <c r="S6829" s="3">
        <f t="shared" si="107"/>
        <v>0</v>
      </c>
    </row>
    <row r="6830" spans="11:19">
      <c r="K6830" s="90"/>
      <c r="L6830" s="90"/>
      <c r="M6830" s="90"/>
      <c r="P6830" s="90"/>
      <c r="Q6830" s="100"/>
      <c r="R6830" s="101"/>
      <c r="S6830" s="3">
        <f t="shared" si="107"/>
        <v>0</v>
      </c>
    </row>
    <row r="6831" spans="11:19">
      <c r="K6831" s="90"/>
      <c r="L6831" s="90"/>
      <c r="M6831" s="90"/>
      <c r="P6831" s="90"/>
      <c r="Q6831" s="100"/>
      <c r="R6831" s="101"/>
      <c r="S6831" s="3">
        <f t="shared" si="107"/>
        <v>0</v>
      </c>
    </row>
    <row r="6832" spans="11:19">
      <c r="K6832" s="90"/>
      <c r="L6832" s="90"/>
      <c r="M6832" s="90"/>
      <c r="P6832" s="90"/>
      <c r="Q6832" s="100"/>
      <c r="R6832" s="101"/>
      <c r="S6832" s="3">
        <f t="shared" si="107"/>
        <v>0</v>
      </c>
    </row>
    <row r="6833" spans="11:19">
      <c r="K6833" s="90"/>
      <c r="L6833" s="90"/>
      <c r="M6833" s="90"/>
      <c r="P6833" s="90"/>
      <c r="Q6833" s="100"/>
      <c r="R6833" s="101"/>
      <c r="S6833" s="3">
        <f t="shared" si="107"/>
        <v>0</v>
      </c>
    </row>
    <row r="6834" spans="11:19">
      <c r="K6834" s="90"/>
      <c r="L6834" s="90"/>
      <c r="M6834" s="90"/>
      <c r="P6834" s="90"/>
      <c r="Q6834" s="100"/>
      <c r="R6834" s="101"/>
      <c r="S6834" s="3">
        <f t="shared" si="107"/>
        <v>0</v>
      </c>
    </row>
    <row r="6835" spans="11:19">
      <c r="K6835" s="90"/>
      <c r="L6835" s="90"/>
      <c r="M6835" s="90"/>
      <c r="P6835" s="90"/>
      <c r="Q6835" s="100"/>
      <c r="R6835" s="101"/>
      <c r="S6835" s="3">
        <f t="shared" si="107"/>
        <v>0</v>
      </c>
    </row>
    <row r="6836" spans="11:19">
      <c r="K6836" s="90"/>
      <c r="L6836" s="90"/>
      <c r="M6836" s="90"/>
      <c r="P6836" s="90"/>
      <c r="Q6836" s="100"/>
      <c r="R6836" s="101"/>
      <c r="S6836" s="3">
        <f t="shared" si="107"/>
        <v>0</v>
      </c>
    </row>
    <row r="6837" spans="11:19">
      <c r="K6837" s="90"/>
      <c r="L6837" s="90"/>
      <c r="M6837" s="90"/>
      <c r="P6837" s="90"/>
      <c r="Q6837" s="100"/>
      <c r="R6837" s="101"/>
      <c r="S6837" s="3">
        <f t="shared" si="107"/>
        <v>0</v>
      </c>
    </row>
    <row r="6838" spans="11:19">
      <c r="K6838" s="90"/>
      <c r="L6838" s="90"/>
      <c r="M6838" s="90"/>
      <c r="P6838" s="90"/>
      <c r="Q6838" s="100"/>
      <c r="R6838" s="101"/>
      <c r="S6838" s="3">
        <f t="shared" si="107"/>
        <v>0</v>
      </c>
    </row>
    <row r="6839" spans="11:19">
      <c r="K6839" s="90"/>
      <c r="L6839" s="90"/>
      <c r="M6839" s="90"/>
      <c r="P6839" s="90"/>
      <c r="Q6839" s="100"/>
      <c r="R6839" s="101"/>
      <c r="S6839" s="3">
        <f t="shared" si="107"/>
        <v>0</v>
      </c>
    </row>
    <row r="6840" spans="11:19">
      <c r="K6840" s="90"/>
      <c r="L6840" s="90"/>
      <c r="M6840" s="90"/>
      <c r="P6840" s="90"/>
      <c r="Q6840" s="100"/>
      <c r="R6840" s="101"/>
      <c r="S6840" s="3">
        <f t="shared" si="107"/>
        <v>0</v>
      </c>
    </row>
    <row r="6841" spans="11:19">
      <c r="K6841" s="90"/>
      <c r="L6841" s="90"/>
      <c r="M6841" s="90"/>
      <c r="P6841" s="90"/>
      <c r="Q6841" s="100"/>
      <c r="R6841" s="101"/>
      <c r="S6841" s="3">
        <f t="shared" si="107"/>
        <v>0</v>
      </c>
    </row>
    <row r="6842" spans="11:19">
      <c r="K6842" s="90"/>
      <c r="L6842" s="90"/>
      <c r="M6842" s="90"/>
      <c r="P6842" s="90"/>
      <c r="Q6842" s="100"/>
      <c r="R6842" s="101"/>
      <c r="S6842" s="3">
        <f t="shared" si="107"/>
        <v>0</v>
      </c>
    </row>
    <row r="6843" spans="11:19">
      <c r="K6843" s="90"/>
      <c r="L6843" s="90"/>
      <c r="M6843" s="90"/>
      <c r="P6843" s="90"/>
      <c r="Q6843" s="100"/>
      <c r="R6843" s="101"/>
      <c r="S6843" s="3">
        <f t="shared" si="107"/>
        <v>0</v>
      </c>
    </row>
    <row r="6844" spans="11:19">
      <c r="K6844" s="90"/>
      <c r="L6844" s="90"/>
      <c r="M6844" s="90"/>
      <c r="P6844" s="90"/>
      <c r="Q6844" s="100"/>
      <c r="R6844" s="101"/>
      <c r="S6844" s="3">
        <f t="shared" si="107"/>
        <v>0</v>
      </c>
    </row>
    <row r="6845" spans="11:19">
      <c r="K6845" s="90"/>
      <c r="L6845" s="90"/>
      <c r="M6845" s="90"/>
      <c r="P6845" s="90"/>
      <c r="Q6845" s="100"/>
      <c r="R6845" s="101"/>
      <c r="S6845" s="3">
        <f t="shared" si="107"/>
        <v>0</v>
      </c>
    </row>
    <row r="6846" spans="11:19">
      <c r="K6846" s="90"/>
      <c r="L6846" s="90"/>
      <c r="M6846" s="90"/>
      <c r="P6846" s="90"/>
      <c r="Q6846" s="100"/>
      <c r="R6846" s="101"/>
      <c r="S6846" s="3">
        <f t="shared" si="107"/>
        <v>0</v>
      </c>
    </row>
    <row r="6847" spans="11:19">
      <c r="K6847" s="90"/>
      <c r="L6847" s="90"/>
      <c r="M6847" s="90"/>
      <c r="P6847" s="90"/>
      <c r="Q6847" s="100"/>
      <c r="R6847" s="101"/>
      <c r="S6847" s="3">
        <f t="shared" si="107"/>
        <v>0</v>
      </c>
    </row>
    <row r="6848" spans="11:19">
      <c r="K6848" s="90"/>
      <c r="L6848" s="90"/>
      <c r="M6848" s="90"/>
      <c r="P6848" s="90"/>
      <c r="Q6848" s="100"/>
      <c r="R6848" s="101"/>
      <c r="S6848" s="3">
        <f t="shared" si="107"/>
        <v>0</v>
      </c>
    </row>
    <row r="6849" spans="11:19">
      <c r="K6849" s="90"/>
      <c r="L6849" s="90"/>
      <c r="M6849" s="90"/>
      <c r="P6849" s="90"/>
      <c r="Q6849" s="100"/>
      <c r="R6849" s="101"/>
      <c r="S6849" s="3">
        <f t="shared" si="107"/>
        <v>0</v>
      </c>
    </row>
    <row r="6850" spans="11:19">
      <c r="K6850" s="90"/>
      <c r="L6850" s="90"/>
      <c r="M6850" s="90"/>
      <c r="P6850" s="90"/>
      <c r="Q6850" s="100"/>
      <c r="R6850" s="101"/>
      <c r="S6850" s="3">
        <f t="shared" si="107"/>
        <v>0</v>
      </c>
    </row>
    <row r="6851" spans="11:19">
      <c r="K6851" s="90"/>
      <c r="L6851" s="90"/>
      <c r="M6851" s="90"/>
      <c r="P6851" s="90"/>
      <c r="Q6851" s="100"/>
      <c r="R6851" s="101"/>
      <c r="S6851" s="3">
        <f t="shared" si="107"/>
        <v>0</v>
      </c>
    </row>
    <row r="6852" spans="11:19">
      <c r="K6852" s="90"/>
      <c r="L6852" s="90"/>
      <c r="M6852" s="90"/>
      <c r="P6852" s="90"/>
      <c r="Q6852" s="100"/>
      <c r="R6852" s="101"/>
      <c r="S6852" s="3">
        <f t="shared" si="107"/>
        <v>0</v>
      </c>
    </row>
    <row r="6853" spans="11:19">
      <c r="K6853" s="90"/>
      <c r="L6853" s="90"/>
      <c r="M6853" s="90"/>
      <c r="P6853" s="90"/>
      <c r="Q6853" s="100"/>
      <c r="R6853" s="101"/>
      <c r="S6853" s="3">
        <f t="shared" si="107"/>
        <v>0</v>
      </c>
    </row>
    <row r="6854" spans="11:19">
      <c r="K6854" s="90"/>
      <c r="L6854" s="90"/>
      <c r="M6854" s="90"/>
      <c r="P6854" s="90"/>
      <c r="Q6854" s="100"/>
      <c r="R6854" s="101"/>
      <c r="S6854" s="3">
        <f t="shared" si="107"/>
        <v>0</v>
      </c>
    </row>
    <row r="6855" spans="11:19">
      <c r="K6855" s="90"/>
      <c r="L6855" s="90"/>
      <c r="M6855" s="90"/>
      <c r="P6855" s="90"/>
      <c r="Q6855" s="100"/>
      <c r="R6855" s="101"/>
      <c r="S6855" s="3">
        <f t="shared" si="107"/>
        <v>0</v>
      </c>
    </row>
    <row r="6856" spans="11:19">
      <c r="K6856" s="90"/>
      <c r="L6856" s="90"/>
      <c r="M6856" s="90"/>
      <c r="P6856" s="90"/>
      <c r="Q6856" s="100"/>
      <c r="R6856" s="101"/>
      <c r="S6856" s="3">
        <f t="shared" si="107"/>
        <v>0</v>
      </c>
    </row>
    <row r="6857" spans="11:19">
      <c r="K6857" s="90"/>
      <c r="L6857" s="90"/>
      <c r="M6857" s="90"/>
      <c r="P6857" s="90"/>
      <c r="Q6857" s="100"/>
      <c r="R6857" s="101"/>
      <c r="S6857" s="3">
        <f t="shared" ref="S6857:S6920" si="108">LEN(F6872)</f>
        <v>0</v>
      </c>
    </row>
    <row r="6858" spans="11:19">
      <c r="K6858" s="90"/>
      <c r="L6858" s="90"/>
      <c r="M6858" s="90"/>
      <c r="P6858" s="90"/>
      <c r="Q6858" s="100"/>
      <c r="R6858" s="101"/>
      <c r="S6858" s="3">
        <f t="shared" si="108"/>
        <v>0</v>
      </c>
    </row>
    <row r="6859" spans="11:19">
      <c r="K6859" s="90"/>
      <c r="L6859" s="90"/>
      <c r="M6859" s="90"/>
      <c r="P6859" s="90"/>
      <c r="Q6859" s="100"/>
      <c r="R6859" s="101"/>
      <c r="S6859" s="3">
        <f t="shared" si="108"/>
        <v>0</v>
      </c>
    </row>
    <row r="6860" spans="11:19">
      <c r="K6860" s="90"/>
      <c r="L6860" s="90"/>
      <c r="M6860" s="90"/>
      <c r="P6860" s="90"/>
      <c r="Q6860" s="100"/>
      <c r="R6860" s="101"/>
      <c r="S6860" s="3">
        <f t="shared" si="108"/>
        <v>0</v>
      </c>
    </row>
    <row r="6861" spans="11:19">
      <c r="K6861" s="90"/>
      <c r="L6861" s="90"/>
      <c r="M6861" s="90"/>
      <c r="P6861" s="90"/>
      <c r="Q6861" s="100"/>
      <c r="R6861" s="101"/>
      <c r="S6861" s="3">
        <f t="shared" si="108"/>
        <v>0</v>
      </c>
    </row>
    <row r="6862" spans="11:19">
      <c r="K6862" s="90"/>
      <c r="L6862" s="90"/>
      <c r="M6862" s="90"/>
      <c r="P6862" s="90"/>
      <c r="Q6862" s="100"/>
      <c r="R6862" s="101"/>
      <c r="S6862" s="3">
        <f t="shared" si="108"/>
        <v>0</v>
      </c>
    </row>
    <row r="6863" spans="11:19">
      <c r="K6863" s="90"/>
      <c r="L6863" s="90"/>
      <c r="M6863" s="90"/>
      <c r="P6863" s="90"/>
      <c r="Q6863" s="100"/>
      <c r="R6863" s="101"/>
      <c r="S6863" s="3">
        <f t="shared" si="108"/>
        <v>0</v>
      </c>
    </row>
    <row r="6864" spans="11:19">
      <c r="K6864" s="90"/>
      <c r="L6864" s="90"/>
      <c r="M6864" s="90"/>
      <c r="P6864" s="90"/>
      <c r="Q6864" s="100"/>
      <c r="R6864" s="101"/>
      <c r="S6864" s="3">
        <f t="shared" si="108"/>
        <v>0</v>
      </c>
    </row>
    <row r="6865" spans="11:19">
      <c r="K6865" s="90"/>
      <c r="L6865" s="90"/>
      <c r="M6865" s="90"/>
      <c r="P6865" s="90"/>
      <c r="Q6865" s="100"/>
      <c r="R6865" s="101"/>
      <c r="S6865" s="3">
        <f t="shared" si="108"/>
        <v>0</v>
      </c>
    </row>
    <row r="6866" spans="11:19">
      <c r="K6866" s="90"/>
      <c r="L6866" s="90"/>
      <c r="M6866" s="90"/>
      <c r="P6866" s="90"/>
      <c r="Q6866" s="100"/>
      <c r="R6866" s="101"/>
      <c r="S6866" s="3">
        <f t="shared" si="108"/>
        <v>0</v>
      </c>
    </row>
    <row r="6867" spans="11:19">
      <c r="K6867" s="90"/>
      <c r="L6867" s="90"/>
      <c r="M6867" s="90"/>
      <c r="P6867" s="90"/>
      <c r="Q6867" s="100"/>
      <c r="R6867" s="101"/>
      <c r="S6867" s="3">
        <f t="shared" si="108"/>
        <v>0</v>
      </c>
    </row>
    <row r="6868" spans="11:19">
      <c r="K6868" s="90"/>
      <c r="L6868" s="90"/>
      <c r="M6868" s="90"/>
      <c r="P6868" s="90"/>
      <c r="Q6868" s="100"/>
      <c r="R6868" s="101"/>
      <c r="S6868" s="3">
        <f t="shared" si="108"/>
        <v>0</v>
      </c>
    </row>
    <row r="6869" spans="11:19">
      <c r="K6869" s="90"/>
      <c r="L6869" s="90"/>
      <c r="M6869" s="90"/>
      <c r="P6869" s="90"/>
      <c r="Q6869" s="100"/>
      <c r="R6869" s="101"/>
      <c r="S6869" s="3">
        <f t="shared" si="108"/>
        <v>0</v>
      </c>
    </row>
    <row r="6870" spans="11:19">
      <c r="K6870" s="90"/>
      <c r="L6870" s="90"/>
      <c r="M6870" s="90"/>
      <c r="P6870" s="90"/>
      <c r="Q6870" s="100"/>
      <c r="R6870" s="101"/>
      <c r="S6870" s="3">
        <f t="shared" si="108"/>
        <v>0</v>
      </c>
    </row>
    <row r="6871" spans="11:19">
      <c r="K6871" s="90"/>
      <c r="L6871" s="90"/>
      <c r="M6871" s="90"/>
      <c r="P6871" s="90"/>
      <c r="Q6871" s="100"/>
      <c r="R6871" s="101"/>
      <c r="S6871" s="3">
        <f t="shared" si="108"/>
        <v>0</v>
      </c>
    </row>
    <row r="6872" spans="11:19">
      <c r="K6872" s="90"/>
      <c r="L6872" s="90"/>
      <c r="M6872" s="90"/>
      <c r="P6872" s="90"/>
      <c r="Q6872" s="100"/>
      <c r="R6872" s="101"/>
      <c r="S6872" s="3">
        <f t="shared" si="108"/>
        <v>0</v>
      </c>
    </row>
    <row r="6873" spans="11:19">
      <c r="K6873" s="90"/>
      <c r="L6873" s="90"/>
      <c r="M6873" s="90"/>
      <c r="P6873" s="90"/>
      <c r="Q6873" s="100"/>
      <c r="R6873" s="101"/>
      <c r="S6873" s="3">
        <f t="shared" si="108"/>
        <v>0</v>
      </c>
    </row>
    <row r="6874" spans="11:19">
      <c r="K6874" s="90"/>
      <c r="L6874" s="90"/>
      <c r="M6874" s="90"/>
      <c r="P6874" s="90"/>
      <c r="Q6874" s="100"/>
      <c r="R6874" s="101"/>
      <c r="S6874" s="3">
        <f t="shared" si="108"/>
        <v>0</v>
      </c>
    </row>
    <row r="6875" spans="11:19">
      <c r="K6875" s="90"/>
      <c r="L6875" s="90"/>
      <c r="M6875" s="90"/>
      <c r="P6875" s="90"/>
      <c r="Q6875" s="100"/>
      <c r="R6875" s="101"/>
      <c r="S6875" s="3">
        <f t="shared" si="108"/>
        <v>0</v>
      </c>
    </row>
    <row r="6876" spans="11:19">
      <c r="K6876" s="90"/>
      <c r="L6876" s="90"/>
      <c r="M6876" s="90"/>
      <c r="P6876" s="90"/>
      <c r="Q6876" s="100"/>
      <c r="R6876" s="101"/>
      <c r="S6876" s="3">
        <f t="shared" si="108"/>
        <v>0</v>
      </c>
    </row>
    <row r="6877" spans="11:19">
      <c r="K6877" s="90"/>
      <c r="L6877" s="90"/>
      <c r="M6877" s="90"/>
      <c r="P6877" s="90"/>
      <c r="Q6877" s="100"/>
      <c r="R6877" s="101"/>
      <c r="S6877" s="3">
        <f t="shared" si="108"/>
        <v>0</v>
      </c>
    </row>
    <row r="6878" spans="11:19">
      <c r="K6878" s="90"/>
      <c r="L6878" s="90"/>
      <c r="M6878" s="90"/>
      <c r="P6878" s="90"/>
      <c r="Q6878" s="100"/>
      <c r="R6878" s="101"/>
      <c r="S6878" s="3">
        <f t="shared" si="108"/>
        <v>0</v>
      </c>
    </row>
    <row r="6879" spans="11:19">
      <c r="K6879" s="90"/>
      <c r="L6879" s="90"/>
      <c r="M6879" s="90"/>
      <c r="P6879" s="90"/>
      <c r="Q6879" s="100"/>
      <c r="R6879" s="101"/>
      <c r="S6879" s="3">
        <f t="shared" si="108"/>
        <v>0</v>
      </c>
    </row>
    <row r="6880" spans="11:19">
      <c r="K6880" s="90"/>
      <c r="L6880" s="90"/>
      <c r="M6880" s="90"/>
      <c r="P6880" s="90"/>
      <c r="Q6880" s="100"/>
      <c r="R6880" s="101"/>
      <c r="S6880" s="3">
        <f t="shared" si="108"/>
        <v>0</v>
      </c>
    </row>
    <row r="6881" spans="11:19">
      <c r="K6881" s="90"/>
      <c r="L6881" s="90"/>
      <c r="M6881" s="90"/>
      <c r="P6881" s="90"/>
      <c r="Q6881" s="100"/>
      <c r="R6881" s="101"/>
      <c r="S6881" s="3">
        <f t="shared" si="108"/>
        <v>0</v>
      </c>
    </row>
    <row r="6882" spans="11:19">
      <c r="K6882" s="90"/>
      <c r="L6882" s="90"/>
      <c r="M6882" s="90"/>
      <c r="P6882" s="90"/>
      <c r="Q6882" s="100"/>
      <c r="R6882" s="101"/>
      <c r="S6882" s="3">
        <f t="shared" si="108"/>
        <v>0</v>
      </c>
    </row>
    <row r="6883" spans="11:19">
      <c r="K6883" s="90"/>
      <c r="L6883" s="90"/>
      <c r="M6883" s="90"/>
      <c r="P6883" s="90"/>
      <c r="Q6883" s="100"/>
      <c r="R6883" s="101"/>
      <c r="S6883" s="3">
        <f t="shared" si="108"/>
        <v>0</v>
      </c>
    </row>
    <row r="6884" spans="11:19">
      <c r="K6884" s="90"/>
      <c r="L6884" s="90"/>
      <c r="M6884" s="90"/>
      <c r="P6884" s="90"/>
      <c r="Q6884" s="100"/>
      <c r="R6884" s="101"/>
      <c r="S6884" s="3">
        <f t="shared" si="108"/>
        <v>0</v>
      </c>
    </row>
    <row r="6885" spans="11:19">
      <c r="K6885" s="90"/>
      <c r="L6885" s="90"/>
      <c r="M6885" s="90"/>
      <c r="P6885" s="90"/>
      <c r="Q6885" s="100"/>
      <c r="R6885" s="101"/>
      <c r="S6885" s="3">
        <f t="shared" si="108"/>
        <v>0</v>
      </c>
    </row>
    <row r="6886" spans="11:19">
      <c r="K6886" s="90"/>
      <c r="L6886" s="90"/>
      <c r="M6886" s="90"/>
      <c r="P6886" s="90"/>
      <c r="Q6886" s="100"/>
      <c r="R6886" s="101"/>
      <c r="S6886" s="3">
        <f t="shared" si="108"/>
        <v>0</v>
      </c>
    </row>
    <row r="6887" spans="11:19">
      <c r="K6887" s="90"/>
      <c r="L6887" s="90"/>
      <c r="M6887" s="90"/>
      <c r="P6887" s="90"/>
      <c r="Q6887" s="100"/>
      <c r="R6887" s="101"/>
      <c r="S6887" s="3">
        <f t="shared" si="108"/>
        <v>0</v>
      </c>
    </row>
    <row r="6888" spans="11:19">
      <c r="K6888" s="90"/>
      <c r="L6888" s="90"/>
      <c r="M6888" s="90"/>
      <c r="P6888" s="90"/>
      <c r="Q6888" s="100"/>
      <c r="R6888" s="101"/>
      <c r="S6888" s="3">
        <f t="shared" si="108"/>
        <v>0</v>
      </c>
    </row>
    <row r="6889" spans="11:19">
      <c r="K6889" s="90"/>
      <c r="L6889" s="90"/>
      <c r="M6889" s="90"/>
      <c r="P6889" s="90"/>
      <c r="Q6889" s="100"/>
      <c r="R6889" s="101"/>
      <c r="S6889" s="3">
        <f t="shared" si="108"/>
        <v>0</v>
      </c>
    </row>
    <row r="6890" spans="11:19">
      <c r="K6890" s="90"/>
      <c r="L6890" s="90"/>
      <c r="M6890" s="90"/>
      <c r="P6890" s="90"/>
      <c r="Q6890" s="100"/>
      <c r="R6890" s="101"/>
      <c r="S6890" s="3">
        <f t="shared" si="108"/>
        <v>0</v>
      </c>
    </row>
    <row r="6891" spans="11:19">
      <c r="K6891" s="90"/>
      <c r="L6891" s="90"/>
      <c r="M6891" s="90"/>
      <c r="P6891" s="90"/>
      <c r="Q6891" s="100"/>
      <c r="R6891" s="101"/>
      <c r="S6891" s="3">
        <f t="shared" si="108"/>
        <v>0</v>
      </c>
    </row>
    <row r="6892" spans="11:19">
      <c r="K6892" s="90"/>
      <c r="L6892" s="90"/>
      <c r="M6892" s="90"/>
      <c r="P6892" s="90"/>
      <c r="Q6892" s="100"/>
      <c r="R6892" s="101"/>
      <c r="S6892" s="3">
        <f t="shared" si="108"/>
        <v>0</v>
      </c>
    </row>
    <row r="6893" spans="11:19">
      <c r="K6893" s="90"/>
      <c r="L6893" s="90"/>
      <c r="M6893" s="90"/>
      <c r="P6893" s="90"/>
      <c r="Q6893" s="100"/>
      <c r="R6893" s="101"/>
      <c r="S6893" s="3">
        <f t="shared" si="108"/>
        <v>0</v>
      </c>
    </row>
    <row r="6894" spans="11:19">
      <c r="K6894" s="90"/>
      <c r="L6894" s="90"/>
      <c r="M6894" s="90"/>
      <c r="P6894" s="90"/>
      <c r="Q6894" s="100"/>
      <c r="R6894" s="101"/>
      <c r="S6894" s="3">
        <f t="shared" si="108"/>
        <v>0</v>
      </c>
    </row>
    <row r="6895" spans="11:19">
      <c r="K6895" s="90"/>
      <c r="L6895" s="90"/>
      <c r="M6895" s="90"/>
      <c r="P6895" s="90"/>
      <c r="Q6895" s="100"/>
      <c r="R6895" s="101"/>
      <c r="S6895" s="3">
        <f t="shared" si="108"/>
        <v>0</v>
      </c>
    </row>
    <row r="6896" spans="11:19">
      <c r="K6896" s="90"/>
      <c r="L6896" s="90"/>
      <c r="M6896" s="90"/>
      <c r="P6896" s="90"/>
      <c r="Q6896" s="100"/>
      <c r="R6896" s="101"/>
      <c r="S6896" s="3">
        <f t="shared" si="108"/>
        <v>0</v>
      </c>
    </row>
    <row r="6897" spans="11:19">
      <c r="K6897" s="90"/>
      <c r="L6897" s="90"/>
      <c r="M6897" s="90"/>
      <c r="P6897" s="90"/>
      <c r="Q6897" s="100"/>
      <c r="R6897" s="101"/>
      <c r="S6897" s="3">
        <f t="shared" si="108"/>
        <v>0</v>
      </c>
    </row>
    <row r="6898" spans="11:19">
      <c r="K6898" s="90"/>
      <c r="L6898" s="90"/>
      <c r="M6898" s="90"/>
      <c r="P6898" s="90"/>
      <c r="Q6898" s="100"/>
      <c r="R6898" s="101"/>
      <c r="S6898" s="3">
        <f t="shared" si="108"/>
        <v>0</v>
      </c>
    </row>
    <row r="6899" spans="11:19">
      <c r="K6899" s="90"/>
      <c r="L6899" s="90"/>
      <c r="M6899" s="90"/>
      <c r="P6899" s="90"/>
      <c r="Q6899" s="100"/>
      <c r="R6899" s="101"/>
      <c r="S6899" s="3">
        <f t="shared" si="108"/>
        <v>0</v>
      </c>
    </row>
    <row r="6900" spans="11:19">
      <c r="K6900" s="90"/>
      <c r="L6900" s="90"/>
      <c r="M6900" s="90"/>
      <c r="P6900" s="90"/>
      <c r="Q6900" s="100"/>
      <c r="R6900" s="101"/>
      <c r="S6900" s="3">
        <f t="shared" si="108"/>
        <v>0</v>
      </c>
    </row>
    <row r="6901" spans="11:19">
      <c r="K6901" s="90"/>
      <c r="L6901" s="90"/>
      <c r="M6901" s="90"/>
      <c r="P6901" s="90"/>
      <c r="Q6901" s="100"/>
      <c r="R6901" s="101"/>
      <c r="S6901" s="3">
        <f t="shared" si="108"/>
        <v>0</v>
      </c>
    </row>
    <row r="6902" spans="11:19">
      <c r="K6902" s="90"/>
      <c r="L6902" s="90"/>
      <c r="M6902" s="90"/>
      <c r="P6902" s="90"/>
      <c r="Q6902" s="100"/>
      <c r="R6902" s="101"/>
      <c r="S6902" s="3">
        <f t="shared" si="108"/>
        <v>0</v>
      </c>
    </row>
    <row r="6903" spans="11:19">
      <c r="K6903" s="90"/>
      <c r="L6903" s="90"/>
      <c r="M6903" s="90"/>
      <c r="P6903" s="90"/>
      <c r="Q6903" s="100"/>
      <c r="R6903" s="101"/>
      <c r="S6903" s="3">
        <f t="shared" si="108"/>
        <v>0</v>
      </c>
    </row>
    <row r="6904" spans="11:19">
      <c r="K6904" s="90"/>
      <c r="L6904" s="90"/>
      <c r="M6904" s="90"/>
      <c r="P6904" s="90"/>
      <c r="Q6904" s="100"/>
      <c r="R6904" s="101"/>
      <c r="S6904" s="3">
        <f t="shared" si="108"/>
        <v>0</v>
      </c>
    </row>
    <row r="6905" spans="11:19">
      <c r="K6905" s="90"/>
      <c r="L6905" s="90"/>
      <c r="M6905" s="90"/>
      <c r="P6905" s="90"/>
      <c r="Q6905" s="100"/>
      <c r="R6905" s="101"/>
      <c r="S6905" s="3">
        <f t="shared" si="108"/>
        <v>0</v>
      </c>
    </row>
    <row r="6906" spans="11:19">
      <c r="K6906" s="90"/>
      <c r="L6906" s="90"/>
      <c r="M6906" s="90"/>
      <c r="P6906" s="90"/>
      <c r="Q6906" s="100"/>
      <c r="R6906" s="101"/>
      <c r="S6906" s="3">
        <f t="shared" si="108"/>
        <v>0</v>
      </c>
    </row>
    <row r="6907" spans="11:19">
      <c r="K6907" s="90"/>
      <c r="L6907" s="90"/>
      <c r="M6907" s="90"/>
      <c r="P6907" s="90"/>
      <c r="Q6907" s="100"/>
      <c r="R6907" s="101"/>
      <c r="S6907" s="3">
        <f t="shared" si="108"/>
        <v>0</v>
      </c>
    </row>
    <row r="6908" spans="11:19">
      <c r="K6908" s="90"/>
      <c r="L6908" s="90"/>
      <c r="M6908" s="90"/>
      <c r="P6908" s="90"/>
      <c r="Q6908" s="100"/>
      <c r="R6908" s="101"/>
      <c r="S6908" s="3">
        <f t="shared" si="108"/>
        <v>0</v>
      </c>
    </row>
    <row r="6909" spans="11:19">
      <c r="K6909" s="90"/>
      <c r="L6909" s="90"/>
      <c r="M6909" s="90"/>
      <c r="P6909" s="90"/>
      <c r="Q6909" s="100"/>
      <c r="R6909" s="101"/>
      <c r="S6909" s="3">
        <f t="shared" si="108"/>
        <v>0</v>
      </c>
    </row>
    <row r="6910" spans="11:19">
      <c r="K6910" s="90"/>
      <c r="L6910" s="90"/>
      <c r="M6910" s="90"/>
      <c r="P6910" s="90"/>
      <c r="Q6910" s="100"/>
      <c r="R6910" s="101"/>
      <c r="S6910" s="3">
        <f t="shared" si="108"/>
        <v>0</v>
      </c>
    </row>
    <row r="6911" spans="11:19">
      <c r="K6911" s="90"/>
      <c r="L6911" s="90"/>
      <c r="M6911" s="90"/>
      <c r="P6911" s="90"/>
      <c r="Q6911" s="100"/>
      <c r="R6911" s="101"/>
      <c r="S6911" s="3">
        <f t="shared" si="108"/>
        <v>0</v>
      </c>
    </row>
    <row r="6912" spans="11:19">
      <c r="K6912" s="90"/>
      <c r="L6912" s="90"/>
      <c r="M6912" s="90"/>
      <c r="P6912" s="90"/>
      <c r="Q6912" s="100"/>
      <c r="R6912" s="101"/>
      <c r="S6912" s="3">
        <f t="shared" si="108"/>
        <v>0</v>
      </c>
    </row>
    <row r="6913" spans="11:19">
      <c r="K6913" s="90"/>
      <c r="L6913" s="90"/>
      <c r="M6913" s="90"/>
      <c r="P6913" s="90"/>
      <c r="Q6913" s="100"/>
      <c r="R6913" s="101"/>
      <c r="S6913" s="3">
        <f t="shared" si="108"/>
        <v>0</v>
      </c>
    </row>
    <row r="6914" spans="11:19">
      <c r="K6914" s="90"/>
      <c r="L6914" s="90"/>
      <c r="M6914" s="90"/>
      <c r="P6914" s="90"/>
      <c r="Q6914" s="100"/>
      <c r="R6914" s="101"/>
      <c r="S6914" s="3">
        <f t="shared" si="108"/>
        <v>0</v>
      </c>
    </row>
    <row r="6915" spans="11:19">
      <c r="K6915" s="90"/>
      <c r="L6915" s="90"/>
      <c r="M6915" s="90"/>
      <c r="P6915" s="90"/>
      <c r="Q6915" s="100"/>
      <c r="R6915" s="101"/>
      <c r="S6915" s="3">
        <f t="shared" si="108"/>
        <v>0</v>
      </c>
    </row>
    <row r="6916" spans="11:19">
      <c r="K6916" s="90"/>
      <c r="L6916" s="90"/>
      <c r="M6916" s="90"/>
      <c r="P6916" s="90"/>
      <c r="Q6916" s="100"/>
      <c r="R6916" s="101"/>
      <c r="S6916" s="3">
        <f t="shared" si="108"/>
        <v>0</v>
      </c>
    </row>
    <row r="6917" spans="11:19">
      <c r="K6917" s="90"/>
      <c r="L6917" s="90"/>
      <c r="M6917" s="90"/>
      <c r="P6917" s="90"/>
      <c r="Q6917" s="100"/>
      <c r="R6917" s="101"/>
      <c r="S6917" s="3">
        <f t="shared" si="108"/>
        <v>0</v>
      </c>
    </row>
    <row r="6918" spans="11:19">
      <c r="K6918" s="90"/>
      <c r="L6918" s="90"/>
      <c r="M6918" s="90"/>
      <c r="P6918" s="90"/>
      <c r="Q6918" s="100"/>
      <c r="R6918" s="101"/>
      <c r="S6918" s="3">
        <f t="shared" si="108"/>
        <v>0</v>
      </c>
    </row>
    <row r="6919" spans="11:19">
      <c r="K6919" s="90"/>
      <c r="L6919" s="90"/>
      <c r="M6919" s="90"/>
      <c r="P6919" s="90"/>
      <c r="Q6919" s="100"/>
      <c r="R6919" s="101"/>
      <c r="S6919" s="3">
        <f t="shared" si="108"/>
        <v>0</v>
      </c>
    </row>
    <row r="6920" spans="11:19">
      <c r="K6920" s="90"/>
      <c r="L6920" s="90"/>
      <c r="M6920" s="90"/>
      <c r="P6920" s="90"/>
      <c r="Q6920" s="100"/>
      <c r="R6920" s="101"/>
      <c r="S6920" s="3">
        <f t="shared" si="108"/>
        <v>0</v>
      </c>
    </row>
    <row r="6921" spans="11:19">
      <c r="K6921" s="90"/>
      <c r="L6921" s="90"/>
      <c r="M6921" s="90"/>
      <c r="P6921" s="90"/>
      <c r="Q6921" s="100"/>
      <c r="R6921" s="101"/>
      <c r="S6921" s="3">
        <f t="shared" ref="S6921:S6984" si="109">LEN(F6936)</f>
        <v>0</v>
      </c>
    </row>
    <row r="6922" spans="11:19">
      <c r="K6922" s="90"/>
      <c r="L6922" s="90"/>
      <c r="M6922" s="90"/>
      <c r="P6922" s="90"/>
      <c r="Q6922" s="100"/>
      <c r="R6922" s="101"/>
      <c r="S6922" s="3">
        <f t="shared" si="109"/>
        <v>0</v>
      </c>
    </row>
    <row r="6923" spans="11:19">
      <c r="K6923" s="90"/>
      <c r="L6923" s="90"/>
      <c r="M6923" s="90"/>
      <c r="P6923" s="90"/>
      <c r="Q6923" s="100"/>
      <c r="R6923" s="101"/>
      <c r="S6923" s="3">
        <f t="shared" si="109"/>
        <v>0</v>
      </c>
    </row>
    <row r="6924" spans="11:19">
      <c r="K6924" s="90"/>
      <c r="L6924" s="90"/>
      <c r="M6924" s="90"/>
      <c r="P6924" s="90"/>
      <c r="Q6924" s="100"/>
      <c r="R6924" s="101"/>
      <c r="S6924" s="3">
        <f t="shared" si="109"/>
        <v>0</v>
      </c>
    </row>
    <row r="6925" spans="11:19">
      <c r="K6925" s="90"/>
      <c r="L6925" s="90"/>
      <c r="M6925" s="90"/>
      <c r="P6925" s="90"/>
      <c r="Q6925" s="100"/>
      <c r="R6925" s="101"/>
      <c r="S6925" s="3">
        <f t="shared" si="109"/>
        <v>0</v>
      </c>
    </row>
    <row r="6926" spans="11:19">
      <c r="K6926" s="90"/>
      <c r="L6926" s="90"/>
      <c r="M6926" s="90"/>
      <c r="P6926" s="90"/>
      <c r="Q6926" s="100"/>
      <c r="R6926" s="101"/>
      <c r="S6926" s="3">
        <f t="shared" si="109"/>
        <v>0</v>
      </c>
    </row>
    <row r="6927" spans="11:19">
      <c r="K6927" s="90"/>
      <c r="L6927" s="90"/>
      <c r="M6927" s="90"/>
      <c r="P6927" s="90"/>
      <c r="Q6927" s="100"/>
      <c r="R6927" s="101"/>
      <c r="S6927" s="3">
        <f t="shared" si="109"/>
        <v>0</v>
      </c>
    </row>
    <row r="6928" spans="11:19">
      <c r="K6928" s="90"/>
      <c r="L6928" s="90"/>
      <c r="M6928" s="90"/>
      <c r="P6928" s="90"/>
      <c r="Q6928" s="100"/>
      <c r="R6928" s="101"/>
      <c r="S6928" s="3">
        <f t="shared" si="109"/>
        <v>0</v>
      </c>
    </row>
    <row r="6929" spans="11:19">
      <c r="K6929" s="90"/>
      <c r="L6929" s="90"/>
      <c r="M6929" s="90"/>
      <c r="P6929" s="90"/>
      <c r="Q6929" s="100"/>
      <c r="R6929" s="101"/>
      <c r="S6929" s="3">
        <f t="shared" si="109"/>
        <v>0</v>
      </c>
    </row>
    <row r="6930" spans="11:19">
      <c r="K6930" s="90"/>
      <c r="L6930" s="90"/>
      <c r="M6930" s="90"/>
      <c r="P6930" s="90"/>
      <c r="Q6930" s="100"/>
      <c r="R6930" s="101"/>
      <c r="S6930" s="3">
        <f t="shared" si="109"/>
        <v>0</v>
      </c>
    </row>
    <row r="6931" spans="11:19">
      <c r="K6931" s="90"/>
      <c r="L6931" s="90"/>
      <c r="M6931" s="90"/>
      <c r="P6931" s="90"/>
      <c r="Q6931" s="100"/>
      <c r="R6931" s="101"/>
      <c r="S6931" s="3">
        <f t="shared" si="109"/>
        <v>0</v>
      </c>
    </row>
    <row r="6932" spans="11:19">
      <c r="K6932" s="90"/>
      <c r="L6932" s="90"/>
      <c r="M6932" s="90"/>
      <c r="P6932" s="90"/>
      <c r="Q6932" s="100"/>
      <c r="R6932" s="101"/>
      <c r="S6932" s="3">
        <f t="shared" si="109"/>
        <v>0</v>
      </c>
    </row>
    <row r="6933" spans="11:19">
      <c r="K6933" s="90"/>
      <c r="L6933" s="90"/>
      <c r="M6933" s="90"/>
      <c r="P6933" s="90"/>
      <c r="Q6933" s="100"/>
      <c r="R6933" s="101"/>
      <c r="S6933" s="3">
        <f t="shared" si="109"/>
        <v>0</v>
      </c>
    </row>
    <row r="6934" spans="11:19">
      <c r="K6934" s="90"/>
      <c r="L6934" s="90"/>
      <c r="M6934" s="90"/>
      <c r="P6934" s="90"/>
      <c r="Q6934" s="100"/>
      <c r="R6934" s="101"/>
      <c r="S6934" s="3">
        <f t="shared" si="109"/>
        <v>0</v>
      </c>
    </row>
    <row r="6935" spans="11:19">
      <c r="K6935" s="90"/>
      <c r="L6935" s="90"/>
      <c r="M6935" s="90"/>
      <c r="P6935" s="90"/>
      <c r="Q6935" s="100"/>
      <c r="R6935" s="101"/>
      <c r="S6935" s="3">
        <f t="shared" si="109"/>
        <v>0</v>
      </c>
    </row>
    <row r="6936" spans="11:19">
      <c r="K6936" s="90"/>
      <c r="L6936" s="90"/>
      <c r="M6936" s="90"/>
      <c r="P6936" s="90"/>
      <c r="Q6936" s="100"/>
      <c r="R6936" s="101"/>
      <c r="S6936" s="3">
        <f t="shared" si="109"/>
        <v>0</v>
      </c>
    </row>
    <row r="6937" spans="11:19">
      <c r="K6937" s="90"/>
      <c r="L6937" s="90"/>
      <c r="M6937" s="90"/>
      <c r="P6937" s="90"/>
      <c r="Q6937" s="100"/>
      <c r="R6937" s="101"/>
      <c r="S6937" s="3">
        <f t="shared" si="109"/>
        <v>0</v>
      </c>
    </row>
    <row r="6938" spans="11:19">
      <c r="K6938" s="90"/>
      <c r="L6938" s="90"/>
      <c r="M6938" s="90"/>
      <c r="P6938" s="90"/>
      <c r="Q6938" s="100"/>
      <c r="R6938" s="101"/>
      <c r="S6938" s="3">
        <f t="shared" si="109"/>
        <v>0</v>
      </c>
    </row>
    <row r="6939" spans="11:19">
      <c r="K6939" s="90"/>
      <c r="L6939" s="90"/>
      <c r="M6939" s="90"/>
      <c r="P6939" s="90"/>
      <c r="Q6939" s="100"/>
      <c r="R6939" s="101"/>
      <c r="S6939" s="3">
        <f t="shared" si="109"/>
        <v>0</v>
      </c>
    </row>
    <row r="6940" spans="11:19">
      <c r="K6940" s="90"/>
      <c r="L6940" s="90"/>
      <c r="M6940" s="90"/>
      <c r="P6940" s="90"/>
      <c r="Q6940" s="100"/>
      <c r="R6940" s="101"/>
      <c r="S6940" s="3">
        <f t="shared" si="109"/>
        <v>0</v>
      </c>
    </row>
    <row r="6941" spans="11:19">
      <c r="K6941" s="90"/>
      <c r="L6941" s="90"/>
      <c r="M6941" s="90"/>
      <c r="P6941" s="90"/>
      <c r="Q6941" s="100"/>
      <c r="R6941" s="101"/>
      <c r="S6941" s="3">
        <f t="shared" si="109"/>
        <v>0</v>
      </c>
    </row>
    <row r="6942" spans="11:19">
      <c r="K6942" s="90"/>
      <c r="L6942" s="90"/>
      <c r="M6942" s="90"/>
      <c r="P6942" s="90"/>
      <c r="Q6942" s="100"/>
      <c r="R6942" s="101"/>
      <c r="S6942" s="3">
        <f t="shared" si="109"/>
        <v>0</v>
      </c>
    </row>
    <row r="6943" spans="11:19">
      <c r="K6943" s="90"/>
      <c r="L6943" s="90"/>
      <c r="M6943" s="90"/>
      <c r="P6943" s="90"/>
      <c r="Q6943" s="100"/>
      <c r="R6943" s="101"/>
      <c r="S6943" s="3">
        <f t="shared" si="109"/>
        <v>0</v>
      </c>
    </row>
    <row r="6944" spans="11:19">
      <c r="K6944" s="90"/>
      <c r="L6944" s="90"/>
      <c r="M6944" s="90"/>
      <c r="P6944" s="90"/>
      <c r="Q6944" s="100"/>
      <c r="R6944" s="101"/>
      <c r="S6944" s="3">
        <f t="shared" si="109"/>
        <v>0</v>
      </c>
    </row>
    <row r="6945" spans="11:19">
      <c r="K6945" s="90"/>
      <c r="L6945" s="90"/>
      <c r="M6945" s="90"/>
      <c r="P6945" s="90"/>
      <c r="Q6945" s="100"/>
      <c r="R6945" s="101"/>
      <c r="S6945" s="3">
        <f t="shared" si="109"/>
        <v>0</v>
      </c>
    </row>
    <row r="6946" spans="11:19">
      <c r="K6946" s="90"/>
      <c r="L6946" s="90"/>
      <c r="M6946" s="90"/>
      <c r="P6946" s="90"/>
      <c r="Q6946" s="100"/>
      <c r="R6946" s="101"/>
      <c r="S6946" s="3">
        <f t="shared" si="109"/>
        <v>0</v>
      </c>
    </row>
    <row r="6947" spans="11:19">
      <c r="K6947" s="90"/>
      <c r="L6947" s="90"/>
      <c r="M6947" s="90"/>
      <c r="P6947" s="90"/>
      <c r="Q6947" s="100"/>
      <c r="R6947" s="101"/>
      <c r="S6947" s="3">
        <f t="shared" si="109"/>
        <v>0</v>
      </c>
    </row>
    <row r="6948" spans="11:19">
      <c r="K6948" s="90"/>
      <c r="L6948" s="90"/>
      <c r="M6948" s="90"/>
      <c r="P6948" s="90"/>
      <c r="Q6948" s="100"/>
      <c r="R6948" s="101"/>
      <c r="S6948" s="3">
        <f t="shared" si="109"/>
        <v>0</v>
      </c>
    </row>
    <row r="6949" spans="11:19">
      <c r="K6949" s="90"/>
      <c r="L6949" s="90"/>
      <c r="M6949" s="90"/>
      <c r="P6949" s="90"/>
      <c r="Q6949" s="100"/>
      <c r="R6949" s="101"/>
      <c r="S6949" s="3">
        <f t="shared" si="109"/>
        <v>0</v>
      </c>
    </row>
    <row r="6950" spans="11:19">
      <c r="K6950" s="90"/>
      <c r="L6950" s="90"/>
      <c r="M6950" s="90"/>
      <c r="P6950" s="90"/>
      <c r="Q6950" s="100"/>
      <c r="R6950" s="101"/>
      <c r="S6950" s="3">
        <f t="shared" si="109"/>
        <v>0</v>
      </c>
    </row>
    <row r="6951" spans="11:19">
      <c r="K6951" s="90"/>
      <c r="L6951" s="90"/>
      <c r="M6951" s="90"/>
      <c r="P6951" s="90"/>
      <c r="Q6951" s="100"/>
      <c r="R6951" s="101"/>
      <c r="S6951" s="3">
        <f t="shared" si="109"/>
        <v>0</v>
      </c>
    </row>
    <row r="6952" spans="11:19">
      <c r="K6952" s="90"/>
      <c r="L6952" s="90"/>
      <c r="M6952" s="90"/>
      <c r="P6952" s="90"/>
      <c r="Q6952" s="100"/>
      <c r="R6952" s="101"/>
      <c r="S6952" s="3">
        <f t="shared" si="109"/>
        <v>0</v>
      </c>
    </row>
    <row r="6953" spans="11:19">
      <c r="K6953" s="90"/>
      <c r="L6953" s="90"/>
      <c r="M6953" s="90"/>
      <c r="P6953" s="90"/>
      <c r="Q6953" s="100"/>
      <c r="R6953" s="101"/>
      <c r="S6953" s="3">
        <f t="shared" si="109"/>
        <v>0</v>
      </c>
    </row>
    <row r="6954" spans="11:19">
      <c r="K6954" s="90"/>
      <c r="L6954" s="90"/>
      <c r="M6954" s="90"/>
      <c r="P6954" s="90"/>
      <c r="Q6954" s="100"/>
      <c r="R6954" s="101"/>
      <c r="S6954" s="3">
        <f t="shared" si="109"/>
        <v>0</v>
      </c>
    </row>
    <row r="6955" spans="11:19">
      <c r="K6955" s="90"/>
      <c r="L6955" s="90"/>
      <c r="M6955" s="90"/>
      <c r="P6955" s="90"/>
      <c r="Q6955" s="100"/>
      <c r="R6955" s="101"/>
      <c r="S6955" s="3">
        <f t="shared" si="109"/>
        <v>0</v>
      </c>
    </row>
    <row r="6956" spans="11:19">
      <c r="K6956" s="90"/>
      <c r="L6956" s="90"/>
      <c r="M6956" s="90"/>
      <c r="P6956" s="90"/>
      <c r="Q6956" s="100"/>
      <c r="R6956" s="101"/>
      <c r="S6956" s="3">
        <f t="shared" si="109"/>
        <v>0</v>
      </c>
    </row>
    <row r="6957" spans="11:19">
      <c r="K6957" s="90"/>
      <c r="L6957" s="90"/>
      <c r="M6957" s="90"/>
      <c r="P6957" s="90"/>
      <c r="Q6957" s="100"/>
      <c r="R6957" s="101"/>
      <c r="S6957" s="3">
        <f t="shared" si="109"/>
        <v>0</v>
      </c>
    </row>
    <row r="6958" spans="11:19">
      <c r="K6958" s="90"/>
      <c r="L6958" s="90"/>
      <c r="M6958" s="90"/>
      <c r="P6958" s="90"/>
      <c r="Q6958" s="100"/>
      <c r="R6958" s="101"/>
      <c r="S6958" s="3">
        <f t="shared" si="109"/>
        <v>0</v>
      </c>
    </row>
    <row r="6959" spans="11:19">
      <c r="K6959" s="90"/>
      <c r="L6959" s="90"/>
      <c r="M6959" s="90"/>
      <c r="P6959" s="90"/>
      <c r="Q6959" s="100"/>
      <c r="R6959" s="101"/>
      <c r="S6959" s="3">
        <f t="shared" si="109"/>
        <v>0</v>
      </c>
    </row>
    <row r="6960" spans="11:19">
      <c r="K6960" s="90"/>
      <c r="L6960" s="90"/>
      <c r="M6960" s="90"/>
      <c r="P6960" s="90"/>
      <c r="Q6960" s="100"/>
      <c r="R6960" s="101"/>
      <c r="S6960" s="3">
        <f t="shared" si="109"/>
        <v>0</v>
      </c>
    </row>
    <row r="6961" spans="11:19">
      <c r="K6961" s="90"/>
      <c r="L6961" s="90"/>
      <c r="M6961" s="90"/>
      <c r="P6961" s="90"/>
      <c r="Q6961" s="100"/>
      <c r="R6961" s="101"/>
      <c r="S6961" s="3">
        <f t="shared" si="109"/>
        <v>0</v>
      </c>
    </row>
    <row r="6962" spans="11:19">
      <c r="K6962" s="90"/>
      <c r="L6962" s="90"/>
      <c r="M6962" s="90"/>
      <c r="P6962" s="90"/>
      <c r="Q6962" s="100"/>
      <c r="R6962" s="101"/>
      <c r="S6962" s="3">
        <f t="shared" si="109"/>
        <v>0</v>
      </c>
    </row>
    <row r="6963" spans="11:19">
      <c r="K6963" s="90"/>
      <c r="L6963" s="90"/>
      <c r="M6963" s="90"/>
      <c r="P6963" s="90"/>
      <c r="Q6963" s="100"/>
      <c r="R6963" s="101"/>
      <c r="S6963" s="3">
        <f t="shared" si="109"/>
        <v>0</v>
      </c>
    </row>
    <row r="6964" spans="11:19">
      <c r="K6964" s="90"/>
      <c r="L6964" s="90"/>
      <c r="M6964" s="90"/>
      <c r="P6964" s="90"/>
      <c r="Q6964" s="100"/>
      <c r="R6964" s="101"/>
      <c r="S6964" s="3">
        <f t="shared" si="109"/>
        <v>0</v>
      </c>
    </row>
    <row r="6965" spans="11:19">
      <c r="K6965" s="90"/>
      <c r="L6965" s="90"/>
      <c r="M6965" s="90"/>
      <c r="P6965" s="90"/>
      <c r="Q6965" s="100"/>
      <c r="R6965" s="101"/>
      <c r="S6965" s="3">
        <f t="shared" si="109"/>
        <v>0</v>
      </c>
    </row>
    <row r="6966" spans="11:19">
      <c r="K6966" s="90"/>
      <c r="L6966" s="90"/>
      <c r="M6966" s="90"/>
      <c r="P6966" s="90"/>
      <c r="Q6966" s="100"/>
      <c r="R6966" s="101"/>
      <c r="S6966" s="3">
        <f t="shared" si="109"/>
        <v>0</v>
      </c>
    </row>
    <row r="6967" spans="11:19">
      <c r="K6967" s="90"/>
      <c r="L6967" s="90"/>
      <c r="M6967" s="90"/>
      <c r="P6967" s="90"/>
      <c r="Q6967" s="100"/>
      <c r="R6967" s="101"/>
      <c r="S6967" s="3">
        <f t="shared" si="109"/>
        <v>0</v>
      </c>
    </row>
    <row r="6968" spans="11:19">
      <c r="K6968" s="90"/>
      <c r="L6968" s="90"/>
      <c r="M6968" s="90"/>
      <c r="P6968" s="90"/>
      <c r="Q6968" s="100"/>
      <c r="R6968" s="101"/>
      <c r="S6968" s="3">
        <f t="shared" si="109"/>
        <v>0</v>
      </c>
    </row>
    <row r="6969" spans="11:19">
      <c r="K6969" s="90"/>
      <c r="L6969" s="90"/>
      <c r="M6969" s="90"/>
      <c r="P6969" s="90"/>
      <c r="Q6969" s="100"/>
      <c r="R6969" s="101"/>
      <c r="S6969" s="3">
        <f t="shared" si="109"/>
        <v>0</v>
      </c>
    </row>
    <row r="6970" spans="11:19">
      <c r="K6970" s="90"/>
      <c r="L6970" s="90"/>
      <c r="M6970" s="90"/>
      <c r="P6970" s="90"/>
      <c r="Q6970" s="100"/>
      <c r="R6970" s="101"/>
      <c r="S6970" s="3">
        <f t="shared" si="109"/>
        <v>0</v>
      </c>
    </row>
    <row r="6971" spans="11:19">
      <c r="K6971" s="90"/>
      <c r="L6971" s="90"/>
      <c r="M6971" s="90"/>
      <c r="P6971" s="90"/>
      <c r="Q6971" s="100"/>
      <c r="R6971" s="101"/>
      <c r="S6971" s="3">
        <f t="shared" si="109"/>
        <v>0</v>
      </c>
    </row>
    <row r="6972" spans="11:19">
      <c r="K6972" s="90"/>
      <c r="L6972" s="90"/>
      <c r="M6972" s="90"/>
      <c r="P6972" s="90"/>
      <c r="Q6972" s="100"/>
      <c r="R6972" s="101"/>
      <c r="S6972" s="3">
        <f t="shared" si="109"/>
        <v>0</v>
      </c>
    </row>
    <row r="6973" spans="11:19">
      <c r="K6973" s="90"/>
      <c r="L6973" s="90"/>
      <c r="M6973" s="90"/>
      <c r="P6973" s="90"/>
      <c r="Q6973" s="100"/>
      <c r="R6973" s="101"/>
      <c r="S6973" s="3">
        <f t="shared" si="109"/>
        <v>0</v>
      </c>
    </row>
    <row r="6974" spans="11:19">
      <c r="K6974" s="90"/>
      <c r="L6974" s="90"/>
      <c r="M6974" s="90"/>
      <c r="P6974" s="90"/>
      <c r="Q6974" s="100"/>
      <c r="R6974" s="101"/>
      <c r="S6974" s="3">
        <f t="shared" si="109"/>
        <v>0</v>
      </c>
    </row>
    <row r="6975" spans="11:19">
      <c r="K6975" s="90"/>
      <c r="L6975" s="90"/>
      <c r="M6975" s="90"/>
      <c r="P6975" s="90"/>
      <c r="Q6975" s="100"/>
      <c r="R6975" s="101"/>
      <c r="S6975" s="3">
        <f t="shared" si="109"/>
        <v>0</v>
      </c>
    </row>
    <row r="6976" spans="11:19">
      <c r="K6976" s="90"/>
      <c r="L6976" s="90"/>
      <c r="M6976" s="90"/>
      <c r="P6976" s="90"/>
      <c r="Q6976" s="100"/>
      <c r="R6976" s="101"/>
      <c r="S6976" s="3">
        <f t="shared" si="109"/>
        <v>0</v>
      </c>
    </row>
    <row r="6977" spans="11:19">
      <c r="K6977" s="90"/>
      <c r="L6977" s="90"/>
      <c r="M6977" s="90"/>
      <c r="P6977" s="90"/>
      <c r="Q6977" s="100"/>
      <c r="R6977" s="101"/>
      <c r="S6977" s="3">
        <f t="shared" si="109"/>
        <v>0</v>
      </c>
    </row>
    <row r="6978" spans="11:19">
      <c r="K6978" s="90"/>
      <c r="L6978" s="90"/>
      <c r="M6978" s="90"/>
      <c r="P6978" s="90"/>
      <c r="Q6978" s="100"/>
      <c r="R6978" s="101"/>
      <c r="S6978" s="3">
        <f t="shared" si="109"/>
        <v>0</v>
      </c>
    </row>
    <row r="6979" spans="11:19">
      <c r="K6979" s="90"/>
      <c r="L6979" s="90"/>
      <c r="M6979" s="90"/>
      <c r="P6979" s="90"/>
      <c r="Q6979" s="100"/>
      <c r="R6979" s="101"/>
      <c r="S6979" s="3">
        <f t="shared" si="109"/>
        <v>0</v>
      </c>
    </row>
    <row r="6980" spans="11:19">
      <c r="K6980" s="90"/>
      <c r="L6980" s="90"/>
      <c r="M6980" s="90"/>
      <c r="P6980" s="90"/>
      <c r="Q6980" s="100"/>
      <c r="R6980" s="101"/>
      <c r="S6980" s="3">
        <f t="shared" si="109"/>
        <v>0</v>
      </c>
    </row>
    <row r="6981" spans="11:19">
      <c r="K6981" s="90"/>
      <c r="L6981" s="90"/>
      <c r="M6981" s="90"/>
      <c r="P6981" s="90"/>
      <c r="Q6981" s="100"/>
      <c r="R6981" s="101"/>
      <c r="S6981" s="3">
        <f t="shared" si="109"/>
        <v>0</v>
      </c>
    </row>
    <row r="6982" spans="11:19">
      <c r="K6982" s="90"/>
      <c r="L6982" s="90"/>
      <c r="M6982" s="90"/>
      <c r="P6982" s="90"/>
      <c r="Q6982" s="100"/>
      <c r="R6982" s="101"/>
      <c r="S6982" s="3">
        <f t="shared" si="109"/>
        <v>0</v>
      </c>
    </row>
    <row r="6983" spans="11:19">
      <c r="K6983" s="90"/>
      <c r="L6983" s="90"/>
      <c r="M6983" s="90"/>
      <c r="P6983" s="90"/>
      <c r="Q6983" s="100"/>
      <c r="R6983" s="101"/>
      <c r="S6983" s="3">
        <f t="shared" si="109"/>
        <v>0</v>
      </c>
    </row>
    <row r="6984" spans="11:19">
      <c r="K6984" s="90"/>
      <c r="L6984" s="90"/>
      <c r="M6984" s="90"/>
      <c r="P6984" s="90"/>
      <c r="Q6984" s="100"/>
      <c r="R6984" s="101"/>
      <c r="S6984" s="3">
        <f t="shared" si="109"/>
        <v>0</v>
      </c>
    </row>
    <row r="6985" spans="11:19">
      <c r="K6985" s="90"/>
      <c r="L6985" s="90"/>
      <c r="M6985" s="90"/>
      <c r="P6985" s="90"/>
      <c r="Q6985" s="100"/>
      <c r="R6985" s="101"/>
      <c r="S6985" s="3">
        <f t="shared" ref="S6985:S7048" si="110">LEN(F7000)</f>
        <v>0</v>
      </c>
    </row>
    <row r="6986" spans="11:19">
      <c r="K6986" s="90"/>
      <c r="L6986" s="90"/>
      <c r="M6986" s="90"/>
      <c r="P6986" s="90"/>
      <c r="Q6986" s="100"/>
      <c r="R6986" s="101"/>
      <c r="S6986" s="3">
        <f t="shared" si="110"/>
        <v>0</v>
      </c>
    </row>
    <row r="6987" spans="11:19">
      <c r="K6987" s="90"/>
      <c r="L6987" s="90"/>
      <c r="M6987" s="90"/>
      <c r="P6987" s="90"/>
      <c r="Q6987" s="100"/>
      <c r="R6987" s="101"/>
      <c r="S6987" s="3">
        <f t="shared" si="110"/>
        <v>0</v>
      </c>
    </row>
    <row r="6988" spans="11:19">
      <c r="K6988" s="90"/>
      <c r="L6988" s="90"/>
      <c r="M6988" s="90"/>
      <c r="P6988" s="90"/>
      <c r="Q6988" s="100"/>
      <c r="R6988" s="101"/>
      <c r="S6988" s="3">
        <f t="shared" si="110"/>
        <v>0</v>
      </c>
    </row>
    <row r="6989" spans="11:19">
      <c r="K6989" s="90"/>
      <c r="L6989" s="90"/>
      <c r="M6989" s="90"/>
      <c r="P6989" s="90"/>
      <c r="Q6989" s="100"/>
      <c r="R6989" s="101"/>
      <c r="S6989" s="3">
        <f t="shared" si="110"/>
        <v>0</v>
      </c>
    </row>
    <row r="6990" spans="11:19">
      <c r="K6990" s="90"/>
      <c r="L6990" s="90"/>
      <c r="M6990" s="90"/>
      <c r="P6990" s="90"/>
      <c r="Q6990" s="100"/>
      <c r="R6990" s="101"/>
      <c r="S6990" s="3">
        <f t="shared" si="110"/>
        <v>0</v>
      </c>
    </row>
    <row r="6991" spans="11:19">
      <c r="K6991" s="90"/>
      <c r="L6991" s="90"/>
      <c r="M6991" s="90"/>
      <c r="P6991" s="90"/>
      <c r="Q6991" s="100"/>
      <c r="R6991" s="101"/>
      <c r="S6991" s="3">
        <f t="shared" si="110"/>
        <v>0</v>
      </c>
    </row>
    <row r="6992" spans="11:19">
      <c r="K6992" s="90"/>
      <c r="L6992" s="90"/>
      <c r="M6992" s="90"/>
      <c r="P6992" s="90"/>
      <c r="Q6992" s="100"/>
      <c r="R6992" s="101"/>
      <c r="S6992" s="3">
        <f t="shared" si="110"/>
        <v>0</v>
      </c>
    </row>
    <row r="6993" spans="11:19">
      <c r="K6993" s="90"/>
      <c r="L6993" s="90"/>
      <c r="M6993" s="90"/>
      <c r="P6993" s="90"/>
      <c r="Q6993" s="100"/>
      <c r="R6993" s="101"/>
      <c r="S6993" s="3">
        <f t="shared" si="110"/>
        <v>0</v>
      </c>
    </row>
    <row r="6994" spans="11:19">
      <c r="K6994" s="90"/>
      <c r="L6994" s="90"/>
      <c r="M6994" s="90"/>
      <c r="P6994" s="90"/>
      <c r="Q6994" s="100"/>
      <c r="R6994" s="101"/>
      <c r="S6994" s="3">
        <f t="shared" si="110"/>
        <v>0</v>
      </c>
    </row>
    <row r="6995" spans="11:19">
      <c r="K6995" s="90"/>
      <c r="L6995" s="90"/>
      <c r="M6995" s="90"/>
      <c r="P6995" s="90"/>
      <c r="Q6995" s="100"/>
      <c r="R6995" s="101"/>
      <c r="S6995" s="3">
        <f t="shared" si="110"/>
        <v>0</v>
      </c>
    </row>
    <row r="6996" spans="11:19">
      <c r="K6996" s="90"/>
      <c r="L6996" s="90"/>
      <c r="M6996" s="90"/>
      <c r="P6996" s="90"/>
      <c r="Q6996" s="100"/>
      <c r="R6996" s="101"/>
      <c r="S6996" s="3">
        <f t="shared" si="110"/>
        <v>0</v>
      </c>
    </row>
    <row r="6997" spans="11:19">
      <c r="K6997" s="90"/>
      <c r="L6997" s="90"/>
      <c r="M6997" s="90"/>
      <c r="P6997" s="90"/>
      <c r="Q6997" s="100"/>
      <c r="R6997" s="101"/>
      <c r="S6997" s="3">
        <f t="shared" si="110"/>
        <v>0</v>
      </c>
    </row>
    <row r="6998" spans="11:19">
      <c r="K6998" s="90"/>
      <c r="L6998" s="90"/>
      <c r="M6998" s="90"/>
      <c r="P6998" s="90"/>
      <c r="Q6998" s="100"/>
      <c r="R6998" s="101"/>
      <c r="S6998" s="3">
        <f t="shared" si="110"/>
        <v>0</v>
      </c>
    </row>
    <row r="6999" spans="11:19">
      <c r="K6999" s="90"/>
      <c r="L6999" s="90"/>
      <c r="M6999" s="90"/>
      <c r="P6999" s="90"/>
      <c r="Q6999" s="100"/>
      <c r="R6999" s="101"/>
      <c r="S6999" s="3">
        <f t="shared" si="110"/>
        <v>0</v>
      </c>
    </row>
    <row r="7000" spans="11:19">
      <c r="K7000" s="90"/>
      <c r="L7000" s="90"/>
      <c r="M7000" s="90"/>
      <c r="P7000" s="90"/>
      <c r="Q7000" s="100"/>
      <c r="R7000" s="101"/>
      <c r="S7000" s="3">
        <f t="shared" si="110"/>
        <v>0</v>
      </c>
    </row>
    <row r="7001" spans="11:19">
      <c r="K7001" s="90"/>
      <c r="L7001" s="90"/>
      <c r="M7001" s="90"/>
      <c r="P7001" s="90"/>
      <c r="Q7001" s="100"/>
      <c r="R7001" s="101"/>
      <c r="S7001" s="3">
        <f t="shared" si="110"/>
        <v>0</v>
      </c>
    </row>
    <row r="7002" spans="11:19">
      <c r="K7002" s="90"/>
      <c r="L7002" s="90"/>
      <c r="M7002" s="90"/>
      <c r="P7002" s="90"/>
      <c r="Q7002" s="100"/>
      <c r="R7002" s="101"/>
      <c r="S7002" s="3">
        <f t="shared" si="110"/>
        <v>0</v>
      </c>
    </row>
    <row r="7003" spans="11:19">
      <c r="K7003" s="90"/>
      <c r="L7003" s="90"/>
      <c r="M7003" s="90"/>
      <c r="P7003" s="90"/>
      <c r="Q7003" s="100"/>
      <c r="R7003" s="101"/>
      <c r="S7003" s="3">
        <f t="shared" si="110"/>
        <v>0</v>
      </c>
    </row>
    <row r="7004" spans="11:19">
      <c r="K7004" s="90"/>
      <c r="L7004" s="90"/>
      <c r="M7004" s="90"/>
      <c r="P7004" s="90"/>
      <c r="Q7004" s="100"/>
      <c r="R7004" s="101"/>
      <c r="S7004" s="3">
        <f t="shared" si="110"/>
        <v>0</v>
      </c>
    </row>
    <row r="7005" spans="11:19">
      <c r="K7005" s="90"/>
      <c r="L7005" s="90"/>
      <c r="M7005" s="90"/>
      <c r="P7005" s="90"/>
      <c r="Q7005" s="100"/>
      <c r="R7005" s="101"/>
      <c r="S7005" s="3">
        <f t="shared" si="110"/>
        <v>0</v>
      </c>
    </row>
    <row r="7006" spans="11:19">
      <c r="K7006" s="90"/>
      <c r="L7006" s="90"/>
      <c r="M7006" s="90"/>
      <c r="P7006" s="90"/>
      <c r="Q7006" s="100"/>
      <c r="R7006" s="101"/>
      <c r="S7006" s="3">
        <f t="shared" si="110"/>
        <v>0</v>
      </c>
    </row>
    <row r="7007" spans="11:19">
      <c r="K7007" s="90"/>
      <c r="L7007" s="90"/>
      <c r="M7007" s="90"/>
      <c r="P7007" s="90"/>
      <c r="Q7007" s="100"/>
      <c r="R7007" s="101"/>
      <c r="S7007" s="3">
        <f t="shared" si="110"/>
        <v>0</v>
      </c>
    </row>
    <row r="7008" spans="11:19">
      <c r="K7008" s="90"/>
      <c r="L7008" s="90"/>
      <c r="M7008" s="90"/>
      <c r="P7008" s="90"/>
      <c r="Q7008" s="100"/>
      <c r="R7008" s="101"/>
      <c r="S7008" s="3">
        <f t="shared" si="110"/>
        <v>0</v>
      </c>
    </row>
    <row r="7009" spans="11:19">
      <c r="K7009" s="90"/>
      <c r="L7009" s="90"/>
      <c r="M7009" s="90"/>
      <c r="P7009" s="90"/>
      <c r="Q7009" s="100"/>
      <c r="R7009" s="101"/>
      <c r="S7009" s="3">
        <f t="shared" si="110"/>
        <v>0</v>
      </c>
    </row>
    <row r="7010" spans="11:19">
      <c r="K7010" s="90"/>
      <c r="L7010" s="90"/>
      <c r="M7010" s="90"/>
      <c r="P7010" s="90"/>
      <c r="Q7010" s="100"/>
      <c r="R7010" s="101"/>
      <c r="S7010" s="3">
        <f t="shared" si="110"/>
        <v>0</v>
      </c>
    </row>
    <row r="7011" spans="11:19">
      <c r="K7011" s="90"/>
      <c r="L7011" s="90"/>
      <c r="M7011" s="90"/>
      <c r="P7011" s="90"/>
      <c r="Q7011" s="100"/>
      <c r="R7011" s="101"/>
      <c r="S7011" s="3">
        <f t="shared" si="110"/>
        <v>0</v>
      </c>
    </row>
    <row r="7012" spans="11:19">
      <c r="K7012" s="90"/>
      <c r="L7012" s="90"/>
      <c r="M7012" s="90"/>
      <c r="P7012" s="90"/>
      <c r="Q7012" s="100"/>
      <c r="R7012" s="101"/>
      <c r="S7012" s="3">
        <f t="shared" si="110"/>
        <v>0</v>
      </c>
    </row>
    <row r="7013" spans="11:19">
      <c r="K7013" s="90"/>
      <c r="L7013" s="90"/>
      <c r="M7013" s="90"/>
      <c r="P7013" s="90"/>
      <c r="Q7013" s="100"/>
      <c r="R7013" s="101"/>
      <c r="S7013" s="3">
        <f t="shared" si="110"/>
        <v>0</v>
      </c>
    </row>
    <row r="7014" spans="11:19">
      <c r="K7014" s="90"/>
      <c r="L7014" s="90"/>
      <c r="M7014" s="90"/>
      <c r="P7014" s="90"/>
      <c r="Q7014" s="100"/>
      <c r="R7014" s="101"/>
      <c r="S7014" s="3">
        <f t="shared" si="110"/>
        <v>0</v>
      </c>
    </row>
    <row r="7015" spans="11:19">
      <c r="K7015" s="90"/>
      <c r="L7015" s="90"/>
      <c r="M7015" s="90"/>
      <c r="P7015" s="90"/>
      <c r="Q7015" s="100"/>
      <c r="R7015" s="101"/>
      <c r="S7015" s="3">
        <f t="shared" si="110"/>
        <v>0</v>
      </c>
    </row>
    <row r="7016" spans="11:19">
      <c r="K7016" s="90"/>
      <c r="L7016" s="90"/>
      <c r="M7016" s="90"/>
      <c r="P7016" s="90"/>
      <c r="Q7016" s="100"/>
      <c r="R7016" s="101"/>
      <c r="S7016" s="3">
        <f t="shared" si="110"/>
        <v>0</v>
      </c>
    </row>
    <row r="7017" spans="11:19">
      <c r="K7017" s="90"/>
      <c r="L7017" s="90"/>
      <c r="M7017" s="90"/>
      <c r="P7017" s="90"/>
      <c r="Q7017" s="100"/>
      <c r="R7017" s="101"/>
      <c r="S7017" s="3">
        <f t="shared" si="110"/>
        <v>0</v>
      </c>
    </row>
    <row r="7018" spans="11:19">
      <c r="K7018" s="90"/>
      <c r="L7018" s="90"/>
      <c r="M7018" s="90"/>
      <c r="P7018" s="90"/>
      <c r="Q7018" s="100"/>
      <c r="R7018" s="101"/>
      <c r="S7018" s="3">
        <f t="shared" si="110"/>
        <v>0</v>
      </c>
    </row>
    <row r="7019" spans="11:19">
      <c r="K7019" s="90"/>
      <c r="L7019" s="90"/>
      <c r="M7019" s="90"/>
      <c r="P7019" s="90"/>
      <c r="Q7019" s="100"/>
      <c r="R7019" s="101"/>
      <c r="S7019" s="3">
        <f t="shared" si="110"/>
        <v>0</v>
      </c>
    </row>
    <row r="7020" spans="11:19">
      <c r="K7020" s="90"/>
      <c r="L7020" s="90"/>
      <c r="M7020" s="90"/>
      <c r="P7020" s="90"/>
      <c r="Q7020" s="100"/>
      <c r="R7020" s="101"/>
      <c r="S7020" s="3">
        <f t="shared" si="110"/>
        <v>0</v>
      </c>
    </row>
    <row r="7021" spans="11:19">
      <c r="K7021" s="90"/>
      <c r="L7021" s="90"/>
      <c r="M7021" s="90"/>
      <c r="P7021" s="90"/>
      <c r="Q7021" s="100"/>
      <c r="R7021" s="101"/>
      <c r="S7021" s="3">
        <f t="shared" si="110"/>
        <v>0</v>
      </c>
    </row>
    <row r="7022" spans="11:19">
      <c r="K7022" s="90"/>
      <c r="L7022" s="90"/>
      <c r="M7022" s="90"/>
      <c r="P7022" s="90"/>
      <c r="Q7022" s="100"/>
      <c r="R7022" s="101"/>
      <c r="S7022" s="3">
        <f t="shared" si="110"/>
        <v>0</v>
      </c>
    </row>
    <row r="7023" spans="11:19">
      <c r="K7023" s="90"/>
      <c r="L7023" s="90"/>
      <c r="M7023" s="90"/>
      <c r="P7023" s="90"/>
      <c r="Q7023" s="100"/>
      <c r="R7023" s="101"/>
      <c r="S7023" s="3">
        <f t="shared" si="110"/>
        <v>0</v>
      </c>
    </row>
    <row r="7024" spans="11:19">
      <c r="K7024" s="90"/>
      <c r="L7024" s="90"/>
      <c r="M7024" s="90"/>
      <c r="P7024" s="90"/>
      <c r="Q7024" s="100"/>
      <c r="R7024" s="101"/>
      <c r="S7024" s="3">
        <f t="shared" si="110"/>
        <v>0</v>
      </c>
    </row>
    <row r="7025" spans="11:19">
      <c r="K7025" s="90"/>
      <c r="L7025" s="90"/>
      <c r="M7025" s="90"/>
      <c r="P7025" s="90"/>
      <c r="Q7025" s="100"/>
      <c r="R7025" s="101"/>
      <c r="S7025" s="3">
        <f t="shared" si="110"/>
        <v>0</v>
      </c>
    </row>
    <row r="7026" spans="11:19">
      <c r="K7026" s="90"/>
      <c r="L7026" s="90"/>
      <c r="M7026" s="90"/>
      <c r="P7026" s="90"/>
      <c r="Q7026" s="100"/>
      <c r="R7026" s="101"/>
      <c r="S7026" s="3">
        <f t="shared" si="110"/>
        <v>0</v>
      </c>
    </row>
    <row r="7027" spans="11:19">
      <c r="K7027" s="90"/>
      <c r="L7027" s="90"/>
      <c r="M7027" s="90"/>
      <c r="P7027" s="90"/>
      <c r="Q7027" s="100"/>
      <c r="R7027" s="101"/>
      <c r="S7027" s="3">
        <f t="shared" si="110"/>
        <v>0</v>
      </c>
    </row>
    <row r="7028" spans="11:19">
      <c r="K7028" s="90"/>
      <c r="L7028" s="90"/>
      <c r="M7028" s="90"/>
      <c r="P7028" s="90"/>
      <c r="Q7028" s="100"/>
      <c r="R7028" s="101"/>
      <c r="S7028" s="3">
        <f t="shared" si="110"/>
        <v>0</v>
      </c>
    </row>
    <row r="7029" spans="11:19">
      <c r="K7029" s="90"/>
      <c r="L7029" s="90"/>
      <c r="M7029" s="90"/>
      <c r="P7029" s="90"/>
      <c r="Q7029" s="100"/>
      <c r="R7029" s="101"/>
      <c r="S7029" s="3">
        <f t="shared" si="110"/>
        <v>0</v>
      </c>
    </row>
    <row r="7030" spans="11:19">
      <c r="K7030" s="90"/>
      <c r="L7030" s="90"/>
      <c r="M7030" s="90"/>
      <c r="P7030" s="90"/>
      <c r="Q7030" s="100"/>
      <c r="R7030" s="101"/>
      <c r="S7030" s="3">
        <f t="shared" si="110"/>
        <v>0</v>
      </c>
    </row>
    <row r="7031" spans="11:19">
      <c r="K7031" s="90"/>
      <c r="L7031" s="90"/>
      <c r="M7031" s="90"/>
      <c r="P7031" s="90"/>
      <c r="Q7031" s="100"/>
      <c r="R7031" s="101"/>
      <c r="S7031" s="3">
        <f t="shared" si="110"/>
        <v>0</v>
      </c>
    </row>
    <row r="7032" spans="11:19">
      <c r="K7032" s="90"/>
      <c r="L7032" s="90"/>
      <c r="M7032" s="90"/>
      <c r="P7032" s="90"/>
      <c r="Q7032" s="100"/>
      <c r="R7032" s="101"/>
      <c r="S7032" s="3">
        <f t="shared" si="110"/>
        <v>0</v>
      </c>
    </row>
    <row r="7033" spans="11:19">
      <c r="K7033" s="90"/>
      <c r="L7033" s="90"/>
      <c r="M7033" s="90"/>
      <c r="P7033" s="90"/>
      <c r="Q7033" s="100"/>
      <c r="R7033" s="101"/>
      <c r="S7033" s="3">
        <f t="shared" si="110"/>
        <v>0</v>
      </c>
    </row>
    <row r="7034" spans="11:19">
      <c r="K7034" s="90"/>
      <c r="L7034" s="90"/>
      <c r="M7034" s="90"/>
      <c r="P7034" s="90"/>
      <c r="Q7034" s="100"/>
      <c r="R7034" s="101"/>
      <c r="S7034" s="3">
        <f t="shared" si="110"/>
        <v>0</v>
      </c>
    </row>
    <row r="7035" spans="11:19">
      <c r="K7035" s="90"/>
      <c r="L7035" s="90"/>
      <c r="M7035" s="90"/>
      <c r="P7035" s="90"/>
      <c r="Q7035" s="100"/>
      <c r="R7035" s="101"/>
      <c r="S7035" s="3">
        <f t="shared" si="110"/>
        <v>0</v>
      </c>
    </row>
    <row r="7036" spans="11:19">
      <c r="K7036" s="90"/>
      <c r="L7036" s="90"/>
      <c r="M7036" s="90"/>
      <c r="P7036" s="90"/>
      <c r="Q7036" s="100"/>
      <c r="R7036" s="101"/>
      <c r="S7036" s="3">
        <f t="shared" si="110"/>
        <v>0</v>
      </c>
    </row>
    <row r="7037" spans="11:19">
      <c r="K7037" s="90"/>
      <c r="L7037" s="90"/>
      <c r="M7037" s="90"/>
      <c r="P7037" s="90"/>
      <c r="Q7037" s="100"/>
      <c r="R7037" s="101"/>
      <c r="S7037" s="3">
        <f t="shared" si="110"/>
        <v>0</v>
      </c>
    </row>
    <row r="7038" spans="11:19">
      <c r="K7038" s="90"/>
      <c r="L7038" s="90"/>
      <c r="M7038" s="90"/>
      <c r="P7038" s="90"/>
      <c r="Q7038" s="100"/>
      <c r="R7038" s="101"/>
      <c r="S7038" s="3">
        <f t="shared" si="110"/>
        <v>0</v>
      </c>
    </row>
    <row r="7039" spans="11:19">
      <c r="K7039" s="90"/>
      <c r="L7039" s="90"/>
      <c r="M7039" s="90"/>
      <c r="P7039" s="90"/>
      <c r="Q7039" s="100"/>
      <c r="R7039" s="101"/>
      <c r="S7039" s="3">
        <f t="shared" si="110"/>
        <v>0</v>
      </c>
    </row>
    <row r="7040" spans="11:19">
      <c r="K7040" s="90"/>
      <c r="L7040" s="90"/>
      <c r="M7040" s="90"/>
      <c r="P7040" s="90"/>
      <c r="Q7040" s="100"/>
      <c r="R7040" s="101"/>
      <c r="S7040" s="3">
        <f t="shared" si="110"/>
        <v>0</v>
      </c>
    </row>
    <row r="7041" spans="11:19">
      <c r="K7041" s="90"/>
      <c r="L7041" s="90"/>
      <c r="M7041" s="90"/>
      <c r="P7041" s="90"/>
      <c r="Q7041" s="100"/>
      <c r="R7041" s="101"/>
      <c r="S7041" s="3">
        <f t="shared" si="110"/>
        <v>0</v>
      </c>
    </row>
    <row r="7042" spans="11:19">
      <c r="K7042" s="90"/>
      <c r="L7042" s="90"/>
      <c r="M7042" s="90"/>
      <c r="P7042" s="90"/>
      <c r="Q7042" s="100"/>
      <c r="R7042" s="101"/>
      <c r="S7042" s="3">
        <f t="shared" si="110"/>
        <v>0</v>
      </c>
    </row>
    <row r="7043" spans="11:19">
      <c r="K7043" s="90"/>
      <c r="L7043" s="90"/>
      <c r="M7043" s="90"/>
      <c r="P7043" s="90"/>
      <c r="Q7043" s="100"/>
      <c r="R7043" s="101"/>
      <c r="S7043" s="3">
        <f t="shared" si="110"/>
        <v>0</v>
      </c>
    </row>
    <row r="7044" spans="11:19">
      <c r="K7044" s="90"/>
      <c r="L7044" s="90"/>
      <c r="M7044" s="90"/>
      <c r="P7044" s="90"/>
      <c r="Q7044" s="100"/>
      <c r="R7044" s="101"/>
      <c r="S7044" s="3">
        <f t="shared" si="110"/>
        <v>0</v>
      </c>
    </row>
    <row r="7045" spans="11:19">
      <c r="K7045" s="90"/>
      <c r="L7045" s="90"/>
      <c r="M7045" s="90"/>
      <c r="P7045" s="90"/>
      <c r="Q7045" s="100"/>
      <c r="R7045" s="101"/>
      <c r="S7045" s="3">
        <f t="shared" si="110"/>
        <v>0</v>
      </c>
    </row>
    <row r="7046" spans="11:19">
      <c r="K7046" s="90"/>
      <c r="L7046" s="90"/>
      <c r="M7046" s="90"/>
      <c r="P7046" s="90"/>
      <c r="Q7046" s="100"/>
      <c r="R7046" s="101"/>
      <c r="S7046" s="3">
        <f t="shared" si="110"/>
        <v>0</v>
      </c>
    </row>
    <row r="7047" spans="11:19">
      <c r="K7047" s="90"/>
      <c r="L7047" s="90"/>
      <c r="M7047" s="90"/>
      <c r="P7047" s="90"/>
      <c r="Q7047" s="100"/>
      <c r="R7047" s="101"/>
      <c r="S7047" s="3">
        <f t="shared" si="110"/>
        <v>0</v>
      </c>
    </row>
    <row r="7048" spans="11:19">
      <c r="K7048" s="90"/>
      <c r="L7048" s="90"/>
      <c r="M7048" s="90"/>
      <c r="P7048" s="90"/>
      <c r="Q7048" s="100"/>
      <c r="R7048" s="101"/>
      <c r="S7048" s="3">
        <f t="shared" si="110"/>
        <v>0</v>
      </c>
    </row>
    <row r="7049" spans="11:19">
      <c r="K7049" s="90"/>
      <c r="L7049" s="90"/>
      <c r="M7049" s="90"/>
      <c r="P7049" s="90"/>
      <c r="Q7049" s="100"/>
      <c r="R7049" s="101"/>
      <c r="S7049" s="3">
        <f t="shared" ref="S7049:S7112" si="111">LEN(F7064)</f>
        <v>0</v>
      </c>
    </row>
    <row r="7050" spans="11:19">
      <c r="K7050" s="90"/>
      <c r="L7050" s="90"/>
      <c r="M7050" s="90"/>
      <c r="P7050" s="90"/>
      <c r="Q7050" s="100"/>
      <c r="R7050" s="101"/>
      <c r="S7050" s="3">
        <f t="shared" si="111"/>
        <v>0</v>
      </c>
    </row>
    <row r="7051" spans="11:19">
      <c r="K7051" s="90"/>
      <c r="L7051" s="90"/>
      <c r="M7051" s="90"/>
      <c r="P7051" s="90"/>
      <c r="Q7051" s="100"/>
      <c r="R7051" s="101"/>
      <c r="S7051" s="3">
        <f t="shared" si="111"/>
        <v>0</v>
      </c>
    </row>
    <row r="7052" spans="11:19">
      <c r="K7052" s="90"/>
      <c r="L7052" s="90"/>
      <c r="M7052" s="90"/>
      <c r="P7052" s="90"/>
      <c r="Q7052" s="100"/>
      <c r="R7052" s="101"/>
      <c r="S7052" s="3">
        <f t="shared" si="111"/>
        <v>0</v>
      </c>
    </row>
    <row r="7053" spans="11:19">
      <c r="K7053" s="90"/>
      <c r="L7053" s="90"/>
      <c r="M7053" s="90"/>
      <c r="P7053" s="90"/>
      <c r="Q7053" s="100"/>
      <c r="R7053" s="101"/>
      <c r="S7053" s="3">
        <f t="shared" si="111"/>
        <v>0</v>
      </c>
    </row>
    <row r="7054" spans="11:19">
      <c r="K7054" s="90"/>
      <c r="L7054" s="90"/>
      <c r="M7054" s="90"/>
      <c r="P7054" s="90"/>
      <c r="Q7054" s="100"/>
      <c r="R7054" s="101"/>
      <c r="S7054" s="3">
        <f t="shared" si="111"/>
        <v>0</v>
      </c>
    </row>
    <row r="7055" spans="11:19">
      <c r="K7055" s="90"/>
      <c r="L7055" s="90"/>
      <c r="M7055" s="90"/>
      <c r="P7055" s="90"/>
      <c r="Q7055" s="100"/>
      <c r="R7055" s="101"/>
      <c r="S7055" s="3">
        <f t="shared" si="111"/>
        <v>0</v>
      </c>
    </row>
    <row r="7056" spans="11:19">
      <c r="K7056" s="90"/>
      <c r="L7056" s="90"/>
      <c r="M7056" s="90"/>
      <c r="P7056" s="90"/>
      <c r="Q7056" s="100"/>
      <c r="R7056" s="101"/>
      <c r="S7056" s="3">
        <f t="shared" si="111"/>
        <v>0</v>
      </c>
    </row>
    <row r="7057" spans="11:19">
      <c r="K7057" s="90"/>
      <c r="L7057" s="90"/>
      <c r="M7057" s="90"/>
      <c r="P7057" s="90"/>
      <c r="Q7057" s="100"/>
      <c r="R7057" s="101"/>
      <c r="S7057" s="3">
        <f t="shared" si="111"/>
        <v>0</v>
      </c>
    </row>
    <row r="7058" spans="11:19">
      <c r="K7058" s="90"/>
      <c r="L7058" s="90"/>
      <c r="M7058" s="90"/>
      <c r="P7058" s="90"/>
      <c r="Q7058" s="100"/>
      <c r="R7058" s="101"/>
      <c r="S7058" s="3">
        <f t="shared" si="111"/>
        <v>0</v>
      </c>
    </row>
    <row r="7059" spans="11:19">
      <c r="K7059" s="90"/>
      <c r="L7059" s="90"/>
      <c r="M7059" s="90"/>
      <c r="P7059" s="90"/>
      <c r="Q7059" s="100"/>
      <c r="R7059" s="101"/>
      <c r="S7059" s="3">
        <f t="shared" si="111"/>
        <v>0</v>
      </c>
    </row>
    <row r="7060" spans="11:19">
      <c r="K7060" s="90"/>
      <c r="L7060" s="90"/>
      <c r="M7060" s="90"/>
      <c r="P7060" s="90"/>
      <c r="Q7060" s="100"/>
      <c r="R7060" s="101"/>
      <c r="S7060" s="3">
        <f t="shared" si="111"/>
        <v>0</v>
      </c>
    </row>
    <row r="7061" spans="11:19">
      <c r="K7061" s="90"/>
      <c r="L7061" s="90"/>
      <c r="M7061" s="90"/>
      <c r="P7061" s="90"/>
      <c r="Q7061" s="100"/>
      <c r="R7061" s="101"/>
      <c r="S7061" s="3">
        <f t="shared" si="111"/>
        <v>0</v>
      </c>
    </row>
    <row r="7062" spans="11:19">
      <c r="K7062" s="90"/>
      <c r="L7062" s="90"/>
      <c r="M7062" s="90"/>
      <c r="P7062" s="90"/>
      <c r="Q7062" s="100"/>
      <c r="R7062" s="101"/>
      <c r="S7062" s="3">
        <f t="shared" si="111"/>
        <v>0</v>
      </c>
    </row>
    <row r="7063" spans="11:19">
      <c r="K7063" s="90"/>
      <c r="L7063" s="90"/>
      <c r="M7063" s="90"/>
      <c r="P7063" s="90"/>
      <c r="Q7063" s="100"/>
      <c r="R7063" s="101"/>
      <c r="S7063" s="3">
        <f t="shared" si="111"/>
        <v>0</v>
      </c>
    </row>
    <row r="7064" spans="11:19">
      <c r="K7064" s="90"/>
      <c r="L7064" s="90"/>
      <c r="M7064" s="90"/>
      <c r="P7064" s="90"/>
      <c r="Q7064" s="100"/>
      <c r="R7064" s="101"/>
      <c r="S7064" s="3">
        <f t="shared" si="111"/>
        <v>0</v>
      </c>
    </row>
    <row r="7065" spans="11:19">
      <c r="K7065" s="90"/>
      <c r="L7065" s="90"/>
      <c r="M7065" s="90"/>
      <c r="P7065" s="90"/>
      <c r="Q7065" s="100"/>
      <c r="R7065" s="101"/>
      <c r="S7065" s="3">
        <f t="shared" si="111"/>
        <v>0</v>
      </c>
    </row>
    <row r="7066" spans="11:19">
      <c r="K7066" s="90"/>
      <c r="L7066" s="90"/>
      <c r="M7066" s="90"/>
      <c r="P7066" s="90"/>
      <c r="Q7066" s="100"/>
      <c r="R7066" s="101"/>
      <c r="S7066" s="3">
        <f t="shared" si="111"/>
        <v>0</v>
      </c>
    </row>
    <row r="7067" spans="11:19">
      <c r="K7067" s="90"/>
      <c r="L7067" s="90"/>
      <c r="M7067" s="90"/>
      <c r="P7067" s="90"/>
      <c r="Q7067" s="100"/>
      <c r="R7067" s="101"/>
      <c r="S7067" s="3">
        <f t="shared" si="111"/>
        <v>0</v>
      </c>
    </row>
    <row r="7068" spans="11:19">
      <c r="K7068" s="90"/>
      <c r="L7068" s="90"/>
      <c r="M7068" s="90"/>
      <c r="P7068" s="90"/>
      <c r="Q7068" s="100"/>
      <c r="R7068" s="101"/>
      <c r="S7068" s="3">
        <f t="shared" si="111"/>
        <v>0</v>
      </c>
    </row>
    <row r="7069" spans="11:19">
      <c r="K7069" s="90"/>
      <c r="L7069" s="90"/>
      <c r="M7069" s="90"/>
      <c r="P7069" s="90"/>
      <c r="Q7069" s="100"/>
      <c r="R7069" s="101"/>
      <c r="S7069" s="3">
        <f t="shared" si="111"/>
        <v>0</v>
      </c>
    </row>
    <row r="7070" spans="11:19">
      <c r="K7070" s="90"/>
      <c r="L7070" s="90"/>
      <c r="M7070" s="90"/>
      <c r="P7070" s="90"/>
      <c r="Q7070" s="100"/>
      <c r="R7070" s="101"/>
      <c r="S7070" s="3">
        <f t="shared" si="111"/>
        <v>0</v>
      </c>
    </row>
    <row r="7071" spans="11:19">
      <c r="K7071" s="90"/>
      <c r="L7071" s="90"/>
      <c r="M7071" s="90"/>
      <c r="P7071" s="90"/>
      <c r="Q7071" s="100"/>
      <c r="R7071" s="101"/>
      <c r="S7071" s="3">
        <f t="shared" si="111"/>
        <v>0</v>
      </c>
    </row>
    <row r="7072" spans="11:19">
      <c r="K7072" s="90"/>
      <c r="L7072" s="90"/>
      <c r="M7072" s="90"/>
      <c r="P7072" s="90"/>
      <c r="Q7072" s="100"/>
      <c r="R7072" s="101"/>
      <c r="S7072" s="3">
        <f t="shared" si="111"/>
        <v>0</v>
      </c>
    </row>
    <row r="7073" spans="11:19">
      <c r="K7073" s="90"/>
      <c r="L7073" s="90"/>
      <c r="M7073" s="90"/>
      <c r="P7073" s="90"/>
      <c r="Q7073" s="100"/>
      <c r="R7073" s="101"/>
      <c r="S7073" s="3">
        <f t="shared" si="111"/>
        <v>0</v>
      </c>
    </row>
    <row r="7074" spans="11:19">
      <c r="K7074" s="90"/>
      <c r="L7074" s="90"/>
      <c r="M7074" s="90"/>
      <c r="P7074" s="90"/>
      <c r="Q7074" s="100"/>
      <c r="R7074" s="101"/>
      <c r="S7074" s="3">
        <f t="shared" si="111"/>
        <v>0</v>
      </c>
    </row>
    <row r="7075" spans="11:19">
      <c r="K7075" s="90"/>
      <c r="L7075" s="90"/>
      <c r="M7075" s="90"/>
      <c r="P7075" s="90"/>
      <c r="Q7075" s="100"/>
      <c r="R7075" s="101"/>
      <c r="S7075" s="3">
        <f t="shared" si="111"/>
        <v>0</v>
      </c>
    </row>
    <row r="7076" spans="11:19">
      <c r="K7076" s="90"/>
      <c r="L7076" s="90"/>
      <c r="M7076" s="90"/>
      <c r="P7076" s="90"/>
      <c r="Q7076" s="100"/>
      <c r="R7076" s="101"/>
      <c r="S7076" s="3">
        <f t="shared" si="111"/>
        <v>0</v>
      </c>
    </row>
    <row r="7077" spans="11:19">
      <c r="K7077" s="90"/>
      <c r="L7077" s="90"/>
      <c r="M7077" s="90"/>
      <c r="P7077" s="90"/>
      <c r="Q7077" s="100"/>
      <c r="R7077" s="101"/>
      <c r="S7077" s="3">
        <f t="shared" si="111"/>
        <v>0</v>
      </c>
    </row>
    <row r="7078" spans="11:19">
      <c r="K7078" s="90"/>
      <c r="L7078" s="90"/>
      <c r="M7078" s="90"/>
      <c r="P7078" s="90"/>
      <c r="Q7078" s="100"/>
      <c r="R7078" s="101"/>
      <c r="S7078" s="3">
        <f t="shared" si="111"/>
        <v>0</v>
      </c>
    </row>
    <row r="7079" spans="11:19">
      <c r="K7079" s="90"/>
      <c r="L7079" s="90"/>
      <c r="M7079" s="90"/>
      <c r="P7079" s="90"/>
      <c r="Q7079" s="100"/>
      <c r="R7079" s="101"/>
      <c r="S7079" s="3">
        <f t="shared" si="111"/>
        <v>0</v>
      </c>
    </row>
    <row r="7080" spans="11:19">
      <c r="K7080" s="90"/>
      <c r="L7080" s="90"/>
      <c r="M7080" s="90"/>
      <c r="P7080" s="90"/>
      <c r="Q7080" s="100"/>
      <c r="R7080" s="101"/>
      <c r="S7080" s="3">
        <f t="shared" si="111"/>
        <v>0</v>
      </c>
    </row>
    <row r="7081" spans="11:19">
      <c r="K7081" s="90"/>
      <c r="L7081" s="90"/>
      <c r="M7081" s="90"/>
      <c r="P7081" s="90"/>
      <c r="Q7081" s="100"/>
      <c r="R7081" s="101"/>
      <c r="S7081" s="3">
        <f t="shared" si="111"/>
        <v>0</v>
      </c>
    </row>
    <row r="7082" spans="11:19">
      <c r="K7082" s="90"/>
      <c r="L7082" s="90"/>
      <c r="M7082" s="90"/>
      <c r="P7082" s="90"/>
      <c r="Q7082" s="100"/>
      <c r="R7082" s="101"/>
      <c r="S7082" s="3">
        <f t="shared" si="111"/>
        <v>0</v>
      </c>
    </row>
    <row r="7083" spans="11:19">
      <c r="K7083" s="90"/>
      <c r="L7083" s="90"/>
      <c r="M7083" s="90"/>
      <c r="P7083" s="90"/>
      <c r="Q7083" s="100"/>
      <c r="R7083" s="101"/>
      <c r="S7083" s="3">
        <f t="shared" si="111"/>
        <v>0</v>
      </c>
    </row>
    <row r="7084" spans="11:19">
      <c r="K7084" s="90"/>
      <c r="L7084" s="90"/>
      <c r="M7084" s="90"/>
      <c r="P7084" s="90"/>
      <c r="Q7084" s="100"/>
      <c r="R7084" s="101"/>
      <c r="S7084" s="3">
        <f t="shared" si="111"/>
        <v>0</v>
      </c>
    </row>
    <row r="7085" spans="11:19">
      <c r="K7085" s="90"/>
      <c r="L7085" s="90"/>
      <c r="M7085" s="90"/>
      <c r="P7085" s="90"/>
      <c r="Q7085" s="100"/>
      <c r="R7085" s="101"/>
      <c r="S7085" s="3">
        <f t="shared" si="111"/>
        <v>0</v>
      </c>
    </row>
    <row r="7086" spans="11:19">
      <c r="K7086" s="90"/>
      <c r="L7086" s="90"/>
      <c r="M7086" s="90"/>
      <c r="P7086" s="90"/>
      <c r="Q7086" s="100"/>
      <c r="R7086" s="101"/>
      <c r="S7086" s="3">
        <f t="shared" si="111"/>
        <v>0</v>
      </c>
    </row>
    <row r="7087" spans="11:19">
      <c r="K7087" s="90"/>
      <c r="L7087" s="90"/>
      <c r="M7087" s="90"/>
      <c r="P7087" s="90"/>
      <c r="Q7087" s="100"/>
      <c r="R7087" s="101"/>
      <c r="S7087" s="3">
        <f t="shared" si="111"/>
        <v>0</v>
      </c>
    </row>
    <row r="7088" spans="11:19">
      <c r="K7088" s="90"/>
      <c r="L7088" s="90"/>
      <c r="M7088" s="90"/>
      <c r="P7088" s="90"/>
      <c r="Q7088" s="100"/>
      <c r="R7088" s="101"/>
      <c r="S7088" s="3">
        <f t="shared" si="111"/>
        <v>0</v>
      </c>
    </row>
    <row r="7089" spans="11:19">
      <c r="K7089" s="90"/>
      <c r="L7089" s="90"/>
      <c r="M7089" s="90"/>
      <c r="P7089" s="90"/>
      <c r="Q7089" s="100"/>
      <c r="R7089" s="101"/>
      <c r="S7089" s="3">
        <f t="shared" si="111"/>
        <v>0</v>
      </c>
    </row>
    <row r="7090" spans="11:19">
      <c r="K7090" s="90"/>
      <c r="L7090" s="90"/>
      <c r="M7090" s="90"/>
      <c r="P7090" s="90"/>
      <c r="Q7090" s="100"/>
      <c r="R7090" s="101"/>
      <c r="S7090" s="3">
        <f t="shared" si="111"/>
        <v>0</v>
      </c>
    </row>
    <row r="7091" spans="11:19">
      <c r="K7091" s="90"/>
      <c r="L7091" s="90"/>
      <c r="M7091" s="90"/>
      <c r="P7091" s="90"/>
      <c r="Q7091" s="100"/>
      <c r="R7091" s="101"/>
      <c r="S7091" s="3">
        <f t="shared" si="111"/>
        <v>0</v>
      </c>
    </row>
    <row r="7092" spans="11:19">
      <c r="K7092" s="90"/>
      <c r="L7092" s="90"/>
      <c r="M7092" s="90"/>
      <c r="P7092" s="90"/>
      <c r="Q7092" s="100"/>
      <c r="R7092" s="101"/>
      <c r="S7092" s="3">
        <f t="shared" si="111"/>
        <v>0</v>
      </c>
    </row>
    <row r="7093" spans="11:19">
      <c r="K7093" s="90"/>
      <c r="L7093" s="90"/>
      <c r="M7093" s="90"/>
      <c r="P7093" s="90"/>
      <c r="Q7093" s="100"/>
      <c r="R7093" s="101"/>
      <c r="S7093" s="3">
        <f t="shared" si="111"/>
        <v>0</v>
      </c>
    </row>
    <row r="7094" spans="11:19">
      <c r="K7094" s="90"/>
      <c r="L7094" s="90"/>
      <c r="M7094" s="90"/>
      <c r="P7094" s="90"/>
      <c r="Q7094" s="100"/>
      <c r="R7094" s="101"/>
      <c r="S7094" s="3">
        <f t="shared" si="111"/>
        <v>0</v>
      </c>
    </row>
    <row r="7095" spans="11:19">
      <c r="K7095" s="90"/>
      <c r="L7095" s="90"/>
      <c r="M7095" s="90"/>
      <c r="P7095" s="90"/>
      <c r="Q7095" s="100"/>
      <c r="R7095" s="101"/>
      <c r="S7095" s="3">
        <f t="shared" si="111"/>
        <v>0</v>
      </c>
    </row>
    <row r="7096" spans="11:19">
      <c r="K7096" s="90"/>
      <c r="L7096" s="90"/>
      <c r="M7096" s="90"/>
      <c r="P7096" s="90"/>
      <c r="Q7096" s="100"/>
      <c r="R7096" s="101"/>
      <c r="S7096" s="3">
        <f t="shared" si="111"/>
        <v>0</v>
      </c>
    </row>
    <row r="7097" spans="11:19">
      <c r="K7097" s="90"/>
      <c r="L7097" s="90"/>
      <c r="M7097" s="90"/>
      <c r="P7097" s="90"/>
      <c r="Q7097" s="100"/>
      <c r="R7097" s="101"/>
      <c r="S7097" s="3">
        <f t="shared" si="111"/>
        <v>0</v>
      </c>
    </row>
    <row r="7098" spans="11:19">
      <c r="K7098" s="90"/>
      <c r="L7098" s="90"/>
      <c r="M7098" s="90"/>
      <c r="P7098" s="90"/>
      <c r="Q7098" s="100"/>
      <c r="R7098" s="101"/>
      <c r="S7098" s="3">
        <f t="shared" si="111"/>
        <v>0</v>
      </c>
    </row>
    <row r="7099" spans="11:19">
      <c r="K7099" s="90"/>
      <c r="L7099" s="90"/>
      <c r="M7099" s="90"/>
      <c r="P7099" s="90"/>
      <c r="Q7099" s="100"/>
      <c r="R7099" s="101"/>
      <c r="S7099" s="3">
        <f t="shared" si="111"/>
        <v>0</v>
      </c>
    </row>
    <row r="7100" spans="11:19">
      <c r="K7100" s="90"/>
      <c r="L7100" s="90"/>
      <c r="M7100" s="90"/>
      <c r="P7100" s="90"/>
      <c r="Q7100" s="100"/>
      <c r="R7100" s="101"/>
      <c r="S7100" s="3">
        <f t="shared" si="111"/>
        <v>0</v>
      </c>
    </row>
    <row r="7101" spans="11:19">
      <c r="K7101" s="90"/>
      <c r="L7101" s="90"/>
      <c r="M7101" s="90"/>
      <c r="P7101" s="90"/>
      <c r="Q7101" s="100"/>
      <c r="R7101" s="101"/>
      <c r="S7101" s="3">
        <f t="shared" si="111"/>
        <v>0</v>
      </c>
    </row>
    <row r="7102" spans="11:19">
      <c r="K7102" s="90"/>
      <c r="L7102" s="90"/>
      <c r="M7102" s="90"/>
      <c r="P7102" s="90"/>
      <c r="Q7102" s="100"/>
      <c r="R7102" s="101"/>
      <c r="S7102" s="3">
        <f t="shared" si="111"/>
        <v>0</v>
      </c>
    </row>
    <row r="7103" spans="11:19">
      <c r="K7103" s="90"/>
      <c r="L7103" s="90"/>
      <c r="M7103" s="90"/>
      <c r="P7103" s="90"/>
      <c r="Q7103" s="100"/>
      <c r="R7103" s="101"/>
      <c r="S7103" s="3">
        <f t="shared" si="111"/>
        <v>0</v>
      </c>
    </row>
    <row r="7104" spans="11:19">
      <c r="K7104" s="90"/>
      <c r="L7104" s="90"/>
      <c r="M7104" s="90"/>
      <c r="P7104" s="90"/>
      <c r="Q7104" s="100"/>
      <c r="R7104" s="101"/>
      <c r="S7104" s="3">
        <f t="shared" si="111"/>
        <v>0</v>
      </c>
    </row>
    <row r="7105" spans="11:19">
      <c r="K7105" s="90"/>
      <c r="L7105" s="90"/>
      <c r="M7105" s="90"/>
      <c r="P7105" s="90"/>
      <c r="Q7105" s="100"/>
      <c r="R7105" s="101"/>
      <c r="S7105" s="3">
        <f t="shared" si="111"/>
        <v>0</v>
      </c>
    </row>
    <row r="7106" spans="11:19">
      <c r="K7106" s="90"/>
      <c r="L7106" s="90"/>
      <c r="M7106" s="90"/>
      <c r="P7106" s="90"/>
      <c r="Q7106" s="100"/>
      <c r="R7106" s="101"/>
      <c r="S7106" s="3">
        <f t="shared" si="111"/>
        <v>0</v>
      </c>
    </row>
    <row r="7107" spans="11:19">
      <c r="K7107" s="90"/>
      <c r="L7107" s="90"/>
      <c r="M7107" s="90"/>
      <c r="P7107" s="90"/>
      <c r="Q7107" s="100"/>
      <c r="R7107" s="101"/>
      <c r="S7107" s="3">
        <f t="shared" si="111"/>
        <v>0</v>
      </c>
    </row>
    <row r="7108" spans="11:19">
      <c r="K7108" s="90"/>
      <c r="L7108" s="90"/>
      <c r="M7108" s="90"/>
      <c r="P7108" s="90"/>
      <c r="Q7108" s="100"/>
      <c r="R7108" s="101"/>
      <c r="S7108" s="3">
        <f t="shared" si="111"/>
        <v>0</v>
      </c>
    </row>
    <row r="7109" spans="11:19">
      <c r="K7109" s="90"/>
      <c r="L7109" s="90"/>
      <c r="M7109" s="90"/>
      <c r="P7109" s="90"/>
      <c r="Q7109" s="100"/>
      <c r="R7109" s="101"/>
      <c r="S7109" s="3">
        <f t="shared" si="111"/>
        <v>0</v>
      </c>
    </row>
    <row r="7110" spans="11:19">
      <c r="K7110" s="90"/>
      <c r="L7110" s="90"/>
      <c r="M7110" s="90"/>
      <c r="P7110" s="90"/>
      <c r="Q7110" s="100"/>
      <c r="R7110" s="101"/>
      <c r="S7110" s="3">
        <f t="shared" si="111"/>
        <v>0</v>
      </c>
    </row>
    <row r="7111" spans="11:19">
      <c r="K7111" s="90"/>
      <c r="L7111" s="90"/>
      <c r="M7111" s="90"/>
      <c r="P7111" s="90"/>
      <c r="Q7111" s="100"/>
      <c r="R7111" s="101"/>
      <c r="S7111" s="3">
        <f t="shared" si="111"/>
        <v>0</v>
      </c>
    </row>
    <row r="7112" spans="11:19">
      <c r="K7112" s="90"/>
      <c r="L7112" s="90"/>
      <c r="M7112" s="90"/>
      <c r="P7112" s="90"/>
      <c r="Q7112" s="100"/>
      <c r="R7112" s="101"/>
      <c r="S7112" s="3">
        <f t="shared" si="111"/>
        <v>0</v>
      </c>
    </row>
    <row r="7113" spans="11:19">
      <c r="K7113" s="90"/>
      <c r="L7113" s="90"/>
      <c r="M7113" s="90"/>
      <c r="P7113" s="90"/>
      <c r="Q7113" s="100"/>
      <c r="R7113" s="101"/>
      <c r="S7113" s="3">
        <f t="shared" ref="S7113:S7176" si="112">LEN(F7128)</f>
        <v>0</v>
      </c>
    </row>
    <row r="7114" spans="11:19">
      <c r="K7114" s="90"/>
      <c r="L7114" s="90"/>
      <c r="M7114" s="90"/>
      <c r="P7114" s="90"/>
      <c r="Q7114" s="100"/>
      <c r="R7114" s="101"/>
      <c r="S7114" s="3">
        <f t="shared" si="112"/>
        <v>0</v>
      </c>
    </row>
    <row r="7115" spans="11:19">
      <c r="K7115" s="90"/>
      <c r="L7115" s="90"/>
      <c r="M7115" s="90"/>
      <c r="P7115" s="90"/>
      <c r="Q7115" s="100"/>
      <c r="R7115" s="101"/>
      <c r="S7115" s="3">
        <f t="shared" si="112"/>
        <v>0</v>
      </c>
    </row>
    <row r="7116" spans="11:19">
      <c r="K7116" s="90"/>
      <c r="L7116" s="90"/>
      <c r="M7116" s="90"/>
      <c r="P7116" s="90"/>
      <c r="Q7116" s="100"/>
      <c r="R7116" s="101"/>
      <c r="S7116" s="3">
        <f t="shared" si="112"/>
        <v>0</v>
      </c>
    </row>
    <row r="7117" spans="11:19">
      <c r="K7117" s="90"/>
      <c r="L7117" s="90"/>
      <c r="M7117" s="90"/>
      <c r="P7117" s="90"/>
      <c r="Q7117" s="100"/>
      <c r="R7117" s="101"/>
      <c r="S7117" s="3">
        <f t="shared" si="112"/>
        <v>0</v>
      </c>
    </row>
    <row r="7118" spans="11:19">
      <c r="K7118" s="90"/>
      <c r="L7118" s="90"/>
      <c r="M7118" s="90"/>
      <c r="P7118" s="90"/>
      <c r="Q7118" s="100"/>
      <c r="R7118" s="101"/>
      <c r="S7118" s="3">
        <f t="shared" si="112"/>
        <v>0</v>
      </c>
    </row>
    <row r="7119" spans="11:19">
      <c r="K7119" s="90"/>
      <c r="L7119" s="90"/>
      <c r="M7119" s="90"/>
      <c r="P7119" s="90"/>
      <c r="Q7119" s="100"/>
      <c r="R7119" s="101"/>
      <c r="S7119" s="3">
        <f t="shared" si="112"/>
        <v>0</v>
      </c>
    </row>
    <row r="7120" spans="11:19">
      <c r="K7120" s="90"/>
      <c r="L7120" s="90"/>
      <c r="M7120" s="90"/>
      <c r="P7120" s="90"/>
      <c r="Q7120" s="100"/>
      <c r="R7120" s="101"/>
      <c r="S7120" s="3">
        <f t="shared" si="112"/>
        <v>0</v>
      </c>
    </row>
    <row r="7121" spans="11:19">
      <c r="K7121" s="90"/>
      <c r="L7121" s="90"/>
      <c r="M7121" s="90"/>
      <c r="P7121" s="90"/>
      <c r="Q7121" s="100"/>
      <c r="R7121" s="101"/>
      <c r="S7121" s="3">
        <f t="shared" si="112"/>
        <v>0</v>
      </c>
    </row>
    <row r="7122" spans="11:19">
      <c r="K7122" s="90"/>
      <c r="L7122" s="90"/>
      <c r="M7122" s="90"/>
      <c r="P7122" s="90"/>
      <c r="Q7122" s="100"/>
      <c r="R7122" s="101"/>
      <c r="S7122" s="3">
        <f t="shared" si="112"/>
        <v>0</v>
      </c>
    </row>
    <row r="7123" spans="11:19">
      <c r="K7123" s="90"/>
      <c r="L7123" s="90"/>
      <c r="M7123" s="90"/>
      <c r="P7123" s="90"/>
      <c r="Q7123" s="100"/>
      <c r="R7123" s="101"/>
      <c r="S7123" s="3">
        <f t="shared" si="112"/>
        <v>0</v>
      </c>
    </row>
    <row r="7124" spans="11:19">
      <c r="K7124" s="90"/>
      <c r="L7124" s="90"/>
      <c r="M7124" s="90"/>
      <c r="P7124" s="90"/>
      <c r="Q7124" s="100"/>
      <c r="R7124" s="101"/>
      <c r="S7124" s="3">
        <f t="shared" si="112"/>
        <v>0</v>
      </c>
    </row>
    <row r="7125" spans="11:19">
      <c r="K7125" s="90"/>
      <c r="L7125" s="90"/>
      <c r="M7125" s="90"/>
      <c r="P7125" s="90"/>
      <c r="Q7125" s="100"/>
      <c r="R7125" s="101"/>
      <c r="S7125" s="3">
        <f t="shared" si="112"/>
        <v>0</v>
      </c>
    </row>
    <row r="7126" spans="11:19">
      <c r="K7126" s="90"/>
      <c r="L7126" s="90"/>
      <c r="M7126" s="90"/>
      <c r="P7126" s="90"/>
      <c r="Q7126" s="100"/>
      <c r="R7126" s="101"/>
      <c r="S7126" s="3">
        <f t="shared" si="112"/>
        <v>0</v>
      </c>
    </row>
    <row r="7127" spans="11:19">
      <c r="K7127" s="90"/>
      <c r="L7127" s="90"/>
      <c r="M7127" s="90"/>
      <c r="P7127" s="90"/>
      <c r="Q7127" s="100"/>
      <c r="R7127" s="101"/>
      <c r="S7127" s="3">
        <f t="shared" si="112"/>
        <v>0</v>
      </c>
    </row>
    <row r="7128" spans="11:19">
      <c r="K7128" s="90"/>
      <c r="L7128" s="90"/>
      <c r="M7128" s="90"/>
      <c r="P7128" s="90"/>
      <c r="Q7128" s="100"/>
      <c r="R7128" s="101"/>
      <c r="S7128" s="3">
        <f t="shared" si="112"/>
        <v>0</v>
      </c>
    </row>
    <row r="7129" spans="11:19">
      <c r="K7129" s="90"/>
      <c r="L7129" s="90"/>
      <c r="M7129" s="90"/>
      <c r="P7129" s="90"/>
      <c r="Q7129" s="100"/>
      <c r="R7129" s="101"/>
      <c r="S7129" s="3">
        <f t="shared" si="112"/>
        <v>0</v>
      </c>
    </row>
    <row r="7130" spans="11:19">
      <c r="K7130" s="90"/>
      <c r="L7130" s="90"/>
      <c r="M7130" s="90"/>
      <c r="P7130" s="90"/>
      <c r="Q7130" s="100"/>
      <c r="R7130" s="101"/>
      <c r="S7130" s="3">
        <f t="shared" si="112"/>
        <v>0</v>
      </c>
    </row>
    <row r="7131" spans="11:19">
      <c r="K7131" s="90"/>
      <c r="L7131" s="90"/>
      <c r="M7131" s="90"/>
      <c r="P7131" s="90"/>
      <c r="Q7131" s="100"/>
      <c r="R7131" s="101"/>
      <c r="S7131" s="3">
        <f t="shared" si="112"/>
        <v>0</v>
      </c>
    </row>
    <row r="7132" spans="11:19">
      <c r="K7132" s="90"/>
      <c r="L7132" s="90"/>
      <c r="M7132" s="90"/>
      <c r="P7132" s="90"/>
      <c r="Q7132" s="100"/>
      <c r="R7132" s="101"/>
      <c r="S7132" s="3">
        <f t="shared" si="112"/>
        <v>0</v>
      </c>
    </row>
    <row r="7133" spans="11:19">
      <c r="K7133" s="90"/>
      <c r="L7133" s="90"/>
      <c r="M7133" s="90"/>
      <c r="P7133" s="90"/>
      <c r="Q7133" s="100"/>
      <c r="R7133" s="101"/>
      <c r="S7133" s="3">
        <f t="shared" si="112"/>
        <v>0</v>
      </c>
    </row>
    <row r="7134" spans="11:19">
      <c r="K7134" s="90"/>
      <c r="L7134" s="90"/>
      <c r="M7134" s="90"/>
      <c r="P7134" s="90"/>
      <c r="Q7134" s="100"/>
      <c r="R7134" s="101"/>
      <c r="S7134" s="3">
        <f t="shared" si="112"/>
        <v>0</v>
      </c>
    </row>
    <row r="7135" spans="11:19">
      <c r="K7135" s="90"/>
      <c r="L7135" s="90"/>
      <c r="M7135" s="90"/>
      <c r="P7135" s="90"/>
      <c r="Q7135" s="100"/>
      <c r="R7135" s="101"/>
      <c r="S7135" s="3">
        <f t="shared" si="112"/>
        <v>0</v>
      </c>
    </row>
    <row r="7136" spans="11:19">
      <c r="K7136" s="90"/>
      <c r="L7136" s="90"/>
      <c r="M7136" s="90"/>
      <c r="P7136" s="90"/>
      <c r="Q7136" s="100"/>
      <c r="R7136" s="101"/>
      <c r="S7136" s="3">
        <f t="shared" si="112"/>
        <v>0</v>
      </c>
    </row>
    <row r="7137" spans="11:19">
      <c r="K7137" s="90"/>
      <c r="L7137" s="90"/>
      <c r="M7137" s="90"/>
      <c r="P7137" s="90"/>
      <c r="Q7137" s="100"/>
      <c r="R7137" s="101"/>
      <c r="S7137" s="3">
        <f t="shared" si="112"/>
        <v>0</v>
      </c>
    </row>
    <row r="7138" spans="11:19">
      <c r="K7138" s="90"/>
      <c r="L7138" s="90"/>
      <c r="M7138" s="90"/>
      <c r="P7138" s="90"/>
      <c r="Q7138" s="100"/>
      <c r="R7138" s="101"/>
      <c r="S7138" s="3">
        <f t="shared" si="112"/>
        <v>0</v>
      </c>
    </row>
    <row r="7139" spans="11:19">
      <c r="K7139" s="90"/>
      <c r="L7139" s="90"/>
      <c r="M7139" s="90"/>
      <c r="P7139" s="90"/>
      <c r="Q7139" s="100"/>
      <c r="R7139" s="101"/>
      <c r="S7139" s="3">
        <f t="shared" si="112"/>
        <v>0</v>
      </c>
    </row>
    <row r="7140" spans="11:19">
      <c r="K7140" s="90"/>
      <c r="L7140" s="90"/>
      <c r="M7140" s="90"/>
      <c r="P7140" s="90"/>
      <c r="Q7140" s="100"/>
      <c r="R7140" s="101"/>
      <c r="S7140" s="3">
        <f t="shared" si="112"/>
        <v>0</v>
      </c>
    </row>
    <row r="7141" spans="11:19">
      <c r="K7141" s="90"/>
      <c r="L7141" s="90"/>
      <c r="M7141" s="90"/>
      <c r="P7141" s="90"/>
      <c r="Q7141" s="100"/>
      <c r="R7141" s="101"/>
      <c r="S7141" s="3">
        <f t="shared" si="112"/>
        <v>0</v>
      </c>
    </row>
    <row r="7142" spans="11:19">
      <c r="K7142" s="90"/>
      <c r="L7142" s="90"/>
      <c r="M7142" s="90"/>
      <c r="P7142" s="90"/>
      <c r="Q7142" s="100"/>
      <c r="R7142" s="101"/>
      <c r="S7142" s="3">
        <f t="shared" si="112"/>
        <v>0</v>
      </c>
    </row>
    <row r="7143" spans="11:19">
      <c r="K7143" s="90"/>
      <c r="L7143" s="90"/>
      <c r="M7143" s="90"/>
      <c r="P7143" s="90"/>
      <c r="Q7143" s="100"/>
      <c r="R7143" s="101"/>
      <c r="S7143" s="3">
        <f t="shared" si="112"/>
        <v>0</v>
      </c>
    </row>
    <row r="7144" spans="11:19">
      <c r="K7144" s="90"/>
      <c r="L7144" s="90"/>
      <c r="M7144" s="90"/>
      <c r="P7144" s="90"/>
      <c r="Q7144" s="100"/>
      <c r="R7144" s="101"/>
      <c r="S7144" s="3">
        <f t="shared" si="112"/>
        <v>0</v>
      </c>
    </row>
    <row r="7145" spans="11:19">
      <c r="K7145" s="90"/>
      <c r="L7145" s="90"/>
      <c r="M7145" s="90"/>
      <c r="P7145" s="90"/>
      <c r="Q7145" s="100"/>
      <c r="R7145" s="101"/>
      <c r="S7145" s="3">
        <f t="shared" si="112"/>
        <v>0</v>
      </c>
    </row>
    <row r="7146" spans="11:19">
      <c r="K7146" s="90"/>
      <c r="L7146" s="90"/>
      <c r="M7146" s="90"/>
      <c r="P7146" s="90"/>
      <c r="Q7146" s="100"/>
      <c r="R7146" s="101"/>
      <c r="S7146" s="3">
        <f t="shared" si="112"/>
        <v>0</v>
      </c>
    </row>
    <row r="7147" spans="11:19">
      <c r="K7147" s="90"/>
      <c r="L7147" s="90"/>
      <c r="M7147" s="90"/>
      <c r="P7147" s="90"/>
      <c r="Q7147" s="100"/>
      <c r="R7147" s="101"/>
      <c r="S7147" s="3">
        <f t="shared" si="112"/>
        <v>0</v>
      </c>
    </row>
    <row r="7148" spans="11:19">
      <c r="K7148" s="90"/>
      <c r="L7148" s="90"/>
      <c r="M7148" s="90"/>
      <c r="P7148" s="90"/>
      <c r="Q7148" s="100"/>
      <c r="R7148" s="101"/>
      <c r="S7148" s="3">
        <f t="shared" si="112"/>
        <v>0</v>
      </c>
    </row>
    <row r="7149" spans="11:19">
      <c r="K7149" s="90"/>
      <c r="L7149" s="90"/>
      <c r="M7149" s="90"/>
      <c r="P7149" s="90"/>
      <c r="Q7149" s="100"/>
      <c r="R7149" s="101"/>
      <c r="S7149" s="3">
        <f t="shared" si="112"/>
        <v>0</v>
      </c>
    </row>
    <row r="7150" spans="11:19">
      <c r="K7150" s="90"/>
      <c r="L7150" s="90"/>
      <c r="M7150" s="90"/>
      <c r="P7150" s="90"/>
      <c r="Q7150" s="100"/>
      <c r="R7150" s="101"/>
      <c r="S7150" s="3">
        <f t="shared" si="112"/>
        <v>0</v>
      </c>
    </row>
    <row r="7151" spans="11:19">
      <c r="K7151" s="90"/>
      <c r="L7151" s="90"/>
      <c r="M7151" s="90"/>
      <c r="P7151" s="90"/>
      <c r="Q7151" s="100"/>
      <c r="R7151" s="101"/>
      <c r="S7151" s="3">
        <f t="shared" si="112"/>
        <v>0</v>
      </c>
    </row>
    <row r="7152" spans="11:19">
      <c r="K7152" s="90"/>
      <c r="L7152" s="90"/>
      <c r="M7152" s="90"/>
      <c r="P7152" s="90"/>
      <c r="Q7152" s="100"/>
      <c r="R7152" s="101"/>
      <c r="S7152" s="3">
        <f t="shared" si="112"/>
        <v>0</v>
      </c>
    </row>
    <row r="7153" spans="11:19">
      <c r="K7153" s="90"/>
      <c r="L7153" s="90"/>
      <c r="M7153" s="90"/>
      <c r="P7153" s="90"/>
      <c r="Q7153" s="100"/>
      <c r="R7153" s="101"/>
      <c r="S7153" s="3">
        <f t="shared" si="112"/>
        <v>0</v>
      </c>
    </row>
    <row r="7154" spans="11:19">
      <c r="K7154" s="90"/>
      <c r="L7154" s="90"/>
      <c r="M7154" s="90"/>
      <c r="P7154" s="90"/>
      <c r="Q7154" s="100"/>
      <c r="R7154" s="101"/>
      <c r="S7154" s="3">
        <f t="shared" si="112"/>
        <v>0</v>
      </c>
    </row>
    <row r="7155" spans="11:19">
      <c r="K7155" s="90"/>
      <c r="L7155" s="90"/>
      <c r="M7155" s="90"/>
      <c r="P7155" s="90"/>
      <c r="Q7155" s="100"/>
      <c r="R7155" s="101"/>
      <c r="S7155" s="3">
        <f t="shared" si="112"/>
        <v>0</v>
      </c>
    </row>
    <row r="7156" spans="11:19">
      <c r="K7156" s="90"/>
      <c r="L7156" s="90"/>
      <c r="M7156" s="90"/>
      <c r="P7156" s="90"/>
      <c r="Q7156" s="100"/>
      <c r="R7156" s="101"/>
      <c r="S7156" s="3">
        <f t="shared" si="112"/>
        <v>0</v>
      </c>
    </row>
    <row r="7157" spans="11:19">
      <c r="K7157" s="90"/>
      <c r="L7157" s="90"/>
      <c r="M7157" s="90"/>
      <c r="P7157" s="90"/>
      <c r="Q7157" s="100"/>
      <c r="R7157" s="101"/>
      <c r="S7157" s="3">
        <f t="shared" si="112"/>
        <v>0</v>
      </c>
    </row>
    <row r="7158" spans="11:19">
      <c r="K7158" s="90"/>
      <c r="L7158" s="90"/>
      <c r="M7158" s="90"/>
      <c r="P7158" s="90"/>
      <c r="Q7158" s="100"/>
      <c r="R7158" s="101"/>
      <c r="S7158" s="3">
        <f t="shared" si="112"/>
        <v>0</v>
      </c>
    </row>
    <row r="7159" spans="11:19">
      <c r="K7159" s="90"/>
      <c r="L7159" s="90"/>
      <c r="M7159" s="90"/>
      <c r="P7159" s="90"/>
      <c r="Q7159" s="100"/>
      <c r="R7159" s="101"/>
      <c r="S7159" s="3">
        <f t="shared" si="112"/>
        <v>0</v>
      </c>
    </row>
    <row r="7160" spans="11:19">
      <c r="K7160" s="90"/>
      <c r="L7160" s="90"/>
      <c r="M7160" s="90"/>
      <c r="P7160" s="90"/>
      <c r="Q7160" s="100"/>
      <c r="R7160" s="101"/>
      <c r="S7160" s="3">
        <f t="shared" si="112"/>
        <v>0</v>
      </c>
    </row>
    <row r="7161" spans="11:19">
      <c r="K7161" s="90"/>
      <c r="L7161" s="90"/>
      <c r="M7161" s="90"/>
      <c r="P7161" s="90"/>
      <c r="Q7161" s="100"/>
      <c r="R7161" s="101"/>
      <c r="S7161" s="3">
        <f t="shared" si="112"/>
        <v>0</v>
      </c>
    </row>
    <row r="7162" spans="11:19">
      <c r="K7162" s="90"/>
      <c r="L7162" s="90"/>
      <c r="M7162" s="90"/>
      <c r="P7162" s="90"/>
      <c r="Q7162" s="100"/>
      <c r="R7162" s="101"/>
      <c r="S7162" s="3">
        <f t="shared" si="112"/>
        <v>0</v>
      </c>
    </row>
    <row r="7163" spans="11:19">
      <c r="K7163" s="90"/>
      <c r="L7163" s="90"/>
      <c r="M7163" s="90"/>
      <c r="P7163" s="90"/>
      <c r="Q7163" s="100"/>
      <c r="R7163" s="101"/>
      <c r="S7163" s="3">
        <f t="shared" si="112"/>
        <v>0</v>
      </c>
    </row>
    <row r="7164" spans="11:19">
      <c r="K7164" s="90"/>
      <c r="L7164" s="90"/>
      <c r="M7164" s="90"/>
      <c r="P7164" s="90"/>
      <c r="Q7164" s="100"/>
      <c r="R7164" s="101"/>
      <c r="S7164" s="3">
        <f t="shared" si="112"/>
        <v>0</v>
      </c>
    </row>
    <row r="7165" spans="11:19">
      <c r="K7165" s="90"/>
      <c r="L7165" s="90"/>
      <c r="M7165" s="90"/>
      <c r="P7165" s="90"/>
      <c r="Q7165" s="100"/>
      <c r="R7165" s="101"/>
      <c r="S7165" s="3">
        <f t="shared" si="112"/>
        <v>0</v>
      </c>
    </row>
    <row r="7166" spans="11:19">
      <c r="K7166" s="90"/>
      <c r="L7166" s="90"/>
      <c r="M7166" s="90"/>
      <c r="P7166" s="90"/>
      <c r="Q7166" s="100"/>
      <c r="R7166" s="101"/>
      <c r="S7166" s="3">
        <f t="shared" si="112"/>
        <v>0</v>
      </c>
    </row>
    <row r="7167" spans="11:19">
      <c r="K7167" s="90"/>
      <c r="L7167" s="90"/>
      <c r="M7167" s="90"/>
      <c r="P7167" s="90"/>
      <c r="Q7167" s="100"/>
      <c r="R7167" s="101"/>
      <c r="S7167" s="3">
        <f t="shared" si="112"/>
        <v>0</v>
      </c>
    </row>
    <row r="7168" spans="11:19">
      <c r="K7168" s="90"/>
      <c r="L7168" s="90"/>
      <c r="M7168" s="90"/>
      <c r="P7168" s="90"/>
      <c r="Q7168" s="100"/>
      <c r="R7168" s="101"/>
      <c r="S7168" s="3">
        <f t="shared" si="112"/>
        <v>0</v>
      </c>
    </row>
    <row r="7169" spans="11:19">
      <c r="K7169" s="90"/>
      <c r="L7169" s="90"/>
      <c r="M7169" s="90"/>
      <c r="P7169" s="90"/>
      <c r="Q7169" s="100"/>
      <c r="R7169" s="101"/>
      <c r="S7169" s="3">
        <f t="shared" si="112"/>
        <v>0</v>
      </c>
    </row>
    <row r="7170" spans="11:19">
      <c r="K7170" s="90"/>
      <c r="L7170" s="90"/>
      <c r="M7170" s="90"/>
      <c r="P7170" s="90"/>
      <c r="Q7170" s="100"/>
      <c r="R7170" s="101"/>
      <c r="S7170" s="3">
        <f t="shared" si="112"/>
        <v>0</v>
      </c>
    </row>
    <row r="7171" spans="11:19">
      <c r="K7171" s="90"/>
      <c r="L7171" s="90"/>
      <c r="M7171" s="90"/>
      <c r="P7171" s="90"/>
      <c r="Q7171" s="100"/>
      <c r="R7171" s="101"/>
      <c r="S7171" s="3">
        <f t="shared" si="112"/>
        <v>0</v>
      </c>
    </row>
    <row r="7172" spans="11:19">
      <c r="K7172" s="90"/>
      <c r="L7172" s="90"/>
      <c r="M7172" s="90"/>
      <c r="P7172" s="90"/>
      <c r="Q7172" s="100"/>
      <c r="R7172" s="101"/>
      <c r="S7172" s="3">
        <f t="shared" si="112"/>
        <v>0</v>
      </c>
    </row>
    <row r="7173" spans="11:19">
      <c r="K7173" s="90"/>
      <c r="L7173" s="90"/>
      <c r="M7173" s="90"/>
      <c r="P7173" s="90"/>
      <c r="Q7173" s="100"/>
      <c r="R7173" s="101"/>
      <c r="S7173" s="3">
        <f t="shared" si="112"/>
        <v>0</v>
      </c>
    </row>
    <row r="7174" spans="11:19">
      <c r="K7174" s="90"/>
      <c r="L7174" s="90"/>
      <c r="M7174" s="90"/>
      <c r="P7174" s="90"/>
      <c r="Q7174" s="100"/>
      <c r="R7174" s="101"/>
      <c r="S7174" s="3">
        <f t="shared" si="112"/>
        <v>0</v>
      </c>
    </row>
    <row r="7175" spans="11:19">
      <c r="K7175" s="90"/>
      <c r="L7175" s="90"/>
      <c r="M7175" s="90"/>
      <c r="P7175" s="90"/>
      <c r="Q7175" s="100"/>
      <c r="R7175" s="101"/>
      <c r="S7175" s="3">
        <f t="shared" si="112"/>
        <v>0</v>
      </c>
    </row>
    <row r="7176" spans="11:19">
      <c r="K7176" s="90"/>
      <c r="L7176" s="90"/>
      <c r="M7176" s="90"/>
      <c r="P7176" s="90"/>
      <c r="Q7176" s="100"/>
      <c r="R7176" s="101"/>
      <c r="S7176" s="3">
        <f t="shared" si="112"/>
        <v>0</v>
      </c>
    </row>
    <row r="7177" spans="11:19">
      <c r="K7177" s="90"/>
      <c r="L7177" s="90"/>
      <c r="M7177" s="90"/>
      <c r="P7177" s="90"/>
      <c r="Q7177" s="100"/>
      <c r="R7177" s="101"/>
      <c r="S7177" s="3">
        <f t="shared" ref="S7177:S7240" si="113">LEN(F7192)</f>
        <v>0</v>
      </c>
    </row>
    <row r="7178" spans="11:19">
      <c r="K7178" s="90"/>
      <c r="L7178" s="90"/>
      <c r="M7178" s="90"/>
      <c r="P7178" s="90"/>
      <c r="Q7178" s="100"/>
      <c r="R7178" s="101"/>
      <c r="S7178" s="3">
        <f t="shared" si="113"/>
        <v>0</v>
      </c>
    </row>
    <row r="7179" spans="11:19">
      <c r="K7179" s="90"/>
      <c r="L7179" s="90"/>
      <c r="M7179" s="90"/>
      <c r="P7179" s="90"/>
      <c r="Q7179" s="100"/>
      <c r="R7179" s="101"/>
      <c r="S7179" s="3">
        <f t="shared" si="113"/>
        <v>0</v>
      </c>
    </row>
    <row r="7180" spans="11:19">
      <c r="K7180" s="90"/>
      <c r="L7180" s="90"/>
      <c r="M7180" s="90"/>
      <c r="P7180" s="90"/>
      <c r="Q7180" s="100"/>
      <c r="R7180" s="101"/>
      <c r="S7180" s="3">
        <f t="shared" si="113"/>
        <v>0</v>
      </c>
    </row>
    <row r="7181" spans="11:19">
      <c r="K7181" s="90"/>
      <c r="L7181" s="90"/>
      <c r="M7181" s="90"/>
      <c r="P7181" s="90"/>
      <c r="Q7181" s="100"/>
      <c r="R7181" s="101"/>
      <c r="S7181" s="3">
        <f t="shared" si="113"/>
        <v>0</v>
      </c>
    </row>
    <row r="7182" spans="11:19">
      <c r="K7182" s="90"/>
      <c r="L7182" s="90"/>
      <c r="M7182" s="90"/>
      <c r="P7182" s="90"/>
      <c r="Q7182" s="100"/>
      <c r="R7182" s="101"/>
      <c r="S7182" s="3">
        <f t="shared" si="113"/>
        <v>0</v>
      </c>
    </row>
    <row r="7183" spans="11:19">
      <c r="K7183" s="90"/>
      <c r="L7183" s="90"/>
      <c r="M7183" s="90"/>
      <c r="P7183" s="90"/>
      <c r="Q7183" s="100"/>
      <c r="R7183" s="101"/>
      <c r="S7183" s="3">
        <f t="shared" si="113"/>
        <v>0</v>
      </c>
    </row>
    <row r="7184" spans="11:19">
      <c r="K7184" s="90"/>
      <c r="L7184" s="90"/>
      <c r="M7184" s="90"/>
      <c r="P7184" s="90"/>
      <c r="Q7184" s="100"/>
      <c r="R7184" s="101"/>
      <c r="S7184" s="3">
        <f t="shared" si="113"/>
        <v>0</v>
      </c>
    </row>
    <row r="7185" spans="11:19">
      <c r="K7185" s="90"/>
      <c r="L7185" s="90"/>
      <c r="M7185" s="90"/>
      <c r="P7185" s="90"/>
      <c r="Q7185" s="100"/>
      <c r="R7185" s="101"/>
      <c r="S7185" s="3">
        <f t="shared" si="113"/>
        <v>0</v>
      </c>
    </row>
    <row r="7186" spans="11:19">
      <c r="K7186" s="90"/>
      <c r="L7186" s="90"/>
      <c r="M7186" s="90"/>
      <c r="P7186" s="90"/>
      <c r="Q7186" s="100"/>
      <c r="R7186" s="101"/>
      <c r="S7186" s="3">
        <f t="shared" si="113"/>
        <v>0</v>
      </c>
    </row>
    <row r="7187" spans="11:19">
      <c r="K7187" s="90"/>
      <c r="L7187" s="90"/>
      <c r="M7187" s="90"/>
      <c r="P7187" s="90"/>
      <c r="Q7187" s="100"/>
      <c r="R7187" s="101"/>
      <c r="S7187" s="3">
        <f t="shared" si="113"/>
        <v>0</v>
      </c>
    </row>
    <row r="7188" spans="11:19">
      <c r="K7188" s="90"/>
      <c r="L7188" s="90"/>
      <c r="M7188" s="90"/>
      <c r="P7188" s="90"/>
      <c r="Q7188" s="100"/>
      <c r="R7188" s="101"/>
      <c r="S7188" s="3">
        <f t="shared" si="113"/>
        <v>0</v>
      </c>
    </row>
    <row r="7189" spans="11:19">
      <c r="K7189" s="90"/>
      <c r="L7189" s="90"/>
      <c r="M7189" s="90"/>
      <c r="P7189" s="90"/>
      <c r="Q7189" s="100"/>
      <c r="R7189" s="101"/>
      <c r="S7189" s="3">
        <f t="shared" si="113"/>
        <v>0</v>
      </c>
    </row>
    <row r="7190" spans="11:19">
      <c r="K7190" s="90"/>
      <c r="L7190" s="90"/>
      <c r="M7190" s="90"/>
      <c r="P7190" s="90"/>
      <c r="Q7190" s="100"/>
      <c r="R7190" s="101"/>
      <c r="S7190" s="3">
        <f t="shared" si="113"/>
        <v>0</v>
      </c>
    </row>
    <row r="7191" spans="11:19">
      <c r="K7191" s="90"/>
      <c r="L7191" s="90"/>
      <c r="M7191" s="90"/>
      <c r="P7191" s="90"/>
      <c r="Q7191" s="100"/>
      <c r="R7191" s="101"/>
      <c r="S7191" s="3">
        <f t="shared" si="113"/>
        <v>0</v>
      </c>
    </row>
    <row r="7192" spans="11:19">
      <c r="K7192" s="90"/>
      <c r="L7192" s="90"/>
      <c r="M7192" s="90"/>
      <c r="P7192" s="90"/>
      <c r="Q7192" s="100"/>
      <c r="R7192" s="101"/>
      <c r="S7192" s="3">
        <f t="shared" si="113"/>
        <v>0</v>
      </c>
    </row>
    <row r="7193" spans="11:19">
      <c r="K7193" s="90"/>
      <c r="L7193" s="90"/>
      <c r="M7193" s="90"/>
      <c r="P7193" s="90"/>
      <c r="Q7193" s="100"/>
      <c r="R7193" s="101"/>
      <c r="S7193" s="3">
        <f t="shared" si="113"/>
        <v>0</v>
      </c>
    </row>
    <row r="7194" spans="11:19">
      <c r="K7194" s="90"/>
      <c r="L7194" s="90"/>
      <c r="M7194" s="90"/>
      <c r="P7194" s="90"/>
      <c r="Q7194" s="100"/>
      <c r="R7194" s="101"/>
      <c r="S7194" s="3">
        <f t="shared" si="113"/>
        <v>0</v>
      </c>
    </row>
    <row r="7195" spans="11:19">
      <c r="K7195" s="90"/>
      <c r="L7195" s="90"/>
      <c r="M7195" s="90"/>
      <c r="P7195" s="90"/>
      <c r="Q7195" s="100"/>
      <c r="R7195" s="101"/>
      <c r="S7195" s="3">
        <f t="shared" si="113"/>
        <v>0</v>
      </c>
    </row>
    <row r="7196" spans="11:19">
      <c r="K7196" s="90"/>
      <c r="L7196" s="90"/>
      <c r="M7196" s="90"/>
      <c r="P7196" s="90"/>
      <c r="Q7196" s="100"/>
      <c r="R7196" s="101"/>
      <c r="S7196" s="3">
        <f t="shared" si="113"/>
        <v>0</v>
      </c>
    </row>
    <row r="7197" spans="11:19">
      <c r="K7197" s="90"/>
      <c r="L7197" s="90"/>
      <c r="M7197" s="90"/>
      <c r="P7197" s="90"/>
      <c r="Q7197" s="100"/>
      <c r="R7197" s="101"/>
      <c r="S7197" s="3">
        <f t="shared" si="113"/>
        <v>0</v>
      </c>
    </row>
    <row r="7198" spans="11:19">
      <c r="K7198" s="90"/>
      <c r="L7198" s="90"/>
      <c r="M7198" s="90"/>
      <c r="P7198" s="90"/>
      <c r="Q7198" s="100"/>
      <c r="R7198" s="101"/>
      <c r="S7198" s="3">
        <f t="shared" si="113"/>
        <v>0</v>
      </c>
    </row>
    <row r="7199" spans="11:19">
      <c r="K7199" s="90"/>
      <c r="L7199" s="90"/>
      <c r="M7199" s="90"/>
      <c r="P7199" s="90"/>
      <c r="Q7199" s="100"/>
      <c r="R7199" s="101"/>
      <c r="S7199" s="3">
        <f t="shared" si="113"/>
        <v>0</v>
      </c>
    </row>
    <row r="7200" spans="11:19">
      <c r="K7200" s="90"/>
      <c r="L7200" s="90"/>
      <c r="M7200" s="90"/>
      <c r="P7200" s="90"/>
      <c r="Q7200" s="100"/>
      <c r="R7200" s="101"/>
      <c r="S7200" s="3">
        <f t="shared" si="113"/>
        <v>0</v>
      </c>
    </row>
    <row r="7201" spans="11:19">
      <c r="K7201" s="90"/>
      <c r="L7201" s="90"/>
      <c r="M7201" s="90"/>
      <c r="P7201" s="90"/>
      <c r="Q7201" s="100"/>
      <c r="R7201" s="101"/>
      <c r="S7201" s="3">
        <f t="shared" si="113"/>
        <v>0</v>
      </c>
    </row>
    <row r="7202" spans="11:19">
      <c r="K7202" s="90"/>
      <c r="L7202" s="90"/>
      <c r="M7202" s="90"/>
      <c r="P7202" s="90"/>
      <c r="Q7202" s="100"/>
      <c r="R7202" s="101"/>
      <c r="S7202" s="3">
        <f t="shared" si="113"/>
        <v>0</v>
      </c>
    </row>
    <row r="7203" spans="11:19">
      <c r="K7203" s="90"/>
      <c r="L7203" s="90"/>
      <c r="M7203" s="90"/>
      <c r="P7203" s="90"/>
      <c r="Q7203" s="100"/>
      <c r="R7203" s="101"/>
      <c r="S7203" s="3">
        <f t="shared" si="113"/>
        <v>0</v>
      </c>
    </row>
    <row r="7204" spans="11:19">
      <c r="K7204" s="90"/>
      <c r="L7204" s="90"/>
      <c r="M7204" s="90"/>
      <c r="P7204" s="90"/>
      <c r="Q7204" s="100"/>
      <c r="R7204" s="101"/>
      <c r="S7204" s="3">
        <f t="shared" si="113"/>
        <v>0</v>
      </c>
    </row>
    <row r="7205" spans="11:19">
      <c r="K7205" s="90"/>
      <c r="L7205" s="90"/>
      <c r="M7205" s="90"/>
      <c r="P7205" s="90"/>
      <c r="Q7205" s="100"/>
      <c r="R7205" s="101"/>
      <c r="S7205" s="3">
        <f t="shared" si="113"/>
        <v>0</v>
      </c>
    </row>
    <row r="7206" spans="11:19">
      <c r="K7206" s="90"/>
      <c r="L7206" s="90"/>
      <c r="M7206" s="90"/>
      <c r="P7206" s="90"/>
      <c r="Q7206" s="100"/>
      <c r="R7206" s="101"/>
      <c r="S7206" s="3">
        <f t="shared" si="113"/>
        <v>0</v>
      </c>
    </row>
    <row r="7207" spans="11:19">
      <c r="K7207" s="90"/>
      <c r="L7207" s="90"/>
      <c r="M7207" s="90"/>
      <c r="P7207" s="90"/>
      <c r="Q7207" s="100"/>
      <c r="R7207" s="101"/>
      <c r="S7207" s="3">
        <f t="shared" si="113"/>
        <v>0</v>
      </c>
    </row>
    <row r="7208" spans="11:19">
      <c r="K7208" s="90"/>
      <c r="L7208" s="90"/>
      <c r="M7208" s="90"/>
      <c r="P7208" s="90"/>
      <c r="Q7208" s="100"/>
      <c r="R7208" s="101"/>
      <c r="S7208" s="3">
        <f t="shared" si="113"/>
        <v>0</v>
      </c>
    </row>
    <row r="7209" spans="11:19">
      <c r="K7209" s="90"/>
      <c r="L7209" s="90"/>
      <c r="M7209" s="90"/>
      <c r="P7209" s="90"/>
      <c r="Q7209" s="100"/>
      <c r="R7209" s="101"/>
      <c r="S7209" s="3">
        <f t="shared" si="113"/>
        <v>0</v>
      </c>
    </row>
    <row r="7210" spans="11:19">
      <c r="K7210" s="90"/>
      <c r="L7210" s="90"/>
      <c r="M7210" s="90"/>
      <c r="P7210" s="90"/>
      <c r="Q7210" s="100"/>
      <c r="R7210" s="101"/>
      <c r="S7210" s="3">
        <f t="shared" si="113"/>
        <v>0</v>
      </c>
    </row>
    <row r="7211" spans="11:19">
      <c r="K7211" s="90"/>
      <c r="L7211" s="90"/>
      <c r="M7211" s="90"/>
      <c r="P7211" s="90"/>
      <c r="Q7211" s="100"/>
      <c r="R7211" s="101"/>
      <c r="S7211" s="3">
        <f t="shared" si="113"/>
        <v>0</v>
      </c>
    </row>
    <row r="7212" spans="11:19">
      <c r="K7212" s="90"/>
      <c r="L7212" s="90"/>
      <c r="M7212" s="90"/>
      <c r="P7212" s="90"/>
      <c r="Q7212" s="100"/>
      <c r="R7212" s="101"/>
      <c r="S7212" s="3">
        <f t="shared" si="113"/>
        <v>0</v>
      </c>
    </row>
    <row r="7213" spans="11:19">
      <c r="K7213" s="90"/>
      <c r="L7213" s="90"/>
      <c r="M7213" s="90"/>
      <c r="P7213" s="90"/>
      <c r="Q7213" s="100"/>
      <c r="R7213" s="101"/>
      <c r="S7213" s="3">
        <f t="shared" si="113"/>
        <v>0</v>
      </c>
    </row>
    <row r="7214" spans="11:19">
      <c r="K7214" s="90"/>
      <c r="L7214" s="90"/>
      <c r="M7214" s="90"/>
      <c r="P7214" s="90"/>
      <c r="Q7214" s="100"/>
      <c r="R7214" s="101"/>
      <c r="S7214" s="3">
        <f t="shared" si="113"/>
        <v>0</v>
      </c>
    </row>
    <row r="7215" spans="11:19">
      <c r="K7215" s="90"/>
      <c r="L7215" s="90"/>
      <c r="M7215" s="90"/>
      <c r="P7215" s="90"/>
      <c r="Q7215" s="100"/>
      <c r="R7215" s="101"/>
      <c r="S7215" s="3">
        <f t="shared" si="113"/>
        <v>0</v>
      </c>
    </row>
    <row r="7216" spans="11:19">
      <c r="K7216" s="90"/>
      <c r="L7216" s="90"/>
      <c r="M7216" s="90"/>
      <c r="P7216" s="90"/>
      <c r="Q7216" s="100"/>
      <c r="R7216" s="101"/>
      <c r="S7216" s="3">
        <f t="shared" si="113"/>
        <v>0</v>
      </c>
    </row>
    <row r="7217" spans="11:19">
      <c r="K7217" s="90"/>
      <c r="L7217" s="90"/>
      <c r="M7217" s="90"/>
      <c r="P7217" s="90"/>
      <c r="Q7217" s="100"/>
      <c r="R7217" s="101"/>
      <c r="S7217" s="3">
        <f t="shared" si="113"/>
        <v>0</v>
      </c>
    </row>
    <row r="7218" spans="11:19">
      <c r="K7218" s="90"/>
      <c r="L7218" s="90"/>
      <c r="M7218" s="90"/>
      <c r="P7218" s="90"/>
      <c r="Q7218" s="100"/>
      <c r="R7218" s="101"/>
      <c r="S7218" s="3">
        <f t="shared" si="113"/>
        <v>0</v>
      </c>
    </row>
    <row r="7219" spans="11:19">
      <c r="K7219" s="90"/>
      <c r="L7219" s="90"/>
      <c r="M7219" s="90"/>
      <c r="P7219" s="90"/>
      <c r="Q7219" s="100"/>
      <c r="R7219" s="101"/>
      <c r="S7219" s="3">
        <f t="shared" si="113"/>
        <v>0</v>
      </c>
    </row>
    <row r="7220" spans="11:19">
      <c r="K7220" s="90"/>
      <c r="L7220" s="90"/>
      <c r="M7220" s="90"/>
      <c r="P7220" s="90"/>
      <c r="Q7220" s="100"/>
      <c r="R7220" s="101"/>
      <c r="S7220" s="3">
        <f t="shared" si="113"/>
        <v>0</v>
      </c>
    </row>
    <row r="7221" spans="11:19">
      <c r="K7221" s="90"/>
      <c r="L7221" s="90"/>
      <c r="M7221" s="90"/>
      <c r="P7221" s="90"/>
      <c r="Q7221" s="100"/>
      <c r="R7221" s="101"/>
      <c r="S7221" s="3">
        <f t="shared" si="113"/>
        <v>0</v>
      </c>
    </row>
    <row r="7222" spans="11:19">
      <c r="K7222" s="90"/>
      <c r="L7222" s="90"/>
      <c r="M7222" s="90"/>
      <c r="P7222" s="90"/>
      <c r="Q7222" s="100"/>
      <c r="R7222" s="101"/>
      <c r="S7222" s="3">
        <f t="shared" si="113"/>
        <v>0</v>
      </c>
    </row>
    <row r="7223" spans="11:19">
      <c r="K7223" s="90"/>
      <c r="L7223" s="90"/>
      <c r="M7223" s="90"/>
      <c r="P7223" s="90"/>
      <c r="Q7223" s="100"/>
      <c r="R7223" s="101"/>
      <c r="S7223" s="3">
        <f t="shared" si="113"/>
        <v>0</v>
      </c>
    </row>
    <row r="7224" spans="11:19">
      <c r="K7224" s="90"/>
      <c r="L7224" s="90"/>
      <c r="M7224" s="90"/>
      <c r="P7224" s="90"/>
      <c r="Q7224" s="100"/>
      <c r="R7224" s="101"/>
      <c r="S7224" s="3">
        <f t="shared" si="113"/>
        <v>0</v>
      </c>
    </row>
    <row r="7225" spans="11:19">
      <c r="K7225" s="90"/>
      <c r="L7225" s="90"/>
      <c r="M7225" s="90"/>
      <c r="P7225" s="90"/>
      <c r="Q7225" s="100"/>
      <c r="R7225" s="101"/>
      <c r="S7225" s="3">
        <f t="shared" si="113"/>
        <v>0</v>
      </c>
    </row>
    <row r="7226" spans="11:19">
      <c r="K7226" s="90"/>
      <c r="L7226" s="90"/>
      <c r="M7226" s="90"/>
      <c r="P7226" s="90"/>
      <c r="Q7226" s="100"/>
      <c r="R7226" s="101"/>
      <c r="S7226" s="3">
        <f t="shared" si="113"/>
        <v>0</v>
      </c>
    </row>
    <row r="7227" spans="11:19">
      <c r="K7227" s="90"/>
      <c r="L7227" s="90"/>
      <c r="M7227" s="90"/>
      <c r="P7227" s="90"/>
      <c r="Q7227" s="100"/>
      <c r="R7227" s="101"/>
      <c r="S7227" s="3">
        <f t="shared" si="113"/>
        <v>0</v>
      </c>
    </row>
    <row r="7228" spans="11:19">
      <c r="K7228" s="90"/>
      <c r="L7228" s="90"/>
      <c r="M7228" s="90"/>
      <c r="P7228" s="90"/>
      <c r="Q7228" s="100"/>
      <c r="R7228" s="101"/>
      <c r="S7228" s="3">
        <f t="shared" si="113"/>
        <v>0</v>
      </c>
    </row>
    <row r="7229" spans="11:19">
      <c r="K7229" s="90"/>
      <c r="L7229" s="90"/>
      <c r="M7229" s="90"/>
      <c r="P7229" s="90"/>
      <c r="Q7229" s="100"/>
      <c r="R7229" s="101"/>
      <c r="S7229" s="3">
        <f t="shared" si="113"/>
        <v>0</v>
      </c>
    </row>
    <row r="7230" spans="11:19">
      <c r="K7230" s="90"/>
      <c r="L7230" s="90"/>
      <c r="M7230" s="90"/>
      <c r="P7230" s="90"/>
      <c r="Q7230" s="100"/>
      <c r="R7230" s="101"/>
      <c r="S7230" s="3">
        <f t="shared" si="113"/>
        <v>0</v>
      </c>
    </row>
    <row r="7231" spans="11:19">
      <c r="K7231" s="90"/>
      <c r="L7231" s="90"/>
      <c r="M7231" s="90"/>
      <c r="P7231" s="90"/>
      <c r="Q7231" s="100"/>
      <c r="R7231" s="101"/>
      <c r="S7231" s="3">
        <f t="shared" si="113"/>
        <v>0</v>
      </c>
    </row>
    <row r="7232" spans="11:19">
      <c r="K7232" s="90"/>
      <c r="L7232" s="90"/>
      <c r="M7232" s="90"/>
      <c r="P7232" s="90"/>
      <c r="Q7232" s="100"/>
      <c r="R7232" s="101"/>
      <c r="S7232" s="3">
        <f t="shared" si="113"/>
        <v>0</v>
      </c>
    </row>
    <row r="7233" spans="11:19">
      <c r="K7233" s="90"/>
      <c r="L7233" s="90"/>
      <c r="M7233" s="90"/>
      <c r="P7233" s="90"/>
      <c r="Q7233" s="100"/>
      <c r="R7233" s="101"/>
      <c r="S7233" s="3">
        <f t="shared" si="113"/>
        <v>0</v>
      </c>
    </row>
    <row r="7234" spans="11:19">
      <c r="K7234" s="90"/>
      <c r="L7234" s="90"/>
      <c r="M7234" s="90"/>
      <c r="P7234" s="90"/>
      <c r="Q7234" s="100"/>
      <c r="R7234" s="101"/>
      <c r="S7234" s="3">
        <f t="shared" si="113"/>
        <v>0</v>
      </c>
    </row>
    <row r="7235" spans="11:19">
      <c r="K7235" s="90"/>
      <c r="L7235" s="90"/>
      <c r="M7235" s="90"/>
      <c r="P7235" s="90"/>
      <c r="Q7235" s="100"/>
      <c r="R7235" s="101"/>
      <c r="S7235" s="3">
        <f t="shared" si="113"/>
        <v>0</v>
      </c>
    </row>
    <row r="7236" spans="11:19">
      <c r="K7236" s="90"/>
      <c r="L7236" s="90"/>
      <c r="M7236" s="90"/>
      <c r="P7236" s="90"/>
      <c r="Q7236" s="100"/>
      <c r="R7236" s="101"/>
      <c r="S7236" s="3">
        <f t="shared" si="113"/>
        <v>0</v>
      </c>
    </row>
    <row r="7237" spans="11:19">
      <c r="K7237" s="90"/>
      <c r="L7237" s="90"/>
      <c r="M7237" s="90"/>
      <c r="P7237" s="90"/>
      <c r="Q7237" s="100"/>
      <c r="R7237" s="101"/>
      <c r="S7237" s="3">
        <f t="shared" si="113"/>
        <v>0</v>
      </c>
    </row>
    <row r="7238" spans="11:19">
      <c r="K7238" s="90"/>
      <c r="L7238" s="90"/>
      <c r="M7238" s="90"/>
      <c r="P7238" s="90"/>
      <c r="Q7238" s="100"/>
      <c r="R7238" s="101"/>
      <c r="S7238" s="3">
        <f t="shared" si="113"/>
        <v>0</v>
      </c>
    </row>
    <row r="7239" spans="11:19">
      <c r="K7239" s="90"/>
      <c r="L7239" s="90"/>
      <c r="M7239" s="90"/>
      <c r="P7239" s="90"/>
      <c r="Q7239" s="100"/>
      <c r="R7239" s="101"/>
      <c r="S7239" s="3">
        <f t="shared" si="113"/>
        <v>0</v>
      </c>
    </row>
    <row r="7240" spans="11:19">
      <c r="K7240" s="90"/>
      <c r="L7240" s="90"/>
      <c r="M7240" s="90"/>
      <c r="P7240" s="90"/>
      <c r="Q7240" s="100"/>
      <c r="R7240" s="101"/>
      <c r="S7240" s="3">
        <f t="shared" si="113"/>
        <v>0</v>
      </c>
    </row>
    <row r="7241" spans="11:19">
      <c r="K7241" s="90"/>
      <c r="L7241" s="90"/>
      <c r="M7241" s="90"/>
      <c r="P7241" s="90"/>
      <c r="Q7241" s="100"/>
      <c r="R7241" s="101"/>
      <c r="S7241" s="3">
        <f t="shared" ref="S7241:S7304" si="114">LEN(F7256)</f>
        <v>0</v>
      </c>
    </row>
    <row r="7242" spans="11:19">
      <c r="K7242" s="90"/>
      <c r="L7242" s="90"/>
      <c r="M7242" s="90"/>
      <c r="P7242" s="90"/>
      <c r="Q7242" s="100"/>
      <c r="R7242" s="101"/>
      <c r="S7242" s="3">
        <f t="shared" si="114"/>
        <v>0</v>
      </c>
    </row>
    <row r="7243" spans="11:19">
      <c r="K7243" s="90"/>
      <c r="L7243" s="90"/>
      <c r="M7243" s="90"/>
      <c r="P7243" s="90"/>
      <c r="Q7243" s="100"/>
      <c r="R7243" s="101"/>
      <c r="S7243" s="3">
        <f t="shared" si="114"/>
        <v>0</v>
      </c>
    </row>
    <row r="7244" spans="11:19">
      <c r="K7244" s="90"/>
      <c r="L7244" s="90"/>
      <c r="M7244" s="90"/>
      <c r="P7244" s="90"/>
      <c r="Q7244" s="100"/>
      <c r="R7244" s="101"/>
      <c r="S7244" s="3">
        <f t="shared" si="114"/>
        <v>0</v>
      </c>
    </row>
    <row r="7245" spans="11:19">
      <c r="K7245" s="90"/>
      <c r="L7245" s="90"/>
      <c r="M7245" s="90"/>
      <c r="P7245" s="90"/>
      <c r="Q7245" s="100"/>
      <c r="R7245" s="101"/>
      <c r="S7245" s="3">
        <f t="shared" si="114"/>
        <v>0</v>
      </c>
    </row>
    <row r="7246" spans="11:19">
      <c r="K7246" s="90"/>
      <c r="L7246" s="90"/>
      <c r="M7246" s="90"/>
      <c r="P7246" s="90"/>
      <c r="Q7246" s="100"/>
      <c r="R7246" s="101"/>
      <c r="S7246" s="3">
        <f t="shared" si="114"/>
        <v>0</v>
      </c>
    </row>
    <row r="7247" spans="11:19">
      <c r="K7247" s="90"/>
      <c r="L7247" s="90"/>
      <c r="M7247" s="90"/>
      <c r="P7247" s="90"/>
      <c r="Q7247" s="100"/>
      <c r="R7247" s="101"/>
      <c r="S7247" s="3">
        <f t="shared" si="114"/>
        <v>0</v>
      </c>
    </row>
    <row r="7248" spans="11:19">
      <c r="K7248" s="90"/>
      <c r="L7248" s="90"/>
      <c r="M7248" s="90"/>
      <c r="P7248" s="90"/>
      <c r="Q7248" s="100"/>
      <c r="R7248" s="101"/>
      <c r="S7248" s="3">
        <f t="shared" si="114"/>
        <v>0</v>
      </c>
    </row>
    <row r="7249" spans="11:19">
      <c r="K7249" s="90"/>
      <c r="L7249" s="90"/>
      <c r="M7249" s="90"/>
      <c r="P7249" s="90"/>
      <c r="Q7249" s="100"/>
      <c r="R7249" s="101"/>
      <c r="S7249" s="3">
        <f t="shared" si="114"/>
        <v>0</v>
      </c>
    </row>
    <row r="7250" spans="11:19">
      <c r="K7250" s="90"/>
      <c r="L7250" s="90"/>
      <c r="M7250" s="90"/>
      <c r="P7250" s="90"/>
      <c r="Q7250" s="100"/>
      <c r="R7250" s="101"/>
      <c r="S7250" s="3">
        <f t="shared" si="114"/>
        <v>0</v>
      </c>
    </row>
    <row r="7251" spans="11:19">
      <c r="K7251" s="90"/>
      <c r="L7251" s="90"/>
      <c r="M7251" s="90"/>
      <c r="P7251" s="90"/>
      <c r="Q7251" s="100"/>
      <c r="R7251" s="101"/>
      <c r="S7251" s="3">
        <f t="shared" si="114"/>
        <v>0</v>
      </c>
    </row>
    <row r="7252" spans="11:19">
      <c r="K7252" s="90"/>
      <c r="L7252" s="90"/>
      <c r="M7252" s="90"/>
      <c r="P7252" s="90"/>
      <c r="Q7252" s="100"/>
      <c r="R7252" s="101"/>
      <c r="S7252" s="3">
        <f t="shared" si="114"/>
        <v>0</v>
      </c>
    </row>
    <row r="7253" spans="11:19">
      <c r="K7253" s="90"/>
      <c r="L7253" s="90"/>
      <c r="M7253" s="90"/>
      <c r="P7253" s="90"/>
      <c r="Q7253" s="100"/>
      <c r="R7253" s="101"/>
      <c r="S7253" s="3">
        <f t="shared" si="114"/>
        <v>0</v>
      </c>
    </row>
    <row r="7254" spans="11:19">
      <c r="K7254" s="90"/>
      <c r="L7254" s="90"/>
      <c r="M7254" s="90"/>
      <c r="P7254" s="90"/>
      <c r="Q7254" s="100"/>
      <c r="R7254" s="101"/>
      <c r="S7254" s="3">
        <f t="shared" si="114"/>
        <v>0</v>
      </c>
    </row>
    <row r="7255" spans="11:19">
      <c r="K7255" s="90"/>
      <c r="L7255" s="90"/>
      <c r="M7255" s="90"/>
      <c r="P7255" s="90"/>
      <c r="Q7255" s="100"/>
      <c r="R7255" s="101"/>
      <c r="S7255" s="3">
        <f t="shared" si="114"/>
        <v>0</v>
      </c>
    </row>
    <row r="7256" spans="11:19">
      <c r="K7256" s="90"/>
      <c r="L7256" s="90"/>
      <c r="M7256" s="90"/>
      <c r="P7256" s="90"/>
      <c r="Q7256" s="100"/>
      <c r="R7256" s="101"/>
      <c r="S7256" s="3">
        <f t="shared" si="114"/>
        <v>0</v>
      </c>
    </row>
    <row r="7257" spans="11:19">
      <c r="K7257" s="90"/>
      <c r="L7257" s="90"/>
      <c r="M7257" s="90"/>
      <c r="P7257" s="90"/>
      <c r="Q7257" s="100"/>
      <c r="R7257" s="101"/>
      <c r="S7257" s="3">
        <f t="shared" si="114"/>
        <v>0</v>
      </c>
    </row>
    <row r="7258" spans="11:19">
      <c r="K7258" s="90"/>
      <c r="L7258" s="90"/>
      <c r="M7258" s="90"/>
      <c r="P7258" s="90"/>
      <c r="Q7258" s="100"/>
      <c r="R7258" s="101"/>
      <c r="S7258" s="3">
        <f t="shared" si="114"/>
        <v>0</v>
      </c>
    </row>
    <row r="7259" spans="11:19">
      <c r="K7259" s="90"/>
      <c r="L7259" s="90"/>
      <c r="M7259" s="90"/>
      <c r="P7259" s="90"/>
      <c r="Q7259" s="100"/>
      <c r="R7259" s="101"/>
      <c r="S7259" s="3">
        <f t="shared" si="114"/>
        <v>0</v>
      </c>
    </row>
    <row r="7260" spans="11:19">
      <c r="K7260" s="90"/>
      <c r="L7260" s="90"/>
      <c r="M7260" s="90"/>
      <c r="P7260" s="90"/>
      <c r="Q7260" s="100"/>
      <c r="R7260" s="101"/>
      <c r="S7260" s="3">
        <f t="shared" si="114"/>
        <v>0</v>
      </c>
    </row>
    <row r="7261" spans="11:19">
      <c r="K7261" s="90"/>
      <c r="L7261" s="90"/>
      <c r="M7261" s="90"/>
      <c r="P7261" s="90"/>
      <c r="Q7261" s="100"/>
      <c r="R7261" s="101"/>
      <c r="S7261" s="3">
        <f t="shared" si="114"/>
        <v>0</v>
      </c>
    </row>
    <row r="7262" spans="11:19">
      <c r="K7262" s="90"/>
      <c r="L7262" s="90"/>
      <c r="M7262" s="90"/>
      <c r="P7262" s="90"/>
      <c r="Q7262" s="100"/>
      <c r="R7262" s="101"/>
      <c r="S7262" s="3">
        <f t="shared" si="114"/>
        <v>0</v>
      </c>
    </row>
    <row r="7263" spans="11:19">
      <c r="K7263" s="90"/>
      <c r="L7263" s="90"/>
      <c r="M7263" s="90"/>
      <c r="P7263" s="90"/>
      <c r="Q7263" s="100"/>
      <c r="R7263" s="101"/>
      <c r="S7263" s="3">
        <f t="shared" si="114"/>
        <v>0</v>
      </c>
    </row>
    <row r="7264" spans="11:19">
      <c r="K7264" s="90"/>
      <c r="L7264" s="90"/>
      <c r="M7264" s="90"/>
      <c r="P7264" s="90"/>
      <c r="Q7264" s="100"/>
      <c r="R7264" s="101"/>
      <c r="S7264" s="3">
        <f t="shared" si="114"/>
        <v>0</v>
      </c>
    </row>
    <row r="7265" spans="11:19">
      <c r="K7265" s="90"/>
      <c r="L7265" s="90"/>
      <c r="M7265" s="90"/>
      <c r="P7265" s="90"/>
      <c r="Q7265" s="100"/>
      <c r="R7265" s="101"/>
      <c r="S7265" s="3">
        <f t="shared" si="114"/>
        <v>0</v>
      </c>
    </row>
    <row r="7266" spans="11:19">
      <c r="K7266" s="90"/>
      <c r="L7266" s="90"/>
      <c r="M7266" s="90"/>
      <c r="P7266" s="90"/>
      <c r="Q7266" s="100"/>
      <c r="R7266" s="101"/>
      <c r="S7266" s="3">
        <f t="shared" si="114"/>
        <v>0</v>
      </c>
    </row>
    <row r="7267" spans="11:19">
      <c r="K7267" s="90"/>
      <c r="L7267" s="90"/>
      <c r="M7267" s="90"/>
      <c r="P7267" s="90"/>
      <c r="Q7267" s="100"/>
      <c r="R7267" s="101"/>
      <c r="S7267" s="3">
        <f t="shared" si="114"/>
        <v>0</v>
      </c>
    </row>
    <row r="7268" spans="11:19">
      <c r="K7268" s="90"/>
      <c r="L7268" s="90"/>
      <c r="M7268" s="90"/>
      <c r="P7268" s="90"/>
      <c r="Q7268" s="100"/>
      <c r="R7268" s="101"/>
      <c r="S7268" s="3">
        <f t="shared" si="114"/>
        <v>0</v>
      </c>
    </row>
    <row r="7269" spans="11:19">
      <c r="K7269" s="90"/>
      <c r="L7269" s="90"/>
      <c r="M7269" s="90"/>
      <c r="P7269" s="90"/>
      <c r="Q7269" s="100"/>
      <c r="R7269" s="101"/>
      <c r="S7269" s="3">
        <f t="shared" si="114"/>
        <v>0</v>
      </c>
    </row>
    <row r="7270" spans="11:19">
      <c r="K7270" s="90"/>
      <c r="L7270" s="90"/>
      <c r="M7270" s="90"/>
      <c r="P7270" s="90"/>
      <c r="Q7270" s="100"/>
      <c r="R7270" s="101"/>
      <c r="S7270" s="3">
        <f t="shared" si="114"/>
        <v>0</v>
      </c>
    </row>
    <row r="7271" spans="11:19">
      <c r="K7271" s="90"/>
      <c r="L7271" s="90"/>
      <c r="M7271" s="90"/>
      <c r="P7271" s="90"/>
      <c r="Q7271" s="100"/>
      <c r="R7271" s="101"/>
      <c r="S7271" s="3">
        <f t="shared" si="114"/>
        <v>0</v>
      </c>
    </row>
    <row r="7272" spans="11:19">
      <c r="K7272" s="90"/>
      <c r="L7272" s="90"/>
      <c r="M7272" s="90"/>
      <c r="P7272" s="90"/>
      <c r="Q7272" s="100"/>
      <c r="R7272" s="101"/>
      <c r="S7272" s="3">
        <f t="shared" si="114"/>
        <v>0</v>
      </c>
    </row>
    <row r="7273" spans="11:19">
      <c r="K7273" s="90"/>
      <c r="L7273" s="90"/>
      <c r="M7273" s="90"/>
      <c r="P7273" s="90"/>
      <c r="Q7273" s="100"/>
      <c r="R7273" s="101"/>
      <c r="S7273" s="3">
        <f t="shared" si="114"/>
        <v>0</v>
      </c>
    </row>
    <row r="7274" spans="11:19">
      <c r="K7274" s="90"/>
      <c r="L7274" s="90"/>
      <c r="M7274" s="90"/>
      <c r="P7274" s="90"/>
      <c r="Q7274" s="100"/>
      <c r="R7274" s="101"/>
      <c r="S7274" s="3">
        <f t="shared" si="114"/>
        <v>0</v>
      </c>
    </row>
    <row r="7275" spans="11:19">
      <c r="K7275" s="90"/>
      <c r="L7275" s="90"/>
      <c r="M7275" s="90"/>
      <c r="P7275" s="90"/>
      <c r="Q7275" s="100"/>
      <c r="R7275" s="101"/>
      <c r="S7275" s="3">
        <f t="shared" si="114"/>
        <v>0</v>
      </c>
    </row>
    <row r="7276" spans="11:19">
      <c r="K7276" s="90"/>
      <c r="L7276" s="90"/>
      <c r="M7276" s="90"/>
      <c r="P7276" s="90"/>
      <c r="Q7276" s="100"/>
      <c r="R7276" s="101"/>
      <c r="S7276" s="3">
        <f t="shared" si="114"/>
        <v>0</v>
      </c>
    </row>
    <row r="7277" spans="11:19">
      <c r="K7277" s="90"/>
      <c r="L7277" s="90"/>
      <c r="M7277" s="90"/>
      <c r="P7277" s="90"/>
      <c r="Q7277" s="100"/>
      <c r="R7277" s="101"/>
      <c r="S7277" s="3">
        <f t="shared" si="114"/>
        <v>0</v>
      </c>
    </row>
    <row r="7278" spans="11:19">
      <c r="K7278" s="90"/>
      <c r="L7278" s="90"/>
      <c r="M7278" s="90"/>
      <c r="P7278" s="90"/>
      <c r="Q7278" s="100"/>
      <c r="R7278" s="101"/>
      <c r="S7278" s="3">
        <f t="shared" si="114"/>
        <v>0</v>
      </c>
    </row>
    <row r="7279" spans="11:19">
      <c r="K7279" s="90"/>
      <c r="L7279" s="90"/>
      <c r="M7279" s="90"/>
      <c r="P7279" s="90"/>
      <c r="Q7279" s="100"/>
      <c r="R7279" s="101"/>
      <c r="S7279" s="3">
        <f t="shared" si="114"/>
        <v>0</v>
      </c>
    </row>
    <row r="7280" spans="11:19">
      <c r="K7280" s="90"/>
      <c r="L7280" s="90"/>
      <c r="M7280" s="90"/>
      <c r="P7280" s="90"/>
      <c r="Q7280" s="100"/>
      <c r="R7280" s="101"/>
      <c r="S7280" s="3">
        <f t="shared" si="114"/>
        <v>0</v>
      </c>
    </row>
    <row r="7281" spans="11:19">
      <c r="K7281" s="90"/>
      <c r="L7281" s="90"/>
      <c r="M7281" s="90"/>
      <c r="P7281" s="90"/>
      <c r="Q7281" s="100"/>
      <c r="R7281" s="101"/>
      <c r="S7281" s="3">
        <f t="shared" si="114"/>
        <v>0</v>
      </c>
    </row>
    <row r="7282" spans="11:19">
      <c r="K7282" s="90"/>
      <c r="L7282" s="90"/>
      <c r="M7282" s="90"/>
      <c r="P7282" s="90"/>
      <c r="Q7282" s="100"/>
      <c r="R7282" s="101"/>
      <c r="S7282" s="3">
        <f t="shared" si="114"/>
        <v>0</v>
      </c>
    </row>
    <row r="7283" spans="11:19">
      <c r="K7283" s="90"/>
      <c r="L7283" s="90"/>
      <c r="M7283" s="90"/>
      <c r="P7283" s="90"/>
      <c r="Q7283" s="100"/>
      <c r="R7283" s="101"/>
      <c r="S7283" s="3">
        <f t="shared" si="114"/>
        <v>0</v>
      </c>
    </row>
    <row r="7284" spans="11:19">
      <c r="K7284" s="90"/>
      <c r="L7284" s="90"/>
      <c r="M7284" s="90"/>
      <c r="P7284" s="90"/>
      <c r="Q7284" s="100"/>
      <c r="R7284" s="101"/>
      <c r="S7284" s="3">
        <f t="shared" si="114"/>
        <v>0</v>
      </c>
    </row>
    <row r="7285" spans="11:19">
      <c r="K7285" s="90"/>
      <c r="L7285" s="90"/>
      <c r="M7285" s="90"/>
      <c r="P7285" s="90"/>
      <c r="Q7285" s="100"/>
      <c r="R7285" s="101"/>
      <c r="S7285" s="3">
        <f t="shared" si="114"/>
        <v>0</v>
      </c>
    </row>
    <row r="7286" spans="11:19">
      <c r="K7286" s="90"/>
      <c r="L7286" s="90"/>
      <c r="M7286" s="90"/>
      <c r="P7286" s="90"/>
      <c r="Q7286" s="100"/>
      <c r="R7286" s="101"/>
      <c r="S7286" s="3">
        <f t="shared" si="114"/>
        <v>0</v>
      </c>
    </row>
    <row r="7287" spans="11:19">
      <c r="K7287" s="90"/>
      <c r="L7287" s="90"/>
      <c r="M7287" s="90"/>
      <c r="P7287" s="90"/>
      <c r="Q7287" s="100"/>
      <c r="R7287" s="101"/>
      <c r="S7287" s="3">
        <f t="shared" si="114"/>
        <v>0</v>
      </c>
    </row>
    <row r="7288" spans="11:19">
      <c r="K7288" s="90"/>
      <c r="L7288" s="90"/>
      <c r="M7288" s="90"/>
      <c r="P7288" s="90"/>
      <c r="Q7288" s="100"/>
      <c r="R7288" s="101"/>
      <c r="S7288" s="3">
        <f t="shared" si="114"/>
        <v>0</v>
      </c>
    </row>
    <row r="7289" spans="11:19">
      <c r="K7289" s="90"/>
      <c r="L7289" s="90"/>
      <c r="M7289" s="90"/>
      <c r="P7289" s="90"/>
      <c r="Q7289" s="100"/>
      <c r="R7289" s="101"/>
      <c r="S7289" s="3">
        <f t="shared" si="114"/>
        <v>0</v>
      </c>
    </row>
    <row r="7290" spans="11:19">
      <c r="K7290" s="90"/>
      <c r="L7290" s="90"/>
      <c r="M7290" s="90"/>
      <c r="P7290" s="90"/>
      <c r="Q7290" s="100"/>
      <c r="R7290" s="101"/>
      <c r="S7290" s="3">
        <f t="shared" si="114"/>
        <v>0</v>
      </c>
    </row>
    <row r="7291" spans="11:19">
      <c r="K7291" s="90"/>
      <c r="L7291" s="90"/>
      <c r="M7291" s="90"/>
      <c r="P7291" s="90"/>
      <c r="Q7291" s="100"/>
      <c r="R7291" s="101"/>
      <c r="S7291" s="3">
        <f t="shared" si="114"/>
        <v>0</v>
      </c>
    </row>
    <row r="7292" spans="11:19">
      <c r="K7292" s="90"/>
      <c r="L7292" s="90"/>
      <c r="M7292" s="90"/>
      <c r="P7292" s="90"/>
      <c r="Q7292" s="100"/>
      <c r="R7292" s="101"/>
      <c r="S7292" s="3">
        <f t="shared" si="114"/>
        <v>0</v>
      </c>
    </row>
    <row r="7293" spans="11:19">
      <c r="K7293" s="90"/>
      <c r="L7293" s="90"/>
      <c r="M7293" s="90"/>
      <c r="P7293" s="90"/>
      <c r="Q7293" s="100"/>
      <c r="R7293" s="101"/>
      <c r="S7293" s="3">
        <f t="shared" si="114"/>
        <v>0</v>
      </c>
    </row>
    <row r="7294" spans="11:19">
      <c r="K7294" s="90"/>
      <c r="L7294" s="90"/>
      <c r="M7294" s="90"/>
      <c r="P7294" s="90"/>
      <c r="Q7294" s="100"/>
      <c r="R7294" s="101"/>
      <c r="S7294" s="3">
        <f t="shared" si="114"/>
        <v>0</v>
      </c>
    </row>
    <row r="7295" spans="11:19">
      <c r="K7295" s="90"/>
      <c r="L7295" s="90"/>
      <c r="M7295" s="90"/>
      <c r="P7295" s="90"/>
      <c r="Q7295" s="100"/>
      <c r="R7295" s="101"/>
      <c r="S7295" s="3">
        <f t="shared" si="114"/>
        <v>0</v>
      </c>
    </row>
    <row r="7296" spans="11:19">
      <c r="K7296" s="90"/>
      <c r="L7296" s="90"/>
      <c r="M7296" s="90"/>
      <c r="P7296" s="90"/>
      <c r="Q7296" s="100"/>
      <c r="R7296" s="101"/>
      <c r="S7296" s="3">
        <f t="shared" si="114"/>
        <v>0</v>
      </c>
    </row>
    <row r="7297" spans="11:19">
      <c r="K7297" s="90"/>
      <c r="L7297" s="90"/>
      <c r="M7297" s="90"/>
      <c r="P7297" s="90"/>
      <c r="Q7297" s="100"/>
      <c r="R7297" s="101"/>
      <c r="S7297" s="3">
        <f t="shared" si="114"/>
        <v>0</v>
      </c>
    </row>
    <row r="7298" spans="11:19">
      <c r="K7298" s="90"/>
      <c r="L7298" s="90"/>
      <c r="M7298" s="90"/>
      <c r="P7298" s="90"/>
      <c r="Q7298" s="100"/>
      <c r="R7298" s="101"/>
      <c r="S7298" s="3">
        <f t="shared" si="114"/>
        <v>0</v>
      </c>
    </row>
    <row r="7299" spans="11:19">
      <c r="K7299" s="90"/>
      <c r="L7299" s="90"/>
      <c r="M7299" s="90"/>
      <c r="P7299" s="90"/>
      <c r="Q7299" s="100"/>
      <c r="R7299" s="101"/>
      <c r="S7299" s="3">
        <f t="shared" si="114"/>
        <v>0</v>
      </c>
    </row>
    <row r="7300" spans="11:19">
      <c r="K7300" s="90"/>
      <c r="L7300" s="90"/>
      <c r="M7300" s="90"/>
      <c r="P7300" s="90"/>
      <c r="Q7300" s="100"/>
      <c r="R7300" s="101"/>
      <c r="S7300" s="3">
        <f t="shared" si="114"/>
        <v>0</v>
      </c>
    </row>
    <row r="7301" spans="11:19">
      <c r="K7301" s="90"/>
      <c r="L7301" s="90"/>
      <c r="M7301" s="90"/>
      <c r="P7301" s="90"/>
      <c r="Q7301" s="100"/>
      <c r="R7301" s="101"/>
      <c r="S7301" s="3">
        <f t="shared" si="114"/>
        <v>0</v>
      </c>
    </row>
    <row r="7302" spans="11:19">
      <c r="K7302" s="90"/>
      <c r="L7302" s="90"/>
      <c r="M7302" s="90"/>
      <c r="P7302" s="90"/>
      <c r="Q7302" s="100"/>
      <c r="R7302" s="101"/>
      <c r="S7302" s="3">
        <f t="shared" si="114"/>
        <v>0</v>
      </c>
    </row>
    <row r="7303" spans="11:19">
      <c r="K7303" s="90"/>
      <c r="L7303" s="90"/>
      <c r="M7303" s="90"/>
      <c r="P7303" s="90"/>
      <c r="Q7303" s="100"/>
      <c r="R7303" s="101"/>
      <c r="S7303" s="3">
        <f t="shared" si="114"/>
        <v>0</v>
      </c>
    </row>
    <row r="7304" spans="11:19">
      <c r="K7304" s="90"/>
      <c r="L7304" s="90"/>
      <c r="M7304" s="90"/>
      <c r="P7304" s="90"/>
      <c r="Q7304" s="100"/>
      <c r="R7304" s="101"/>
      <c r="S7304" s="3">
        <f t="shared" si="114"/>
        <v>0</v>
      </c>
    </row>
    <row r="7305" spans="11:19">
      <c r="K7305" s="90"/>
      <c r="L7305" s="90"/>
      <c r="M7305" s="90"/>
      <c r="P7305" s="90"/>
      <c r="Q7305" s="100"/>
      <c r="R7305" s="101"/>
      <c r="S7305" s="3">
        <f t="shared" ref="S7305:S7368" si="115">LEN(F7320)</f>
        <v>0</v>
      </c>
    </row>
    <row r="7306" spans="11:19">
      <c r="K7306" s="90"/>
      <c r="L7306" s="90"/>
      <c r="M7306" s="90"/>
      <c r="P7306" s="90"/>
      <c r="Q7306" s="100"/>
      <c r="R7306" s="101"/>
      <c r="S7306" s="3">
        <f t="shared" si="115"/>
        <v>0</v>
      </c>
    </row>
    <row r="7307" spans="11:19">
      <c r="K7307" s="90"/>
      <c r="L7307" s="90"/>
      <c r="M7307" s="90"/>
      <c r="P7307" s="90"/>
      <c r="Q7307" s="100"/>
      <c r="R7307" s="101"/>
      <c r="S7307" s="3">
        <f t="shared" si="115"/>
        <v>0</v>
      </c>
    </row>
    <row r="7308" spans="11:19">
      <c r="K7308" s="90"/>
      <c r="L7308" s="90"/>
      <c r="M7308" s="90"/>
      <c r="P7308" s="90"/>
      <c r="Q7308" s="100"/>
      <c r="R7308" s="101"/>
      <c r="S7308" s="3">
        <f t="shared" si="115"/>
        <v>0</v>
      </c>
    </row>
    <row r="7309" spans="11:19">
      <c r="K7309" s="90"/>
      <c r="L7309" s="90"/>
      <c r="M7309" s="90"/>
      <c r="P7309" s="90"/>
      <c r="Q7309" s="100"/>
      <c r="R7309" s="101"/>
      <c r="S7309" s="3">
        <f t="shared" si="115"/>
        <v>0</v>
      </c>
    </row>
    <row r="7310" spans="11:19">
      <c r="K7310" s="90"/>
      <c r="L7310" s="90"/>
      <c r="M7310" s="90"/>
      <c r="P7310" s="90"/>
      <c r="Q7310" s="100"/>
      <c r="R7310" s="101"/>
      <c r="S7310" s="3">
        <f t="shared" si="115"/>
        <v>0</v>
      </c>
    </row>
    <row r="7311" spans="11:19">
      <c r="K7311" s="90"/>
      <c r="L7311" s="90"/>
      <c r="M7311" s="90"/>
      <c r="P7311" s="90"/>
      <c r="Q7311" s="100"/>
      <c r="R7311" s="101"/>
      <c r="S7311" s="3">
        <f t="shared" si="115"/>
        <v>0</v>
      </c>
    </row>
    <row r="7312" spans="11:19">
      <c r="K7312" s="90"/>
      <c r="L7312" s="90"/>
      <c r="M7312" s="90"/>
      <c r="P7312" s="90"/>
      <c r="Q7312" s="100"/>
      <c r="R7312" s="101"/>
      <c r="S7312" s="3">
        <f t="shared" si="115"/>
        <v>0</v>
      </c>
    </row>
    <row r="7313" spans="11:19">
      <c r="K7313" s="90"/>
      <c r="L7313" s="90"/>
      <c r="M7313" s="90"/>
      <c r="P7313" s="90"/>
      <c r="Q7313" s="100"/>
      <c r="R7313" s="101"/>
      <c r="S7313" s="3">
        <f t="shared" si="115"/>
        <v>0</v>
      </c>
    </row>
    <row r="7314" spans="11:19">
      <c r="K7314" s="90"/>
      <c r="L7314" s="90"/>
      <c r="M7314" s="90"/>
      <c r="P7314" s="90"/>
      <c r="Q7314" s="100"/>
      <c r="R7314" s="101"/>
      <c r="S7314" s="3">
        <f t="shared" si="115"/>
        <v>0</v>
      </c>
    </row>
    <row r="7315" spans="11:19">
      <c r="K7315" s="90"/>
      <c r="L7315" s="90"/>
      <c r="M7315" s="90"/>
      <c r="P7315" s="90"/>
      <c r="Q7315" s="100"/>
      <c r="R7315" s="101"/>
      <c r="S7315" s="3">
        <f t="shared" si="115"/>
        <v>0</v>
      </c>
    </row>
    <row r="7316" spans="11:19">
      <c r="K7316" s="90"/>
      <c r="L7316" s="90"/>
      <c r="M7316" s="90"/>
      <c r="P7316" s="90"/>
      <c r="Q7316" s="100"/>
      <c r="R7316" s="101"/>
      <c r="S7316" s="3">
        <f t="shared" si="115"/>
        <v>0</v>
      </c>
    </row>
    <row r="7317" spans="11:19">
      <c r="K7317" s="90"/>
      <c r="L7317" s="90"/>
      <c r="M7317" s="90"/>
      <c r="P7317" s="90"/>
      <c r="Q7317" s="100"/>
      <c r="R7317" s="101"/>
      <c r="S7317" s="3">
        <f t="shared" si="115"/>
        <v>0</v>
      </c>
    </row>
    <row r="7318" spans="11:19">
      <c r="K7318" s="90"/>
      <c r="L7318" s="90"/>
      <c r="M7318" s="90"/>
      <c r="P7318" s="90"/>
      <c r="Q7318" s="100"/>
      <c r="R7318" s="101"/>
      <c r="S7318" s="3">
        <f t="shared" si="115"/>
        <v>0</v>
      </c>
    </row>
    <row r="7319" spans="11:19">
      <c r="K7319" s="90"/>
      <c r="L7319" s="90"/>
      <c r="M7319" s="90"/>
      <c r="P7319" s="90"/>
      <c r="Q7319" s="100"/>
      <c r="R7319" s="101"/>
      <c r="S7319" s="3">
        <f t="shared" si="115"/>
        <v>0</v>
      </c>
    </row>
    <row r="7320" spans="11:19">
      <c r="K7320" s="90"/>
      <c r="L7320" s="90"/>
      <c r="M7320" s="90"/>
      <c r="P7320" s="90"/>
      <c r="Q7320" s="100"/>
      <c r="R7320" s="101"/>
      <c r="S7320" s="3">
        <f t="shared" si="115"/>
        <v>0</v>
      </c>
    </row>
    <row r="7321" spans="11:19">
      <c r="K7321" s="90"/>
      <c r="L7321" s="90"/>
      <c r="M7321" s="90"/>
      <c r="P7321" s="90"/>
      <c r="Q7321" s="100"/>
      <c r="R7321" s="101"/>
      <c r="S7321" s="3">
        <f t="shared" si="115"/>
        <v>0</v>
      </c>
    </row>
    <row r="7322" spans="11:19">
      <c r="K7322" s="90"/>
      <c r="L7322" s="90"/>
      <c r="M7322" s="90"/>
      <c r="P7322" s="90"/>
      <c r="Q7322" s="100"/>
      <c r="R7322" s="101"/>
      <c r="S7322" s="3">
        <f t="shared" si="115"/>
        <v>0</v>
      </c>
    </row>
    <row r="7323" spans="11:19">
      <c r="K7323" s="90"/>
      <c r="L7323" s="90"/>
      <c r="M7323" s="90"/>
      <c r="P7323" s="90"/>
      <c r="Q7323" s="100"/>
      <c r="R7323" s="101"/>
      <c r="S7323" s="3">
        <f t="shared" si="115"/>
        <v>0</v>
      </c>
    </row>
    <row r="7324" spans="11:19">
      <c r="K7324" s="90"/>
      <c r="L7324" s="90"/>
      <c r="M7324" s="90"/>
      <c r="P7324" s="90"/>
      <c r="Q7324" s="100"/>
      <c r="R7324" s="101"/>
      <c r="S7324" s="3">
        <f t="shared" si="115"/>
        <v>0</v>
      </c>
    </row>
    <row r="7325" spans="11:19">
      <c r="K7325" s="90"/>
      <c r="L7325" s="90"/>
      <c r="M7325" s="90"/>
      <c r="P7325" s="90"/>
      <c r="Q7325" s="100"/>
      <c r="R7325" s="101"/>
      <c r="S7325" s="3">
        <f t="shared" si="115"/>
        <v>0</v>
      </c>
    </row>
    <row r="7326" spans="11:19">
      <c r="K7326" s="90"/>
      <c r="L7326" s="90"/>
      <c r="M7326" s="90"/>
      <c r="P7326" s="90"/>
      <c r="Q7326" s="100"/>
      <c r="R7326" s="101"/>
      <c r="S7326" s="3">
        <f t="shared" si="115"/>
        <v>0</v>
      </c>
    </row>
    <row r="7327" spans="11:19">
      <c r="K7327" s="90"/>
      <c r="L7327" s="90"/>
      <c r="M7327" s="90"/>
      <c r="P7327" s="90"/>
      <c r="Q7327" s="100"/>
      <c r="R7327" s="101"/>
      <c r="S7327" s="3">
        <f t="shared" si="115"/>
        <v>0</v>
      </c>
    </row>
    <row r="7328" spans="11:19">
      <c r="K7328" s="90"/>
      <c r="L7328" s="90"/>
      <c r="M7328" s="90"/>
      <c r="P7328" s="90"/>
      <c r="Q7328" s="100"/>
      <c r="R7328" s="101"/>
      <c r="S7328" s="3">
        <f t="shared" si="115"/>
        <v>0</v>
      </c>
    </row>
    <row r="7329" spans="11:19">
      <c r="K7329" s="90"/>
      <c r="L7329" s="90"/>
      <c r="M7329" s="90"/>
      <c r="P7329" s="90"/>
      <c r="Q7329" s="100"/>
      <c r="R7329" s="101"/>
      <c r="S7329" s="3">
        <f t="shared" si="115"/>
        <v>0</v>
      </c>
    </row>
    <row r="7330" spans="11:19">
      <c r="K7330" s="90"/>
      <c r="L7330" s="90"/>
      <c r="M7330" s="90"/>
      <c r="P7330" s="90"/>
      <c r="Q7330" s="100"/>
      <c r="R7330" s="101"/>
      <c r="S7330" s="3">
        <f t="shared" si="115"/>
        <v>0</v>
      </c>
    </row>
    <row r="7331" spans="11:19">
      <c r="K7331" s="90"/>
      <c r="L7331" s="90"/>
      <c r="M7331" s="90"/>
      <c r="P7331" s="90"/>
      <c r="Q7331" s="100"/>
      <c r="R7331" s="101"/>
      <c r="S7331" s="3">
        <f t="shared" si="115"/>
        <v>0</v>
      </c>
    </row>
    <row r="7332" spans="11:19">
      <c r="K7332" s="90"/>
      <c r="L7332" s="90"/>
      <c r="M7332" s="90"/>
      <c r="P7332" s="90"/>
      <c r="Q7332" s="100"/>
      <c r="R7332" s="101"/>
      <c r="S7332" s="3">
        <f t="shared" si="115"/>
        <v>0</v>
      </c>
    </row>
    <row r="7333" spans="11:19">
      <c r="K7333" s="90"/>
      <c r="L7333" s="90"/>
      <c r="M7333" s="90"/>
      <c r="P7333" s="90"/>
      <c r="Q7333" s="100"/>
      <c r="R7333" s="101"/>
      <c r="S7333" s="3">
        <f t="shared" si="115"/>
        <v>0</v>
      </c>
    </row>
    <row r="7334" spans="11:19">
      <c r="K7334" s="90"/>
      <c r="L7334" s="90"/>
      <c r="M7334" s="90"/>
      <c r="P7334" s="90"/>
      <c r="Q7334" s="100"/>
      <c r="R7334" s="101"/>
      <c r="S7334" s="3">
        <f t="shared" si="115"/>
        <v>0</v>
      </c>
    </row>
    <row r="7335" spans="11:19">
      <c r="K7335" s="90"/>
      <c r="L7335" s="90"/>
      <c r="M7335" s="90"/>
      <c r="P7335" s="90"/>
      <c r="Q7335" s="100"/>
      <c r="R7335" s="101"/>
      <c r="S7335" s="3">
        <f t="shared" si="115"/>
        <v>0</v>
      </c>
    </row>
    <row r="7336" spans="11:19">
      <c r="K7336" s="90"/>
      <c r="L7336" s="90"/>
      <c r="M7336" s="90"/>
      <c r="P7336" s="90"/>
      <c r="Q7336" s="100"/>
      <c r="R7336" s="101"/>
      <c r="S7336" s="3">
        <f t="shared" si="115"/>
        <v>0</v>
      </c>
    </row>
    <row r="7337" spans="11:19">
      <c r="K7337" s="90"/>
      <c r="L7337" s="90"/>
      <c r="M7337" s="90"/>
      <c r="P7337" s="90"/>
      <c r="Q7337" s="100"/>
      <c r="R7337" s="101"/>
      <c r="S7337" s="3">
        <f t="shared" si="115"/>
        <v>0</v>
      </c>
    </row>
    <row r="7338" spans="11:19">
      <c r="K7338" s="90"/>
      <c r="L7338" s="90"/>
      <c r="M7338" s="90"/>
      <c r="P7338" s="90"/>
      <c r="Q7338" s="100"/>
      <c r="R7338" s="101"/>
      <c r="S7338" s="3">
        <f t="shared" si="115"/>
        <v>0</v>
      </c>
    </row>
    <row r="7339" spans="11:19">
      <c r="K7339" s="90"/>
      <c r="L7339" s="90"/>
      <c r="M7339" s="90"/>
      <c r="P7339" s="90"/>
      <c r="Q7339" s="100"/>
      <c r="R7339" s="101"/>
      <c r="S7339" s="3">
        <f t="shared" si="115"/>
        <v>0</v>
      </c>
    </row>
    <row r="7340" spans="11:19">
      <c r="K7340" s="90"/>
      <c r="L7340" s="90"/>
      <c r="M7340" s="90"/>
      <c r="P7340" s="90"/>
      <c r="Q7340" s="100"/>
      <c r="R7340" s="101"/>
      <c r="S7340" s="3">
        <f t="shared" si="115"/>
        <v>0</v>
      </c>
    </row>
    <row r="7341" spans="11:19">
      <c r="K7341" s="90"/>
      <c r="L7341" s="90"/>
      <c r="M7341" s="90"/>
      <c r="P7341" s="90"/>
      <c r="Q7341" s="100"/>
      <c r="R7341" s="101"/>
      <c r="S7341" s="3">
        <f t="shared" si="115"/>
        <v>0</v>
      </c>
    </row>
    <row r="7342" spans="11:19">
      <c r="K7342" s="90"/>
      <c r="L7342" s="90"/>
      <c r="M7342" s="90"/>
      <c r="P7342" s="90"/>
      <c r="Q7342" s="100"/>
      <c r="R7342" s="101"/>
      <c r="S7342" s="3">
        <f t="shared" si="115"/>
        <v>0</v>
      </c>
    </row>
    <row r="7343" spans="11:19">
      <c r="K7343" s="90"/>
      <c r="L7343" s="90"/>
      <c r="M7343" s="90"/>
      <c r="P7343" s="90"/>
      <c r="Q7343" s="100"/>
      <c r="R7343" s="101"/>
      <c r="S7343" s="3">
        <f t="shared" si="115"/>
        <v>0</v>
      </c>
    </row>
    <row r="7344" spans="11:19">
      <c r="K7344" s="90"/>
      <c r="L7344" s="90"/>
      <c r="M7344" s="90"/>
      <c r="P7344" s="90"/>
      <c r="Q7344" s="100"/>
      <c r="R7344" s="101"/>
      <c r="S7344" s="3">
        <f t="shared" si="115"/>
        <v>0</v>
      </c>
    </row>
    <row r="7345" spans="11:19">
      <c r="K7345" s="90"/>
      <c r="L7345" s="90"/>
      <c r="M7345" s="90"/>
      <c r="P7345" s="90"/>
      <c r="Q7345" s="100"/>
      <c r="R7345" s="101"/>
      <c r="S7345" s="3">
        <f t="shared" si="115"/>
        <v>0</v>
      </c>
    </row>
    <row r="7346" spans="11:19">
      <c r="K7346" s="90"/>
      <c r="L7346" s="90"/>
      <c r="M7346" s="90"/>
      <c r="P7346" s="90"/>
      <c r="Q7346" s="100"/>
      <c r="R7346" s="101"/>
      <c r="S7346" s="3">
        <f t="shared" si="115"/>
        <v>0</v>
      </c>
    </row>
    <row r="7347" spans="11:19">
      <c r="K7347" s="90"/>
      <c r="L7347" s="90"/>
      <c r="M7347" s="90"/>
      <c r="P7347" s="90"/>
      <c r="Q7347" s="100"/>
      <c r="R7347" s="101"/>
      <c r="S7347" s="3">
        <f t="shared" si="115"/>
        <v>0</v>
      </c>
    </row>
    <row r="7348" spans="11:19">
      <c r="K7348" s="90"/>
      <c r="L7348" s="90"/>
      <c r="M7348" s="90"/>
      <c r="P7348" s="90"/>
      <c r="Q7348" s="100"/>
      <c r="R7348" s="101"/>
      <c r="S7348" s="3">
        <f t="shared" si="115"/>
        <v>0</v>
      </c>
    </row>
    <row r="7349" spans="11:19">
      <c r="K7349" s="90"/>
      <c r="L7349" s="90"/>
      <c r="M7349" s="90"/>
      <c r="P7349" s="90"/>
      <c r="Q7349" s="100"/>
      <c r="R7349" s="101"/>
      <c r="S7349" s="3">
        <f t="shared" si="115"/>
        <v>0</v>
      </c>
    </row>
    <row r="7350" spans="11:19">
      <c r="K7350" s="90"/>
      <c r="L7350" s="90"/>
      <c r="M7350" s="90"/>
      <c r="P7350" s="90"/>
      <c r="Q7350" s="100"/>
      <c r="R7350" s="101"/>
      <c r="S7350" s="3">
        <f t="shared" si="115"/>
        <v>0</v>
      </c>
    </row>
    <row r="7351" spans="11:19">
      <c r="K7351" s="90"/>
      <c r="L7351" s="90"/>
      <c r="M7351" s="90"/>
      <c r="P7351" s="90"/>
      <c r="Q7351" s="100"/>
      <c r="R7351" s="101"/>
      <c r="S7351" s="3">
        <f t="shared" si="115"/>
        <v>0</v>
      </c>
    </row>
    <row r="7352" spans="11:19">
      <c r="K7352" s="90"/>
      <c r="L7352" s="90"/>
      <c r="M7352" s="90"/>
      <c r="P7352" s="90"/>
      <c r="Q7352" s="100"/>
      <c r="R7352" s="101"/>
      <c r="S7352" s="3">
        <f t="shared" si="115"/>
        <v>0</v>
      </c>
    </row>
    <row r="7353" spans="11:19">
      <c r="K7353" s="90"/>
      <c r="L7353" s="90"/>
      <c r="M7353" s="90"/>
      <c r="P7353" s="90"/>
      <c r="Q7353" s="100"/>
      <c r="R7353" s="101"/>
      <c r="S7353" s="3">
        <f t="shared" si="115"/>
        <v>0</v>
      </c>
    </row>
    <row r="7354" spans="11:19">
      <c r="K7354" s="90"/>
      <c r="L7354" s="90"/>
      <c r="M7354" s="90"/>
      <c r="P7354" s="90"/>
      <c r="Q7354" s="100"/>
      <c r="R7354" s="101"/>
      <c r="S7354" s="3">
        <f t="shared" si="115"/>
        <v>0</v>
      </c>
    </row>
    <row r="7355" spans="11:19">
      <c r="K7355" s="90"/>
      <c r="L7355" s="90"/>
      <c r="M7355" s="90"/>
      <c r="P7355" s="90"/>
      <c r="Q7355" s="100"/>
      <c r="R7355" s="101"/>
      <c r="S7355" s="3">
        <f t="shared" si="115"/>
        <v>0</v>
      </c>
    </row>
    <row r="7356" spans="11:19">
      <c r="K7356" s="90"/>
      <c r="L7356" s="90"/>
      <c r="M7356" s="90"/>
      <c r="P7356" s="90"/>
      <c r="Q7356" s="100"/>
      <c r="R7356" s="101"/>
      <c r="S7356" s="3">
        <f t="shared" si="115"/>
        <v>0</v>
      </c>
    </row>
    <row r="7357" spans="11:19">
      <c r="K7357" s="90"/>
      <c r="L7357" s="90"/>
      <c r="M7357" s="90"/>
      <c r="P7357" s="90"/>
      <c r="Q7357" s="100"/>
      <c r="R7357" s="101"/>
      <c r="S7357" s="3">
        <f t="shared" si="115"/>
        <v>0</v>
      </c>
    </row>
    <row r="7358" spans="11:19">
      <c r="K7358" s="90"/>
      <c r="L7358" s="90"/>
      <c r="M7358" s="90"/>
      <c r="P7358" s="90"/>
      <c r="Q7358" s="100"/>
      <c r="R7358" s="101"/>
      <c r="S7358" s="3">
        <f t="shared" si="115"/>
        <v>0</v>
      </c>
    </row>
    <row r="7359" spans="11:19">
      <c r="K7359" s="90"/>
      <c r="L7359" s="90"/>
      <c r="M7359" s="90"/>
      <c r="P7359" s="90"/>
      <c r="Q7359" s="100"/>
      <c r="R7359" s="101"/>
      <c r="S7359" s="3">
        <f t="shared" si="115"/>
        <v>0</v>
      </c>
    </row>
    <row r="7360" spans="11:19">
      <c r="K7360" s="90"/>
      <c r="L7360" s="90"/>
      <c r="M7360" s="90"/>
      <c r="P7360" s="90"/>
      <c r="Q7360" s="100"/>
      <c r="R7360" s="101"/>
      <c r="S7360" s="3">
        <f t="shared" si="115"/>
        <v>0</v>
      </c>
    </row>
    <row r="7361" spans="11:19">
      <c r="K7361" s="90"/>
      <c r="L7361" s="90"/>
      <c r="M7361" s="90"/>
      <c r="P7361" s="90"/>
      <c r="Q7361" s="100"/>
      <c r="R7361" s="101"/>
      <c r="S7361" s="3">
        <f t="shared" si="115"/>
        <v>0</v>
      </c>
    </row>
    <row r="7362" spans="11:19">
      <c r="K7362" s="90"/>
      <c r="L7362" s="90"/>
      <c r="M7362" s="90"/>
      <c r="P7362" s="90"/>
      <c r="Q7362" s="100"/>
      <c r="R7362" s="101"/>
      <c r="S7362" s="3">
        <f t="shared" si="115"/>
        <v>0</v>
      </c>
    </row>
    <row r="7363" spans="11:19">
      <c r="K7363" s="90"/>
      <c r="L7363" s="90"/>
      <c r="M7363" s="90"/>
      <c r="P7363" s="90"/>
      <c r="Q7363" s="100"/>
      <c r="R7363" s="101"/>
      <c r="S7363" s="3">
        <f t="shared" si="115"/>
        <v>0</v>
      </c>
    </row>
    <row r="7364" spans="11:19">
      <c r="K7364" s="90"/>
      <c r="L7364" s="90"/>
      <c r="M7364" s="90"/>
      <c r="P7364" s="90"/>
      <c r="Q7364" s="100"/>
      <c r="R7364" s="101"/>
      <c r="S7364" s="3">
        <f t="shared" si="115"/>
        <v>0</v>
      </c>
    </row>
    <row r="7365" spans="11:19">
      <c r="K7365" s="90"/>
      <c r="L7365" s="90"/>
      <c r="M7365" s="90"/>
      <c r="P7365" s="90"/>
      <c r="Q7365" s="100"/>
      <c r="R7365" s="101"/>
      <c r="S7365" s="3">
        <f t="shared" si="115"/>
        <v>0</v>
      </c>
    </row>
    <row r="7366" spans="11:19">
      <c r="K7366" s="90"/>
      <c r="L7366" s="90"/>
      <c r="M7366" s="90"/>
      <c r="P7366" s="90"/>
      <c r="Q7366" s="100"/>
      <c r="R7366" s="101"/>
      <c r="S7366" s="3">
        <f t="shared" si="115"/>
        <v>0</v>
      </c>
    </row>
    <row r="7367" spans="11:19">
      <c r="K7367" s="90"/>
      <c r="L7367" s="90"/>
      <c r="M7367" s="90"/>
      <c r="P7367" s="90"/>
      <c r="Q7367" s="100"/>
      <c r="R7367" s="101"/>
      <c r="S7367" s="3">
        <f t="shared" si="115"/>
        <v>0</v>
      </c>
    </row>
    <row r="7368" spans="11:19">
      <c r="K7368" s="90"/>
      <c r="L7368" s="90"/>
      <c r="M7368" s="90"/>
      <c r="P7368" s="90"/>
      <c r="Q7368" s="100"/>
      <c r="R7368" s="101"/>
      <c r="S7368" s="3">
        <f t="shared" si="115"/>
        <v>0</v>
      </c>
    </row>
    <row r="7369" spans="11:19">
      <c r="K7369" s="90"/>
      <c r="L7369" s="90"/>
      <c r="M7369" s="90"/>
      <c r="P7369" s="90"/>
      <c r="Q7369" s="100"/>
      <c r="R7369" s="101"/>
      <c r="S7369" s="3">
        <f t="shared" ref="S7369:S7432" si="116">LEN(F7384)</f>
        <v>0</v>
      </c>
    </row>
    <row r="7370" spans="11:19">
      <c r="K7370" s="90"/>
      <c r="L7370" s="90"/>
      <c r="M7370" s="90"/>
      <c r="P7370" s="90"/>
      <c r="Q7370" s="100"/>
      <c r="R7370" s="101"/>
      <c r="S7370" s="3">
        <f t="shared" si="116"/>
        <v>0</v>
      </c>
    </row>
    <row r="7371" spans="11:19">
      <c r="K7371" s="90"/>
      <c r="L7371" s="90"/>
      <c r="M7371" s="90"/>
      <c r="P7371" s="90"/>
      <c r="Q7371" s="100"/>
      <c r="R7371" s="101"/>
      <c r="S7371" s="3">
        <f t="shared" si="116"/>
        <v>0</v>
      </c>
    </row>
    <row r="7372" spans="11:19">
      <c r="K7372" s="90"/>
      <c r="L7372" s="90"/>
      <c r="M7372" s="90"/>
      <c r="P7372" s="90"/>
      <c r="Q7372" s="100"/>
      <c r="R7372" s="101"/>
      <c r="S7372" s="3">
        <f t="shared" si="116"/>
        <v>0</v>
      </c>
    </row>
    <row r="7373" spans="11:19">
      <c r="K7373" s="90"/>
      <c r="L7373" s="90"/>
      <c r="M7373" s="90"/>
      <c r="P7373" s="90"/>
      <c r="Q7373" s="100"/>
      <c r="R7373" s="101"/>
      <c r="S7373" s="3">
        <f t="shared" si="116"/>
        <v>0</v>
      </c>
    </row>
    <row r="7374" spans="11:19">
      <c r="K7374" s="90"/>
      <c r="L7374" s="90"/>
      <c r="M7374" s="90"/>
      <c r="P7374" s="90"/>
      <c r="Q7374" s="100"/>
      <c r="R7374" s="101"/>
      <c r="S7374" s="3">
        <f t="shared" si="116"/>
        <v>0</v>
      </c>
    </row>
    <row r="7375" spans="11:19">
      <c r="K7375" s="90"/>
      <c r="L7375" s="90"/>
      <c r="M7375" s="90"/>
      <c r="P7375" s="90"/>
      <c r="Q7375" s="100"/>
      <c r="R7375" s="101"/>
      <c r="S7375" s="3">
        <f t="shared" si="116"/>
        <v>0</v>
      </c>
    </row>
    <row r="7376" spans="11:19">
      <c r="K7376" s="90"/>
      <c r="L7376" s="90"/>
      <c r="M7376" s="90"/>
      <c r="P7376" s="90"/>
      <c r="Q7376" s="100"/>
      <c r="R7376" s="101"/>
      <c r="S7376" s="3">
        <f t="shared" si="116"/>
        <v>0</v>
      </c>
    </row>
    <row r="7377" spans="11:19">
      <c r="K7377" s="90"/>
      <c r="L7377" s="90"/>
      <c r="M7377" s="90"/>
      <c r="P7377" s="90"/>
      <c r="Q7377" s="100"/>
      <c r="R7377" s="101"/>
      <c r="S7377" s="3">
        <f t="shared" si="116"/>
        <v>0</v>
      </c>
    </row>
    <row r="7378" spans="11:19">
      <c r="K7378" s="90"/>
      <c r="L7378" s="90"/>
      <c r="M7378" s="90"/>
      <c r="P7378" s="90"/>
      <c r="Q7378" s="100"/>
      <c r="R7378" s="101"/>
      <c r="S7378" s="3">
        <f t="shared" si="116"/>
        <v>0</v>
      </c>
    </row>
    <row r="7379" spans="11:19">
      <c r="K7379" s="90"/>
      <c r="L7379" s="90"/>
      <c r="M7379" s="90"/>
      <c r="P7379" s="90"/>
      <c r="Q7379" s="100"/>
      <c r="R7379" s="101"/>
      <c r="S7379" s="3">
        <f t="shared" si="116"/>
        <v>0</v>
      </c>
    </row>
    <row r="7380" spans="11:19">
      <c r="K7380" s="90"/>
      <c r="L7380" s="90"/>
      <c r="M7380" s="90"/>
      <c r="P7380" s="90"/>
      <c r="Q7380" s="100"/>
      <c r="R7380" s="101"/>
      <c r="S7380" s="3">
        <f t="shared" si="116"/>
        <v>0</v>
      </c>
    </row>
    <row r="7381" spans="11:19">
      <c r="K7381" s="90"/>
      <c r="L7381" s="90"/>
      <c r="M7381" s="90"/>
      <c r="P7381" s="90"/>
      <c r="Q7381" s="100"/>
      <c r="R7381" s="101"/>
      <c r="S7381" s="3">
        <f t="shared" si="116"/>
        <v>0</v>
      </c>
    </row>
    <row r="7382" spans="11:19">
      <c r="K7382" s="90"/>
      <c r="L7382" s="90"/>
      <c r="M7382" s="90"/>
      <c r="P7382" s="90"/>
      <c r="Q7382" s="100"/>
      <c r="R7382" s="101"/>
      <c r="S7382" s="3">
        <f t="shared" si="116"/>
        <v>0</v>
      </c>
    </row>
    <row r="7383" spans="11:19">
      <c r="K7383" s="90"/>
      <c r="L7383" s="90"/>
      <c r="M7383" s="90"/>
      <c r="P7383" s="90"/>
      <c r="Q7383" s="100"/>
      <c r="R7383" s="101"/>
      <c r="S7383" s="3">
        <f t="shared" si="116"/>
        <v>0</v>
      </c>
    </row>
    <row r="7384" spans="11:19">
      <c r="K7384" s="90"/>
      <c r="L7384" s="90"/>
      <c r="M7384" s="90"/>
      <c r="P7384" s="90"/>
      <c r="Q7384" s="100"/>
      <c r="R7384" s="101"/>
      <c r="S7384" s="3">
        <f t="shared" si="116"/>
        <v>0</v>
      </c>
    </row>
    <row r="7385" spans="11:19">
      <c r="K7385" s="90"/>
      <c r="L7385" s="90"/>
      <c r="M7385" s="90"/>
      <c r="P7385" s="90"/>
      <c r="Q7385" s="100"/>
      <c r="R7385" s="101"/>
      <c r="S7385" s="3">
        <f t="shared" si="116"/>
        <v>0</v>
      </c>
    </row>
    <row r="7386" spans="11:19">
      <c r="K7386" s="90"/>
      <c r="L7386" s="90"/>
      <c r="M7386" s="90"/>
      <c r="P7386" s="90"/>
      <c r="Q7386" s="100"/>
      <c r="R7386" s="101"/>
      <c r="S7386" s="3">
        <f t="shared" si="116"/>
        <v>0</v>
      </c>
    </row>
    <row r="7387" spans="11:19">
      <c r="K7387" s="90"/>
      <c r="L7387" s="90"/>
      <c r="M7387" s="90"/>
      <c r="P7387" s="90"/>
      <c r="Q7387" s="100"/>
      <c r="R7387" s="101"/>
      <c r="S7387" s="3">
        <f t="shared" si="116"/>
        <v>0</v>
      </c>
    </row>
    <row r="7388" spans="11:19">
      <c r="K7388" s="90"/>
      <c r="L7388" s="90"/>
      <c r="M7388" s="90"/>
      <c r="P7388" s="90"/>
      <c r="Q7388" s="100"/>
      <c r="R7388" s="101"/>
      <c r="S7388" s="3">
        <f t="shared" si="116"/>
        <v>0</v>
      </c>
    </row>
    <row r="7389" spans="11:19">
      <c r="K7389" s="90"/>
      <c r="L7389" s="90"/>
      <c r="M7389" s="90"/>
      <c r="P7389" s="90"/>
      <c r="Q7389" s="100"/>
      <c r="R7389" s="101"/>
      <c r="S7389" s="3">
        <f t="shared" si="116"/>
        <v>0</v>
      </c>
    </row>
    <row r="7390" spans="11:19">
      <c r="K7390" s="90"/>
      <c r="L7390" s="90"/>
      <c r="M7390" s="90"/>
      <c r="P7390" s="90"/>
      <c r="Q7390" s="100"/>
      <c r="R7390" s="101"/>
      <c r="S7390" s="3">
        <f t="shared" si="116"/>
        <v>0</v>
      </c>
    </row>
    <row r="7391" spans="11:19">
      <c r="K7391" s="90"/>
      <c r="L7391" s="90"/>
      <c r="M7391" s="90"/>
      <c r="P7391" s="90"/>
      <c r="Q7391" s="100"/>
      <c r="R7391" s="101"/>
      <c r="S7391" s="3">
        <f t="shared" si="116"/>
        <v>0</v>
      </c>
    </row>
    <row r="7392" spans="11:19">
      <c r="K7392" s="90"/>
      <c r="L7392" s="90"/>
      <c r="M7392" s="90"/>
      <c r="P7392" s="90"/>
      <c r="Q7392" s="100"/>
      <c r="R7392" s="101"/>
      <c r="S7392" s="3">
        <f t="shared" si="116"/>
        <v>0</v>
      </c>
    </row>
    <row r="7393" spans="11:19">
      <c r="K7393" s="90"/>
      <c r="L7393" s="90"/>
      <c r="M7393" s="90"/>
      <c r="P7393" s="90"/>
      <c r="Q7393" s="100"/>
      <c r="R7393" s="101"/>
      <c r="S7393" s="3">
        <f t="shared" si="116"/>
        <v>0</v>
      </c>
    </row>
    <row r="7394" spans="11:19">
      <c r="K7394" s="90"/>
      <c r="L7394" s="90"/>
      <c r="M7394" s="90"/>
      <c r="P7394" s="90"/>
      <c r="Q7394" s="100"/>
      <c r="R7394" s="101"/>
      <c r="S7394" s="3">
        <f t="shared" si="116"/>
        <v>0</v>
      </c>
    </row>
    <row r="7395" spans="11:19">
      <c r="K7395" s="90"/>
      <c r="L7395" s="90"/>
      <c r="M7395" s="90"/>
      <c r="P7395" s="90"/>
      <c r="Q7395" s="100"/>
      <c r="R7395" s="101"/>
      <c r="S7395" s="3">
        <f t="shared" si="116"/>
        <v>0</v>
      </c>
    </row>
    <row r="7396" spans="11:19">
      <c r="K7396" s="90"/>
      <c r="L7396" s="90"/>
      <c r="M7396" s="90"/>
      <c r="P7396" s="90"/>
      <c r="Q7396" s="100"/>
      <c r="R7396" s="101"/>
      <c r="S7396" s="3">
        <f t="shared" si="116"/>
        <v>0</v>
      </c>
    </row>
    <row r="7397" spans="11:19">
      <c r="K7397" s="90"/>
      <c r="L7397" s="90"/>
      <c r="M7397" s="90"/>
      <c r="P7397" s="90"/>
      <c r="Q7397" s="100"/>
      <c r="R7397" s="101"/>
      <c r="S7397" s="3">
        <f t="shared" si="116"/>
        <v>0</v>
      </c>
    </row>
    <row r="7398" spans="11:19">
      <c r="K7398" s="90"/>
      <c r="L7398" s="90"/>
      <c r="M7398" s="90"/>
      <c r="P7398" s="90"/>
      <c r="Q7398" s="100"/>
      <c r="R7398" s="101"/>
      <c r="S7398" s="3">
        <f t="shared" si="116"/>
        <v>0</v>
      </c>
    </row>
    <row r="7399" spans="11:19">
      <c r="K7399" s="90"/>
      <c r="L7399" s="90"/>
      <c r="M7399" s="90"/>
      <c r="P7399" s="90"/>
      <c r="Q7399" s="100"/>
      <c r="R7399" s="101"/>
      <c r="S7399" s="3">
        <f t="shared" si="116"/>
        <v>0</v>
      </c>
    </row>
    <row r="7400" spans="11:19">
      <c r="K7400" s="90"/>
      <c r="L7400" s="90"/>
      <c r="M7400" s="90"/>
      <c r="P7400" s="90"/>
      <c r="Q7400" s="100"/>
      <c r="R7400" s="101"/>
      <c r="S7400" s="3">
        <f t="shared" si="116"/>
        <v>0</v>
      </c>
    </row>
    <row r="7401" spans="11:19">
      <c r="K7401" s="90"/>
      <c r="L7401" s="90"/>
      <c r="M7401" s="90"/>
      <c r="P7401" s="90"/>
      <c r="Q7401" s="100"/>
      <c r="R7401" s="101"/>
      <c r="S7401" s="3">
        <f t="shared" si="116"/>
        <v>0</v>
      </c>
    </row>
    <row r="7402" spans="11:19">
      <c r="K7402" s="90"/>
      <c r="L7402" s="90"/>
      <c r="M7402" s="90"/>
      <c r="P7402" s="90"/>
      <c r="Q7402" s="100"/>
      <c r="R7402" s="101"/>
      <c r="S7402" s="3">
        <f t="shared" si="116"/>
        <v>0</v>
      </c>
    </row>
    <row r="7403" spans="11:19">
      <c r="K7403" s="90"/>
      <c r="L7403" s="90"/>
      <c r="M7403" s="90"/>
      <c r="P7403" s="90"/>
      <c r="Q7403" s="100"/>
      <c r="R7403" s="101"/>
      <c r="S7403" s="3">
        <f t="shared" si="116"/>
        <v>0</v>
      </c>
    </row>
    <row r="7404" spans="11:19">
      <c r="K7404" s="90"/>
      <c r="L7404" s="90"/>
      <c r="M7404" s="90"/>
      <c r="P7404" s="90"/>
      <c r="Q7404" s="100"/>
      <c r="R7404" s="101"/>
      <c r="S7404" s="3">
        <f t="shared" si="116"/>
        <v>0</v>
      </c>
    </row>
    <row r="7405" spans="11:19">
      <c r="K7405" s="90"/>
      <c r="L7405" s="90"/>
      <c r="M7405" s="90"/>
      <c r="P7405" s="90"/>
      <c r="Q7405" s="100"/>
      <c r="R7405" s="101"/>
      <c r="S7405" s="3">
        <f t="shared" si="116"/>
        <v>0</v>
      </c>
    </row>
    <row r="7406" spans="11:19">
      <c r="K7406" s="90"/>
      <c r="L7406" s="90"/>
      <c r="M7406" s="90"/>
      <c r="P7406" s="90"/>
      <c r="Q7406" s="100"/>
      <c r="R7406" s="101"/>
      <c r="S7406" s="3">
        <f t="shared" si="116"/>
        <v>0</v>
      </c>
    </row>
    <row r="7407" spans="11:19">
      <c r="K7407" s="90"/>
      <c r="L7407" s="90"/>
      <c r="M7407" s="90"/>
      <c r="P7407" s="90"/>
      <c r="Q7407" s="100"/>
      <c r="R7407" s="101"/>
      <c r="S7407" s="3">
        <f t="shared" si="116"/>
        <v>0</v>
      </c>
    </row>
    <row r="7408" spans="11:19">
      <c r="K7408" s="90"/>
      <c r="L7408" s="90"/>
      <c r="M7408" s="90"/>
      <c r="P7408" s="90"/>
      <c r="Q7408" s="100"/>
      <c r="R7408" s="101"/>
      <c r="S7408" s="3">
        <f t="shared" si="116"/>
        <v>0</v>
      </c>
    </row>
    <row r="7409" spans="11:19">
      <c r="K7409" s="90"/>
      <c r="L7409" s="90"/>
      <c r="M7409" s="90"/>
      <c r="P7409" s="90"/>
      <c r="Q7409" s="100"/>
      <c r="R7409" s="101"/>
      <c r="S7409" s="3">
        <f t="shared" si="116"/>
        <v>0</v>
      </c>
    </row>
    <row r="7410" spans="11:19">
      <c r="K7410" s="90"/>
      <c r="L7410" s="90"/>
      <c r="M7410" s="90"/>
      <c r="P7410" s="90"/>
      <c r="Q7410" s="100"/>
      <c r="R7410" s="101"/>
      <c r="S7410" s="3">
        <f t="shared" si="116"/>
        <v>0</v>
      </c>
    </row>
    <row r="7411" spans="11:19">
      <c r="K7411" s="90"/>
      <c r="L7411" s="90"/>
      <c r="M7411" s="90"/>
      <c r="P7411" s="90"/>
      <c r="Q7411" s="100"/>
      <c r="R7411" s="101"/>
      <c r="S7411" s="3">
        <f t="shared" si="116"/>
        <v>0</v>
      </c>
    </row>
    <row r="7412" spans="11:19">
      <c r="K7412" s="90"/>
      <c r="L7412" s="90"/>
      <c r="M7412" s="90"/>
      <c r="P7412" s="90"/>
      <c r="Q7412" s="100"/>
      <c r="R7412" s="101"/>
      <c r="S7412" s="3">
        <f t="shared" si="116"/>
        <v>0</v>
      </c>
    </row>
    <row r="7413" spans="11:19">
      <c r="K7413" s="90"/>
      <c r="L7413" s="90"/>
      <c r="M7413" s="90"/>
      <c r="P7413" s="90"/>
      <c r="Q7413" s="100"/>
      <c r="R7413" s="101"/>
      <c r="S7413" s="3">
        <f t="shared" si="116"/>
        <v>0</v>
      </c>
    </row>
    <row r="7414" spans="11:19">
      <c r="K7414" s="90"/>
      <c r="L7414" s="90"/>
      <c r="M7414" s="90"/>
      <c r="P7414" s="90"/>
      <c r="Q7414" s="100"/>
      <c r="R7414" s="101"/>
      <c r="S7414" s="3">
        <f t="shared" si="116"/>
        <v>0</v>
      </c>
    </row>
    <row r="7415" spans="11:19">
      <c r="K7415" s="90"/>
      <c r="L7415" s="90"/>
      <c r="M7415" s="90"/>
      <c r="P7415" s="90"/>
      <c r="Q7415" s="100"/>
      <c r="R7415" s="101"/>
      <c r="S7415" s="3">
        <f t="shared" si="116"/>
        <v>0</v>
      </c>
    </row>
    <row r="7416" spans="11:19">
      <c r="K7416" s="90"/>
      <c r="L7416" s="90"/>
      <c r="M7416" s="90"/>
      <c r="P7416" s="90"/>
      <c r="Q7416" s="100"/>
      <c r="R7416" s="101"/>
      <c r="S7416" s="3">
        <f t="shared" si="116"/>
        <v>0</v>
      </c>
    </row>
    <row r="7417" spans="11:19">
      <c r="K7417" s="90"/>
      <c r="L7417" s="90"/>
      <c r="M7417" s="90"/>
      <c r="P7417" s="90"/>
      <c r="Q7417" s="100"/>
      <c r="R7417" s="101"/>
      <c r="S7417" s="3">
        <f t="shared" si="116"/>
        <v>0</v>
      </c>
    </row>
    <row r="7418" spans="11:19">
      <c r="K7418" s="90"/>
      <c r="L7418" s="90"/>
      <c r="M7418" s="90"/>
      <c r="P7418" s="90"/>
      <c r="Q7418" s="100"/>
      <c r="R7418" s="101"/>
      <c r="S7418" s="3">
        <f t="shared" si="116"/>
        <v>0</v>
      </c>
    </row>
    <row r="7419" spans="11:19">
      <c r="K7419" s="90"/>
      <c r="L7419" s="90"/>
      <c r="M7419" s="90"/>
      <c r="P7419" s="90"/>
      <c r="Q7419" s="100"/>
      <c r="R7419" s="101"/>
      <c r="S7419" s="3">
        <f t="shared" si="116"/>
        <v>0</v>
      </c>
    </row>
    <row r="7420" spans="11:19">
      <c r="K7420" s="90"/>
      <c r="L7420" s="90"/>
      <c r="M7420" s="90"/>
      <c r="P7420" s="90"/>
      <c r="Q7420" s="100"/>
      <c r="R7420" s="101"/>
      <c r="S7420" s="3">
        <f t="shared" si="116"/>
        <v>0</v>
      </c>
    </row>
    <row r="7421" spans="11:19">
      <c r="K7421" s="90"/>
      <c r="L7421" s="90"/>
      <c r="M7421" s="90"/>
      <c r="P7421" s="90"/>
      <c r="Q7421" s="100"/>
      <c r="R7421" s="101"/>
      <c r="S7421" s="3">
        <f t="shared" si="116"/>
        <v>0</v>
      </c>
    </row>
    <row r="7422" spans="11:19">
      <c r="K7422" s="90"/>
      <c r="L7422" s="90"/>
      <c r="M7422" s="90"/>
      <c r="P7422" s="90"/>
      <c r="Q7422" s="100"/>
      <c r="R7422" s="101"/>
      <c r="S7422" s="3">
        <f t="shared" si="116"/>
        <v>0</v>
      </c>
    </row>
    <row r="7423" spans="11:19">
      <c r="K7423" s="90"/>
      <c r="L7423" s="90"/>
      <c r="M7423" s="90"/>
      <c r="P7423" s="90"/>
      <c r="Q7423" s="100"/>
      <c r="R7423" s="101"/>
      <c r="S7423" s="3">
        <f t="shared" si="116"/>
        <v>0</v>
      </c>
    </row>
    <row r="7424" spans="11:19">
      <c r="K7424" s="90"/>
      <c r="L7424" s="90"/>
      <c r="M7424" s="90"/>
      <c r="P7424" s="90"/>
      <c r="Q7424" s="100"/>
      <c r="R7424" s="101"/>
      <c r="S7424" s="3">
        <f t="shared" si="116"/>
        <v>0</v>
      </c>
    </row>
    <row r="7425" spans="11:19">
      <c r="K7425" s="90"/>
      <c r="L7425" s="90"/>
      <c r="M7425" s="90"/>
      <c r="P7425" s="90"/>
      <c r="Q7425" s="100"/>
      <c r="R7425" s="101"/>
      <c r="S7425" s="3">
        <f t="shared" si="116"/>
        <v>0</v>
      </c>
    </row>
    <row r="7426" spans="11:19">
      <c r="K7426" s="90"/>
      <c r="L7426" s="90"/>
      <c r="M7426" s="90"/>
      <c r="P7426" s="90"/>
      <c r="Q7426" s="100"/>
      <c r="R7426" s="101"/>
      <c r="S7426" s="3">
        <f t="shared" si="116"/>
        <v>0</v>
      </c>
    </row>
    <row r="7427" spans="11:19">
      <c r="K7427" s="90"/>
      <c r="L7427" s="90"/>
      <c r="M7427" s="90"/>
      <c r="P7427" s="90"/>
      <c r="Q7427" s="100"/>
      <c r="R7427" s="101"/>
      <c r="S7427" s="3">
        <f t="shared" si="116"/>
        <v>0</v>
      </c>
    </row>
    <row r="7428" spans="11:19">
      <c r="K7428" s="90"/>
      <c r="L7428" s="90"/>
      <c r="M7428" s="90"/>
      <c r="P7428" s="90"/>
      <c r="Q7428" s="100"/>
      <c r="R7428" s="101"/>
      <c r="S7428" s="3">
        <f t="shared" si="116"/>
        <v>0</v>
      </c>
    </row>
    <row r="7429" spans="11:19">
      <c r="K7429" s="90"/>
      <c r="L7429" s="90"/>
      <c r="M7429" s="90"/>
      <c r="P7429" s="90"/>
      <c r="Q7429" s="100"/>
      <c r="R7429" s="101"/>
      <c r="S7429" s="3">
        <f t="shared" si="116"/>
        <v>0</v>
      </c>
    </row>
    <row r="7430" spans="11:19">
      <c r="K7430" s="90"/>
      <c r="L7430" s="90"/>
      <c r="M7430" s="90"/>
      <c r="P7430" s="90"/>
      <c r="Q7430" s="100"/>
      <c r="R7430" s="101"/>
      <c r="S7430" s="3">
        <f t="shared" si="116"/>
        <v>0</v>
      </c>
    </row>
    <row r="7431" spans="11:19">
      <c r="K7431" s="90"/>
      <c r="L7431" s="90"/>
      <c r="M7431" s="90"/>
      <c r="P7431" s="90"/>
      <c r="Q7431" s="100"/>
      <c r="R7431" s="101"/>
      <c r="S7431" s="3">
        <f t="shared" si="116"/>
        <v>0</v>
      </c>
    </row>
    <row r="7432" spans="11:19">
      <c r="K7432" s="90"/>
      <c r="L7432" s="90"/>
      <c r="M7432" s="90"/>
      <c r="P7432" s="90"/>
      <c r="Q7432" s="100"/>
      <c r="R7432" s="101"/>
      <c r="S7432" s="3">
        <f t="shared" si="116"/>
        <v>0</v>
      </c>
    </row>
    <row r="7433" spans="11:19">
      <c r="K7433" s="90"/>
      <c r="L7433" s="90"/>
      <c r="M7433" s="90"/>
      <c r="P7433" s="90"/>
      <c r="Q7433" s="100"/>
      <c r="R7433" s="101"/>
      <c r="S7433" s="3">
        <f t="shared" ref="S7433:S7496" si="117">LEN(F7448)</f>
        <v>0</v>
      </c>
    </row>
    <row r="7434" spans="11:19">
      <c r="K7434" s="90"/>
      <c r="L7434" s="90"/>
      <c r="M7434" s="90"/>
      <c r="P7434" s="90"/>
      <c r="Q7434" s="100"/>
      <c r="R7434" s="101"/>
      <c r="S7434" s="3">
        <f t="shared" si="117"/>
        <v>0</v>
      </c>
    </row>
    <row r="7435" spans="11:19">
      <c r="K7435" s="90"/>
      <c r="L7435" s="90"/>
      <c r="M7435" s="90"/>
      <c r="P7435" s="90"/>
      <c r="Q7435" s="100"/>
      <c r="R7435" s="101"/>
      <c r="S7435" s="3">
        <f t="shared" si="117"/>
        <v>0</v>
      </c>
    </row>
    <row r="7436" spans="11:19">
      <c r="K7436" s="90"/>
      <c r="L7436" s="90"/>
      <c r="M7436" s="90"/>
      <c r="P7436" s="90"/>
      <c r="Q7436" s="100"/>
      <c r="R7436" s="101"/>
      <c r="S7436" s="3">
        <f t="shared" si="117"/>
        <v>0</v>
      </c>
    </row>
    <row r="7437" spans="11:19">
      <c r="K7437" s="90"/>
      <c r="L7437" s="90"/>
      <c r="M7437" s="90"/>
      <c r="P7437" s="90"/>
      <c r="Q7437" s="100"/>
      <c r="R7437" s="101"/>
      <c r="S7437" s="3">
        <f t="shared" si="117"/>
        <v>0</v>
      </c>
    </row>
    <row r="7438" spans="11:19">
      <c r="K7438" s="90"/>
      <c r="L7438" s="90"/>
      <c r="M7438" s="90"/>
      <c r="P7438" s="90"/>
      <c r="Q7438" s="100"/>
      <c r="R7438" s="101"/>
      <c r="S7438" s="3">
        <f t="shared" si="117"/>
        <v>0</v>
      </c>
    </row>
    <row r="7439" spans="11:19">
      <c r="K7439" s="90"/>
      <c r="L7439" s="90"/>
      <c r="M7439" s="90"/>
      <c r="P7439" s="90"/>
      <c r="Q7439" s="100"/>
      <c r="R7439" s="101"/>
      <c r="S7439" s="3">
        <f t="shared" si="117"/>
        <v>0</v>
      </c>
    </row>
    <row r="7440" spans="11:19">
      <c r="K7440" s="90"/>
      <c r="L7440" s="90"/>
      <c r="M7440" s="90"/>
      <c r="P7440" s="90"/>
      <c r="Q7440" s="100"/>
      <c r="R7440" s="101"/>
      <c r="S7440" s="3">
        <f t="shared" si="117"/>
        <v>0</v>
      </c>
    </row>
    <row r="7441" spans="11:19">
      <c r="K7441" s="90"/>
      <c r="L7441" s="90"/>
      <c r="M7441" s="90"/>
      <c r="P7441" s="90"/>
      <c r="Q7441" s="100"/>
      <c r="R7441" s="101"/>
      <c r="S7441" s="3">
        <f t="shared" si="117"/>
        <v>0</v>
      </c>
    </row>
    <row r="7442" spans="11:19">
      <c r="K7442" s="90"/>
      <c r="L7442" s="90"/>
      <c r="M7442" s="90"/>
      <c r="P7442" s="90"/>
      <c r="Q7442" s="100"/>
      <c r="R7442" s="101"/>
      <c r="S7442" s="3">
        <f t="shared" si="117"/>
        <v>0</v>
      </c>
    </row>
    <row r="7443" spans="11:19">
      <c r="K7443" s="90"/>
      <c r="L7443" s="90"/>
      <c r="M7443" s="90"/>
      <c r="P7443" s="90"/>
      <c r="Q7443" s="100"/>
      <c r="R7443" s="101"/>
      <c r="S7443" s="3">
        <f t="shared" si="117"/>
        <v>0</v>
      </c>
    </row>
    <row r="7444" spans="11:19">
      <c r="K7444" s="90"/>
      <c r="L7444" s="90"/>
      <c r="M7444" s="90"/>
      <c r="P7444" s="90"/>
      <c r="Q7444" s="100"/>
      <c r="R7444" s="101"/>
      <c r="S7444" s="3">
        <f t="shared" si="117"/>
        <v>0</v>
      </c>
    </row>
    <row r="7445" spans="11:19">
      <c r="K7445" s="90"/>
      <c r="L7445" s="90"/>
      <c r="M7445" s="90"/>
      <c r="P7445" s="90"/>
      <c r="Q7445" s="100"/>
      <c r="R7445" s="101"/>
      <c r="S7445" s="3">
        <f t="shared" si="117"/>
        <v>0</v>
      </c>
    </row>
    <row r="7446" spans="11:19">
      <c r="K7446" s="90"/>
      <c r="L7446" s="90"/>
      <c r="M7446" s="90"/>
      <c r="P7446" s="90"/>
      <c r="Q7446" s="100"/>
      <c r="R7446" s="101"/>
      <c r="S7446" s="3">
        <f t="shared" si="117"/>
        <v>0</v>
      </c>
    </row>
    <row r="7447" spans="11:19">
      <c r="K7447" s="90"/>
      <c r="L7447" s="90"/>
      <c r="M7447" s="90"/>
      <c r="P7447" s="90"/>
      <c r="Q7447" s="100"/>
      <c r="R7447" s="101"/>
      <c r="S7447" s="3">
        <f t="shared" si="117"/>
        <v>0</v>
      </c>
    </row>
    <row r="7448" spans="11:19">
      <c r="K7448" s="90"/>
      <c r="L7448" s="90"/>
      <c r="M7448" s="90"/>
      <c r="P7448" s="90"/>
      <c r="Q7448" s="100"/>
      <c r="R7448" s="101"/>
      <c r="S7448" s="3">
        <f t="shared" si="117"/>
        <v>0</v>
      </c>
    </row>
    <row r="7449" spans="11:19">
      <c r="K7449" s="90"/>
      <c r="L7449" s="90"/>
      <c r="M7449" s="90"/>
      <c r="P7449" s="90"/>
      <c r="Q7449" s="100"/>
      <c r="R7449" s="101"/>
      <c r="S7449" s="3">
        <f t="shared" si="117"/>
        <v>0</v>
      </c>
    </row>
    <row r="7450" spans="11:19">
      <c r="K7450" s="90"/>
      <c r="L7450" s="90"/>
      <c r="M7450" s="90"/>
      <c r="P7450" s="90"/>
      <c r="Q7450" s="100"/>
      <c r="R7450" s="101"/>
      <c r="S7450" s="3">
        <f t="shared" si="117"/>
        <v>0</v>
      </c>
    </row>
    <row r="7451" spans="11:19">
      <c r="K7451" s="90"/>
      <c r="L7451" s="90"/>
      <c r="M7451" s="90"/>
      <c r="P7451" s="90"/>
      <c r="Q7451" s="100"/>
      <c r="R7451" s="101"/>
      <c r="S7451" s="3">
        <f t="shared" si="117"/>
        <v>0</v>
      </c>
    </row>
    <row r="7452" spans="11:19">
      <c r="K7452" s="90"/>
      <c r="L7452" s="90"/>
      <c r="M7452" s="90"/>
      <c r="P7452" s="90"/>
      <c r="Q7452" s="100"/>
      <c r="R7452" s="101"/>
      <c r="S7452" s="3">
        <f t="shared" si="117"/>
        <v>0</v>
      </c>
    </row>
    <row r="7453" spans="11:19">
      <c r="K7453" s="90"/>
      <c r="L7453" s="90"/>
      <c r="M7453" s="90"/>
      <c r="P7453" s="90"/>
      <c r="Q7453" s="100"/>
      <c r="R7453" s="101"/>
      <c r="S7453" s="3">
        <f t="shared" si="117"/>
        <v>0</v>
      </c>
    </row>
    <row r="7454" spans="11:19">
      <c r="K7454" s="90"/>
      <c r="L7454" s="90"/>
      <c r="M7454" s="90"/>
      <c r="P7454" s="90"/>
      <c r="Q7454" s="100"/>
      <c r="R7454" s="101"/>
      <c r="S7454" s="3">
        <f t="shared" si="117"/>
        <v>0</v>
      </c>
    </row>
    <row r="7455" spans="11:19">
      <c r="K7455" s="90"/>
      <c r="L7455" s="90"/>
      <c r="M7455" s="90"/>
      <c r="P7455" s="90"/>
      <c r="Q7455" s="100"/>
      <c r="R7455" s="101"/>
      <c r="S7455" s="3">
        <f t="shared" si="117"/>
        <v>0</v>
      </c>
    </row>
    <row r="7456" spans="11:19">
      <c r="K7456" s="90"/>
      <c r="L7456" s="90"/>
      <c r="M7456" s="90"/>
      <c r="P7456" s="90"/>
      <c r="Q7456" s="100"/>
      <c r="R7456" s="101"/>
      <c r="S7456" s="3">
        <f t="shared" si="117"/>
        <v>0</v>
      </c>
    </row>
    <row r="7457" spans="11:19">
      <c r="K7457" s="90"/>
      <c r="L7457" s="90"/>
      <c r="M7457" s="90"/>
      <c r="P7457" s="90"/>
      <c r="Q7457" s="100"/>
      <c r="R7457" s="101"/>
      <c r="S7457" s="3">
        <f t="shared" si="117"/>
        <v>0</v>
      </c>
    </row>
    <row r="7458" spans="11:19">
      <c r="K7458" s="90"/>
      <c r="L7458" s="90"/>
      <c r="M7458" s="90"/>
      <c r="P7458" s="90"/>
      <c r="Q7458" s="100"/>
      <c r="R7458" s="101"/>
      <c r="S7458" s="3">
        <f t="shared" si="117"/>
        <v>0</v>
      </c>
    </row>
    <row r="7459" spans="11:19">
      <c r="K7459" s="90"/>
      <c r="L7459" s="90"/>
      <c r="M7459" s="90"/>
      <c r="P7459" s="90"/>
      <c r="Q7459" s="100"/>
      <c r="R7459" s="101"/>
      <c r="S7459" s="3">
        <f t="shared" si="117"/>
        <v>0</v>
      </c>
    </row>
    <row r="7460" spans="11:19">
      <c r="K7460" s="90"/>
      <c r="L7460" s="90"/>
      <c r="M7460" s="90"/>
      <c r="P7460" s="90"/>
      <c r="Q7460" s="100"/>
      <c r="R7460" s="101"/>
      <c r="S7460" s="3">
        <f t="shared" si="117"/>
        <v>0</v>
      </c>
    </row>
    <row r="7461" spans="11:19">
      <c r="K7461" s="90"/>
      <c r="L7461" s="90"/>
      <c r="M7461" s="90"/>
      <c r="P7461" s="90"/>
      <c r="Q7461" s="100"/>
      <c r="R7461" s="101"/>
      <c r="S7461" s="3">
        <f t="shared" si="117"/>
        <v>0</v>
      </c>
    </row>
    <row r="7462" spans="11:19">
      <c r="K7462" s="90"/>
      <c r="L7462" s="90"/>
      <c r="M7462" s="90"/>
      <c r="P7462" s="90"/>
      <c r="Q7462" s="100"/>
      <c r="R7462" s="101"/>
      <c r="S7462" s="3">
        <f t="shared" si="117"/>
        <v>0</v>
      </c>
    </row>
    <row r="7463" spans="11:19">
      <c r="K7463" s="90"/>
      <c r="L7463" s="90"/>
      <c r="M7463" s="90"/>
      <c r="P7463" s="90"/>
      <c r="Q7463" s="100"/>
      <c r="R7463" s="101"/>
      <c r="S7463" s="3">
        <f t="shared" si="117"/>
        <v>0</v>
      </c>
    </row>
    <row r="7464" spans="11:19">
      <c r="K7464" s="90"/>
      <c r="L7464" s="90"/>
      <c r="M7464" s="90"/>
      <c r="P7464" s="90"/>
      <c r="Q7464" s="100"/>
      <c r="R7464" s="101"/>
      <c r="S7464" s="3">
        <f t="shared" si="117"/>
        <v>0</v>
      </c>
    </row>
    <row r="7465" spans="11:19">
      <c r="K7465" s="90"/>
      <c r="L7465" s="90"/>
      <c r="M7465" s="90"/>
      <c r="P7465" s="90"/>
      <c r="Q7465" s="100"/>
      <c r="R7465" s="101"/>
      <c r="S7465" s="3">
        <f t="shared" si="117"/>
        <v>0</v>
      </c>
    </row>
    <row r="7466" spans="11:19">
      <c r="K7466" s="90"/>
      <c r="L7466" s="90"/>
      <c r="M7466" s="90"/>
      <c r="P7466" s="90"/>
      <c r="Q7466" s="100"/>
      <c r="R7466" s="101"/>
      <c r="S7466" s="3">
        <f t="shared" si="117"/>
        <v>0</v>
      </c>
    </row>
    <row r="7467" spans="11:19">
      <c r="K7467" s="90"/>
      <c r="L7467" s="90"/>
      <c r="M7467" s="90"/>
      <c r="P7467" s="90"/>
      <c r="Q7467" s="100"/>
      <c r="R7467" s="101"/>
      <c r="S7467" s="3">
        <f t="shared" si="117"/>
        <v>0</v>
      </c>
    </row>
    <row r="7468" spans="11:19">
      <c r="K7468" s="90"/>
      <c r="L7468" s="90"/>
      <c r="M7468" s="90"/>
      <c r="P7468" s="90"/>
      <c r="Q7468" s="100"/>
      <c r="R7468" s="101"/>
      <c r="S7468" s="3">
        <f t="shared" si="117"/>
        <v>0</v>
      </c>
    </row>
    <row r="7469" spans="11:19">
      <c r="K7469" s="90"/>
      <c r="L7469" s="90"/>
      <c r="M7469" s="90"/>
      <c r="P7469" s="90"/>
      <c r="Q7469" s="100"/>
      <c r="R7469" s="101"/>
      <c r="S7469" s="3">
        <f t="shared" si="117"/>
        <v>0</v>
      </c>
    </row>
    <row r="7470" spans="11:19">
      <c r="K7470" s="90"/>
      <c r="L7470" s="90"/>
      <c r="M7470" s="90"/>
      <c r="P7470" s="90"/>
      <c r="Q7470" s="100"/>
      <c r="R7470" s="101"/>
      <c r="S7470" s="3">
        <f t="shared" si="117"/>
        <v>0</v>
      </c>
    </row>
    <row r="7471" spans="11:19">
      <c r="K7471" s="90"/>
      <c r="L7471" s="90"/>
      <c r="M7471" s="90"/>
      <c r="P7471" s="90"/>
      <c r="Q7471" s="100"/>
      <c r="R7471" s="101"/>
      <c r="S7471" s="3">
        <f t="shared" si="117"/>
        <v>0</v>
      </c>
    </row>
    <row r="7472" spans="11:19">
      <c r="K7472" s="90"/>
      <c r="L7472" s="90"/>
      <c r="M7472" s="90"/>
      <c r="P7472" s="90"/>
      <c r="Q7472" s="100"/>
      <c r="R7472" s="101"/>
      <c r="S7472" s="3">
        <f t="shared" si="117"/>
        <v>0</v>
      </c>
    </row>
    <row r="7473" spans="11:19">
      <c r="K7473" s="90"/>
      <c r="L7473" s="90"/>
      <c r="M7473" s="90"/>
      <c r="P7473" s="90"/>
      <c r="Q7473" s="100"/>
      <c r="R7473" s="101"/>
      <c r="S7473" s="3">
        <f t="shared" si="117"/>
        <v>0</v>
      </c>
    </row>
    <row r="7474" spans="11:19">
      <c r="K7474" s="90"/>
      <c r="L7474" s="90"/>
      <c r="M7474" s="90"/>
      <c r="P7474" s="90"/>
      <c r="Q7474" s="100"/>
      <c r="R7474" s="101"/>
      <c r="S7474" s="3">
        <f t="shared" si="117"/>
        <v>0</v>
      </c>
    </row>
    <row r="7475" spans="11:19">
      <c r="K7475" s="90"/>
      <c r="L7475" s="90"/>
      <c r="M7475" s="90"/>
      <c r="P7475" s="90"/>
      <c r="Q7475" s="100"/>
      <c r="R7475" s="101"/>
      <c r="S7475" s="3">
        <f t="shared" si="117"/>
        <v>0</v>
      </c>
    </row>
    <row r="7476" spans="11:19">
      <c r="K7476" s="90"/>
      <c r="L7476" s="90"/>
      <c r="M7476" s="90"/>
      <c r="P7476" s="90"/>
      <c r="Q7476" s="100"/>
      <c r="R7476" s="101"/>
      <c r="S7476" s="3">
        <f t="shared" si="117"/>
        <v>0</v>
      </c>
    </row>
    <row r="7477" spans="11:19">
      <c r="K7477" s="90"/>
      <c r="L7477" s="90"/>
      <c r="M7477" s="90"/>
      <c r="P7477" s="90"/>
      <c r="Q7477" s="100"/>
      <c r="R7477" s="101"/>
      <c r="S7477" s="3">
        <f t="shared" si="117"/>
        <v>0</v>
      </c>
    </row>
    <row r="7478" spans="11:19">
      <c r="K7478" s="90"/>
      <c r="L7478" s="90"/>
      <c r="M7478" s="90"/>
      <c r="P7478" s="90"/>
      <c r="Q7478" s="100"/>
      <c r="R7478" s="101"/>
      <c r="S7478" s="3">
        <f t="shared" si="117"/>
        <v>0</v>
      </c>
    </row>
    <row r="7479" spans="11:19">
      <c r="K7479" s="90"/>
      <c r="L7479" s="90"/>
      <c r="M7479" s="90"/>
      <c r="P7479" s="90"/>
      <c r="Q7479" s="100"/>
      <c r="R7479" s="101"/>
      <c r="S7479" s="3">
        <f t="shared" si="117"/>
        <v>0</v>
      </c>
    </row>
    <row r="7480" spans="11:19">
      <c r="K7480" s="90"/>
      <c r="L7480" s="90"/>
      <c r="M7480" s="90"/>
      <c r="P7480" s="90"/>
      <c r="Q7480" s="100"/>
      <c r="R7480" s="101"/>
      <c r="S7480" s="3">
        <f t="shared" si="117"/>
        <v>0</v>
      </c>
    </row>
    <row r="7481" spans="11:19">
      <c r="K7481" s="90"/>
      <c r="L7481" s="90"/>
      <c r="M7481" s="90"/>
      <c r="P7481" s="90"/>
      <c r="Q7481" s="100"/>
      <c r="R7481" s="101"/>
      <c r="S7481" s="3">
        <f t="shared" si="117"/>
        <v>0</v>
      </c>
    </row>
    <row r="7482" spans="11:19">
      <c r="K7482" s="90"/>
      <c r="L7482" s="90"/>
      <c r="M7482" s="90"/>
      <c r="P7482" s="90"/>
      <c r="Q7482" s="100"/>
      <c r="R7482" s="101"/>
      <c r="S7482" s="3">
        <f t="shared" si="117"/>
        <v>0</v>
      </c>
    </row>
    <row r="7483" spans="11:19">
      <c r="K7483" s="90"/>
      <c r="L7483" s="90"/>
      <c r="M7483" s="90"/>
      <c r="P7483" s="90"/>
      <c r="Q7483" s="100"/>
      <c r="R7483" s="101"/>
      <c r="S7483" s="3">
        <f t="shared" si="117"/>
        <v>0</v>
      </c>
    </row>
    <row r="7484" spans="11:19">
      <c r="K7484" s="90"/>
      <c r="L7484" s="90"/>
      <c r="M7484" s="90"/>
      <c r="P7484" s="90"/>
      <c r="Q7484" s="100"/>
      <c r="R7484" s="101"/>
      <c r="S7484" s="3">
        <f t="shared" si="117"/>
        <v>0</v>
      </c>
    </row>
    <row r="7485" spans="11:19">
      <c r="K7485" s="90"/>
      <c r="L7485" s="90"/>
      <c r="M7485" s="90"/>
      <c r="P7485" s="90"/>
      <c r="Q7485" s="100"/>
      <c r="R7485" s="101"/>
      <c r="S7485" s="3">
        <f t="shared" si="117"/>
        <v>0</v>
      </c>
    </row>
    <row r="7486" spans="11:19">
      <c r="K7486" s="90"/>
      <c r="L7486" s="90"/>
      <c r="M7486" s="90"/>
      <c r="P7486" s="90"/>
      <c r="Q7486" s="100"/>
      <c r="R7486" s="101"/>
      <c r="S7486" s="3">
        <f t="shared" si="117"/>
        <v>0</v>
      </c>
    </row>
    <row r="7487" spans="11:19">
      <c r="K7487" s="90"/>
      <c r="L7487" s="90"/>
      <c r="M7487" s="90"/>
      <c r="P7487" s="90"/>
      <c r="Q7487" s="100"/>
      <c r="R7487" s="101"/>
      <c r="S7487" s="3">
        <f t="shared" si="117"/>
        <v>0</v>
      </c>
    </row>
    <row r="7488" spans="11:19">
      <c r="K7488" s="90"/>
      <c r="L7488" s="90"/>
      <c r="M7488" s="90"/>
      <c r="P7488" s="90"/>
      <c r="Q7488" s="100"/>
      <c r="R7488" s="101"/>
      <c r="S7488" s="3">
        <f t="shared" si="117"/>
        <v>0</v>
      </c>
    </row>
    <row r="7489" spans="11:19">
      <c r="K7489" s="90"/>
      <c r="L7489" s="90"/>
      <c r="M7489" s="90"/>
      <c r="P7489" s="90"/>
      <c r="Q7489" s="100"/>
      <c r="R7489" s="101"/>
      <c r="S7489" s="3">
        <f t="shared" si="117"/>
        <v>0</v>
      </c>
    </row>
    <row r="7490" spans="11:19">
      <c r="K7490" s="90"/>
      <c r="L7490" s="90"/>
      <c r="M7490" s="90"/>
      <c r="P7490" s="90"/>
      <c r="Q7490" s="100"/>
      <c r="R7490" s="101"/>
      <c r="S7490" s="3">
        <f t="shared" si="117"/>
        <v>0</v>
      </c>
    </row>
    <row r="7491" spans="11:19">
      <c r="K7491" s="90"/>
      <c r="L7491" s="90"/>
      <c r="M7491" s="90"/>
      <c r="P7491" s="90"/>
      <c r="Q7491" s="100"/>
      <c r="R7491" s="101"/>
      <c r="S7491" s="3">
        <f t="shared" si="117"/>
        <v>0</v>
      </c>
    </row>
    <row r="7492" spans="11:19">
      <c r="K7492" s="90"/>
      <c r="L7492" s="90"/>
      <c r="M7492" s="90"/>
      <c r="P7492" s="90"/>
      <c r="Q7492" s="100"/>
      <c r="R7492" s="101"/>
      <c r="S7492" s="3">
        <f t="shared" si="117"/>
        <v>0</v>
      </c>
    </row>
    <row r="7493" spans="11:19">
      <c r="K7493" s="90"/>
      <c r="L7493" s="90"/>
      <c r="M7493" s="90"/>
      <c r="P7493" s="90"/>
      <c r="Q7493" s="100"/>
      <c r="R7493" s="101"/>
      <c r="S7493" s="3">
        <f t="shared" si="117"/>
        <v>0</v>
      </c>
    </row>
    <row r="7494" spans="11:19">
      <c r="K7494" s="90"/>
      <c r="L7494" s="90"/>
      <c r="M7494" s="90"/>
      <c r="P7494" s="90"/>
      <c r="Q7494" s="100"/>
      <c r="R7494" s="101"/>
      <c r="S7494" s="3">
        <f t="shared" si="117"/>
        <v>0</v>
      </c>
    </row>
    <row r="7495" spans="11:19">
      <c r="K7495" s="90"/>
      <c r="L7495" s="90"/>
      <c r="M7495" s="90"/>
      <c r="P7495" s="90"/>
      <c r="Q7495" s="100"/>
      <c r="R7495" s="101"/>
      <c r="S7495" s="3">
        <f t="shared" si="117"/>
        <v>0</v>
      </c>
    </row>
    <row r="7496" spans="11:19">
      <c r="K7496" s="90"/>
      <c r="L7496" s="90"/>
      <c r="M7496" s="90"/>
      <c r="P7496" s="90"/>
      <c r="Q7496" s="100"/>
      <c r="R7496" s="101"/>
      <c r="S7496" s="3">
        <f t="shared" si="117"/>
        <v>0</v>
      </c>
    </row>
    <row r="7497" spans="11:19">
      <c r="K7497" s="90"/>
      <c r="L7497" s="90"/>
      <c r="M7497" s="90"/>
      <c r="P7497" s="90"/>
      <c r="Q7497" s="100"/>
      <c r="R7497" s="101"/>
      <c r="S7497" s="3">
        <f t="shared" ref="S7497:S7560" si="118">LEN(F7512)</f>
        <v>0</v>
      </c>
    </row>
    <row r="7498" spans="11:19">
      <c r="K7498" s="90"/>
      <c r="L7498" s="90"/>
      <c r="M7498" s="90"/>
      <c r="P7498" s="90"/>
      <c r="Q7498" s="100"/>
      <c r="R7498" s="101"/>
      <c r="S7498" s="3">
        <f t="shared" si="118"/>
        <v>0</v>
      </c>
    </row>
    <row r="7499" spans="11:19">
      <c r="K7499" s="90"/>
      <c r="L7499" s="90"/>
      <c r="M7499" s="90"/>
      <c r="P7499" s="90"/>
      <c r="Q7499" s="100"/>
      <c r="R7499" s="101"/>
      <c r="S7499" s="3">
        <f t="shared" si="118"/>
        <v>0</v>
      </c>
    </row>
    <row r="7500" spans="11:19">
      <c r="K7500" s="90"/>
      <c r="L7500" s="90"/>
      <c r="M7500" s="90"/>
      <c r="P7500" s="90"/>
      <c r="Q7500" s="100"/>
      <c r="R7500" s="101"/>
      <c r="S7500" s="3">
        <f t="shared" si="118"/>
        <v>0</v>
      </c>
    </row>
    <row r="7501" spans="11:19">
      <c r="K7501" s="90"/>
      <c r="L7501" s="90"/>
      <c r="M7501" s="90"/>
      <c r="P7501" s="90"/>
      <c r="Q7501" s="100"/>
      <c r="R7501" s="101"/>
      <c r="S7501" s="3">
        <f t="shared" si="118"/>
        <v>0</v>
      </c>
    </row>
    <row r="7502" spans="11:19">
      <c r="K7502" s="90"/>
      <c r="L7502" s="90"/>
      <c r="M7502" s="90"/>
      <c r="P7502" s="90"/>
      <c r="Q7502" s="100"/>
      <c r="R7502" s="101"/>
      <c r="S7502" s="3">
        <f t="shared" si="118"/>
        <v>0</v>
      </c>
    </row>
    <row r="7503" spans="11:19">
      <c r="K7503" s="90"/>
      <c r="L7503" s="90"/>
      <c r="M7503" s="90"/>
      <c r="P7503" s="90"/>
      <c r="Q7503" s="100"/>
      <c r="R7503" s="101"/>
      <c r="S7503" s="3">
        <f t="shared" si="118"/>
        <v>0</v>
      </c>
    </row>
    <row r="7504" spans="11:19">
      <c r="K7504" s="90"/>
      <c r="L7504" s="90"/>
      <c r="M7504" s="90"/>
      <c r="P7504" s="90"/>
      <c r="Q7504" s="100"/>
      <c r="R7504" s="101"/>
      <c r="S7504" s="3">
        <f t="shared" si="118"/>
        <v>0</v>
      </c>
    </row>
    <row r="7505" spans="11:19">
      <c r="K7505" s="90"/>
      <c r="L7505" s="90"/>
      <c r="M7505" s="90"/>
      <c r="P7505" s="90"/>
      <c r="Q7505" s="100"/>
      <c r="R7505" s="101"/>
      <c r="S7505" s="3">
        <f t="shared" si="118"/>
        <v>0</v>
      </c>
    </row>
    <row r="7506" spans="11:19">
      <c r="K7506" s="90"/>
      <c r="L7506" s="90"/>
      <c r="M7506" s="90"/>
      <c r="P7506" s="90"/>
      <c r="Q7506" s="100"/>
      <c r="R7506" s="101"/>
      <c r="S7506" s="3">
        <f t="shared" si="118"/>
        <v>0</v>
      </c>
    </row>
    <row r="7507" spans="11:19">
      <c r="K7507" s="90"/>
      <c r="L7507" s="90"/>
      <c r="M7507" s="90"/>
      <c r="P7507" s="90"/>
      <c r="Q7507" s="100"/>
      <c r="R7507" s="101"/>
      <c r="S7507" s="3">
        <f t="shared" si="118"/>
        <v>0</v>
      </c>
    </row>
    <row r="7508" spans="11:19">
      <c r="K7508" s="90"/>
      <c r="L7508" s="90"/>
      <c r="M7508" s="90"/>
      <c r="P7508" s="90"/>
      <c r="Q7508" s="100"/>
      <c r="R7508" s="101"/>
      <c r="S7508" s="3">
        <f t="shared" si="118"/>
        <v>0</v>
      </c>
    </row>
    <row r="7509" spans="11:19">
      <c r="K7509" s="90"/>
      <c r="L7509" s="90"/>
      <c r="M7509" s="90"/>
      <c r="P7509" s="90"/>
      <c r="Q7509" s="100"/>
      <c r="R7509" s="101"/>
      <c r="S7509" s="3">
        <f t="shared" si="118"/>
        <v>0</v>
      </c>
    </row>
    <row r="7510" spans="11:19">
      <c r="K7510" s="90"/>
      <c r="L7510" s="90"/>
      <c r="M7510" s="90"/>
      <c r="P7510" s="90"/>
      <c r="Q7510" s="100"/>
      <c r="R7510" s="101"/>
      <c r="S7510" s="3">
        <f t="shared" si="118"/>
        <v>0</v>
      </c>
    </row>
    <row r="7511" spans="11:19">
      <c r="K7511" s="90"/>
      <c r="L7511" s="90"/>
      <c r="M7511" s="90"/>
      <c r="P7511" s="90"/>
      <c r="Q7511" s="100"/>
      <c r="R7511" s="101"/>
      <c r="S7511" s="3">
        <f t="shared" si="118"/>
        <v>0</v>
      </c>
    </row>
    <row r="7512" spans="11:19">
      <c r="K7512" s="90"/>
      <c r="L7512" s="90"/>
      <c r="M7512" s="90"/>
      <c r="P7512" s="90"/>
      <c r="Q7512" s="100"/>
      <c r="R7512" s="101"/>
      <c r="S7512" s="3">
        <f t="shared" si="118"/>
        <v>0</v>
      </c>
    </row>
    <row r="7513" spans="11:19">
      <c r="K7513" s="90"/>
      <c r="L7513" s="90"/>
      <c r="M7513" s="90"/>
      <c r="P7513" s="90"/>
      <c r="Q7513" s="100"/>
      <c r="R7513" s="101"/>
      <c r="S7513" s="3">
        <f t="shared" si="118"/>
        <v>0</v>
      </c>
    </row>
    <row r="7514" spans="11:19">
      <c r="K7514" s="90"/>
      <c r="L7514" s="90"/>
      <c r="M7514" s="90"/>
      <c r="P7514" s="90"/>
      <c r="Q7514" s="100"/>
      <c r="R7514" s="101"/>
      <c r="S7514" s="3">
        <f t="shared" si="118"/>
        <v>0</v>
      </c>
    </row>
    <row r="7515" spans="11:19">
      <c r="K7515" s="90"/>
      <c r="L7515" s="90"/>
      <c r="M7515" s="90"/>
      <c r="P7515" s="90"/>
      <c r="Q7515" s="100"/>
      <c r="R7515" s="101"/>
      <c r="S7515" s="3">
        <f t="shared" si="118"/>
        <v>0</v>
      </c>
    </row>
    <row r="7516" spans="11:19">
      <c r="K7516" s="90"/>
      <c r="L7516" s="90"/>
      <c r="M7516" s="90"/>
      <c r="P7516" s="90"/>
      <c r="Q7516" s="100"/>
      <c r="R7516" s="101"/>
      <c r="S7516" s="3">
        <f t="shared" si="118"/>
        <v>0</v>
      </c>
    </row>
    <row r="7517" spans="11:19">
      <c r="K7517" s="90"/>
      <c r="L7517" s="90"/>
      <c r="M7517" s="90"/>
      <c r="P7517" s="90"/>
      <c r="Q7517" s="100"/>
      <c r="R7517" s="101"/>
      <c r="S7517" s="3">
        <f t="shared" si="118"/>
        <v>0</v>
      </c>
    </row>
    <row r="7518" spans="11:19">
      <c r="K7518" s="90"/>
      <c r="L7518" s="90"/>
      <c r="M7518" s="90"/>
      <c r="P7518" s="90"/>
      <c r="Q7518" s="100"/>
      <c r="R7518" s="101"/>
      <c r="S7518" s="3">
        <f t="shared" si="118"/>
        <v>0</v>
      </c>
    </row>
    <row r="7519" spans="11:19">
      <c r="K7519" s="90"/>
      <c r="L7519" s="90"/>
      <c r="M7519" s="90"/>
      <c r="P7519" s="90"/>
      <c r="Q7519" s="100"/>
      <c r="R7519" s="101"/>
      <c r="S7519" s="3">
        <f t="shared" si="118"/>
        <v>0</v>
      </c>
    </row>
    <row r="7520" spans="11:19">
      <c r="K7520" s="90"/>
      <c r="L7520" s="90"/>
      <c r="M7520" s="90"/>
      <c r="P7520" s="90"/>
      <c r="Q7520" s="100"/>
      <c r="R7520" s="101"/>
      <c r="S7520" s="3">
        <f t="shared" si="118"/>
        <v>0</v>
      </c>
    </row>
    <row r="7521" spans="11:19">
      <c r="K7521" s="90"/>
      <c r="L7521" s="90"/>
      <c r="M7521" s="90"/>
      <c r="P7521" s="90"/>
      <c r="Q7521" s="100"/>
      <c r="R7521" s="101"/>
      <c r="S7521" s="3">
        <f t="shared" si="118"/>
        <v>0</v>
      </c>
    </row>
    <row r="7522" spans="11:19">
      <c r="K7522" s="90"/>
      <c r="L7522" s="90"/>
      <c r="M7522" s="90"/>
      <c r="P7522" s="90"/>
      <c r="Q7522" s="100"/>
      <c r="R7522" s="101"/>
      <c r="S7522" s="3">
        <f t="shared" si="118"/>
        <v>0</v>
      </c>
    </row>
    <row r="7523" spans="11:19">
      <c r="K7523" s="90"/>
      <c r="L7523" s="90"/>
      <c r="M7523" s="90"/>
      <c r="P7523" s="90"/>
      <c r="Q7523" s="100"/>
      <c r="R7523" s="101"/>
      <c r="S7523" s="3">
        <f t="shared" si="118"/>
        <v>0</v>
      </c>
    </row>
    <row r="7524" spans="11:19">
      <c r="K7524" s="90"/>
      <c r="L7524" s="90"/>
      <c r="M7524" s="90"/>
      <c r="P7524" s="90"/>
      <c r="Q7524" s="100"/>
      <c r="R7524" s="101"/>
      <c r="S7524" s="3">
        <f t="shared" si="118"/>
        <v>0</v>
      </c>
    </row>
    <row r="7525" spans="11:19">
      <c r="K7525" s="90"/>
      <c r="L7525" s="90"/>
      <c r="M7525" s="90"/>
      <c r="P7525" s="90"/>
      <c r="Q7525" s="100"/>
      <c r="R7525" s="101"/>
      <c r="S7525" s="3">
        <f t="shared" si="118"/>
        <v>0</v>
      </c>
    </row>
    <row r="7526" spans="11:19">
      <c r="K7526" s="90"/>
      <c r="L7526" s="90"/>
      <c r="M7526" s="90"/>
      <c r="P7526" s="90"/>
      <c r="Q7526" s="100"/>
      <c r="R7526" s="101"/>
      <c r="S7526" s="3">
        <f t="shared" si="118"/>
        <v>0</v>
      </c>
    </row>
    <row r="7527" spans="11:19">
      <c r="K7527" s="90"/>
      <c r="L7527" s="90"/>
      <c r="M7527" s="90"/>
      <c r="P7527" s="90"/>
      <c r="Q7527" s="100"/>
      <c r="R7527" s="101"/>
      <c r="S7527" s="3">
        <f t="shared" si="118"/>
        <v>0</v>
      </c>
    </row>
    <row r="7528" spans="11:19">
      <c r="K7528" s="90"/>
      <c r="L7528" s="90"/>
      <c r="M7528" s="90"/>
      <c r="P7528" s="90"/>
      <c r="Q7528" s="100"/>
      <c r="R7528" s="101"/>
      <c r="S7528" s="3">
        <f t="shared" si="118"/>
        <v>0</v>
      </c>
    </row>
    <row r="7529" spans="11:19">
      <c r="K7529" s="90"/>
      <c r="L7529" s="90"/>
      <c r="M7529" s="90"/>
      <c r="P7529" s="90"/>
      <c r="Q7529" s="100"/>
      <c r="R7529" s="101"/>
      <c r="S7529" s="3">
        <f t="shared" si="118"/>
        <v>0</v>
      </c>
    </row>
    <row r="7530" spans="11:19">
      <c r="K7530" s="90"/>
      <c r="L7530" s="90"/>
      <c r="M7530" s="90"/>
      <c r="P7530" s="90"/>
      <c r="Q7530" s="100"/>
      <c r="R7530" s="101"/>
      <c r="S7530" s="3">
        <f t="shared" si="118"/>
        <v>0</v>
      </c>
    </row>
    <row r="7531" spans="11:19">
      <c r="K7531" s="90"/>
      <c r="L7531" s="90"/>
      <c r="M7531" s="90"/>
      <c r="P7531" s="90"/>
      <c r="Q7531" s="100"/>
      <c r="R7531" s="101"/>
      <c r="S7531" s="3">
        <f t="shared" si="118"/>
        <v>0</v>
      </c>
    </row>
    <row r="7532" spans="11:19">
      <c r="K7532" s="90"/>
      <c r="L7532" s="90"/>
      <c r="M7532" s="90"/>
      <c r="P7532" s="90"/>
      <c r="Q7532" s="100"/>
      <c r="R7532" s="101"/>
      <c r="S7532" s="3">
        <f t="shared" si="118"/>
        <v>0</v>
      </c>
    </row>
    <row r="7533" spans="11:19">
      <c r="K7533" s="90"/>
      <c r="L7533" s="90"/>
      <c r="M7533" s="90"/>
      <c r="P7533" s="90"/>
      <c r="Q7533" s="100"/>
      <c r="R7533" s="101"/>
      <c r="S7533" s="3">
        <f t="shared" si="118"/>
        <v>0</v>
      </c>
    </row>
    <row r="7534" spans="11:19">
      <c r="K7534" s="90"/>
      <c r="L7534" s="90"/>
      <c r="M7534" s="90"/>
      <c r="P7534" s="90"/>
      <c r="Q7534" s="100"/>
      <c r="R7534" s="101"/>
      <c r="S7534" s="3">
        <f t="shared" si="118"/>
        <v>0</v>
      </c>
    </row>
    <row r="7535" spans="11:19">
      <c r="K7535" s="90"/>
      <c r="L7535" s="90"/>
      <c r="M7535" s="90"/>
      <c r="P7535" s="90"/>
      <c r="Q7535" s="100"/>
      <c r="R7535" s="101"/>
      <c r="S7535" s="3">
        <f t="shared" si="118"/>
        <v>0</v>
      </c>
    </row>
    <row r="7536" spans="11:19">
      <c r="K7536" s="90"/>
      <c r="L7536" s="90"/>
      <c r="M7536" s="90"/>
      <c r="P7536" s="90"/>
      <c r="Q7536" s="100"/>
      <c r="R7536" s="101"/>
      <c r="S7536" s="3">
        <f t="shared" si="118"/>
        <v>0</v>
      </c>
    </row>
    <row r="7537" spans="11:19">
      <c r="K7537" s="90"/>
      <c r="L7537" s="90"/>
      <c r="M7537" s="90"/>
      <c r="P7537" s="90"/>
      <c r="Q7537" s="100"/>
      <c r="R7537" s="101"/>
      <c r="S7537" s="3">
        <f t="shared" si="118"/>
        <v>0</v>
      </c>
    </row>
    <row r="7538" spans="11:19">
      <c r="K7538" s="90"/>
      <c r="L7538" s="90"/>
      <c r="M7538" s="90"/>
      <c r="P7538" s="90"/>
      <c r="Q7538" s="100"/>
      <c r="R7538" s="101"/>
      <c r="S7538" s="3">
        <f t="shared" si="118"/>
        <v>0</v>
      </c>
    </row>
    <row r="7539" spans="11:19">
      <c r="K7539" s="90"/>
      <c r="L7539" s="90"/>
      <c r="M7539" s="90"/>
      <c r="P7539" s="90"/>
      <c r="Q7539" s="100"/>
      <c r="R7539" s="101"/>
      <c r="S7539" s="3">
        <f t="shared" si="118"/>
        <v>0</v>
      </c>
    </row>
    <row r="7540" spans="11:19">
      <c r="K7540" s="90"/>
      <c r="L7540" s="90"/>
      <c r="M7540" s="90"/>
      <c r="P7540" s="90"/>
      <c r="Q7540" s="100"/>
      <c r="R7540" s="101"/>
      <c r="S7540" s="3">
        <f t="shared" si="118"/>
        <v>0</v>
      </c>
    </row>
    <row r="7541" spans="11:19">
      <c r="K7541" s="90"/>
      <c r="L7541" s="90"/>
      <c r="M7541" s="90"/>
      <c r="P7541" s="90"/>
      <c r="Q7541" s="100"/>
      <c r="R7541" s="101"/>
      <c r="S7541" s="3">
        <f t="shared" si="118"/>
        <v>0</v>
      </c>
    </row>
    <row r="7542" spans="11:19">
      <c r="K7542" s="90"/>
      <c r="L7542" s="90"/>
      <c r="M7542" s="90"/>
      <c r="P7542" s="90"/>
      <c r="Q7542" s="100"/>
      <c r="R7542" s="101"/>
      <c r="S7542" s="3">
        <f t="shared" si="118"/>
        <v>0</v>
      </c>
    </row>
    <row r="7543" spans="11:19">
      <c r="K7543" s="90"/>
      <c r="L7543" s="90"/>
      <c r="M7543" s="90"/>
      <c r="P7543" s="90"/>
      <c r="Q7543" s="100"/>
      <c r="R7543" s="101"/>
      <c r="S7543" s="3">
        <f t="shared" si="118"/>
        <v>0</v>
      </c>
    </row>
    <row r="7544" spans="11:19">
      <c r="K7544" s="90"/>
      <c r="L7544" s="90"/>
      <c r="M7544" s="90"/>
      <c r="P7544" s="90"/>
      <c r="Q7544" s="100"/>
      <c r="R7544" s="101"/>
      <c r="S7544" s="3">
        <f t="shared" si="118"/>
        <v>0</v>
      </c>
    </row>
    <row r="7545" spans="11:19">
      <c r="K7545" s="90"/>
      <c r="L7545" s="90"/>
      <c r="M7545" s="90"/>
      <c r="P7545" s="90"/>
      <c r="Q7545" s="100"/>
      <c r="R7545" s="101"/>
      <c r="S7545" s="3">
        <f t="shared" si="118"/>
        <v>0</v>
      </c>
    </row>
    <row r="7546" spans="11:19">
      <c r="K7546" s="90"/>
      <c r="L7546" s="90"/>
      <c r="M7546" s="90"/>
      <c r="P7546" s="90"/>
      <c r="Q7546" s="100"/>
      <c r="R7546" s="101"/>
      <c r="S7546" s="3">
        <f t="shared" si="118"/>
        <v>0</v>
      </c>
    </row>
    <row r="7547" spans="11:19">
      <c r="K7547" s="90"/>
      <c r="L7547" s="90"/>
      <c r="M7547" s="90"/>
      <c r="P7547" s="90"/>
      <c r="Q7547" s="100"/>
      <c r="R7547" s="101"/>
      <c r="S7547" s="3">
        <f t="shared" si="118"/>
        <v>0</v>
      </c>
    </row>
    <row r="7548" spans="11:19">
      <c r="K7548" s="90"/>
      <c r="L7548" s="90"/>
      <c r="M7548" s="90"/>
      <c r="P7548" s="90"/>
      <c r="Q7548" s="100"/>
      <c r="R7548" s="101"/>
      <c r="S7548" s="3">
        <f t="shared" si="118"/>
        <v>0</v>
      </c>
    </row>
    <row r="7549" spans="11:19">
      <c r="K7549" s="90"/>
      <c r="L7549" s="90"/>
      <c r="M7549" s="90"/>
      <c r="P7549" s="90"/>
      <c r="Q7549" s="100"/>
      <c r="R7549" s="101"/>
      <c r="S7549" s="3">
        <f t="shared" si="118"/>
        <v>0</v>
      </c>
    </row>
    <row r="7550" spans="11:19">
      <c r="K7550" s="90"/>
      <c r="L7550" s="90"/>
      <c r="M7550" s="90"/>
      <c r="P7550" s="90"/>
      <c r="Q7550" s="100"/>
      <c r="R7550" s="101"/>
      <c r="S7550" s="3">
        <f t="shared" si="118"/>
        <v>0</v>
      </c>
    </row>
    <row r="7551" spans="11:19">
      <c r="K7551" s="90"/>
      <c r="L7551" s="90"/>
      <c r="M7551" s="90"/>
      <c r="P7551" s="90"/>
      <c r="Q7551" s="100"/>
      <c r="R7551" s="101"/>
      <c r="S7551" s="3">
        <f t="shared" si="118"/>
        <v>0</v>
      </c>
    </row>
    <row r="7552" spans="11:19">
      <c r="K7552" s="90"/>
      <c r="L7552" s="90"/>
      <c r="M7552" s="90"/>
      <c r="P7552" s="90"/>
      <c r="Q7552" s="100"/>
      <c r="R7552" s="101"/>
      <c r="S7552" s="3">
        <f t="shared" si="118"/>
        <v>0</v>
      </c>
    </row>
    <row r="7553" spans="11:19">
      <c r="K7553" s="90"/>
      <c r="L7553" s="90"/>
      <c r="M7553" s="90"/>
      <c r="P7553" s="90"/>
      <c r="Q7553" s="100"/>
      <c r="R7553" s="101"/>
      <c r="S7553" s="3">
        <f t="shared" si="118"/>
        <v>0</v>
      </c>
    </row>
    <row r="7554" spans="11:19">
      <c r="K7554" s="90"/>
      <c r="L7554" s="90"/>
      <c r="M7554" s="90"/>
      <c r="P7554" s="90"/>
      <c r="Q7554" s="100"/>
      <c r="R7554" s="101"/>
      <c r="S7554" s="3">
        <f t="shared" si="118"/>
        <v>0</v>
      </c>
    </row>
    <row r="7555" spans="11:19">
      <c r="K7555" s="90"/>
      <c r="L7555" s="90"/>
      <c r="M7555" s="90"/>
      <c r="P7555" s="90"/>
      <c r="Q7555" s="100"/>
      <c r="R7555" s="101"/>
      <c r="S7555" s="3">
        <f t="shared" si="118"/>
        <v>0</v>
      </c>
    </row>
    <row r="7556" spans="11:19">
      <c r="K7556" s="90"/>
      <c r="L7556" s="90"/>
      <c r="M7556" s="90"/>
      <c r="P7556" s="90"/>
      <c r="Q7556" s="100"/>
      <c r="R7556" s="101"/>
      <c r="S7556" s="3">
        <f t="shared" si="118"/>
        <v>0</v>
      </c>
    </row>
    <row r="7557" spans="11:19">
      <c r="K7557" s="90"/>
      <c r="L7557" s="90"/>
      <c r="M7557" s="90"/>
      <c r="P7557" s="90"/>
      <c r="Q7557" s="100"/>
      <c r="R7557" s="101"/>
      <c r="S7557" s="3">
        <f t="shared" si="118"/>
        <v>0</v>
      </c>
    </row>
    <row r="7558" spans="11:19">
      <c r="K7558" s="90"/>
      <c r="L7558" s="90"/>
      <c r="M7558" s="90"/>
      <c r="P7558" s="90"/>
      <c r="Q7558" s="100"/>
      <c r="R7558" s="101"/>
      <c r="S7558" s="3">
        <f t="shared" si="118"/>
        <v>0</v>
      </c>
    </row>
    <row r="7559" spans="11:19">
      <c r="K7559" s="90"/>
      <c r="L7559" s="90"/>
      <c r="M7559" s="90"/>
      <c r="P7559" s="90"/>
      <c r="Q7559" s="100"/>
      <c r="R7559" s="101"/>
      <c r="S7559" s="3">
        <f t="shared" si="118"/>
        <v>0</v>
      </c>
    </row>
    <row r="7560" spans="11:19">
      <c r="K7560" s="90"/>
      <c r="L7560" s="90"/>
      <c r="M7560" s="90"/>
      <c r="P7560" s="90"/>
      <c r="Q7560" s="100"/>
      <c r="R7560" s="101"/>
      <c r="S7560" s="3">
        <f t="shared" si="118"/>
        <v>0</v>
      </c>
    </row>
    <row r="7561" spans="11:19">
      <c r="K7561" s="90"/>
      <c r="L7561" s="90"/>
      <c r="M7561" s="90"/>
      <c r="P7561" s="90"/>
      <c r="Q7561" s="100"/>
      <c r="R7561" s="101"/>
      <c r="S7561" s="3">
        <f t="shared" ref="S7561:S7624" si="119">LEN(F7576)</f>
        <v>0</v>
      </c>
    </row>
    <row r="7562" spans="11:19">
      <c r="K7562" s="90"/>
      <c r="L7562" s="90"/>
      <c r="M7562" s="90"/>
      <c r="P7562" s="90"/>
      <c r="Q7562" s="100"/>
      <c r="R7562" s="101"/>
      <c r="S7562" s="3">
        <f t="shared" si="119"/>
        <v>0</v>
      </c>
    </row>
    <row r="7563" spans="11:19">
      <c r="K7563" s="90"/>
      <c r="L7563" s="90"/>
      <c r="M7563" s="90"/>
      <c r="P7563" s="90"/>
      <c r="Q7563" s="100"/>
      <c r="R7563" s="101"/>
      <c r="S7563" s="3">
        <f t="shared" si="119"/>
        <v>0</v>
      </c>
    </row>
    <row r="7564" spans="11:19">
      <c r="K7564" s="90"/>
      <c r="L7564" s="90"/>
      <c r="M7564" s="90"/>
      <c r="P7564" s="90"/>
      <c r="Q7564" s="100"/>
      <c r="R7564" s="101"/>
      <c r="S7564" s="3">
        <f t="shared" si="119"/>
        <v>0</v>
      </c>
    </row>
    <row r="7565" spans="11:19">
      <c r="K7565" s="90"/>
      <c r="L7565" s="90"/>
      <c r="M7565" s="90"/>
      <c r="P7565" s="90"/>
      <c r="Q7565" s="100"/>
      <c r="R7565" s="101"/>
      <c r="S7565" s="3">
        <f t="shared" si="119"/>
        <v>0</v>
      </c>
    </row>
    <row r="7566" spans="11:19">
      <c r="K7566" s="90"/>
      <c r="L7566" s="90"/>
      <c r="M7566" s="90"/>
      <c r="P7566" s="90"/>
      <c r="Q7566" s="100"/>
      <c r="R7566" s="101"/>
      <c r="S7566" s="3">
        <f t="shared" si="119"/>
        <v>0</v>
      </c>
    </row>
    <row r="7567" spans="11:19">
      <c r="K7567" s="90"/>
      <c r="L7567" s="90"/>
      <c r="M7567" s="90"/>
      <c r="P7567" s="90"/>
      <c r="Q7567" s="100"/>
      <c r="R7567" s="101"/>
      <c r="S7567" s="3">
        <f t="shared" si="119"/>
        <v>0</v>
      </c>
    </row>
    <row r="7568" spans="11:19">
      <c r="K7568" s="90"/>
      <c r="L7568" s="90"/>
      <c r="M7568" s="90"/>
      <c r="P7568" s="90"/>
      <c r="Q7568" s="100"/>
      <c r="R7568" s="101"/>
      <c r="S7568" s="3">
        <f t="shared" si="119"/>
        <v>0</v>
      </c>
    </row>
    <row r="7569" spans="11:19">
      <c r="K7569" s="90"/>
      <c r="L7569" s="90"/>
      <c r="M7569" s="90"/>
      <c r="P7569" s="90"/>
      <c r="Q7569" s="100"/>
      <c r="R7569" s="101"/>
      <c r="S7569" s="3">
        <f t="shared" si="119"/>
        <v>0</v>
      </c>
    </row>
    <row r="7570" spans="11:19">
      <c r="K7570" s="90"/>
      <c r="L7570" s="90"/>
      <c r="M7570" s="90"/>
      <c r="P7570" s="90"/>
      <c r="Q7570" s="100"/>
      <c r="R7570" s="101"/>
      <c r="S7570" s="3">
        <f t="shared" si="119"/>
        <v>0</v>
      </c>
    </row>
    <row r="7571" spans="11:19">
      <c r="K7571" s="90"/>
      <c r="L7571" s="90"/>
      <c r="M7571" s="90"/>
      <c r="P7571" s="90"/>
      <c r="Q7571" s="100"/>
      <c r="R7571" s="101"/>
      <c r="S7571" s="3">
        <f t="shared" si="119"/>
        <v>0</v>
      </c>
    </row>
    <row r="7572" spans="11:19">
      <c r="K7572" s="90"/>
      <c r="L7572" s="90"/>
      <c r="M7572" s="90"/>
      <c r="P7572" s="90"/>
      <c r="Q7572" s="100"/>
      <c r="R7572" s="101"/>
      <c r="S7572" s="3">
        <f t="shared" si="119"/>
        <v>0</v>
      </c>
    </row>
    <row r="7573" spans="11:19">
      <c r="K7573" s="90"/>
      <c r="L7573" s="90"/>
      <c r="M7573" s="90"/>
      <c r="P7573" s="90"/>
      <c r="Q7573" s="100"/>
      <c r="R7573" s="101"/>
      <c r="S7573" s="3">
        <f t="shared" si="119"/>
        <v>0</v>
      </c>
    </row>
    <row r="7574" spans="11:19">
      <c r="K7574" s="90"/>
      <c r="L7574" s="90"/>
      <c r="M7574" s="90"/>
      <c r="P7574" s="90"/>
      <c r="Q7574" s="100"/>
      <c r="R7574" s="101"/>
      <c r="S7574" s="3">
        <f t="shared" si="119"/>
        <v>0</v>
      </c>
    </row>
    <row r="7575" spans="11:19">
      <c r="K7575" s="90"/>
      <c r="L7575" s="90"/>
      <c r="M7575" s="90"/>
      <c r="P7575" s="90"/>
      <c r="Q7575" s="100"/>
      <c r="R7575" s="101"/>
      <c r="S7575" s="3">
        <f t="shared" si="119"/>
        <v>0</v>
      </c>
    </row>
    <row r="7576" spans="11:19">
      <c r="K7576" s="90"/>
      <c r="L7576" s="90"/>
      <c r="M7576" s="90"/>
      <c r="P7576" s="90"/>
      <c r="Q7576" s="100"/>
      <c r="R7576" s="101"/>
      <c r="S7576" s="3">
        <f t="shared" si="119"/>
        <v>0</v>
      </c>
    </row>
    <row r="7577" spans="11:19">
      <c r="K7577" s="90"/>
      <c r="L7577" s="90"/>
      <c r="M7577" s="90"/>
      <c r="P7577" s="90"/>
      <c r="Q7577" s="100"/>
      <c r="R7577" s="101"/>
      <c r="S7577" s="3">
        <f t="shared" si="119"/>
        <v>0</v>
      </c>
    </row>
    <row r="7578" spans="11:19">
      <c r="K7578" s="90"/>
      <c r="L7578" s="90"/>
      <c r="M7578" s="90"/>
      <c r="P7578" s="90"/>
      <c r="Q7578" s="100"/>
      <c r="R7578" s="101"/>
      <c r="S7578" s="3">
        <f t="shared" si="119"/>
        <v>0</v>
      </c>
    </row>
    <row r="7579" spans="11:19">
      <c r="K7579" s="90"/>
      <c r="L7579" s="90"/>
      <c r="M7579" s="90"/>
      <c r="P7579" s="90"/>
      <c r="Q7579" s="100"/>
      <c r="R7579" s="101"/>
      <c r="S7579" s="3">
        <f t="shared" si="119"/>
        <v>0</v>
      </c>
    </row>
    <row r="7580" spans="11:19">
      <c r="K7580" s="90"/>
      <c r="L7580" s="90"/>
      <c r="M7580" s="90"/>
      <c r="P7580" s="90"/>
      <c r="Q7580" s="100"/>
      <c r="R7580" s="101"/>
      <c r="S7580" s="3">
        <f t="shared" si="119"/>
        <v>0</v>
      </c>
    </row>
    <row r="7581" spans="11:19">
      <c r="K7581" s="90"/>
      <c r="L7581" s="90"/>
      <c r="M7581" s="90"/>
      <c r="P7581" s="90"/>
      <c r="Q7581" s="100"/>
      <c r="R7581" s="101"/>
      <c r="S7581" s="3">
        <f t="shared" si="119"/>
        <v>0</v>
      </c>
    </row>
    <row r="7582" spans="11:19">
      <c r="K7582" s="90"/>
      <c r="L7582" s="90"/>
      <c r="M7582" s="90"/>
      <c r="P7582" s="90"/>
      <c r="Q7582" s="100"/>
      <c r="R7582" s="101"/>
      <c r="S7582" s="3">
        <f t="shared" si="119"/>
        <v>0</v>
      </c>
    </row>
    <row r="7583" spans="11:19">
      <c r="K7583" s="90"/>
      <c r="L7583" s="90"/>
      <c r="M7583" s="90"/>
      <c r="P7583" s="90"/>
      <c r="Q7583" s="100"/>
      <c r="R7583" s="101"/>
      <c r="S7583" s="3">
        <f t="shared" si="119"/>
        <v>0</v>
      </c>
    </row>
    <row r="7584" spans="11:19">
      <c r="K7584" s="90"/>
      <c r="L7584" s="90"/>
      <c r="M7584" s="90"/>
      <c r="P7584" s="90"/>
      <c r="Q7584" s="100"/>
      <c r="R7584" s="101"/>
      <c r="S7584" s="3">
        <f t="shared" si="119"/>
        <v>0</v>
      </c>
    </row>
    <row r="7585" spans="11:19">
      <c r="K7585" s="90"/>
      <c r="L7585" s="90"/>
      <c r="M7585" s="90"/>
      <c r="P7585" s="90"/>
      <c r="Q7585" s="100"/>
      <c r="R7585" s="101"/>
      <c r="S7585" s="3">
        <f t="shared" si="119"/>
        <v>0</v>
      </c>
    </row>
    <row r="7586" spans="11:19">
      <c r="K7586" s="90"/>
      <c r="L7586" s="90"/>
      <c r="M7586" s="90"/>
      <c r="P7586" s="90"/>
      <c r="Q7586" s="100"/>
      <c r="R7586" s="101"/>
      <c r="S7586" s="3">
        <f t="shared" si="119"/>
        <v>0</v>
      </c>
    </row>
    <row r="7587" spans="11:19">
      <c r="K7587" s="90"/>
      <c r="L7587" s="90"/>
      <c r="M7587" s="90"/>
      <c r="P7587" s="90"/>
      <c r="Q7587" s="100"/>
      <c r="R7587" s="101"/>
      <c r="S7587" s="3">
        <f t="shared" si="119"/>
        <v>0</v>
      </c>
    </row>
    <row r="7588" spans="11:19">
      <c r="K7588" s="90"/>
      <c r="L7588" s="90"/>
      <c r="M7588" s="90"/>
      <c r="P7588" s="90"/>
      <c r="Q7588" s="100"/>
      <c r="R7588" s="101"/>
      <c r="S7588" s="3">
        <f t="shared" si="119"/>
        <v>0</v>
      </c>
    </row>
    <row r="7589" spans="11:19">
      <c r="K7589" s="90"/>
      <c r="L7589" s="90"/>
      <c r="M7589" s="90"/>
      <c r="P7589" s="90"/>
      <c r="Q7589" s="100"/>
      <c r="R7589" s="101"/>
      <c r="S7589" s="3">
        <f t="shared" si="119"/>
        <v>0</v>
      </c>
    </row>
    <row r="7590" spans="11:19">
      <c r="K7590" s="90"/>
      <c r="L7590" s="90"/>
      <c r="M7590" s="90"/>
      <c r="P7590" s="90"/>
      <c r="Q7590" s="100"/>
      <c r="R7590" s="101"/>
      <c r="S7590" s="3">
        <f t="shared" si="119"/>
        <v>0</v>
      </c>
    </row>
    <row r="7591" spans="11:19">
      <c r="K7591" s="90"/>
      <c r="L7591" s="90"/>
      <c r="M7591" s="90"/>
      <c r="P7591" s="90"/>
      <c r="Q7591" s="100"/>
      <c r="R7591" s="101"/>
      <c r="S7591" s="3">
        <f t="shared" si="119"/>
        <v>0</v>
      </c>
    </row>
    <row r="7592" spans="11:19">
      <c r="K7592" s="90"/>
      <c r="L7592" s="90"/>
      <c r="M7592" s="90"/>
      <c r="P7592" s="90"/>
      <c r="Q7592" s="100"/>
      <c r="R7592" s="101"/>
      <c r="S7592" s="3">
        <f t="shared" si="119"/>
        <v>0</v>
      </c>
    </row>
    <row r="7593" spans="11:19">
      <c r="K7593" s="90"/>
      <c r="L7593" s="90"/>
      <c r="M7593" s="90"/>
      <c r="P7593" s="90"/>
      <c r="Q7593" s="100"/>
      <c r="R7593" s="101"/>
      <c r="S7593" s="3">
        <f t="shared" si="119"/>
        <v>0</v>
      </c>
    </row>
    <row r="7594" spans="11:19">
      <c r="K7594" s="90"/>
      <c r="L7594" s="90"/>
      <c r="M7594" s="90"/>
      <c r="P7594" s="90"/>
      <c r="Q7594" s="100"/>
      <c r="R7594" s="101"/>
      <c r="S7594" s="3">
        <f t="shared" si="119"/>
        <v>0</v>
      </c>
    </row>
    <row r="7595" spans="11:19">
      <c r="K7595" s="90"/>
      <c r="L7595" s="90"/>
      <c r="M7595" s="90"/>
      <c r="P7595" s="90"/>
      <c r="Q7595" s="100"/>
      <c r="R7595" s="101"/>
      <c r="S7595" s="3">
        <f t="shared" si="119"/>
        <v>0</v>
      </c>
    </row>
    <row r="7596" spans="11:19">
      <c r="K7596" s="90"/>
      <c r="L7596" s="90"/>
      <c r="M7596" s="90"/>
      <c r="P7596" s="90"/>
      <c r="Q7596" s="100"/>
      <c r="R7596" s="101"/>
      <c r="S7596" s="3">
        <f t="shared" si="119"/>
        <v>0</v>
      </c>
    </row>
    <row r="7597" spans="11:19">
      <c r="K7597" s="90"/>
      <c r="L7597" s="90"/>
      <c r="M7597" s="90"/>
      <c r="P7597" s="90"/>
      <c r="Q7597" s="100"/>
      <c r="R7597" s="101"/>
      <c r="S7597" s="3">
        <f t="shared" si="119"/>
        <v>0</v>
      </c>
    </row>
    <row r="7598" spans="11:19">
      <c r="K7598" s="90"/>
      <c r="L7598" s="90"/>
      <c r="M7598" s="90"/>
      <c r="P7598" s="90"/>
      <c r="Q7598" s="100"/>
      <c r="R7598" s="101"/>
      <c r="S7598" s="3">
        <f t="shared" si="119"/>
        <v>0</v>
      </c>
    </row>
    <row r="7599" spans="11:19">
      <c r="K7599" s="90"/>
      <c r="L7599" s="90"/>
      <c r="M7599" s="90"/>
      <c r="P7599" s="90"/>
      <c r="Q7599" s="100"/>
      <c r="R7599" s="101"/>
      <c r="S7599" s="3">
        <f t="shared" si="119"/>
        <v>0</v>
      </c>
    </row>
    <row r="7600" spans="11:19">
      <c r="K7600" s="90"/>
      <c r="L7600" s="90"/>
      <c r="M7600" s="90"/>
      <c r="P7600" s="90"/>
      <c r="Q7600" s="100"/>
      <c r="R7600" s="101"/>
      <c r="S7600" s="3">
        <f t="shared" si="119"/>
        <v>0</v>
      </c>
    </row>
    <row r="7601" spans="11:19">
      <c r="K7601" s="90"/>
      <c r="L7601" s="90"/>
      <c r="M7601" s="90"/>
      <c r="P7601" s="90"/>
      <c r="Q7601" s="100"/>
      <c r="R7601" s="101"/>
      <c r="S7601" s="3">
        <f t="shared" si="119"/>
        <v>0</v>
      </c>
    </row>
    <row r="7602" spans="11:19">
      <c r="K7602" s="90"/>
      <c r="L7602" s="90"/>
      <c r="M7602" s="90"/>
      <c r="P7602" s="90"/>
      <c r="Q7602" s="100"/>
      <c r="R7602" s="101"/>
      <c r="S7602" s="3">
        <f t="shared" si="119"/>
        <v>0</v>
      </c>
    </row>
    <row r="7603" spans="11:19">
      <c r="K7603" s="90"/>
      <c r="L7603" s="90"/>
      <c r="M7603" s="90"/>
      <c r="P7603" s="90"/>
      <c r="Q7603" s="100"/>
      <c r="R7603" s="101"/>
      <c r="S7603" s="3">
        <f t="shared" si="119"/>
        <v>0</v>
      </c>
    </row>
    <row r="7604" spans="11:19">
      <c r="K7604" s="90"/>
      <c r="L7604" s="90"/>
      <c r="M7604" s="90"/>
      <c r="P7604" s="90"/>
      <c r="Q7604" s="100"/>
      <c r="R7604" s="101"/>
      <c r="S7604" s="3">
        <f t="shared" si="119"/>
        <v>0</v>
      </c>
    </row>
    <row r="7605" spans="11:19">
      <c r="K7605" s="90"/>
      <c r="L7605" s="90"/>
      <c r="M7605" s="90"/>
      <c r="P7605" s="90"/>
      <c r="Q7605" s="100"/>
      <c r="R7605" s="101"/>
      <c r="S7605" s="3">
        <f t="shared" si="119"/>
        <v>0</v>
      </c>
    </row>
    <row r="7606" spans="11:19">
      <c r="K7606" s="90"/>
      <c r="L7606" s="90"/>
      <c r="M7606" s="90"/>
      <c r="P7606" s="90"/>
      <c r="Q7606" s="100"/>
      <c r="R7606" s="101"/>
      <c r="S7606" s="3">
        <f t="shared" si="119"/>
        <v>0</v>
      </c>
    </row>
    <row r="7607" spans="11:19">
      <c r="K7607" s="90"/>
      <c r="L7607" s="90"/>
      <c r="M7607" s="90"/>
      <c r="P7607" s="90"/>
      <c r="Q7607" s="100"/>
      <c r="R7607" s="101"/>
      <c r="S7607" s="3">
        <f t="shared" si="119"/>
        <v>0</v>
      </c>
    </row>
    <row r="7608" spans="11:19">
      <c r="K7608" s="90"/>
      <c r="L7608" s="90"/>
      <c r="M7608" s="90"/>
      <c r="P7608" s="90"/>
      <c r="Q7608" s="100"/>
      <c r="R7608" s="101"/>
      <c r="S7608" s="3">
        <f t="shared" si="119"/>
        <v>0</v>
      </c>
    </row>
    <row r="7609" spans="11:19">
      <c r="K7609" s="90"/>
      <c r="L7609" s="90"/>
      <c r="M7609" s="90"/>
      <c r="P7609" s="90"/>
      <c r="Q7609" s="100"/>
      <c r="R7609" s="101"/>
      <c r="S7609" s="3">
        <f t="shared" si="119"/>
        <v>0</v>
      </c>
    </row>
    <row r="7610" spans="11:19">
      <c r="K7610" s="90"/>
      <c r="L7610" s="90"/>
      <c r="M7610" s="90"/>
      <c r="P7610" s="90"/>
      <c r="Q7610" s="100"/>
      <c r="R7610" s="101"/>
      <c r="S7610" s="3">
        <f t="shared" si="119"/>
        <v>0</v>
      </c>
    </row>
    <row r="7611" spans="11:19">
      <c r="K7611" s="90"/>
      <c r="L7611" s="90"/>
      <c r="M7611" s="90"/>
      <c r="P7611" s="90"/>
      <c r="Q7611" s="100"/>
      <c r="R7611" s="101"/>
      <c r="S7611" s="3">
        <f t="shared" si="119"/>
        <v>0</v>
      </c>
    </row>
    <row r="7612" spans="11:19">
      <c r="K7612" s="90"/>
      <c r="L7612" s="90"/>
      <c r="M7612" s="90"/>
      <c r="P7612" s="90"/>
      <c r="Q7612" s="100"/>
      <c r="R7612" s="101"/>
      <c r="S7612" s="3">
        <f t="shared" si="119"/>
        <v>0</v>
      </c>
    </row>
    <row r="7613" spans="11:19">
      <c r="K7613" s="90"/>
      <c r="L7613" s="90"/>
      <c r="M7613" s="90"/>
      <c r="P7613" s="90"/>
      <c r="Q7613" s="100"/>
      <c r="R7613" s="101"/>
      <c r="S7613" s="3">
        <f t="shared" si="119"/>
        <v>0</v>
      </c>
    </row>
    <row r="7614" spans="11:19">
      <c r="K7614" s="90"/>
      <c r="L7614" s="90"/>
      <c r="M7614" s="90"/>
      <c r="P7614" s="90"/>
      <c r="Q7614" s="100"/>
      <c r="R7614" s="101"/>
      <c r="S7614" s="3">
        <f t="shared" si="119"/>
        <v>0</v>
      </c>
    </row>
    <row r="7615" spans="11:19">
      <c r="K7615" s="90"/>
      <c r="L7615" s="90"/>
      <c r="M7615" s="90"/>
      <c r="P7615" s="90"/>
      <c r="Q7615" s="100"/>
      <c r="R7615" s="101"/>
      <c r="S7615" s="3">
        <f t="shared" si="119"/>
        <v>0</v>
      </c>
    </row>
    <row r="7616" spans="11:19">
      <c r="K7616" s="90"/>
      <c r="L7616" s="90"/>
      <c r="M7616" s="90"/>
      <c r="P7616" s="90"/>
      <c r="Q7616" s="100"/>
      <c r="R7616" s="101"/>
      <c r="S7616" s="3">
        <f t="shared" si="119"/>
        <v>0</v>
      </c>
    </row>
    <row r="7617" spans="11:19">
      <c r="K7617" s="90"/>
      <c r="L7617" s="90"/>
      <c r="M7617" s="90"/>
      <c r="P7617" s="90"/>
      <c r="Q7617" s="100"/>
      <c r="R7617" s="101"/>
      <c r="S7617" s="3">
        <f t="shared" si="119"/>
        <v>0</v>
      </c>
    </row>
    <row r="7618" spans="11:19">
      <c r="K7618" s="90"/>
      <c r="L7618" s="90"/>
      <c r="M7618" s="90"/>
      <c r="P7618" s="90"/>
      <c r="Q7618" s="100"/>
      <c r="R7618" s="101"/>
      <c r="S7618" s="3">
        <f t="shared" si="119"/>
        <v>0</v>
      </c>
    </row>
    <row r="7619" spans="11:19">
      <c r="K7619" s="90"/>
      <c r="L7619" s="90"/>
      <c r="M7619" s="90"/>
      <c r="P7619" s="90"/>
      <c r="Q7619" s="100"/>
      <c r="R7619" s="101"/>
      <c r="S7619" s="3">
        <f t="shared" si="119"/>
        <v>0</v>
      </c>
    </row>
    <row r="7620" spans="11:19">
      <c r="K7620" s="90"/>
      <c r="L7620" s="90"/>
      <c r="M7620" s="90"/>
      <c r="P7620" s="90"/>
      <c r="Q7620" s="100"/>
      <c r="R7620" s="101"/>
      <c r="S7620" s="3">
        <f t="shared" si="119"/>
        <v>0</v>
      </c>
    </row>
    <row r="7621" spans="11:19">
      <c r="K7621" s="90"/>
      <c r="L7621" s="90"/>
      <c r="M7621" s="90"/>
      <c r="P7621" s="90"/>
      <c r="Q7621" s="100"/>
      <c r="R7621" s="101"/>
      <c r="S7621" s="3">
        <f t="shared" si="119"/>
        <v>0</v>
      </c>
    </row>
    <row r="7622" spans="11:19">
      <c r="K7622" s="90"/>
      <c r="L7622" s="90"/>
      <c r="M7622" s="90"/>
      <c r="P7622" s="90"/>
      <c r="Q7622" s="100"/>
      <c r="R7622" s="101"/>
      <c r="S7622" s="3">
        <f t="shared" si="119"/>
        <v>0</v>
      </c>
    </row>
    <row r="7623" spans="11:19">
      <c r="K7623" s="90"/>
      <c r="L7623" s="90"/>
      <c r="M7623" s="90"/>
      <c r="P7623" s="90"/>
      <c r="Q7623" s="100"/>
      <c r="R7623" s="101"/>
      <c r="S7623" s="3">
        <f t="shared" si="119"/>
        <v>0</v>
      </c>
    </row>
    <row r="7624" spans="11:19">
      <c r="K7624" s="90"/>
      <c r="L7624" s="90"/>
      <c r="M7624" s="90"/>
      <c r="P7624" s="90"/>
      <c r="Q7624" s="100"/>
      <c r="R7624" s="101"/>
      <c r="S7624" s="3">
        <f t="shared" si="119"/>
        <v>0</v>
      </c>
    </row>
    <row r="7625" spans="11:19">
      <c r="K7625" s="90"/>
      <c r="L7625" s="90"/>
      <c r="M7625" s="90"/>
      <c r="P7625" s="90"/>
      <c r="Q7625" s="100"/>
      <c r="R7625" s="101"/>
      <c r="S7625" s="3">
        <f t="shared" ref="S7625:S7688" si="120">LEN(F7640)</f>
        <v>0</v>
      </c>
    </row>
    <row r="7626" spans="11:19">
      <c r="K7626" s="90"/>
      <c r="L7626" s="90"/>
      <c r="M7626" s="90"/>
      <c r="P7626" s="90"/>
      <c r="Q7626" s="100"/>
      <c r="R7626" s="101"/>
      <c r="S7626" s="3">
        <f t="shared" si="120"/>
        <v>0</v>
      </c>
    </row>
    <row r="7627" spans="11:19">
      <c r="K7627" s="90"/>
      <c r="L7627" s="90"/>
      <c r="M7627" s="90"/>
      <c r="P7627" s="90"/>
      <c r="Q7627" s="100"/>
      <c r="R7627" s="101"/>
      <c r="S7627" s="3">
        <f t="shared" si="120"/>
        <v>0</v>
      </c>
    </row>
    <row r="7628" spans="11:19">
      <c r="K7628" s="90"/>
      <c r="L7628" s="90"/>
      <c r="M7628" s="90"/>
      <c r="P7628" s="90"/>
      <c r="Q7628" s="100"/>
      <c r="R7628" s="101"/>
      <c r="S7628" s="3">
        <f t="shared" si="120"/>
        <v>0</v>
      </c>
    </row>
    <row r="7629" spans="11:19">
      <c r="K7629" s="90"/>
      <c r="L7629" s="90"/>
      <c r="M7629" s="90"/>
      <c r="P7629" s="90"/>
      <c r="Q7629" s="100"/>
      <c r="R7629" s="101"/>
      <c r="S7629" s="3">
        <f t="shared" si="120"/>
        <v>0</v>
      </c>
    </row>
    <row r="7630" spans="11:19">
      <c r="K7630" s="90"/>
      <c r="L7630" s="90"/>
      <c r="M7630" s="90"/>
      <c r="P7630" s="90"/>
      <c r="Q7630" s="100"/>
      <c r="R7630" s="101"/>
      <c r="S7630" s="3">
        <f t="shared" si="120"/>
        <v>0</v>
      </c>
    </row>
    <row r="7631" spans="11:19">
      <c r="K7631" s="90"/>
      <c r="L7631" s="90"/>
      <c r="M7631" s="90"/>
      <c r="P7631" s="90"/>
      <c r="Q7631" s="100"/>
      <c r="R7631" s="101"/>
      <c r="S7631" s="3">
        <f t="shared" si="120"/>
        <v>0</v>
      </c>
    </row>
    <row r="7632" spans="11:19">
      <c r="K7632" s="90"/>
      <c r="L7632" s="90"/>
      <c r="M7632" s="90"/>
      <c r="P7632" s="90"/>
      <c r="Q7632" s="100"/>
      <c r="R7632" s="101"/>
      <c r="S7632" s="3">
        <f t="shared" si="120"/>
        <v>0</v>
      </c>
    </row>
    <row r="7633" spans="11:19">
      <c r="K7633" s="90"/>
      <c r="L7633" s="90"/>
      <c r="M7633" s="90"/>
      <c r="P7633" s="90"/>
      <c r="Q7633" s="100"/>
      <c r="R7633" s="101"/>
      <c r="S7633" s="3">
        <f t="shared" si="120"/>
        <v>0</v>
      </c>
    </row>
    <row r="7634" spans="11:19">
      <c r="K7634" s="90"/>
      <c r="L7634" s="90"/>
      <c r="M7634" s="90"/>
      <c r="P7634" s="90"/>
      <c r="Q7634" s="100"/>
      <c r="R7634" s="101"/>
      <c r="S7634" s="3">
        <f t="shared" si="120"/>
        <v>0</v>
      </c>
    </row>
    <row r="7635" spans="11:19">
      <c r="K7635" s="90"/>
      <c r="L7635" s="90"/>
      <c r="M7635" s="90"/>
      <c r="P7635" s="90"/>
      <c r="Q7635" s="100"/>
      <c r="R7635" s="101"/>
      <c r="S7635" s="3">
        <f t="shared" si="120"/>
        <v>0</v>
      </c>
    </row>
    <row r="7636" spans="11:19">
      <c r="K7636" s="90"/>
      <c r="L7636" s="90"/>
      <c r="M7636" s="90"/>
      <c r="P7636" s="90"/>
      <c r="Q7636" s="100"/>
      <c r="R7636" s="101"/>
      <c r="S7636" s="3">
        <f t="shared" si="120"/>
        <v>0</v>
      </c>
    </row>
    <row r="7637" spans="11:19">
      <c r="K7637" s="90"/>
      <c r="L7637" s="90"/>
      <c r="M7637" s="90"/>
      <c r="P7637" s="90"/>
      <c r="Q7637" s="100"/>
      <c r="R7637" s="101"/>
      <c r="S7637" s="3">
        <f t="shared" si="120"/>
        <v>0</v>
      </c>
    </row>
    <row r="7638" spans="11:19">
      <c r="K7638" s="90"/>
      <c r="L7638" s="90"/>
      <c r="M7638" s="90"/>
      <c r="P7638" s="90"/>
      <c r="Q7638" s="100"/>
      <c r="R7638" s="101"/>
      <c r="S7638" s="3">
        <f t="shared" si="120"/>
        <v>0</v>
      </c>
    </row>
    <row r="7639" spans="11:19">
      <c r="K7639" s="90"/>
      <c r="L7639" s="90"/>
      <c r="M7639" s="90"/>
      <c r="P7639" s="90"/>
      <c r="Q7639" s="100"/>
      <c r="R7639" s="101"/>
      <c r="S7639" s="3">
        <f t="shared" si="120"/>
        <v>0</v>
      </c>
    </row>
    <row r="7640" spans="11:19">
      <c r="K7640" s="90"/>
      <c r="L7640" s="90"/>
      <c r="M7640" s="90"/>
      <c r="P7640" s="90"/>
      <c r="Q7640" s="100"/>
      <c r="R7640" s="101"/>
      <c r="S7640" s="3">
        <f t="shared" si="120"/>
        <v>0</v>
      </c>
    </row>
    <row r="7641" spans="11:19">
      <c r="K7641" s="90"/>
      <c r="L7641" s="90"/>
      <c r="M7641" s="90"/>
      <c r="P7641" s="90"/>
      <c r="Q7641" s="100"/>
      <c r="R7641" s="101"/>
      <c r="S7641" s="3">
        <f t="shared" si="120"/>
        <v>0</v>
      </c>
    </row>
    <row r="7642" spans="11:19">
      <c r="K7642" s="90"/>
      <c r="L7642" s="90"/>
      <c r="M7642" s="90"/>
      <c r="P7642" s="90"/>
      <c r="Q7642" s="100"/>
      <c r="R7642" s="101"/>
      <c r="S7642" s="3">
        <f t="shared" si="120"/>
        <v>0</v>
      </c>
    </row>
    <row r="7643" spans="11:19">
      <c r="K7643" s="90"/>
      <c r="L7643" s="90"/>
      <c r="M7643" s="90"/>
      <c r="P7643" s="90"/>
      <c r="Q7643" s="100"/>
      <c r="R7643" s="101"/>
      <c r="S7643" s="3">
        <f t="shared" si="120"/>
        <v>0</v>
      </c>
    </row>
    <row r="7644" spans="11:19">
      <c r="K7644" s="90"/>
      <c r="L7644" s="90"/>
      <c r="M7644" s="90"/>
      <c r="P7644" s="90"/>
      <c r="Q7644" s="100"/>
      <c r="R7644" s="101"/>
      <c r="S7644" s="3">
        <f t="shared" si="120"/>
        <v>0</v>
      </c>
    </row>
    <row r="7645" spans="11:19">
      <c r="K7645" s="90"/>
      <c r="L7645" s="90"/>
      <c r="M7645" s="90"/>
      <c r="P7645" s="90"/>
      <c r="Q7645" s="100"/>
      <c r="R7645" s="101"/>
      <c r="S7645" s="3">
        <f t="shared" si="120"/>
        <v>0</v>
      </c>
    </row>
    <row r="7646" spans="11:19">
      <c r="K7646" s="90"/>
      <c r="L7646" s="90"/>
      <c r="M7646" s="90"/>
      <c r="P7646" s="90"/>
      <c r="Q7646" s="100"/>
      <c r="R7646" s="101"/>
      <c r="S7646" s="3">
        <f t="shared" si="120"/>
        <v>0</v>
      </c>
    </row>
    <row r="7647" spans="11:19">
      <c r="K7647" s="90"/>
      <c r="L7647" s="90"/>
      <c r="M7647" s="90"/>
      <c r="P7647" s="90"/>
      <c r="Q7647" s="100"/>
      <c r="R7647" s="101"/>
      <c r="S7647" s="3">
        <f t="shared" si="120"/>
        <v>0</v>
      </c>
    </row>
    <row r="7648" spans="11:19">
      <c r="K7648" s="90"/>
      <c r="L7648" s="90"/>
      <c r="M7648" s="90"/>
      <c r="P7648" s="90"/>
      <c r="Q7648" s="100"/>
      <c r="R7648" s="101"/>
      <c r="S7648" s="3">
        <f t="shared" si="120"/>
        <v>0</v>
      </c>
    </row>
    <row r="7649" spans="11:19">
      <c r="K7649" s="90"/>
      <c r="L7649" s="90"/>
      <c r="M7649" s="90"/>
      <c r="P7649" s="90"/>
      <c r="Q7649" s="100"/>
      <c r="R7649" s="101"/>
      <c r="S7649" s="3">
        <f t="shared" si="120"/>
        <v>0</v>
      </c>
    </row>
    <row r="7650" spans="11:19">
      <c r="K7650" s="90"/>
      <c r="L7650" s="90"/>
      <c r="M7650" s="90"/>
      <c r="P7650" s="90"/>
      <c r="Q7650" s="100"/>
      <c r="R7650" s="101"/>
      <c r="S7650" s="3">
        <f t="shared" si="120"/>
        <v>0</v>
      </c>
    </row>
    <row r="7651" spans="11:19">
      <c r="K7651" s="90"/>
      <c r="L7651" s="90"/>
      <c r="M7651" s="90"/>
      <c r="P7651" s="90"/>
      <c r="Q7651" s="100"/>
      <c r="R7651" s="101"/>
      <c r="S7651" s="3">
        <f t="shared" si="120"/>
        <v>0</v>
      </c>
    </row>
    <row r="7652" spans="11:19">
      <c r="K7652" s="90"/>
      <c r="L7652" s="90"/>
      <c r="M7652" s="90"/>
      <c r="P7652" s="90"/>
      <c r="Q7652" s="100"/>
      <c r="R7652" s="101"/>
      <c r="S7652" s="3">
        <f t="shared" si="120"/>
        <v>0</v>
      </c>
    </row>
    <row r="7653" spans="11:19">
      <c r="K7653" s="90"/>
      <c r="L7653" s="90"/>
      <c r="M7653" s="90"/>
      <c r="P7653" s="90"/>
      <c r="Q7653" s="100"/>
      <c r="R7653" s="101"/>
      <c r="S7653" s="3">
        <f t="shared" si="120"/>
        <v>0</v>
      </c>
    </row>
    <row r="7654" spans="11:19">
      <c r="K7654" s="90"/>
      <c r="L7654" s="90"/>
      <c r="M7654" s="90"/>
      <c r="P7654" s="90"/>
      <c r="Q7654" s="100"/>
      <c r="R7654" s="101"/>
      <c r="S7654" s="3">
        <f t="shared" si="120"/>
        <v>0</v>
      </c>
    </row>
    <row r="7655" spans="11:19">
      <c r="K7655" s="90"/>
      <c r="L7655" s="90"/>
      <c r="M7655" s="90"/>
      <c r="P7655" s="90"/>
      <c r="Q7655" s="100"/>
      <c r="R7655" s="101"/>
      <c r="S7655" s="3">
        <f t="shared" si="120"/>
        <v>0</v>
      </c>
    </row>
    <row r="7656" spans="11:19">
      <c r="K7656" s="90"/>
      <c r="L7656" s="90"/>
      <c r="M7656" s="90"/>
      <c r="P7656" s="90"/>
      <c r="Q7656" s="100"/>
      <c r="R7656" s="101"/>
      <c r="S7656" s="3">
        <f t="shared" si="120"/>
        <v>0</v>
      </c>
    </row>
    <row r="7657" spans="11:19">
      <c r="K7657" s="90"/>
      <c r="L7657" s="90"/>
      <c r="M7657" s="90"/>
      <c r="P7657" s="90"/>
      <c r="Q7657" s="100"/>
      <c r="R7657" s="101"/>
      <c r="S7657" s="3">
        <f t="shared" si="120"/>
        <v>0</v>
      </c>
    </row>
    <row r="7658" spans="11:19">
      <c r="K7658" s="90"/>
      <c r="L7658" s="90"/>
      <c r="M7658" s="90"/>
      <c r="P7658" s="90"/>
      <c r="Q7658" s="100"/>
      <c r="R7658" s="101"/>
      <c r="S7658" s="3">
        <f t="shared" si="120"/>
        <v>0</v>
      </c>
    </row>
    <row r="7659" spans="11:19">
      <c r="K7659" s="90"/>
      <c r="L7659" s="90"/>
      <c r="M7659" s="90"/>
      <c r="P7659" s="90"/>
      <c r="Q7659" s="100"/>
      <c r="R7659" s="101"/>
      <c r="S7659" s="3">
        <f t="shared" si="120"/>
        <v>0</v>
      </c>
    </row>
    <row r="7660" spans="11:19">
      <c r="K7660" s="90"/>
      <c r="L7660" s="90"/>
      <c r="M7660" s="90"/>
      <c r="P7660" s="90"/>
      <c r="Q7660" s="100"/>
      <c r="R7660" s="101"/>
      <c r="S7660" s="3">
        <f t="shared" si="120"/>
        <v>0</v>
      </c>
    </row>
    <row r="7661" spans="11:19">
      <c r="K7661" s="90"/>
      <c r="L7661" s="90"/>
      <c r="M7661" s="90"/>
      <c r="P7661" s="90"/>
      <c r="Q7661" s="100"/>
      <c r="R7661" s="101"/>
      <c r="S7661" s="3">
        <f t="shared" si="120"/>
        <v>0</v>
      </c>
    </row>
    <row r="7662" spans="11:19">
      <c r="K7662" s="90"/>
      <c r="L7662" s="90"/>
      <c r="M7662" s="90"/>
      <c r="P7662" s="90"/>
      <c r="Q7662" s="100"/>
      <c r="R7662" s="101"/>
      <c r="S7662" s="3">
        <f t="shared" si="120"/>
        <v>0</v>
      </c>
    </row>
    <row r="7663" spans="11:19">
      <c r="K7663" s="90"/>
      <c r="L7663" s="90"/>
      <c r="M7663" s="90"/>
      <c r="P7663" s="90"/>
      <c r="Q7663" s="100"/>
      <c r="R7663" s="101"/>
      <c r="S7663" s="3">
        <f t="shared" si="120"/>
        <v>0</v>
      </c>
    </row>
    <row r="7664" spans="11:19">
      <c r="K7664" s="90"/>
      <c r="L7664" s="90"/>
      <c r="M7664" s="90"/>
      <c r="P7664" s="90"/>
      <c r="Q7664" s="100"/>
      <c r="R7664" s="101"/>
      <c r="S7664" s="3">
        <f t="shared" si="120"/>
        <v>0</v>
      </c>
    </row>
    <row r="7665" spans="11:19">
      <c r="K7665" s="90"/>
      <c r="L7665" s="90"/>
      <c r="M7665" s="90"/>
      <c r="P7665" s="90"/>
      <c r="Q7665" s="100"/>
      <c r="R7665" s="101"/>
      <c r="S7665" s="3">
        <f t="shared" si="120"/>
        <v>0</v>
      </c>
    </row>
    <row r="7666" spans="11:19">
      <c r="K7666" s="90"/>
      <c r="L7666" s="90"/>
      <c r="M7666" s="90"/>
      <c r="P7666" s="90"/>
      <c r="Q7666" s="100"/>
      <c r="R7666" s="101"/>
      <c r="S7666" s="3">
        <f t="shared" si="120"/>
        <v>0</v>
      </c>
    </row>
    <row r="7667" spans="11:19">
      <c r="K7667" s="90"/>
      <c r="L7667" s="90"/>
      <c r="M7667" s="90"/>
      <c r="P7667" s="90"/>
      <c r="Q7667" s="100"/>
      <c r="R7667" s="101"/>
      <c r="S7667" s="3">
        <f t="shared" si="120"/>
        <v>0</v>
      </c>
    </row>
    <row r="7668" spans="11:19">
      <c r="K7668" s="90"/>
      <c r="L7668" s="90"/>
      <c r="M7668" s="90"/>
      <c r="P7668" s="90"/>
      <c r="Q7668" s="100"/>
      <c r="R7668" s="101"/>
      <c r="S7668" s="3">
        <f t="shared" si="120"/>
        <v>0</v>
      </c>
    </row>
    <row r="7669" spans="11:19">
      <c r="K7669" s="90"/>
      <c r="L7669" s="90"/>
      <c r="M7669" s="90"/>
      <c r="P7669" s="90"/>
      <c r="Q7669" s="100"/>
      <c r="R7669" s="101"/>
      <c r="S7669" s="3">
        <f t="shared" si="120"/>
        <v>0</v>
      </c>
    </row>
    <row r="7670" spans="11:19">
      <c r="K7670" s="90"/>
      <c r="L7670" s="90"/>
      <c r="M7670" s="90"/>
      <c r="P7670" s="90"/>
      <c r="Q7670" s="100"/>
      <c r="R7670" s="101"/>
      <c r="S7670" s="3">
        <f t="shared" si="120"/>
        <v>0</v>
      </c>
    </row>
    <row r="7671" spans="11:19">
      <c r="K7671" s="90"/>
      <c r="L7671" s="90"/>
      <c r="M7671" s="90"/>
      <c r="P7671" s="90"/>
      <c r="Q7671" s="100"/>
      <c r="R7671" s="101"/>
      <c r="S7671" s="3">
        <f t="shared" si="120"/>
        <v>0</v>
      </c>
    </row>
    <row r="7672" spans="11:19">
      <c r="K7672" s="90"/>
      <c r="L7672" s="90"/>
      <c r="M7672" s="90"/>
      <c r="P7672" s="90"/>
      <c r="Q7672" s="100"/>
      <c r="R7672" s="101"/>
      <c r="S7672" s="3">
        <f t="shared" si="120"/>
        <v>0</v>
      </c>
    </row>
    <row r="7673" spans="11:19">
      <c r="K7673" s="90"/>
      <c r="L7673" s="90"/>
      <c r="M7673" s="90"/>
      <c r="P7673" s="90"/>
      <c r="Q7673" s="100"/>
      <c r="R7673" s="101"/>
      <c r="S7673" s="3">
        <f t="shared" si="120"/>
        <v>0</v>
      </c>
    </row>
    <row r="7674" spans="11:19">
      <c r="K7674" s="90"/>
      <c r="L7674" s="90"/>
      <c r="M7674" s="90"/>
      <c r="P7674" s="90"/>
      <c r="Q7674" s="100"/>
      <c r="R7674" s="101"/>
      <c r="S7674" s="3">
        <f t="shared" si="120"/>
        <v>0</v>
      </c>
    </row>
    <row r="7675" spans="11:19">
      <c r="K7675" s="90"/>
      <c r="L7675" s="90"/>
      <c r="M7675" s="90"/>
      <c r="P7675" s="90"/>
      <c r="Q7675" s="100"/>
      <c r="R7675" s="101"/>
      <c r="S7675" s="3">
        <f t="shared" si="120"/>
        <v>0</v>
      </c>
    </row>
    <row r="7676" spans="11:19">
      <c r="K7676" s="90"/>
      <c r="L7676" s="90"/>
      <c r="M7676" s="90"/>
      <c r="P7676" s="90"/>
      <c r="Q7676" s="100"/>
      <c r="R7676" s="101"/>
      <c r="S7676" s="3">
        <f t="shared" si="120"/>
        <v>0</v>
      </c>
    </row>
    <row r="7677" spans="11:19">
      <c r="K7677" s="90"/>
      <c r="L7677" s="90"/>
      <c r="M7677" s="90"/>
      <c r="P7677" s="90"/>
      <c r="Q7677" s="100"/>
      <c r="R7677" s="101"/>
      <c r="S7677" s="3">
        <f t="shared" si="120"/>
        <v>0</v>
      </c>
    </row>
    <row r="7678" spans="11:19">
      <c r="K7678" s="90"/>
      <c r="L7678" s="90"/>
      <c r="M7678" s="90"/>
      <c r="P7678" s="90"/>
      <c r="Q7678" s="100"/>
      <c r="R7678" s="101"/>
      <c r="S7678" s="3">
        <f t="shared" si="120"/>
        <v>0</v>
      </c>
    </row>
    <row r="7679" spans="11:19">
      <c r="K7679" s="90"/>
      <c r="L7679" s="90"/>
      <c r="M7679" s="90"/>
      <c r="P7679" s="90"/>
      <c r="Q7679" s="100"/>
      <c r="R7679" s="101"/>
      <c r="S7679" s="3">
        <f t="shared" si="120"/>
        <v>0</v>
      </c>
    </row>
    <row r="7680" spans="11:19">
      <c r="K7680" s="90"/>
      <c r="L7680" s="90"/>
      <c r="M7680" s="90"/>
      <c r="P7680" s="90"/>
      <c r="Q7680" s="100"/>
      <c r="R7680" s="101"/>
      <c r="S7680" s="3">
        <f t="shared" si="120"/>
        <v>0</v>
      </c>
    </row>
    <row r="7681" spans="11:19">
      <c r="K7681" s="90"/>
      <c r="L7681" s="90"/>
      <c r="M7681" s="90"/>
      <c r="P7681" s="90"/>
      <c r="Q7681" s="100"/>
      <c r="R7681" s="101"/>
      <c r="S7681" s="3">
        <f t="shared" si="120"/>
        <v>0</v>
      </c>
    </row>
    <row r="7682" spans="11:19">
      <c r="K7682" s="90"/>
      <c r="L7682" s="90"/>
      <c r="M7682" s="90"/>
      <c r="P7682" s="90"/>
      <c r="Q7682" s="100"/>
      <c r="R7682" s="101"/>
      <c r="S7682" s="3">
        <f t="shared" si="120"/>
        <v>0</v>
      </c>
    </row>
    <row r="7683" spans="11:19">
      <c r="K7683" s="90"/>
      <c r="L7683" s="90"/>
      <c r="M7683" s="90"/>
      <c r="P7683" s="90"/>
      <c r="Q7683" s="100"/>
      <c r="R7683" s="101"/>
      <c r="S7683" s="3">
        <f t="shared" si="120"/>
        <v>0</v>
      </c>
    </row>
    <row r="7684" spans="11:19">
      <c r="K7684" s="90"/>
      <c r="L7684" s="90"/>
      <c r="M7684" s="90"/>
      <c r="P7684" s="90"/>
      <c r="Q7684" s="100"/>
      <c r="R7684" s="101"/>
      <c r="S7684" s="3">
        <f t="shared" si="120"/>
        <v>0</v>
      </c>
    </row>
    <row r="7685" spans="11:19">
      <c r="K7685" s="90"/>
      <c r="L7685" s="90"/>
      <c r="M7685" s="90"/>
      <c r="P7685" s="90"/>
      <c r="Q7685" s="100"/>
      <c r="R7685" s="101"/>
      <c r="S7685" s="3">
        <f t="shared" si="120"/>
        <v>0</v>
      </c>
    </row>
    <row r="7686" spans="11:19">
      <c r="K7686" s="90"/>
      <c r="L7686" s="90"/>
      <c r="M7686" s="90"/>
      <c r="P7686" s="90"/>
      <c r="Q7686" s="100"/>
      <c r="R7686" s="101"/>
      <c r="S7686" s="3">
        <f t="shared" si="120"/>
        <v>0</v>
      </c>
    </row>
    <row r="7687" spans="11:19">
      <c r="K7687" s="90"/>
      <c r="L7687" s="90"/>
      <c r="M7687" s="90"/>
      <c r="P7687" s="90"/>
      <c r="Q7687" s="100"/>
      <c r="R7687" s="101"/>
      <c r="S7687" s="3">
        <f t="shared" si="120"/>
        <v>0</v>
      </c>
    </row>
    <row r="7688" spans="11:19">
      <c r="K7688" s="90"/>
      <c r="L7688" s="90"/>
      <c r="M7688" s="90"/>
      <c r="P7688" s="90"/>
      <c r="Q7688" s="100"/>
      <c r="R7688" s="101"/>
      <c r="S7688" s="3">
        <f t="shared" si="120"/>
        <v>0</v>
      </c>
    </row>
    <row r="7689" spans="11:19">
      <c r="K7689" s="90"/>
      <c r="L7689" s="90"/>
      <c r="M7689" s="90"/>
      <c r="P7689" s="90"/>
      <c r="Q7689" s="100"/>
      <c r="R7689" s="101"/>
      <c r="S7689" s="3">
        <f t="shared" ref="S7689:S7752" si="121">LEN(F7704)</f>
        <v>0</v>
      </c>
    </row>
    <row r="7690" spans="11:19">
      <c r="K7690" s="90"/>
      <c r="L7690" s="90"/>
      <c r="M7690" s="90"/>
      <c r="P7690" s="90"/>
      <c r="Q7690" s="100"/>
      <c r="R7690" s="101"/>
      <c r="S7690" s="3">
        <f t="shared" si="121"/>
        <v>0</v>
      </c>
    </row>
    <row r="7691" spans="11:19">
      <c r="K7691" s="90"/>
      <c r="L7691" s="90"/>
      <c r="M7691" s="90"/>
      <c r="P7691" s="90"/>
      <c r="Q7691" s="100"/>
      <c r="R7691" s="101"/>
      <c r="S7691" s="3">
        <f t="shared" si="121"/>
        <v>0</v>
      </c>
    </row>
    <row r="7692" spans="11:19">
      <c r="K7692" s="90"/>
      <c r="L7692" s="90"/>
      <c r="M7692" s="90"/>
      <c r="P7692" s="90"/>
      <c r="Q7692" s="100"/>
      <c r="R7692" s="101"/>
      <c r="S7692" s="3">
        <f t="shared" si="121"/>
        <v>0</v>
      </c>
    </row>
    <row r="7693" spans="11:19">
      <c r="K7693" s="90"/>
      <c r="L7693" s="90"/>
      <c r="M7693" s="90"/>
      <c r="P7693" s="90"/>
      <c r="Q7693" s="100"/>
      <c r="R7693" s="101"/>
      <c r="S7693" s="3">
        <f t="shared" si="121"/>
        <v>0</v>
      </c>
    </row>
    <row r="7694" spans="11:19">
      <c r="K7694" s="90"/>
      <c r="L7694" s="90"/>
      <c r="M7694" s="90"/>
      <c r="P7694" s="90"/>
      <c r="Q7694" s="100"/>
      <c r="R7694" s="101"/>
      <c r="S7694" s="3">
        <f t="shared" si="121"/>
        <v>0</v>
      </c>
    </row>
    <row r="7695" spans="11:19">
      <c r="K7695" s="90"/>
      <c r="L7695" s="90"/>
      <c r="M7695" s="90"/>
      <c r="P7695" s="90"/>
      <c r="Q7695" s="100"/>
      <c r="R7695" s="101"/>
      <c r="S7695" s="3">
        <f t="shared" si="121"/>
        <v>0</v>
      </c>
    </row>
    <row r="7696" spans="11:19">
      <c r="K7696" s="90"/>
      <c r="L7696" s="90"/>
      <c r="M7696" s="90"/>
      <c r="P7696" s="90"/>
      <c r="Q7696" s="100"/>
      <c r="R7696" s="101"/>
      <c r="S7696" s="3">
        <f t="shared" si="121"/>
        <v>0</v>
      </c>
    </row>
    <row r="7697" spans="11:19">
      <c r="K7697" s="90"/>
      <c r="L7697" s="90"/>
      <c r="M7697" s="90"/>
      <c r="P7697" s="90"/>
      <c r="Q7697" s="100"/>
      <c r="R7697" s="101"/>
      <c r="S7697" s="3">
        <f t="shared" si="121"/>
        <v>0</v>
      </c>
    </row>
    <row r="7698" spans="11:19">
      <c r="K7698" s="90"/>
      <c r="L7698" s="90"/>
      <c r="M7698" s="90"/>
      <c r="P7698" s="90"/>
      <c r="Q7698" s="100"/>
      <c r="R7698" s="101"/>
      <c r="S7698" s="3">
        <f t="shared" si="121"/>
        <v>0</v>
      </c>
    </row>
    <row r="7699" spans="11:19">
      <c r="K7699" s="90"/>
      <c r="L7699" s="90"/>
      <c r="M7699" s="90"/>
      <c r="P7699" s="90"/>
      <c r="Q7699" s="100"/>
      <c r="R7699" s="101"/>
      <c r="S7699" s="3">
        <f t="shared" si="121"/>
        <v>0</v>
      </c>
    </row>
    <row r="7700" spans="11:19">
      <c r="K7700" s="90"/>
      <c r="L7700" s="90"/>
      <c r="M7700" s="90"/>
      <c r="P7700" s="90"/>
      <c r="Q7700" s="100"/>
      <c r="R7700" s="101"/>
      <c r="S7700" s="3">
        <f t="shared" si="121"/>
        <v>0</v>
      </c>
    </row>
    <row r="7701" spans="11:19">
      <c r="K7701" s="90"/>
      <c r="L7701" s="90"/>
      <c r="M7701" s="90"/>
      <c r="P7701" s="90"/>
      <c r="Q7701" s="100"/>
      <c r="R7701" s="101"/>
      <c r="S7701" s="3">
        <f t="shared" si="121"/>
        <v>0</v>
      </c>
    </row>
    <row r="7702" spans="11:19">
      <c r="K7702" s="90"/>
      <c r="L7702" s="90"/>
      <c r="M7702" s="90"/>
      <c r="P7702" s="90"/>
      <c r="Q7702" s="100"/>
      <c r="R7702" s="101"/>
      <c r="S7702" s="3">
        <f t="shared" si="121"/>
        <v>0</v>
      </c>
    </row>
    <row r="7703" spans="11:19">
      <c r="K7703" s="90"/>
      <c r="L7703" s="90"/>
      <c r="M7703" s="90"/>
      <c r="P7703" s="90"/>
      <c r="Q7703" s="100"/>
      <c r="R7703" s="101"/>
      <c r="S7703" s="3">
        <f t="shared" si="121"/>
        <v>0</v>
      </c>
    </row>
    <row r="7704" spans="11:19">
      <c r="K7704" s="90"/>
      <c r="L7704" s="90"/>
      <c r="M7704" s="90"/>
      <c r="P7704" s="90"/>
      <c r="Q7704" s="100"/>
      <c r="R7704" s="101"/>
      <c r="S7704" s="3">
        <f t="shared" si="121"/>
        <v>0</v>
      </c>
    </row>
    <row r="7705" spans="11:19">
      <c r="K7705" s="90"/>
      <c r="L7705" s="90"/>
      <c r="M7705" s="90"/>
      <c r="P7705" s="90"/>
      <c r="Q7705" s="100"/>
      <c r="R7705" s="101"/>
      <c r="S7705" s="3">
        <f t="shared" si="121"/>
        <v>0</v>
      </c>
    </row>
    <row r="7706" spans="11:19">
      <c r="K7706" s="90"/>
      <c r="L7706" s="90"/>
      <c r="M7706" s="90"/>
      <c r="P7706" s="90"/>
      <c r="Q7706" s="100"/>
      <c r="R7706" s="101"/>
      <c r="S7706" s="3">
        <f t="shared" si="121"/>
        <v>0</v>
      </c>
    </row>
    <row r="7707" spans="11:19">
      <c r="K7707" s="90"/>
      <c r="L7707" s="90"/>
      <c r="M7707" s="90"/>
      <c r="P7707" s="90"/>
      <c r="Q7707" s="100"/>
      <c r="R7707" s="101"/>
      <c r="S7707" s="3">
        <f t="shared" si="121"/>
        <v>0</v>
      </c>
    </row>
    <row r="7708" spans="11:19">
      <c r="K7708" s="90"/>
      <c r="L7708" s="90"/>
      <c r="M7708" s="90"/>
      <c r="P7708" s="90"/>
      <c r="Q7708" s="100"/>
      <c r="R7708" s="101"/>
      <c r="S7708" s="3">
        <f t="shared" si="121"/>
        <v>0</v>
      </c>
    </row>
    <row r="7709" spans="11:19">
      <c r="K7709" s="90"/>
      <c r="L7709" s="90"/>
      <c r="M7709" s="90"/>
      <c r="P7709" s="90"/>
      <c r="Q7709" s="100"/>
      <c r="R7709" s="101"/>
      <c r="S7709" s="3">
        <f t="shared" si="121"/>
        <v>0</v>
      </c>
    </row>
    <row r="7710" spans="11:19">
      <c r="K7710" s="90"/>
      <c r="L7710" s="90"/>
      <c r="M7710" s="90"/>
      <c r="P7710" s="90"/>
      <c r="Q7710" s="100"/>
      <c r="R7710" s="101"/>
      <c r="S7710" s="3">
        <f t="shared" si="121"/>
        <v>0</v>
      </c>
    </row>
    <row r="7711" spans="11:19">
      <c r="K7711" s="90"/>
      <c r="L7711" s="90"/>
      <c r="M7711" s="90"/>
      <c r="P7711" s="90"/>
      <c r="Q7711" s="100"/>
      <c r="R7711" s="101"/>
      <c r="S7711" s="3">
        <f t="shared" si="121"/>
        <v>0</v>
      </c>
    </row>
    <row r="7712" spans="11:19">
      <c r="K7712" s="90"/>
      <c r="L7712" s="90"/>
      <c r="M7712" s="90"/>
      <c r="P7712" s="90"/>
      <c r="Q7712" s="100"/>
      <c r="R7712" s="101"/>
      <c r="S7712" s="3">
        <f t="shared" si="121"/>
        <v>0</v>
      </c>
    </row>
    <row r="7713" spans="11:19">
      <c r="K7713" s="90"/>
      <c r="L7713" s="90"/>
      <c r="M7713" s="90"/>
      <c r="P7713" s="90"/>
      <c r="Q7713" s="100"/>
      <c r="R7713" s="101"/>
      <c r="S7713" s="3">
        <f t="shared" si="121"/>
        <v>0</v>
      </c>
    </row>
    <row r="7714" spans="11:19">
      <c r="K7714" s="90"/>
      <c r="L7714" s="90"/>
      <c r="M7714" s="90"/>
      <c r="P7714" s="90"/>
      <c r="Q7714" s="100"/>
      <c r="R7714" s="101"/>
      <c r="S7714" s="3">
        <f t="shared" si="121"/>
        <v>0</v>
      </c>
    </row>
    <row r="7715" spans="11:19">
      <c r="K7715" s="90"/>
      <c r="L7715" s="90"/>
      <c r="M7715" s="90"/>
      <c r="P7715" s="90"/>
      <c r="Q7715" s="100"/>
      <c r="R7715" s="101"/>
      <c r="S7715" s="3">
        <f t="shared" si="121"/>
        <v>0</v>
      </c>
    </row>
    <row r="7716" spans="11:19">
      <c r="K7716" s="90"/>
      <c r="L7716" s="90"/>
      <c r="M7716" s="90"/>
      <c r="P7716" s="90"/>
      <c r="Q7716" s="100"/>
      <c r="R7716" s="101"/>
      <c r="S7716" s="3">
        <f t="shared" si="121"/>
        <v>0</v>
      </c>
    </row>
    <row r="7717" spans="11:19">
      <c r="K7717" s="90"/>
      <c r="L7717" s="90"/>
      <c r="M7717" s="90"/>
      <c r="P7717" s="90"/>
      <c r="Q7717" s="100"/>
      <c r="R7717" s="101"/>
      <c r="S7717" s="3">
        <f t="shared" si="121"/>
        <v>0</v>
      </c>
    </row>
    <row r="7718" spans="11:19">
      <c r="K7718" s="90"/>
      <c r="L7718" s="90"/>
      <c r="M7718" s="90"/>
      <c r="P7718" s="90"/>
      <c r="Q7718" s="100"/>
      <c r="R7718" s="101"/>
      <c r="S7718" s="3">
        <f t="shared" si="121"/>
        <v>0</v>
      </c>
    </row>
    <row r="7719" spans="11:19">
      <c r="K7719" s="90"/>
      <c r="L7719" s="90"/>
      <c r="M7719" s="90"/>
      <c r="P7719" s="90"/>
      <c r="Q7719" s="100"/>
      <c r="R7719" s="101"/>
      <c r="S7719" s="3">
        <f t="shared" si="121"/>
        <v>0</v>
      </c>
    </row>
    <row r="7720" spans="11:19">
      <c r="K7720" s="90"/>
      <c r="L7720" s="90"/>
      <c r="M7720" s="90"/>
      <c r="P7720" s="90"/>
      <c r="Q7720" s="100"/>
      <c r="R7720" s="101"/>
      <c r="S7720" s="3">
        <f t="shared" si="121"/>
        <v>0</v>
      </c>
    </row>
    <row r="7721" spans="11:19">
      <c r="K7721" s="90"/>
      <c r="L7721" s="90"/>
      <c r="M7721" s="90"/>
      <c r="P7721" s="90"/>
      <c r="Q7721" s="100"/>
      <c r="R7721" s="101"/>
      <c r="S7721" s="3">
        <f t="shared" si="121"/>
        <v>0</v>
      </c>
    </row>
    <row r="7722" spans="11:19">
      <c r="K7722" s="90"/>
      <c r="L7722" s="90"/>
      <c r="M7722" s="90"/>
      <c r="P7722" s="90"/>
      <c r="Q7722" s="100"/>
      <c r="R7722" s="101"/>
      <c r="S7722" s="3">
        <f t="shared" si="121"/>
        <v>0</v>
      </c>
    </row>
    <row r="7723" spans="11:19">
      <c r="K7723" s="90"/>
      <c r="L7723" s="90"/>
      <c r="M7723" s="90"/>
      <c r="P7723" s="90"/>
      <c r="Q7723" s="100"/>
      <c r="R7723" s="101"/>
      <c r="S7723" s="3">
        <f t="shared" si="121"/>
        <v>0</v>
      </c>
    </row>
    <row r="7724" spans="11:19">
      <c r="K7724" s="90"/>
      <c r="L7724" s="90"/>
      <c r="M7724" s="90"/>
      <c r="P7724" s="90"/>
      <c r="Q7724" s="100"/>
      <c r="R7724" s="101"/>
      <c r="S7724" s="3">
        <f t="shared" si="121"/>
        <v>0</v>
      </c>
    </row>
    <row r="7725" spans="11:19">
      <c r="K7725" s="90"/>
      <c r="L7725" s="90"/>
      <c r="M7725" s="90"/>
      <c r="P7725" s="90"/>
      <c r="Q7725" s="100"/>
      <c r="R7725" s="101"/>
      <c r="S7725" s="3">
        <f t="shared" si="121"/>
        <v>0</v>
      </c>
    </row>
    <row r="7726" spans="11:19">
      <c r="K7726" s="90"/>
      <c r="L7726" s="90"/>
      <c r="M7726" s="90"/>
      <c r="P7726" s="90"/>
      <c r="Q7726" s="100"/>
      <c r="R7726" s="101"/>
      <c r="S7726" s="3">
        <f t="shared" si="121"/>
        <v>0</v>
      </c>
    </row>
    <row r="7727" spans="11:19">
      <c r="K7727" s="90"/>
      <c r="L7727" s="90"/>
      <c r="M7727" s="90"/>
      <c r="P7727" s="90"/>
      <c r="Q7727" s="100"/>
      <c r="R7727" s="101"/>
      <c r="S7727" s="3">
        <f t="shared" si="121"/>
        <v>0</v>
      </c>
    </row>
    <row r="7728" spans="11:19">
      <c r="K7728" s="90"/>
      <c r="L7728" s="90"/>
      <c r="M7728" s="90"/>
      <c r="P7728" s="90"/>
      <c r="Q7728" s="100"/>
      <c r="R7728" s="101"/>
      <c r="S7728" s="3">
        <f t="shared" si="121"/>
        <v>0</v>
      </c>
    </row>
    <row r="7729" spans="11:19">
      <c r="K7729" s="90"/>
      <c r="L7729" s="90"/>
      <c r="M7729" s="90"/>
      <c r="P7729" s="90"/>
      <c r="Q7729" s="100"/>
      <c r="R7729" s="101"/>
      <c r="S7729" s="3">
        <f t="shared" si="121"/>
        <v>0</v>
      </c>
    </row>
    <row r="7730" spans="11:19">
      <c r="K7730" s="90"/>
      <c r="L7730" s="90"/>
      <c r="M7730" s="90"/>
      <c r="P7730" s="90"/>
      <c r="Q7730" s="100"/>
      <c r="R7730" s="101"/>
      <c r="S7730" s="3">
        <f t="shared" si="121"/>
        <v>0</v>
      </c>
    </row>
    <row r="7731" spans="11:19">
      <c r="K7731" s="90"/>
      <c r="L7731" s="90"/>
      <c r="M7731" s="90"/>
      <c r="P7731" s="90"/>
      <c r="Q7731" s="100"/>
      <c r="R7731" s="101"/>
      <c r="S7731" s="3">
        <f t="shared" si="121"/>
        <v>0</v>
      </c>
    </row>
    <row r="7732" spans="11:19">
      <c r="K7732" s="90"/>
      <c r="L7732" s="90"/>
      <c r="M7732" s="90"/>
      <c r="P7732" s="90"/>
      <c r="Q7732" s="100"/>
      <c r="R7732" s="101"/>
      <c r="S7732" s="3">
        <f t="shared" si="121"/>
        <v>0</v>
      </c>
    </row>
    <row r="7733" spans="11:19">
      <c r="K7733" s="90"/>
      <c r="L7733" s="90"/>
      <c r="M7733" s="90"/>
      <c r="P7733" s="90"/>
      <c r="Q7733" s="100"/>
      <c r="R7733" s="101"/>
      <c r="S7733" s="3">
        <f t="shared" si="121"/>
        <v>0</v>
      </c>
    </row>
    <row r="7734" spans="11:19">
      <c r="K7734" s="90"/>
      <c r="L7734" s="90"/>
      <c r="M7734" s="90"/>
      <c r="P7734" s="90"/>
      <c r="Q7734" s="100"/>
      <c r="R7734" s="101"/>
      <c r="S7734" s="3">
        <f t="shared" si="121"/>
        <v>0</v>
      </c>
    </row>
    <row r="7735" spans="11:19">
      <c r="K7735" s="90"/>
      <c r="L7735" s="90"/>
      <c r="M7735" s="90"/>
      <c r="P7735" s="90"/>
      <c r="Q7735" s="100"/>
      <c r="R7735" s="101"/>
      <c r="S7735" s="3">
        <f t="shared" si="121"/>
        <v>0</v>
      </c>
    </row>
    <row r="7736" spans="11:19">
      <c r="K7736" s="90"/>
      <c r="L7736" s="90"/>
      <c r="M7736" s="90"/>
      <c r="P7736" s="90"/>
      <c r="Q7736" s="100"/>
      <c r="R7736" s="101"/>
      <c r="S7736" s="3">
        <f t="shared" si="121"/>
        <v>0</v>
      </c>
    </row>
    <row r="7737" spans="11:19">
      <c r="K7737" s="90"/>
      <c r="L7737" s="90"/>
      <c r="M7737" s="90"/>
      <c r="P7737" s="90"/>
      <c r="Q7737" s="100"/>
      <c r="R7737" s="101"/>
      <c r="S7737" s="3">
        <f t="shared" si="121"/>
        <v>0</v>
      </c>
    </row>
    <row r="7738" spans="11:19">
      <c r="K7738" s="90"/>
      <c r="L7738" s="90"/>
      <c r="M7738" s="90"/>
      <c r="P7738" s="90"/>
      <c r="Q7738" s="100"/>
      <c r="R7738" s="101"/>
      <c r="S7738" s="3">
        <f t="shared" si="121"/>
        <v>0</v>
      </c>
    </row>
    <row r="7739" spans="11:19">
      <c r="K7739" s="90"/>
      <c r="L7739" s="90"/>
      <c r="M7739" s="90"/>
      <c r="P7739" s="90"/>
      <c r="Q7739" s="100"/>
      <c r="R7739" s="101"/>
      <c r="S7739" s="3">
        <f t="shared" si="121"/>
        <v>0</v>
      </c>
    </row>
    <row r="7740" spans="11:19">
      <c r="K7740" s="90"/>
      <c r="L7740" s="90"/>
      <c r="M7740" s="90"/>
      <c r="P7740" s="90"/>
      <c r="Q7740" s="100"/>
      <c r="R7740" s="101"/>
      <c r="S7740" s="3">
        <f t="shared" si="121"/>
        <v>0</v>
      </c>
    </row>
    <row r="7741" spans="11:19">
      <c r="K7741" s="90"/>
      <c r="L7741" s="90"/>
      <c r="M7741" s="90"/>
      <c r="P7741" s="90"/>
      <c r="Q7741" s="100"/>
      <c r="R7741" s="101"/>
      <c r="S7741" s="3">
        <f t="shared" si="121"/>
        <v>0</v>
      </c>
    </row>
    <row r="7742" spans="11:19">
      <c r="K7742" s="90"/>
      <c r="L7742" s="90"/>
      <c r="M7742" s="90"/>
      <c r="P7742" s="90"/>
      <c r="Q7742" s="100"/>
      <c r="R7742" s="101"/>
      <c r="S7742" s="3">
        <f t="shared" si="121"/>
        <v>0</v>
      </c>
    </row>
    <row r="7743" spans="11:19">
      <c r="K7743" s="90"/>
      <c r="L7743" s="90"/>
      <c r="M7743" s="90"/>
      <c r="P7743" s="90"/>
      <c r="Q7743" s="100"/>
      <c r="R7743" s="101"/>
      <c r="S7743" s="3">
        <f t="shared" si="121"/>
        <v>0</v>
      </c>
    </row>
    <row r="7744" spans="11:19">
      <c r="K7744" s="90"/>
      <c r="L7744" s="90"/>
      <c r="M7744" s="90"/>
      <c r="P7744" s="90"/>
      <c r="Q7744" s="100"/>
      <c r="R7744" s="101"/>
      <c r="S7744" s="3">
        <f t="shared" si="121"/>
        <v>0</v>
      </c>
    </row>
    <row r="7745" spans="11:19">
      <c r="K7745" s="90"/>
      <c r="L7745" s="90"/>
      <c r="M7745" s="90"/>
      <c r="P7745" s="90"/>
      <c r="Q7745" s="100"/>
      <c r="R7745" s="101"/>
      <c r="S7745" s="3">
        <f t="shared" si="121"/>
        <v>0</v>
      </c>
    </row>
    <row r="7746" spans="11:19">
      <c r="K7746" s="90"/>
      <c r="L7746" s="90"/>
      <c r="M7746" s="90"/>
      <c r="P7746" s="90"/>
      <c r="Q7746" s="100"/>
      <c r="R7746" s="101"/>
      <c r="S7746" s="3">
        <f t="shared" si="121"/>
        <v>0</v>
      </c>
    </row>
    <row r="7747" spans="11:19">
      <c r="K7747" s="90"/>
      <c r="L7747" s="90"/>
      <c r="M7747" s="90"/>
      <c r="P7747" s="90"/>
      <c r="Q7747" s="100"/>
      <c r="R7747" s="101"/>
      <c r="S7747" s="3">
        <f t="shared" si="121"/>
        <v>0</v>
      </c>
    </row>
    <row r="7748" spans="11:19">
      <c r="K7748" s="90"/>
      <c r="L7748" s="90"/>
      <c r="M7748" s="90"/>
      <c r="P7748" s="90"/>
      <c r="Q7748" s="100"/>
      <c r="R7748" s="101"/>
      <c r="S7748" s="3">
        <f t="shared" si="121"/>
        <v>0</v>
      </c>
    </row>
    <row r="7749" spans="11:19">
      <c r="K7749" s="90"/>
      <c r="L7749" s="90"/>
      <c r="M7749" s="90"/>
      <c r="P7749" s="90"/>
      <c r="Q7749" s="100"/>
      <c r="R7749" s="101"/>
      <c r="S7749" s="3">
        <f t="shared" si="121"/>
        <v>0</v>
      </c>
    </row>
    <row r="7750" spans="11:19">
      <c r="K7750" s="90"/>
      <c r="L7750" s="90"/>
      <c r="M7750" s="90"/>
      <c r="P7750" s="90"/>
      <c r="Q7750" s="100"/>
      <c r="R7750" s="101"/>
      <c r="S7750" s="3">
        <f t="shared" si="121"/>
        <v>0</v>
      </c>
    </row>
    <row r="7751" spans="11:19">
      <c r="K7751" s="90"/>
      <c r="L7751" s="90"/>
      <c r="M7751" s="90"/>
      <c r="P7751" s="90"/>
      <c r="Q7751" s="100"/>
      <c r="R7751" s="101"/>
      <c r="S7751" s="3">
        <f t="shared" si="121"/>
        <v>0</v>
      </c>
    </row>
    <row r="7752" spans="11:19">
      <c r="K7752" s="90"/>
      <c r="L7752" s="90"/>
      <c r="M7752" s="90"/>
      <c r="P7752" s="90"/>
      <c r="Q7752" s="100"/>
      <c r="R7752" s="101"/>
      <c r="S7752" s="3">
        <f t="shared" si="121"/>
        <v>0</v>
      </c>
    </row>
    <row r="7753" spans="11:19">
      <c r="K7753" s="90"/>
      <c r="L7753" s="90"/>
      <c r="M7753" s="90"/>
      <c r="P7753" s="90"/>
      <c r="Q7753" s="100"/>
      <c r="R7753" s="101"/>
      <c r="S7753" s="3">
        <f t="shared" ref="S7753:S7816" si="122">LEN(F7768)</f>
        <v>0</v>
      </c>
    </row>
    <row r="7754" spans="11:19">
      <c r="K7754" s="90"/>
      <c r="L7754" s="90"/>
      <c r="M7754" s="90"/>
      <c r="P7754" s="90"/>
      <c r="Q7754" s="100"/>
      <c r="R7754" s="101"/>
      <c r="S7754" s="3">
        <f t="shared" si="122"/>
        <v>0</v>
      </c>
    </row>
    <row r="7755" spans="11:19">
      <c r="K7755" s="90"/>
      <c r="L7755" s="90"/>
      <c r="M7755" s="90"/>
      <c r="P7755" s="90"/>
      <c r="Q7755" s="100"/>
      <c r="R7755" s="101"/>
      <c r="S7755" s="3">
        <f t="shared" si="122"/>
        <v>0</v>
      </c>
    </row>
    <row r="7756" spans="11:19">
      <c r="K7756" s="90"/>
      <c r="L7756" s="90"/>
      <c r="M7756" s="90"/>
      <c r="P7756" s="90"/>
      <c r="Q7756" s="100"/>
      <c r="R7756" s="101"/>
      <c r="S7756" s="3">
        <f t="shared" si="122"/>
        <v>0</v>
      </c>
    </row>
    <row r="7757" spans="11:19">
      <c r="K7757" s="90"/>
      <c r="L7757" s="90"/>
      <c r="M7757" s="90"/>
      <c r="P7757" s="90"/>
      <c r="Q7757" s="100"/>
      <c r="R7757" s="101"/>
      <c r="S7757" s="3">
        <f t="shared" si="122"/>
        <v>0</v>
      </c>
    </row>
    <row r="7758" spans="11:19">
      <c r="K7758" s="90"/>
      <c r="L7758" s="90"/>
      <c r="M7758" s="90"/>
      <c r="P7758" s="90"/>
      <c r="Q7758" s="100"/>
      <c r="R7758" s="101"/>
      <c r="S7758" s="3">
        <f t="shared" si="122"/>
        <v>0</v>
      </c>
    </row>
    <row r="7759" spans="11:19">
      <c r="K7759" s="90"/>
      <c r="L7759" s="90"/>
      <c r="M7759" s="90"/>
      <c r="P7759" s="90"/>
      <c r="Q7759" s="100"/>
      <c r="R7759" s="101"/>
      <c r="S7759" s="3">
        <f t="shared" si="122"/>
        <v>0</v>
      </c>
    </row>
    <row r="7760" spans="11:19">
      <c r="K7760" s="90"/>
      <c r="L7760" s="90"/>
      <c r="M7760" s="90"/>
      <c r="P7760" s="90"/>
      <c r="Q7760" s="100"/>
      <c r="R7760" s="101"/>
      <c r="S7760" s="3">
        <f t="shared" si="122"/>
        <v>0</v>
      </c>
    </row>
    <row r="7761" spans="11:19">
      <c r="K7761" s="90"/>
      <c r="L7761" s="90"/>
      <c r="M7761" s="90"/>
      <c r="P7761" s="90"/>
      <c r="Q7761" s="100"/>
      <c r="R7761" s="101"/>
      <c r="S7761" s="3">
        <f t="shared" si="122"/>
        <v>0</v>
      </c>
    </row>
    <row r="7762" spans="11:19">
      <c r="K7762" s="90"/>
      <c r="L7762" s="90"/>
      <c r="M7762" s="90"/>
      <c r="P7762" s="90"/>
      <c r="Q7762" s="100"/>
      <c r="R7762" s="101"/>
      <c r="S7762" s="3">
        <f t="shared" si="122"/>
        <v>0</v>
      </c>
    </row>
    <row r="7763" spans="11:19">
      <c r="K7763" s="90"/>
      <c r="L7763" s="90"/>
      <c r="M7763" s="90"/>
      <c r="P7763" s="90"/>
      <c r="Q7763" s="100"/>
      <c r="R7763" s="101"/>
      <c r="S7763" s="3">
        <f t="shared" si="122"/>
        <v>0</v>
      </c>
    </row>
    <row r="7764" spans="11:19">
      <c r="K7764" s="90"/>
      <c r="L7764" s="90"/>
      <c r="M7764" s="90"/>
      <c r="P7764" s="90"/>
      <c r="Q7764" s="100"/>
      <c r="R7764" s="101"/>
      <c r="S7764" s="3">
        <f t="shared" si="122"/>
        <v>0</v>
      </c>
    </row>
    <row r="7765" spans="11:19">
      <c r="K7765" s="90"/>
      <c r="L7765" s="90"/>
      <c r="M7765" s="90"/>
      <c r="P7765" s="90"/>
      <c r="Q7765" s="100"/>
      <c r="R7765" s="101"/>
      <c r="S7765" s="3">
        <f t="shared" si="122"/>
        <v>0</v>
      </c>
    </row>
    <row r="7766" spans="11:19">
      <c r="K7766" s="90"/>
      <c r="L7766" s="90"/>
      <c r="M7766" s="90"/>
      <c r="P7766" s="90"/>
      <c r="Q7766" s="100"/>
      <c r="R7766" s="101"/>
      <c r="S7766" s="3">
        <f t="shared" si="122"/>
        <v>0</v>
      </c>
    </row>
    <row r="7767" spans="11:19">
      <c r="K7767" s="90"/>
      <c r="L7767" s="90"/>
      <c r="M7767" s="90"/>
      <c r="P7767" s="90"/>
      <c r="Q7767" s="100"/>
      <c r="R7767" s="101"/>
      <c r="S7767" s="3">
        <f t="shared" si="122"/>
        <v>0</v>
      </c>
    </row>
    <row r="7768" spans="11:19">
      <c r="K7768" s="90"/>
      <c r="L7768" s="90"/>
      <c r="M7768" s="90"/>
      <c r="P7768" s="90"/>
      <c r="Q7768" s="100"/>
      <c r="R7768" s="101"/>
      <c r="S7768" s="3">
        <f t="shared" si="122"/>
        <v>0</v>
      </c>
    </row>
    <row r="7769" spans="11:19">
      <c r="K7769" s="90"/>
      <c r="L7769" s="90"/>
      <c r="M7769" s="90"/>
      <c r="P7769" s="90"/>
      <c r="Q7769" s="100"/>
      <c r="R7769" s="101"/>
      <c r="S7769" s="3">
        <f t="shared" si="122"/>
        <v>0</v>
      </c>
    </row>
    <row r="7770" spans="11:19">
      <c r="K7770" s="90"/>
      <c r="L7770" s="90"/>
      <c r="M7770" s="90"/>
      <c r="P7770" s="90"/>
      <c r="Q7770" s="100"/>
      <c r="R7770" s="101"/>
      <c r="S7770" s="3">
        <f t="shared" si="122"/>
        <v>0</v>
      </c>
    </row>
    <row r="7771" spans="11:19">
      <c r="K7771" s="90"/>
      <c r="L7771" s="90"/>
      <c r="M7771" s="90"/>
      <c r="P7771" s="90"/>
      <c r="Q7771" s="100"/>
      <c r="R7771" s="101"/>
      <c r="S7771" s="3">
        <f t="shared" si="122"/>
        <v>0</v>
      </c>
    </row>
    <row r="7772" spans="11:19">
      <c r="K7772" s="90"/>
      <c r="L7772" s="90"/>
      <c r="M7772" s="90"/>
      <c r="P7772" s="90"/>
      <c r="Q7772" s="100"/>
      <c r="R7772" s="101"/>
      <c r="S7772" s="3">
        <f t="shared" si="122"/>
        <v>0</v>
      </c>
    </row>
    <row r="7773" spans="11:19">
      <c r="K7773" s="90"/>
      <c r="L7773" s="90"/>
      <c r="M7773" s="90"/>
      <c r="P7773" s="90"/>
      <c r="Q7773" s="100"/>
      <c r="R7773" s="101"/>
      <c r="S7773" s="3">
        <f t="shared" si="122"/>
        <v>0</v>
      </c>
    </row>
    <row r="7774" spans="11:19">
      <c r="K7774" s="90"/>
      <c r="L7774" s="90"/>
      <c r="M7774" s="90"/>
      <c r="P7774" s="90"/>
      <c r="Q7774" s="100"/>
      <c r="R7774" s="101"/>
      <c r="S7774" s="3">
        <f t="shared" si="122"/>
        <v>0</v>
      </c>
    </row>
    <row r="7775" spans="11:19">
      <c r="K7775" s="90"/>
      <c r="L7775" s="90"/>
      <c r="M7775" s="90"/>
      <c r="P7775" s="90"/>
      <c r="Q7775" s="100"/>
      <c r="R7775" s="101"/>
      <c r="S7775" s="3">
        <f t="shared" si="122"/>
        <v>0</v>
      </c>
    </row>
    <row r="7776" spans="11:19">
      <c r="K7776" s="90"/>
      <c r="L7776" s="90"/>
      <c r="M7776" s="90"/>
      <c r="P7776" s="90"/>
      <c r="Q7776" s="100"/>
      <c r="R7776" s="101"/>
      <c r="S7776" s="3">
        <f t="shared" si="122"/>
        <v>0</v>
      </c>
    </row>
    <row r="7777" spans="11:19">
      <c r="K7777" s="90"/>
      <c r="L7777" s="90"/>
      <c r="M7777" s="90"/>
      <c r="P7777" s="90"/>
      <c r="Q7777" s="100"/>
      <c r="R7777" s="101"/>
      <c r="S7777" s="3">
        <f t="shared" si="122"/>
        <v>0</v>
      </c>
    </row>
    <row r="7778" spans="11:19">
      <c r="K7778" s="90"/>
      <c r="L7778" s="90"/>
      <c r="M7778" s="90"/>
      <c r="P7778" s="90"/>
      <c r="Q7778" s="100"/>
      <c r="R7778" s="101"/>
      <c r="S7778" s="3">
        <f t="shared" si="122"/>
        <v>0</v>
      </c>
    </row>
    <row r="7779" spans="11:19">
      <c r="K7779" s="90"/>
      <c r="L7779" s="90"/>
      <c r="M7779" s="90"/>
      <c r="P7779" s="90"/>
      <c r="Q7779" s="100"/>
      <c r="R7779" s="101"/>
      <c r="S7779" s="3">
        <f t="shared" si="122"/>
        <v>0</v>
      </c>
    </row>
    <row r="7780" spans="11:19">
      <c r="K7780" s="90"/>
      <c r="L7780" s="90"/>
      <c r="M7780" s="90"/>
      <c r="P7780" s="90"/>
      <c r="Q7780" s="100"/>
      <c r="R7780" s="101"/>
      <c r="S7780" s="3">
        <f t="shared" si="122"/>
        <v>0</v>
      </c>
    </row>
    <row r="7781" spans="11:19">
      <c r="K7781" s="90"/>
      <c r="L7781" s="90"/>
      <c r="M7781" s="90"/>
      <c r="P7781" s="90"/>
      <c r="Q7781" s="100"/>
      <c r="R7781" s="101"/>
      <c r="S7781" s="3">
        <f t="shared" si="122"/>
        <v>0</v>
      </c>
    </row>
    <row r="7782" spans="11:19">
      <c r="K7782" s="90"/>
      <c r="L7782" s="90"/>
      <c r="M7782" s="90"/>
      <c r="P7782" s="90"/>
      <c r="Q7782" s="100"/>
      <c r="R7782" s="101"/>
      <c r="S7782" s="3">
        <f t="shared" si="122"/>
        <v>0</v>
      </c>
    </row>
    <row r="7783" spans="11:19">
      <c r="K7783" s="90"/>
      <c r="L7783" s="90"/>
      <c r="M7783" s="90"/>
      <c r="P7783" s="90"/>
      <c r="Q7783" s="100"/>
      <c r="R7783" s="101"/>
      <c r="S7783" s="3">
        <f t="shared" si="122"/>
        <v>0</v>
      </c>
    </row>
    <row r="7784" spans="11:19">
      <c r="K7784" s="90"/>
      <c r="L7784" s="90"/>
      <c r="M7784" s="90"/>
      <c r="P7784" s="90"/>
      <c r="Q7784" s="100"/>
      <c r="R7784" s="101"/>
      <c r="S7784" s="3">
        <f t="shared" si="122"/>
        <v>0</v>
      </c>
    </row>
    <row r="7785" spans="11:19">
      <c r="K7785" s="90"/>
      <c r="L7785" s="90"/>
      <c r="M7785" s="90"/>
      <c r="P7785" s="90"/>
      <c r="Q7785" s="100"/>
      <c r="R7785" s="101"/>
      <c r="S7785" s="3">
        <f t="shared" si="122"/>
        <v>0</v>
      </c>
    </row>
    <row r="7786" spans="11:19">
      <c r="K7786" s="90"/>
      <c r="L7786" s="90"/>
      <c r="M7786" s="90"/>
      <c r="P7786" s="90"/>
      <c r="Q7786" s="100"/>
      <c r="R7786" s="101"/>
      <c r="S7786" s="3">
        <f t="shared" si="122"/>
        <v>0</v>
      </c>
    </row>
    <row r="7787" spans="11:19">
      <c r="K7787" s="90"/>
      <c r="L7787" s="90"/>
      <c r="M7787" s="90"/>
      <c r="P7787" s="90"/>
      <c r="Q7787" s="100"/>
      <c r="R7787" s="101"/>
      <c r="S7787" s="3">
        <f t="shared" si="122"/>
        <v>0</v>
      </c>
    </row>
    <row r="7788" spans="11:19">
      <c r="K7788" s="90"/>
      <c r="L7788" s="90"/>
      <c r="M7788" s="90"/>
      <c r="P7788" s="90"/>
      <c r="Q7788" s="100"/>
      <c r="R7788" s="101"/>
      <c r="S7788" s="3">
        <f t="shared" si="122"/>
        <v>0</v>
      </c>
    </row>
    <row r="7789" spans="11:19">
      <c r="K7789" s="90"/>
      <c r="L7789" s="90"/>
      <c r="M7789" s="90"/>
      <c r="P7789" s="90"/>
      <c r="Q7789" s="100"/>
      <c r="R7789" s="101"/>
      <c r="S7789" s="3">
        <f t="shared" si="122"/>
        <v>0</v>
      </c>
    </row>
    <row r="7790" spans="11:19">
      <c r="K7790" s="90"/>
      <c r="L7790" s="90"/>
      <c r="M7790" s="90"/>
      <c r="P7790" s="90"/>
      <c r="Q7790" s="100"/>
      <c r="R7790" s="101"/>
      <c r="S7790" s="3">
        <f t="shared" si="122"/>
        <v>0</v>
      </c>
    </row>
    <row r="7791" spans="11:19">
      <c r="K7791" s="90"/>
      <c r="L7791" s="90"/>
      <c r="M7791" s="90"/>
      <c r="P7791" s="90"/>
      <c r="Q7791" s="100"/>
      <c r="R7791" s="101"/>
      <c r="S7791" s="3">
        <f t="shared" si="122"/>
        <v>0</v>
      </c>
    </row>
    <row r="7792" spans="11:19">
      <c r="K7792" s="90"/>
      <c r="L7792" s="90"/>
      <c r="M7792" s="90"/>
      <c r="P7792" s="90"/>
      <c r="Q7792" s="100"/>
      <c r="R7792" s="101"/>
      <c r="S7792" s="3">
        <f t="shared" si="122"/>
        <v>0</v>
      </c>
    </row>
    <row r="7793" spans="11:19">
      <c r="K7793" s="90"/>
      <c r="L7793" s="90"/>
      <c r="M7793" s="90"/>
      <c r="P7793" s="90"/>
      <c r="Q7793" s="100"/>
      <c r="R7793" s="101"/>
      <c r="S7793" s="3">
        <f t="shared" si="122"/>
        <v>0</v>
      </c>
    </row>
    <row r="7794" spans="11:19">
      <c r="K7794" s="90"/>
      <c r="L7794" s="90"/>
      <c r="M7794" s="90"/>
      <c r="P7794" s="90"/>
      <c r="Q7794" s="100"/>
      <c r="R7794" s="101"/>
      <c r="S7794" s="3">
        <f t="shared" si="122"/>
        <v>0</v>
      </c>
    </row>
    <row r="7795" spans="11:19">
      <c r="K7795" s="90"/>
      <c r="L7795" s="90"/>
      <c r="M7795" s="90"/>
      <c r="P7795" s="90"/>
      <c r="Q7795" s="100"/>
      <c r="R7795" s="101"/>
      <c r="S7795" s="3">
        <f t="shared" si="122"/>
        <v>0</v>
      </c>
    </row>
    <row r="7796" spans="11:19">
      <c r="K7796" s="90"/>
      <c r="L7796" s="90"/>
      <c r="M7796" s="90"/>
      <c r="P7796" s="90"/>
      <c r="Q7796" s="100"/>
      <c r="R7796" s="101"/>
      <c r="S7796" s="3">
        <f t="shared" si="122"/>
        <v>0</v>
      </c>
    </row>
    <row r="7797" spans="11:19">
      <c r="K7797" s="90"/>
      <c r="L7797" s="90"/>
      <c r="M7797" s="90"/>
      <c r="P7797" s="90"/>
      <c r="Q7797" s="100"/>
      <c r="R7797" s="101"/>
      <c r="S7797" s="3">
        <f t="shared" si="122"/>
        <v>0</v>
      </c>
    </row>
    <row r="7798" spans="11:19">
      <c r="K7798" s="90"/>
      <c r="L7798" s="90"/>
      <c r="M7798" s="90"/>
      <c r="P7798" s="90"/>
      <c r="Q7798" s="100"/>
      <c r="R7798" s="101"/>
      <c r="S7798" s="3">
        <f t="shared" si="122"/>
        <v>0</v>
      </c>
    </row>
    <row r="7799" spans="11:19">
      <c r="K7799" s="90"/>
      <c r="L7799" s="90"/>
      <c r="M7799" s="90"/>
      <c r="P7799" s="90"/>
      <c r="Q7799" s="100"/>
      <c r="R7799" s="101"/>
      <c r="S7799" s="3">
        <f t="shared" si="122"/>
        <v>0</v>
      </c>
    </row>
    <row r="7800" spans="11:19">
      <c r="K7800" s="90"/>
      <c r="L7800" s="90"/>
      <c r="M7800" s="90"/>
      <c r="P7800" s="90"/>
      <c r="Q7800" s="100"/>
      <c r="R7800" s="101"/>
      <c r="S7800" s="3">
        <f t="shared" si="122"/>
        <v>0</v>
      </c>
    </row>
    <row r="7801" spans="11:19">
      <c r="K7801" s="90"/>
      <c r="L7801" s="90"/>
      <c r="M7801" s="90"/>
      <c r="P7801" s="90"/>
      <c r="Q7801" s="100"/>
      <c r="R7801" s="101"/>
      <c r="S7801" s="3">
        <f t="shared" si="122"/>
        <v>0</v>
      </c>
    </row>
    <row r="7802" spans="11:19">
      <c r="K7802" s="90"/>
      <c r="L7802" s="90"/>
      <c r="M7802" s="90"/>
      <c r="P7802" s="90"/>
      <c r="Q7802" s="100"/>
      <c r="R7802" s="101"/>
      <c r="S7802" s="3">
        <f t="shared" si="122"/>
        <v>0</v>
      </c>
    </row>
    <row r="7803" spans="11:19">
      <c r="K7803" s="90"/>
      <c r="L7803" s="90"/>
      <c r="M7803" s="90"/>
      <c r="P7803" s="90"/>
      <c r="Q7803" s="100"/>
      <c r="R7803" s="101"/>
      <c r="S7803" s="3">
        <f t="shared" si="122"/>
        <v>0</v>
      </c>
    </row>
    <row r="7804" spans="11:19">
      <c r="K7804" s="90"/>
      <c r="L7804" s="90"/>
      <c r="M7804" s="90"/>
      <c r="P7804" s="90"/>
      <c r="Q7804" s="100"/>
      <c r="R7804" s="101"/>
      <c r="S7804" s="3">
        <f t="shared" si="122"/>
        <v>0</v>
      </c>
    </row>
    <row r="7805" spans="11:19">
      <c r="K7805" s="90"/>
      <c r="L7805" s="90"/>
      <c r="M7805" s="90"/>
      <c r="P7805" s="90"/>
      <c r="Q7805" s="100"/>
      <c r="R7805" s="101"/>
      <c r="S7805" s="3">
        <f t="shared" si="122"/>
        <v>0</v>
      </c>
    </row>
    <row r="7806" spans="11:19">
      <c r="K7806" s="90"/>
      <c r="L7806" s="90"/>
      <c r="M7806" s="90"/>
      <c r="P7806" s="90"/>
      <c r="Q7806" s="100"/>
      <c r="R7806" s="101"/>
      <c r="S7806" s="3">
        <f t="shared" si="122"/>
        <v>0</v>
      </c>
    </row>
    <row r="7807" spans="11:19">
      <c r="K7807" s="90"/>
      <c r="L7807" s="90"/>
      <c r="M7807" s="90"/>
      <c r="P7807" s="90"/>
      <c r="Q7807" s="100"/>
      <c r="R7807" s="101"/>
      <c r="S7807" s="3">
        <f t="shared" si="122"/>
        <v>0</v>
      </c>
    </row>
    <row r="7808" spans="11:19">
      <c r="K7808" s="90"/>
      <c r="L7808" s="90"/>
      <c r="M7808" s="90"/>
      <c r="P7808" s="90"/>
      <c r="Q7808" s="100"/>
      <c r="R7808" s="101"/>
      <c r="S7808" s="3">
        <f t="shared" si="122"/>
        <v>0</v>
      </c>
    </row>
    <row r="7809" spans="11:19">
      <c r="K7809" s="90"/>
      <c r="L7809" s="90"/>
      <c r="M7809" s="90"/>
      <c r="P7809" s="90"/>
      <c r="Q7809" s="100"/>
      <c r="R7809" s="101"/>
      <c r="S7809" s="3">
        <f t="shared" si="122"/>
        <v>0</v>
      </c>
    </row>
    <row r="7810" spans="11:19">
      <c r="K7810" s="90"/>
      <c r="L7810" s="90"/>
      <c r="M7810" s="90"/>
      <c r="P7810" s="90"/>
      <c r="Q7810" s="100"/>
      <c r="R7810" s="101"/>
      <c r="S7810" s="3">
        <f t="shared" si="122"/>
        <v>0</v>
      </c>
    </row>
    <row r="7811" spans="11:19">
      <c r="K7811" s="90"/>
      <c r="L7811" s="90"/>
      <c r="M7811" s="90"/>
      <c r="P7811" s="90"/>
      <c r="Q7811" s="100"/>
      <c r="R7811" s="101"/>
      <c r="S7811" s="3">
        <f t="shared" si="122"/>
        <v>0</v>
      </c>
    </row>
    <row r="7812" spans="11:19">
      <c r="K7812" s="90"/>
      <c r="L7812" s="90"/>
      <c r="M7812" s="90"/>
      <c r="P7812" s="90"/>
      <c r="Q7812" s="100"/>
      <c r="R7812" s="101"/>
      <c r="S7812" s="3">
        <f t="shared" si="122"/>
        <v>0</v>
      </c>
    </row>
    <row r="7813" spans="11:19">
      <c r="K7813" s="90"/>
      <c r="L7813" s="90"/>
      <c r="M7813" s="90"/>
      <c r="P7813" s="90"/>
      <c r="Q7813" s="100"/>
      <c r="R7813" s="101"/>
      <c r="S7813" s="3">
        <f t="shared" si="122"/>
        <v>0</v>
      </c>
    </row>
    <row r="7814" spans="11:19">
      <c r="K7814" s="90"/>
      <c r="L7814" s="90"/>
      <c r="M7814" s="90"/>
      <c r="P7814" s="90"/>
      <c r="Q7814" s="100"/>
      <c r="R7814" s="101"/>
      <c r="S7814" s="3">
        <f t="shared" si="122"/>
        <v>0</v>
      </c>
    </row>
    <row r="7815" spans="11:19">
      <c r="K7815" s="90"/>
      <c r="L7815" s="90"/>
      <c r="M7815" s="90"/>
      <c r="P7815" s="90"/>
      <c r="Q7815" s="100"/>
      <c r="R7815" s="101"/>
      <c r="S7815" s="3">
        <f t="shared" si="122"/>
        <v>0</v>
      </c>
    </row>
    <row r="7816" spans="11:19">
      <c r="K7816" s="90"/>
      <c r="L7816" s="90"/>
      <c r="M7816" s="90"/>
      <c r="P7816" s="90"/>
      <c r="Q7816" s="100"/>
      <c r="R7816" s="101"/>
      <c r="S7816" s="3">
        <f t="shared" si="122"/>
        <v>0</v>
      </c>
    </row>
    <row r="7817" spans="11:19">
      <c r="K7817" s="90"/>
      <c r="L7817" s="90"/>
      <c r="M7817" s="90"/>
      <c r="P7817" s="90"/>
      <c r="Q7817" s="100"/>
      <c r="R7817" s="101"/>
      <c r="S7817" s="3">
        <f t="shared" ref="S7817:S7880" si="123">LEN(F7832)</f>
        <v>0</v>
      </c>
    </row>
    <row r="7818" spans="11:19">
      <c r="K7818" s="90"/>
      <c r="L7818" s="90"/>
      <c r="M7818" s="90"/>
      <c r="P7818" s="90"/>
      <c r="Q7818" s="100"/>
      <c r="R7818" s="101"/>
      <c r="S7818" s="3">
        <f t="shared" si="123"/>
        <v>0</v>
      </c>
    </row>
    <row r="7819" spans="11:19">
      <c r="K7819" s="90"/>
      <c r="L7819" s="90"/>
      <c r="M7819" s="90"/>
      <c r="P7819" s="90"/>
      <c r="Q7819" s="100"/>
      <c r="R7819" s="101"/>
      <c r="S7819" s="3">
        <f t="shared" si="123"/>
        <v>0</v>
      </c>
    </row>
    <row r="7820" spans="11:19">
      <c r="K7820" s="90"/>
      <c r="L7820" s="90"/>
      <c r="M7820" s="90"/>
      <c r="P7820" s="90"/>
      <c r="Q7820" s="100"/>
      <c r="R7820" s="101"/>
      <c r="S7820" s="3">
        <f t="shared" si="123"/>
        <v>0</v>
      </c>
    </row>
    <row r="7821" spans="11:19">
      <c r="K7821" s="90"/>
      <c r="L7821" s="90"/>
      <c r="M7821" s="90"/>
      <c r="P7821" s="90"/>
      <c r="Q7821" s="100"/>
      <c r="R7821" s="101"/>
      <c r="S7821" s="3">
        <f t="shared" si="123"/>
        <v>0</v>
      </c>
    </row>
    <row r="7822" spans="11:19">
      <c r="K7822" s="90"/>
      <c r="L7822" s="90"/>
      <c r="M7822" s="90"/>
      <c r="P7822" s="90"/>
      <c r="Q7822" s="100"/>
      <c r="R7822" s="101"/>
      <c r="S7822" s="3">
        <f t="shared" si="123"/>
        <v>0</v>
      </c>
    </row>
    <row r="7823" spans="11:19">
      <c r="K7823" s="90"/>
      <c r="L7823" s="90"/>
      <c r="M7823" s="90"/>
      <c r="P7823" s="90"/>
      <c r="Q7823" s="100"/>
      <c r="R7823" s="101"/>
      <c r="S7823" s="3">
        <f t="shared" si="123"/>
        <v>0</v>
      </c>
    </row>
    <row r="7824" spans="11:19">
      <c r="K7824" s="90"/>
      <c r="L7824" s="90"/>
      <c r="M7824" s="90"/>
      <c r="P7824" s="90"/>
      <c r="Q7824" s="100"/>
      <c r="R7824" s="101"/>
      <c r="S7824" s="3">
        <f t="shared" si="123"/>
        <v>0</v>
      </c>
    </row>
    <row r="7825" spans="11:19">
      <c r="K7825" s="90"/>
      <c r="L7825" s="90"/>
      <c r="M7825" s="90"/>
      <c r="P7825" s="90"/>
      <c r="Q7825" s="100"/>
      <c r="R7825" s="101"/>
      <c r="S7825" s="3">
        <f t="shared" si="123"/>
        <v>0</v>
      </c>
    </row>
    <row r="7826" spans="11:19">
      <c r="K7826" s="90"/>
      <c r="L7826" s="90"/>
      <c r="M7826" s="90"/>
      <c r="P7826" s="90"/>
      <c r="Q7826" s="100"/>
      <c r="R7826" s="101"/>
      <c r="S7826" s="3">
        <f t="shared" si="123"/>
        <v>0</v>
      </c>
    </row>
    <row r="7827" spans="11:19">
      <c r="K7827" s="90"/>
      <c r="L7827" s="90"/>
      <c r="M7827" s="90"/>
      <c r="P7827" s="90"/>
      <c r="Q7827" s="100"/>
      <c r="R7827" s="101"/>
      <c r="S7827" s="3">
        <f t="shared" si="123"/>
        <v>0</v>
      </c>
    </row>
    <row r="7828" spans="11:19">
      <c r="K7828" s="90"/>
      <c r="L7828" s="90"/>
      <c r="M7828" s="90"/>
      <c r="P7828" s="90"/>
      <c r="Q7828" s="100"/>
      <c r="R7828" s="101"/>
      <c r="S7828" s="3">
        <f t="shared" si="123"/>
        <v>0</v>
      </c>
    </row>
    <row r="7829" spans="11:19">
      <c r="K7829" s="90"/>
      <c r="L7829" s="90"/>
      <c r="M7829" s="90"/>
      <c r="P7829" s="90"/>
      <c r="Q7829" s="100"/>
      <c r="R7829" s="101"/>
      <c r="S7829" s="3">
        <f t="shared" si="123"/>
        <v>0</v>
      </c>
    </row>
    <row r="7830" spans="11:19">
      <c r="K7830" s="90"/>
      <c r="L7830" s="90"/>
      <c r="M7830" s="90"/>
      <c r="P7830" s="90"/>
      <c r="Q7830" s="100"/>
      <c r="R7830" s="101"/>
      <c r="S7830" s="3">
        <f t="shared" si="123"/>
        <v>0</v>
      </c>
    </row>
    <row r="7831" spans="11:19">
      <c r="K7831" s="90"/>
      <c r="L7831" s="90"/>
      <c r="M7831" s="90"/>
      <c r="P7831" s="90"/>
      <c r="Q7831" s="100"/>
      <c r="R7831" s="101"/>
      <c r="S7831" s="3">
        <f t="shared" si="123"/>
        <v>0</v>
      </c>
    </row>
    <row r="7832" spans="11:19">
      <c r="K7832" s="90"/>
      <c r="L7832" s="90"/>
      <c r="M7832" s="90"/>
      <c r="P7832" s="90"/>
      <c r="Q7832" s="100"/>
      <c r="R7832" s="101"/>
      <c r="S7832" s="3">
        <f t="shared" si="123"/>
        <v>0</v>
      </c>
    </row>
    <row r="7833" spans="11:19">
      <c r="K7833" s="90"/>
      <c r="L7833" s="90"/>
      <c r="M7833" s="90"/>
      <c r="P7833" s="90"/>
      <c r="Q7833" s="100"/>
      <c r="R7833" s="101"/>
      <c r="S7833" s="3">
        <f t="shared" si="123"/>
        <v>0</v>
      </c>
    </row>
    <row r="7834" spans="11:19">
      <c r="K7834" s="90"/>
      <c r="L7834" s="90"/>
      <c r="M7834" s="90"/>
      <c r="P7834" s="90"/>
      <c r="Q7834" s="100"/>
      <c r="R7834" s="101"/>
      <c r="S7834" s="3">
        <f t="shared" si="123"/>
        <v>0</v>
      </c>
    </row>
    <row r="7835" spans="11:19">
      <c r="K7835" s="90"/>
      <c r="L7835" s="90"/>
      <c r="M7835" s="90"/>
      <c r="P7835" s="90"/>
      <c r="Q7835" s="100"/>
      <c r="R7835" s="101"/>
      <c r="S7835" s="3">
        <f t="shared" si="123"/>
        <v>0</v>
      </c>
    </row>
    <row r="7836" spans="11:19">
      <c r="K7836" s="90"/>
      <c r="L7836" s="90"/>
      <c r="M7836" s="90"/>
      <c r="P7836" s="90"/>
      <c r="Q7836" s="100"/>
      <c r="R7836" s="101"/>
      <c r="S7836" s="3">
        <f t="shared" si="123"/>
        <v>0</v>
      </c>
    </row>
    <row r="7837" spans="11:19">
      <c r="K7837" s="90"/>
      <c r="L7837" s="90"/>
      <c r="M7837" s="90"/>
      <c r="P7837" s="90"/>
      <c r="Q7837" s="100"/>
      <c r="R7837" s="101"/>
      <c r="S7837" s="3">
        <f t="shared" si="123"/>
        <v>0</v>
      </c>
    </row>
    <row r="7838" spans="11:19">
      <c r="K7838" s="90"/>
      <c r="L7838" s="90"/>
      <c r="M7838" s="90"/>
      <c r="P7838" s="90"/>
      <c r="Q7838" s="100"/>
      <c r="R7838" s="101"/>
      <c r="S7838" s="3">
        <f t="shared" si="123"/>
        <v>0</v>
      </c>
    </row>
    <row r="7839" spans="11:19">
      <c r="K7839" s="90"/>
      <c r="L7839" s="90"/>
      <c r="M7839" s="90"/>
      <c r="P7839" s="90"/>
      <c r="Q7839" s="100"/>
      <c r="R7839" s="101"/>
      <c r="S7839" s="3">
        <f t="shared" si="123"/>
        <v>0</v>
      </c>
    </row>
    <row r="7840" spans="11:19">
      <c r="K7840" s="90"/>
      <c r="L7840" s="90"/>
      <c r="M7840" s="90"/>
      <c r="P7840" s="90"/>
      <c r="Q7840" s="100"/>
      <c r="R7840" s="101"/>
      <c r="S7840" s="3">
        <f t="shared" si="123"/>
        <v>0</v>
      </c>
    </row>
    <row r="7841" spans="11:19">
      <c r="K7841" s="90"/>
      <c r="L7841" s="90"/>
      <c r="M7841" s="90"/>
      <c r="P7841" s="90"/>
      <c r="Q7841" s="100"/>
      <c r="R7841" s="101"/>
      <c r="S7841" s="3">
        <f t="shared" si="123"/>
        <v>0</v>
      </c>
    </row>
    <row r="7842" spans="11:19">
      <c r="K7842" s="90"/>
      <c r="L7842" s="90"/>
      <c r="M7842" s="90"/>
      <c r="P7842" s="90"/>
      <c r="Q7842" s="100"/>
      <c r="R7842" s="101"/>
      <c r="S7842" s="3">
        <f t="shared" si="123"/>
        <v>0</v>
      </c>
    </row>
    <row r="7843" spans="11:19">
      <c r="K7843" s="90"/>
      <c r="L7843" s="90"/>
      <c r="M7843" s="90"/>
      <c r="P7843" s="90"/>
      <c r="Q7843" s="100"/>
      <c r="R7843" s="101"/>
      <c r="S7843" s="3">
        <f t="shared" si="123"/>
        <v>0</v>
      </c>
    </row>
    <row r="7844" spans="11:19">
      <c r="K7844" s="90"/>
      <c r="L7844" s="90"/>
      <c r="M7844" s="90"/>
      <c r="P7844" s="90"/>
      <c r="Q7844" s="100"/>
      <c r="R7844" s="101"/>
      <c r="S7844" s="3">
        <f t="shared" si="123"/>
        <v>0</v>
      </c>
    </row>
    <row r="7845" spans="11:19">
      <c r="K7845" s="90"/>
      <c r="L7845" s="90"/>
      <c r="M7845" s="90"/>
      <c r="P7845" s="90"/>
      <c r="Q7845" s="100"/>
      <c r="R7845" s="101"/>
      <c r="S7845" s="3">
        <f t="shared" si="123"/>
        <v>0</v>
      </c>
    </row>
    <row r="7846" spans="11:19">
      <c r="K7846" s="90"/>
      <c r="L7846" s="90"/>
      <c r="M7846" s="90"/>
      <c r="P7846" s="90"/>
      <c r="Q7846" s="100"/>
      <c r="R7846" s="101"/>
      <c r="S7846" s="3">
        <f t="shared" si="123"/>
        <v>0</v>
      </c>
    </row>
    <row r="7847" spans="11:19">
      <c r="K7847" s="90"/>
      <c r="L7847" s="90"/>
      <c r="M7847" s="90"/>
      <c r="P7847" s="90"/>
      <c r="Q7847" s="100"/>
      <c r="R7847" s="101"/>
      <c r="S7847" s="3">
        <f t="shared" si="123"/>
        <v>0</v>
      </c>
    </row>
    <row r="7848" spans="11:19">
      <c r="K7848" s="90"/>
      <c r="L7848" s="90"/>
      <c r="M7848" s="90"/>
      <c r="P7848" s="90"/>
      <c r="Q7848" s="100"/>
      <c r="R7848" s="101"/>
      <c r="S7848" s="3">
        <f t="shared" si="123"/>
        <v>0</v>
      </c>
    </row>
    <row r="7849" spans="11:19">
      <c r="K7849" s="90"/>
      <c r="L7849" s="90"/>
      <c r="M7849" s="90"/>
      <c r="P7849" s="90"/>
      <c r="Q7849" s="100"/>
      <c r="R7849" s="101"/>
      <c r="S7849" s="3">
        <f t="shared" si="123"/>
        <v>0</v>
      </c>
    </row>
    <row r="7850" spans="11:19">
      <c r="K7850" s="90"/>
      <c r="L7850" s="90"/>
      <c r="M7850" s="90"/>
      <c r="P7850" s="90"/>
      <c r="Q7850" s="100"/>
      <c r="R7850" s="101"/>
      <c r="S7850" s="3">
        <f t="shared" si="123"/>
        <v>0</v>
      </c>
    </row>
    <row r="7851" spans="11:19">
      <c r="K7851" s="90"/>
      <c r="L7851" s="90"/>
      <c r="M7851" s="90"/>
      <c r="P7851" s="90"/>
      <c r="Q7851" s="100"/>
      <c r="R7851" s="101"/>
      <c r="S7851" s="3">
        <f t="shared" si="123"/>
        <v>0</v>
      </c>
    </row>
    <row r="7852" spans="11:19">
      <c r="K7852" s="90"/>
      <c r="L7852" s="90"/>
      <c r="M7852" s="90"/>
      <c r="P7852" s="90"/>
      <c r="Q7852" s="100"/>
      <c r="R7852" s="101"/>
      <c r="S7852" s="3">
        <f t="shared" si="123"/>
        <v>0</v>
      </c>
    </row>
    <row r="7853" spans="11:19">
      <c r="K7853" s="90"/>
      <c r="L7853" s="90"/>
      <c r="M7853" s="90"/>
      <c r="P7853" s="90"/>
      <c r="Q7853" s="100"/>
      <c r="R7853" s="101"/>
      <c r="S7853" s="3">
        <f t="shared" si="123"/>
        <v>0</v>
      </c>
    </row>
    <row r="7854" spans="11:19">
      <c r="K7854" s="90"/>
      <c r="L7854" s="90"/>
      <c r="M7854" s="90"/>
      <c r="P7854" s="90"/>
      <c r="Q7854" s="100"/>
      <c r="R7854" s="101"/>
      <c r="S7854" s="3">
        <f t="shared" si="123"/>
        <v>0</v>
      </c>
    </row>
    <row r="7855" spans="11:19">
      <c r="K7855" s="90"/>
      <c r="L7855" s="90"/>
      <c r="M7855" s="90"/>
      <c r="P7855" s="90"/>
      <c r="Q7855" s="100"/>
      <c r="R7855" s="101"/>
      <c r="S7855" s="3">
        <f t="shared" si="123"/>
        <v>0</v>
      </c>
    </row>
    <row r="7856" spans="11:19">
      <c r="K7856" s="90"/>
      <c r="L7856" s="90"/>
      <c r="M7856" s="90"/>
      <c r="P7856" s="90"/>
      <c r="Q7856" s="100"/>
      <c r="R7856" s="101"/>
      <c r="S7856" s="3">
        <f t="shared" si="123"/>
        <v>0</v>
      </c>
    </row>
    <row r="7857" spans="11:19">
      <c r="K7857" s="90"/>
      <c r="L7857" s="90"/>
      <c r="M7857" s="90"/>
      <c r="P7857" s="90"/>
      <c r="Q7857" s="100"/>
      <c r="R7857" s="101"/>
      <c r="S7857" s="3">
        <f t="shared" si="123"/>
        <v>0</v>
      </c>
    </row>
    <row r="7858" spans="11:19">
      <c r="K7858" s="90"/>
      <c r="L7858" s="90"/>
      <c r="M7858" s="90"/>
      <c r="P7858" s="90"/>
      <c r="Q7858" s="100"/>
      <c r="R7858" s="101"/>
      <c r="S7858" s="3">
        <f t="shared" si="123"/>
        <v>0</v>
      </c>
    </row>
    <row r="7859" spans="11:19">
      <c r="K7859" s="90"/>
      <c r="L7859" s="90"/>
      <c r="M7859" s="90"/>
      <c r="P7859" s="90"/>
      <c r="Q7859" s="100"/>
      <c r="R7859" s="101"/>
      <c r="S7859" s="3">
        <f t="shared" si="123"/>
        <v>0</v>
      </c>
    </row>
    <row r="7860" spans="11:19">
      <c r="K7860" s="90"/>
      <c r="L7860" s="90"/>
      <c r="M7860" s="90"/>
      <c r="P7860" s="90"/>
      <c r="Q7860" s="100"/>
      <c r="R7860" s="101"/>
      <c r="S7860" s="3">
        <f t="shared" si="123"/>
        <v>0</v>
      </c>
    </row>
    <row r="7861" spans="11:19">
      <c r="K7861" s="90"/>
      <c r="L7861" s="90"/>
      <c r="M7861" s="90"/>
      <c r="P7861" s="90"/>
      <c r="Q7861" s="100"/>
      <c r="R7861" s="101"/>
      <c r="S7861" s="3">
        <f t="shared" si="123"/>
        <v>0</v>
      </c>
    </row>
    <row r="7862" spans="11:19">
      <c r="K7862" s="90"/>
      <c r="L7862" s="90"/>
      <c r="M7862" s="90"/>
      <c r="P7862" s="90"/>
      <c r="Q7862" s="100"/>
      <c r="R7862" s="101"/>
      <c r="S7862" s="3">
        <f t="shared" si="123"/>
        <v>0</v>
      </c>
    </row>
    <row r="7863" spans="11:19">
      <c r="K7863" s="90"/>
      <c r="L7863" s="90"/>
      <c r="M7863" s="90"/>
      <c r="P7863" s="90"/>
      <c r="Q7863" s="100"/>
      <c r="R7863" s="101"/>
      <c r="S7863" s="3">
        <f t="shared" si="123"/>
        <v>0</v>
      </c>
    </row>
    <row r="7864" spans="11:19">
      <c r="K7864" s="90"/>
      <c r="L7864" s="90"/>
      <c r="M7864" s="90"/>
      <c r="P7864" s="90"/>
      <c r="Q7864" s="100"/>
      <c r="R7864" s="101"/>
      <c r="S7864" s="3">
        <f t="shared" si="123"/>
        <v>0</v>
      </c>
    </row>
    <row r="7865" spans="11:19">
      <c r="K7865" s="90"/>
      <c r="L7865" s="90"/>
      <c r="M7865" s="90"/>
      <c r="P7865" s="90"/>
      <c r="Q7865" s="100"/>
      <c r="R7865" s="101"/>
      <c r="S7865" s="3">
        <f t="shared" si="123"/>
        <v>0</v>
      </c>
    </row>
    <row r="7866" spans="11:19">
      <c r="K7866" s="90"/>
      <c r="L7866" s="90"/>
      <c r="M7866" s="90"/>
      <c r="P7866" s="90"/>
      <c r="Q7866" s="100"/>
      <c r="R7866" s="101"/>
      <c r="S7866" s="3">
        <f t="shared" si="123"/>
        <v>0</v>
      </c>
    </row>
    <row r="7867" spans="11:19">
      <c r="K7867" s="90"/>
      <c r="L7867" s="90"/>
      <c r="M7867" s="90"/>
      <c r="P7867" s="90"/>
      <c r="Q7867" s="100"/>
      <c r="R7867" s="101"/>
      <c r="S7867" s="3">
        <f t="shared" si="123"/>
        <v>0</v>
      </c>
    </row>
    <row r="7868" spans="11:19">
      <c r="K7868" s="90"/>
      <c r="L7868" s="90"/>
      <c r="M7868" s="90"/>
      <c r="P7868" s="90"/>
      <c r="Q7868" s="100"/>
      <c r="R7868" s="101"/>
      <c r="S7868" s="3">
        <f t="shared" si="123"/>
        <v>0</v>
      </c>
    </row>
    <row r="7869" spans="11:19">
      <c r="K7869" s="90"/>
      <c r="L7869" s="90"/>
      <c r="M7869" s="90"/>
      <c r="P7869" s="90"/>
      <c r="Q7869" s="100"/>
      <c r="R7869" s="101"/>
      <c r="S7869" s="3">
        <f t="shared" si="123"/>
        <v>0</v>
      </c>
    </row>
    <row r="7870" spans="11:19">
      <c r="K7870" s="90"/>
      <c r="L7870" s="90"/>
      <c r="M7870" s="90"/>
      <c r="P7870" s="90"/>
      <c r="Q7870" s="100"/>
      <c r="R7870" s="101"/>
      <c r="S7870" s="3">
        <f t="shared" si="123"/>
        <v>0</v>
      </c>
    </row>
    <row r="7871" spans="11:19">
      <c r="K7871" s="90"/>
      <c r="L7871" s="90"/>
      <c r="M7871" s="90"/>
      <c r="P7871" s="90"/>
      <c r="Q7871" s="100"/>
      <c r="R7871" s="101"/>
      <c r="S7871" s="3">
        <f t="shared" si="123"/>
        <v>0</v>
      </c>
    </row>
    <row r="7872" spans="11:19">
      <c r="K7872" s="90"/>
      <c r="L7872" s="90"/>
      <c r="M7872" s="90"/>
      <c r="P7872" s="90"/>
      <c r="Q7872" s="100"/>
      <c r="R7872" s="101"/>
      <c r="S7872" s="3">
        <f t="shared" si="123"/>
        <v>0</v>
      </c>
    </row>
    <row r="7873" spans="11:19">
      <c r="K7873" s="90"/>
      <c r="L7873" s="90"/>
      <c r="M7873" s="90"/>
      <c r="P7873" s="90"/>
      <c r="Q7873" s="100"/>
      <c r="R7873" s="101"/>
      <c r="S7873" s="3">
        <f t="shared" si="123"/>
        <v>0</v>
      </c>
    </row>
    <row r="7874" spans="11:19">
      <c r="K7874" s="90"/>
      <c r="L7874" s="90"/>
      <c r="M7874" s="90"/>
      <c r="P7874" s="90"/>
      <c r="Q7874" s="100"/>
      <c r="R7874" s="101"/>
      <c r="S7874" s="3">
        <f t="shared" si="123"/>
        <v>0</v>
      </c>
    </row>
    <row r="7875" spans="11:19">
      <c r="K7875" s="90"/>
      <c r="L7875" s="90"/>
      <c r="M7875" s="90"/>
      <c r="P7875" s="90"/>
      <c r="Q7875" s="100"/>
      <c r="R7875" s="101"/>
      <c r="S7875" s="3">
        <f t="shared" si="123"/>
        <v>0</v>
      </c>
    </row>
    <row r="7876" spans="11:19">
      <c r="K7876" s="90"/>
      <c r="L7876" s="90"/>
      <c r="M7876" s="90"/>
      <c r="P7876" s="90"/>
      <c r="Q7876" s="100"/>
      <c r="R7876" s="101"/>
      <c r="S7876" s="3">
        <f t="shared" si="123"/>
        <v>0</v>
      </c>
    </row>
    <row r="7877" spans="11:19">
      <c r="K7877" s="90"/>
      <c r="L7877" s="90"/>
      <c r="M7877" s="90"/>
      <c r="P7877" s="90"/>
      <c r="Q7877" s="100"/>
      <c r="R7877" s="101"/>
      <c r="S7877" s="3">
        <f t="shared" si="123"/>
        <v>0</v>
      </c>
    </row>
    <row r="7878" spans="11:19">
      <c r="K7878" s="90"/>
      <c r="L7878" s="90"/>
      <c r="M7878" s="90"/>
      <c r="P7878" s="90"/>
      <c r="Q7878" s="100"/>
      <c r="R7878" s="101"/>
      <c r="S7878" s="3">
        <f t="shared" si="123"/>
        <v>0</v>
      </c>
    </row>
    <row r="7879" spans="11:19">
      <c r="K7879" s="90"/>
      <c r="L7879" s="90"/>
      <c r="M7879" s="90"/>
      <c r="P7879" s="90"/>
      <c r="Q7879" s="100"/>
      <c r="R7879" s="101"/>
      <c r="S7879" s="3">
        <f t="shared" si="123"/>
        <v>0</v>
      </c>
    </row>
    <row r="7880" spans="11:19">
      <c r="K7880" s="90"/>
      <c r="L7880" s="90"/>
      <c r="M7880" s="90"/>
      <c r="P7880" s="90"/>
      <c r="Q7880" s="100"/>
      <c r="R7880" s="101"/>
      <c r="S7880" s="3">
        <f t="shared" si="123"/>
        <v>0</v>
      </c>
    </row>
    <row r="7881" spans="11:19">
      <c r="K7881" s="90"/>
      <c r="L7881" s="90"/>
      <c r="M7881" s="90"/>
      <c r="P7881" s="90"/>
      <c r="Q7881" s="100"/>
      <c r="R7881" s="101"/>
      <c r="S7881" s="3">
        <f t="shared" ref="S7881:S7944" si="124">LEN(F7896)</f>
        <v>0</v>
      </c>
    </row>
    <row r="7882" spans="11:19">
      <c r="K7882" s="90"/>
      <c r="L7882" s="90"/>
      <c r="M7882" s="90"/>
      <c r="P7882" s="90"/>
      <c r="Q7882" s="100"/>
      <c r="R7882" s="101"/>
      <c r="S7882" s="3">
        <f t="shared" si="124"/>
        <v>0</v>
      </c>
    </row>
    <row r="7883" spans="11:19">
      <c r="K7883" s="90"/>
      <c r="L7883" s="90"/>
      <c r="M7883" s="90"/>
      <c r="P7883" s="90"/>
      <c r="Q7883" s="100"/>
      <c r="R7883" s="101"/>
      <c r="S7883" s="3">
        <f t="shared" si="124"/>
        <v>0</v>
      </c>
    </row>
    <row r="7884" spans="11:19">
      <c r="K7884" s="90"/>
      <c r="L7884" s="90"/>
      <c r="M7884" s="90"/>
      <c r="P7884" s="90"/>
      <c r="Q7884" s="100"/>
      <c r="R7884" s="101"/>
      <c r="S7884" s="3">
        <f t="shared" si="124"/>
        <v>0</v>
      </c>
    </row>
    <row r="7885" spans="11:19">
      <c r="K7885" s="90"/>
      <c r="L7885" s="90"/>
      <c r="M7885" s="90"/>
      <c r="P7885" s="90"/>
      <c r="Q7885" s="100"/>
      <c r="R7885" s="101"/>
      <c r="S7885" s="3">
        <f t="shared" si="124"/>
        <v>0</v>
      </c>
    </row>
    <row r="7886" spans="11:19">
      <c r="K7886" s="90"/>
      <c r="L7886" s="90"/>
      <c r="M7886" s="90"/>
      <c r="P7886" s="90"/>
      <c r="Q7886" s="100"/>
      <c r="R7886" s="101"/>
      <c r="S7886" s="3">
        <f t="shared" si="124"/>
        <v>0</v>
      </c>
    </row>
    <row r="7887" spans="11:19">
      <c r="K7887" s="90"/>
      <c r="L7887" s="90"/>
      <c r="M7887" s="90"/>
      <c r="P7887" s="90"/>
      <c r="Q7887" s="100"/>
      <c r="R7887" s="101"/>
      <c r="S7887" s="3">
        <f t="shared" si="124"/>
        <v>0</v>
      </c>
    </row>
    <row r="7888" spans="11:19">
      <c r="K7888" s="90"/>
      <c r="L7888" s="90"/>
      <c r="M7888" s="90"/>
      <c r="P7888" s="90"/>
      <c r="Q7888" s="100"/>
      <c r="R7888" s="101"/>
      <c r="S7888" s="3">
        <f t="shared" si="124"/>
        <v>0</v>
      </c>
    </row>
    <row r="7889" spans="11:19">
      <c r="K7889" s="90"/>
      <c r="L7889" s="90"/>
      <c r="M7889" s="90"/>
      <c r="P7889" s="90"/>
      <c r="Q7889" s="100"/>
      <c r="R7889" s="101"/>
      <c r="S7889" s="3">
        <f t="shared" si="124"/>
        <v>0</v>
      </c>
    </row>
    <row r="7890" spans="11:19">
      <c r="K7890" s="90"/>
      <c r="L7890" s="90"/>
      <c r="M7890" s="90"/>
      <c r="P7890" s="90"/>
      <c r="Q7890" s="100"/>
      <c r="R7890" s="101"/>
      <c r="S7890" s="3">
        <f t="shared" si="124"/>
        <v>0</v>
      </c>
    </row>
    <row r="7891" spans="11:19">
      <c r="K7891" s="90"/>
      <c r="L7891" s="90"/>
      <c r="M7891" s="90"/>
      <c r="P7891" s="90"/>
      <c r="Q7891" s="100"/>
      <c r="R7891" s="101"/>
      <c r="S7891" s="3">
        <f t="shared" si="124"/>
        <v>0</v>
      </c>
    </row>
    <row r="7892" spans="11:19">
      <c r="K7892" s="90"/>
      <c r="L7892" s="90"/>
      <c r="M7892" s="90"/>
      <c r="P7892" s="90"/>
      <c r="Q7892" s="100"/>
      <c r="R7892" s="101"/>
      <c r="S7892" s="3">
        <f t="shared" si="124"/>
        <v>0</v>
      </c>
    </row>
    <row r="7893" spans="11:19">
      <c r="K7893" s="90"/>
      <c r="L7893" s="90"/>
      <c r="M7893" s="90"/>
      <c r="P7893" s="90"/>
      <c r="Q7893" s="100"/>
      <c r="R7893" s="101"/>
      <c r="S7893" s="3">
        <f t="shared" si="124"/>
        <v>0</v>
      </c>
    </row>
    <row r="7894" spans="11:19">
      <c r="K7894" s="90"/>
      <c r="L7894" s="90"/>
      <c r="M7894" s="90"/>
      <c r="P7894" s="90"/>
      <c r="Q7894" s="100"/>
      <c r="R7894" s="101"/>
      <c r="S7894" s="3">
        <f t="shared" si="124"/>
        <v>0</v>
      </c>
    </row>
    <row r="7895" spans="11:19">
      <c r="K7895" s="90"/>
      <c r="L7895" s="90"/>
      <c r="M7895" s="90"/>
      <c r="P7895" s="90"/>
      <c r="Q7895" s="100"/>
      <c r="R7895" s="101"/>
      <c r="S7895" s="3">
        <f t="shared" si="124"/>
        <v>0</v>
      </c>
    </row>
    <row r="7896" spans="11:19">
      <c r="K7896" s="90"/>
      <c r="L7896" s="90"/>
      <c r="M7896" s="90"/>
      <c r="P7896" s="90"/>
      <c r="Q7896" s="100"/>
      <c r="R7896" s="101"/>
      <c r="S7896" s="3">
        <f t="shared" si="124"/>
        <v>0</v>
      </c>
    </row>
    <row r="7897" spans="11:19">
      <c r="K7897" s="90"/>
      <c r="L7897" s="90"/>
      <c r="M7897" s="90"/>
      <c r="P7897" s="90"/>
      <c r="Q7897" s="100"/>
      <c r="R7897" s="101"/>
      <c r="S7897" s="3">
        <f t="shared" si="124"/>
        <v>0</v>
      </c>
    </row>
    <row r="7898" spans="11:19">
      <c r="K7898" s="90"/>
      <c r="L7898" s="90"/>
      <c r="M7898" s="90"/>
      <c r="P7898" s="90"/>
      <c r="Q7898" s="100"/>
      <c r="R7898" s="101"/>
      <c r="S7898" s="3">
        <f t="shared" si="124"/>
        <v>0</v>
      </c>
    </row>
    <row r="7899" spans="11:19">
      <c r="K7899" s="90"/>
      <c r="L7899" s="90"/>
      <c r="M7899" s="90"/>
      <c r="P7899" s="90"/>
      <c r="Q7899" s="100"/>
      <c r="R7899" s="101"/>
      <c r="S7899" s="3">
        <f t="shared" si="124"/>
        <v>0</v>
      </c>
    </row>
    <row r="7900" spans="11:19">
      <c r="K7900" s="90"/>
      <c r="L7900" s="90"/>
      <c r="M7900" s="90"/>
      <c r="P7900" s="90"/>
      <c r="Q7900" s="100"/>
      <c r="R7900" s="101"/>
      <c r="S7900" s="3">
        <f t="shared" si="124"/>
        <v>0</v>
      </c>
    </row>
    <row r="7901" spans="11:19">
      <c r="K7901" s="90"/>
      <c r="L7901" s="90"/>
      <c r="M7901" s="90"/>
      <c r="P7901" s="90"/>
      <c r="Q7901" s="100"/>
      <c r="R7901" s="101"/>
      <c r="S7901" s="3">
        <f t="shared" si="124"/>
        <v>0</v>
      </c>
    </row>
    <row r="7902" spans="11:19">
      <c r="K7902" s="90"/>
      <c r="L7902" s="90"/>
      <c r="M7902" s="90"/>
      <c r="P7902" s="90"/>
      <c r="Q7902" s="100"/>
      <c r="R7902" s="101"/>
      <c r="S7902" s="3">
        <f t="shared" si="124"/>
        <v>0</v>
      </c>
    </row>
    <row r="7903" spans="11:19">
      <c r="K7903" s="90"/>
      <c r="L7903" s="90"/>
      <c r="M7903" s="90"/>
      <c r="P7903" s="90"/>
      <c r="Q7903" s="100"/>
      <c r="R7903" s="101"/>
      <c r="S7903" s="3">
        <f t="shared" si="124"/>
        <v>0</v>
      </c>
    </row>
    <row r="7904" spans="11:19">
      <c r="K7904" s="90"/>
      <c r="L7904" s="90"/>
      <c r="M7904" s="90"/>
      <c r="P7904" s="90"/>
      <c r="Q7904" s="100"/>
      <c r="R7904" s="101"/>
      <c r="S7904" s="3">
        <f t="shared" si="124"/>
        <v>0</v>
      </c>
    </row>
    <row r="7905" spans="11:19">
      <c r="K7905" s="90"/>
      <c r="L7905" s="90"/>
      <c r="M7905" s="90"/>
      <c r="P7905" s="90"/>
      <c r="Q7905" s="100"/>
      <c r="R7905" s="101"/>
      <c r="S7905" s="3">
        <f t="shared" si="124"/>
        <v>0</v>
      </c>
    </row>
    <row r="7906" spans="11:19">
      <c r="K7906" s="90"/>
      <c r="L7906" s="90"/>
      <c r="M7906" s="90"/>
      <c r="P7906" s="90"/>
      <c r="Q7906" s="100"/>
      <c r="R7906" s="101"/>
      <c r="S7906" s="3">
        <f t="shared" si="124"/>
        <v>0</v>
      </c>
    </row>
    <row r="7907" spans="11:19">
      <c r="K7907" s="90"/>
      <c r="L7907" s="90"/>
      <c r="M7907" s="90"/>
      <c r="P7907" s="90"/>
      <c r="Q7907" s="100"/>
      <c r="R7907" s="101"/>
      <c r="S7907" s="3">
        <f t="shared" si="124"/>
        <v>0</v>
      </c>
    </row>
    <row r="7908" spans="11:19">
      <c r="K7908" s="90"/>
      <c r="L7908" s="90"/>
      <c r="M7908" s="90"/>
      <c r="P7908" s="90"/>
      <c r="Q7908" s="100"/>
      <c r="R7908" s="101"/>
      <c r="S7908" s="3">
        <f t="shared" si="124"/>
        <v>0</v>
      </c>
    </row>
    <row r="7909" spans="11:19">
      <c r="K7909" s="90"/>
      <c r="L7909" s="90"/>
      <c r="M7909" s="90"/>
      <c r="P7909" s="90"/>
      <c r="Q7909" s="100"/>
      <c r="R7909" s="101"/>
      <c r="S7909" s="3">
        <f t="shared" si="124"/>
        <v>0</v>
      </c>
    </row>
    <row r="7910" spans="11:19">
      <c r="K7910" s="90"/>
      <c r="L7910" s="90"/>
      <c r="M7910" s="90"/>
      <c r="P7910" s="90"/>
      <c r="Q7910" s="100"/>
      <c r="R7910" s="101"/>
      <c r="S7910" s="3">
        <f t="shared" si="124"/>
        <v>0</v>
      </c>
    </row>
    <row r="7911" spans="11:19">
      <c r="K7911" s="90"/>
      <c r="L7911" s="90"/>
      <c r="M7911" s="90"/>
      <c r="P7911" s="90"/>
      <c r="Q7911" s="100"/>
      <c r="R7911" s="101"/>
      <c r="S7911" s="3">
        <f t="shared" si="124"/>
        <v>0</v>
      </c>
    </row>
    <row r="7912" spans="11:19">
      <c r="K7912" s="90"/>
      <c r="L7912" s="90"/>
      <c r="M7912" s="90"/>
      <c r="P7912" s="90"/>
      <c r="Q7912" s="100"/>
      <c r="R7912" s="101"/>
      <c r="S7912" s="3">
        <f t="shared" si="124"/>
        <v>0</v>
      </c>
    </row>
    <row r="7913" spans="11:19">
      <c r="K7913" s="90"/>
      <c r="L7913" s="90"/>
      <c r="M7913" s="90"/>
      <c r="P7913" s="90"/>
      <c r="Q7913" s="100"/>
      <c r="R7913" s="101"/>
      <c r="S7913" s="3">
        <f t="shared" si="124"/>
        <v>0</v>
      </c>
    </row>
    <row r="7914" spans="11:19">
      <c r="K7914" s="90"/>
      <c r="L7914" s="90"/>
      <c r="M7914" s="90"/>
      <c r="P7914" s="90"/>
      <c r="Q7914" s="100"/>
      <c r="R7914" s="101"/>
      <c r="S7914" s="3">
        <f t="shared" si="124"/>
        <v>0</v>
      </c>
    </row>
    <row r="7915" spans="11:19">
      <c r="K7915" s="90"/>
      <c r="L7915" s="90"/>
      <c r="M7915" s="90"/>
      <c r="P7915" s="90"/>
      <c r="Q7915" s="100"/>
      <c r="R7915" s="101"/>
      <c r="S7915" s="3">
        <f t="shared" si="124"/>
        <v>0</v>
      </c>
    </row>
    <row r="7916" spans="11:19">
      <c r="K7916" s="90"/>
      <c r="L7916" s="90"/>
      <c r="M7916" s="90"/>
      <c r="P7916" s="90"/>
      <c r="Q7916" s="100"/>
      <c r="R7916" s="101"/>
      <c r="S7916" s="3">
        <f t="shared" si="124"/>
        <v>0</v>
      </c>
    </row>
    <row r="7917" spans="11:19">
      <c r="K7917" s="90"/>
      <c r="L7917" s="90"/>
      <c r="M7917" s="90"/>
      <c r="P7917" s="90"/>
      <c r="Q7917" s="100"/>
      <c r="R7917" s="101"/>
      <c r="S7917" s="3">
        <f t="shared" si="124"/>
        <v>0</v>
      </c>
    </row>
    <row r="7918" spans="11:19">
      <c r="K7918" s="90"/>
      <c r="L7918" s="90"/>
      <c r="M7918" s="90"/>
      <c r="P7918" s="90"/>
      <c r="Q7918" s="100"/>
      <c r="R7918" s="101"/>
      <c r="S7918" s="3">
        <f t="shared" si="124"/>
        <v>0</v>
      </c>
    </row>
    <row r="7919" spans="11:19">
      <c r="K7919" s="90"/>
      <c r="L7919" s="90"/>
      <c r="M7919" s="90"/>
      <c r="P7919" s="90"/>
      <c r="Q7919" s="100"/>
      <c r="R7919" s="101"/>
      <c r="S7919" s="3">
        <f t="shared" si="124"/>
        <v>0</v>
      </c>
    </row>
    <row r="7920" spans="11:19">
      <c r="K7920" s="90"/>
      <c r="L7920" s="90"/>
      <c r="M7920" s="90"/>
      <c r="P7920" s="90"/>
      <c r="Q7920" s="100"/>
      <c r="R7920" s="101"/>
      <c r="S7920" s="3">
        <f t="shared" si="124"/>
        <v>0</v>
      </c>
    </row>
    <row r="7921" spans="11:19">
      <c r="K7921" s="90"/>
      <c r="L7921" s="90"/>
      <c r="M7921" s="90"/>
      <c r="P7921" s="90"/>
      <c r="Q7921" s="100"/>
      <c r="R7921" s="101"/>
      <c r="S7921" s="3">
        <f t="shared" si="124"/>
        <v>0</v>
      </c>
    </row>
    <row r="7922" spans="11:19">
      <c r="K7922" s="90"/>
      <c r="L7922" s="90"/>
      <c r="M7922" s="90"/>
      <c r="P7922" s="90"/>
      <c r="Q7922" s="100"/>
      <c r="R7922" s="101"/>
      <c r="S7922" s="3">
        <f t="shared" si="124"/>
        <v>0</v>
      </c>
    </row>
    <row r="7923" spans="11:19">
      <c r="K7923" s="90"/>
      <c r="L7923" s="90"/>
      <c r="M7923" s="90"/>
      <c r="P7923" s="90"/>
      <c r="Q7923" s="100"/>
      <c r="R7923" s="101"/>
      <c r="S7923" s="3">
        <f t="shared" si="124"/>
        <v>0</v>
      </c>
    </row>
    <row r="7924" spans="11:19">
      <c r="K7924" s="90"/>
      <c r="L7924" s="90"/>
      <c r="M7924" s="90"/>
      <c r="P7924" s="90"/>
      <c r="Q7924" s="100"/>
      <c r="R7924" s="101"/>
      <c r="S7924" s="3">
        <f t="shared" si="124"/>
        <v>0</v>
      </c>
    </row>
    <row r="7925" spans="11:19">
      <c r="K7925" s="90"/>
      <c r="L7925" s="90"/>
      <c r="M7925" s="90"/>
      <c r="P7925" s="90"/>
      <c r="Q7925" s="100"/>
      <c r="R7925" s="101"/>
      <c r="S7925" s="3">
        <f t="shared" si="124"/>
        <v>0</v>
      </c>
    </row>
    <row r="7926" spans="11:19">
      <c r="K7926" s="90"/>
      <c r="L7926" s="90"/>
      <c r="M7926" s="90"/>
      <c r="P7926" s="90"/>
      <c r="Q7926" s="100"/>
      <c r="R7926" s="101"/>
      <c r="S7926" s="3">
        <f t="shared" si="124"/>
        <v>0</v>
      </c>
    </row>
    <row r="7927" spans="11:19">
      <c r="K7927" s="90"/>
      <c r="L7927" s="90"/>
      <c r="M7927" s="90"/>
      <c r="P7927" s="90"/>
      <c r="Q7927" s="100"/>
      <c r="R7927" s="101"/>
      <c r="S7927" s="3">
        <f t="shared" si="124"/>
        <v>0</v>
      </c>
    </row>
    <row r="7928" spans="11:19">
      <c r="K7928" s="90"/>
      <c r="L7928" s="90"/>
      <c r="M7928" s="90"/>
      <c r="P7928" s="90"/>
      <c r="Q7928" s="100"/>
      <c r="R7928" s="101"/>
      <c r="S7928" s="3">
        <f t="shared" si="124"/>
        <v>0</v>
      </c>
    </row>
    <row r="7929" spans="11:19">
      <c r="K7929" s="90"/>
      <c r="L7929" s="90"/>
      <c r="M7929" s="90"/>
      <c r="P7929" s="90"/>
      <c r="Q7929" s="100"/>
      <c r="R7929" s="101"/>
      <c r="S7929" s="3">
        <f t="shared" si="124"/>
        <v>0</v>
      </c>
    </row>
    <row r="7930" spans="11:19">
      <c r="K7930" s="90"/>
      <c r="L7930" s="90"/>
      <c r="M7930" s="90"/>
      <c r="P7930" s="90"/>
      <c r="Q7930" s="100"/>
      <c r="R7930" s="101"/>
      <c r="S7930" s="3">
        <f t="shared" si="124"/>
        <v>0</v>
      </c>
    </row>
    <row r="7931" spans="11:19">
      <c r="K7931" s="90"/>
      <c r="L7931" s="90"/>
      <c r="M7931" s="90"/>
      <c r="P7931" s="90"/>
      <c r="Q7931" s="100"/>
      <c r="R7931" s="101"/>
      <c r="S7931" s="3">
        <f t="shared" si="124"/>
        <v>0</v>
      </c>
    </row>
    <row r="7932" spans="11:19">
      <c r="K7932" s="90"/>
      <c r="L7932" s="90"/>
      <c r="M7932" s="90"/>
      <c r="P7932" s="90"/>
      <c r="Q7932" s="100"/>
      <c r="R7932" s="101"/>
      <c r="S7932" s="3">
        <f t="shared" si="124"/>
        <v>0</v>
      </c>
    </row>
    <row r="7933" spans="11:19">
      <c r="K7933" s="90"/>
      <c r="L7933" s="90"/>
      <c r="M7933" s="90"/>
      <c r="P7933" s="90"/>
      <c r="Q7933" s="100"/>
      <c r="R7933" s="101"/>
      <c r="S7933" s="3">
        <f t="shared" si="124"/>
        <v>0</v>
      </c>
    </row>
    <row r="7934" spans="11:19">
      <c r="K7934" s="90"/>
      <c r="L7934" s="90"/>
      <c r="M7934" s="90"/>
      <c r="P7934" s="90"/>
      <c r="Q7934" s="100"/>
      <c r="R7934" s="101"/>
      <c r="S7934" s="3">
        <f t="shared" si="124"/>
        <v>0</v>
      </c>
    </row>
    <row r="7935" spans="11:19">
      <c r="K7935" s="90"/>
      <c r="L7935" s="90"/>
      <c r="M7935" s="90"/>
      <c r="P7935" s="90"/>
      <c r="Q7935" s="100"/>
      <c r="R7935" s="101"/>
      <c r="S7935" s="3">
        <f t="shared" si="124"/>
        <v>0</v>
      </c>
    </row>
    <row r="7936" spans="11:19">
      <c r="K7936" s="90"/>
      <c r="L7936" s="90"/>
      <c r="M7936" s="90"/>
      <c r="P7936" s="90"/>
      <c r="Q7936" s="100"/>
      <c r="R7936" s="101"/>
      <c r="S7936" s="3">
        <f t="shared" si="124"/>
        <v>0</v>
      </c>
    </row>
    <row r="7937" spans="11:19">
      <c r="K7937" s="90"/>
      <c r="L7937" s="90"/>
      <c r="M7937" s="90"/>
      <c r="P7937" s="90"/>
      <c r="Q7937" s="100"/>
      <c r="R7937" s="101"/>
      <c r="S7937" s="3">
        <f t="shared" si="124"/>
        <v>0</v>
      </c>
    </row>
    <row r="7938" spans="11:19">
      <c r="K7938" s="90"/>
      <c r="L7938" s="90"/>
      <c r="M7938" s="90"/>
      <c r="P7938" s="90"/>
      <c r="Q7938" s="100"/>
      <c r="R7938" s="101"/>
      <c r="S7938" s="3">
        <f t="shared" si="124"/>
        <v>0</v>
      </c>
    </row>
    <row r="7939" spans="11:19">
      <c r="K7939" s="90"/>
      <c r="L7939" s="90"/>
      <c r="M7939" s="90"/>
      <c r="P7939" s="90"/>
      <c r="Q7939" s="100"/>
      <c r="R7939" s="101"/>
      <c r="S7939" s="3">
        <f t="shared" si="124"/>
        <v>0</v>
      </c>
    </row>
    <row r="7940" spans="11:19">
      <c r="K7940" s="90"/>
      <c r="L7940" s="90"/>
      <c r="M7940" s="90"/>
      <c r="P7940" s="90"/>
      <c r="Q7940" s="100"/>
      <c r="R7940" s="101"/>
      <c r="S7940" s="3">
        <f t="shared" si="124"/>
        <v>0</v>
      </c>
    </row>
    <row r="7941" spans="11:19">
      <c r="K7941" s="90"/>
      <c r="L7941" s="90"/>
      <c r="M7941" s="90"/>
      <c r="P7941" s="90"/>
      <c r="Q7941" s="100"/>
      <c r="R7941" s="101"/>
      <c r="S7941" s="3">
        <f t="shared" si="124"/>
        <v>0</v>
      </c>
    </row>
    <row r="7942" spans="11:19">
      <c r="K7942" s="90"/>
      <c r="L7942" s="90"/>
      <c r="M7942" s="90"/>
      <c r="P7942" s="90"/>
      <c r="Q7942" s="100"/>
      <c r="R7942" s="101"/>
      <c r="S7942" s="3">
        <f t="shared" si="124"/>
        <v>0</v>
      </c>
    </row>
    <row r="7943" spans="11:19">
      <c r="K7943" s="90"/>
      <c r="L7943" s="90"/>
      <c r="M7943" s="90"/>
      <c r="P7943" s="90"/>
      <c r="Q7943" s="100"/>
      <c r="R7943" s="101"/>
      <c r="S7943" s="3">
        <f t="shared" si="124"/>
        <v>0</v>
      </c>
    </row>
    <row r="7944" spans="11:19">
      <c r="K7944" s="90"/>
      <c r="L7944" s="90"/>
      <c r="M7944" s="90"/>
      <c r="P7944" s="90"/>
      <c r="Q7944" s="100"/>
      <c r="R7944" s="101"/>
      <c r="S7944" s="3">
        <f t="shared" si="124"/>
        <v>0</v>
      </c>
    </row>
    <row r="7945" spans="11:19">
      <c r="K7945" s="90"/>
      <c r="L7945" s="90"/>
      <c r="M7945" s="90"/>
      <c r="P7945" s="90"/>
      <c r="Q7945" s="100"/>
      <c r="R7945" s="101"/>
      <c r="S7945" s="3">
        <f t="shared" ref="S7945:S8008" si="125">LEN(F7960)</f>
        <v>0</v>
      </c>
    </row>
    <row r="7946" spans="11:19">
      <c r="K7946" s="90"/>
      <c r="L7946" s="90"/>
      <c r="M7946" s="90"/>
      <c r="P7946" s="90"/>
      <c r="Q7946" s="100"/>
      <c r="R7946" s="101"/>
      <c r="S7946" s="3">
        <f t="shared" si="125"/>
        <v>0</v>
      </c>
    </row>
    <row r="7947" spans="11:19">
      <c r="K7947" s="90"/>
      <c r="L7947" s="90"/>
      <c r="M7947" s="90"/>
      <c r="P7947" s="90"/>
      <c r="Q7947" s="100"/>
      <c r="R7947" s="101"/>
      <c r="S7947" s="3">
        <f t="shared" si="125"/>
        <v>0</v>
      </c>
    </row>
    <row r="7948" spans="11:19">
      <c r="K7948" s="90"/>
      <c r="L7948" s="90"/>
      <c r="M7948" s="90"/>
      <c r="P7948" s="90"/>
      <c r="Q7948" s="100"/>
      <c r="R7948" s="101"/>
      <c r="S7948" s="3">
        <f t="shared" si="125"/>
        <v>0</v>
      </c>
    </row>
    <row r="7949" spans="11:19">
      <c r="K7949" s="90"/>
      <c r="L7949" s="90"/>
      <c r="M7949" s="90"/>
      <c r="P7949" s="90"/>
      <c r="Q7949" s="100"/>
      <c r="R7949" s="101"/>
      <c r="S7949" s="3">
        <f t="shared" si="125"/>
        <v>0</v>
      </c>
    </row>
    <row r="7950" spans="11:19">
      <c r="K7950" s="90"/>
      <c r="L7950" s="90"/>
      <c r="M7950" s="90"/>
      <c r="P7950" s="90"/>
      <c r="Q7950" s="100"/>
      <c r="R7950" s="101"/>
      <c r="S7950" s="3">
        <f t="shared" si="125"/>
        <v>0</v>
      </c>
    </row>
    <row r="7951" spans="11:19">
      <c r="K7951" s="90"/>
      <c r="L7951" s="90"/>
      <c r="M7951" s="90"/>
      <c r="P7951" s="90"/>
      <c r="Q7951" s="100"/>
      <c r="R7951" s="101"/>
      <c r="S7951" s="3">
        <f t="shared" si="125"/>
        <v>0</v>
      </c>
    </row>
    <row r="7952" spans="11:19">
      <c r="K7952" s="90"/>
      <c r="L7952" s="90"/>
      <c r="M7952" s="90"/>
      <c r="P7952" s="90"/>
      <c r="Q7952" s="100"/>
      <c r="R7952" s="101"/>
      <c r="S7952" s="3">
        <f t="shared" si="125"/>
        <v>0</v>
      </c>
    </row>
    <row r="7953" spans="11:19">
      <c r="K7953" s="90"/>
      <c r="L7953" s="90"/>
      <c r="M7953" s="90"/>
      <c r="P7953" s="90"/>
      <c r="Q7953" s="100"/>
      <c r="R7953" s="101"/>
      <c r="S7953" s="3">
        <f t="shared" si="125"/>
        <v>0</v>
      </c>
    </row>
    <row r="7954" spans="11:19">
      <c r="K7954" s="90"/>
      <c r="L7954" s="90"/>
      <c r="M7954" s="90"/>
      <c r="P7954" s="90"/>
      <c r="Q7954" s="100"/>
      <c r="R7954" s="101"/>
      <c r="S7954" s="3">
        <f t="shared" si="125"/>
        <v>0</v>
      </c>
    </row>
    <row r="7955" spans="11:19">
      <c r="K7955" s="90"/>
      <c r="L7955" s="90"/>
      <c r="M7955" s="90"/>
      <c r="P7955" s="90"/>
      <c r="Q7955" s="100"/>
      <c r="R7955" s="101"/>
      <c r="S7955" s="3">
        <f t="shared" si="125"/>
        <v>0</v>
      </c>
    </row>
    <row r="7956" spans="11:19">
      <c r="K7956" s="90"/>
      <c r="L7956" s="90"/>
      <c r="M7956" s="90"/>
      <c r="P7956" s="90"/>
      <c r="Q7956" s="100"/>
      <c r="R7956" s="101"/>
      <c r="S7956" s="3">
        <f t="shared" si="125"/>
        <v>0</v>
      </c>
    </row>
    <row r="7957" spans="11:19">
      <c r="K7957" s="90"/>
      <c r="L7957" s="90"/>
      <c r="M7957" s="90"/>
      <c r="P7957" s="90"/>
      <c r="Q7957" s="100"/>
      <c r="R7957" s="101"/>
      <c r="S7957" s="3">
        <f t="shared" si="125"/>
        <v>0</v>
      </c>
    </row>
    <row r="7958" spans="11:19">
      <c r="K7958" s="90"/>
      <c r="L7958" s="90"/>
      <c r="M7958" s="90"/>
      <c r="P7958" s="90"/>
      <c r="Q7958" s="100"/>
      <c r="R7958" s="101"/>
      <c r="S7958" s="3">
        <f t="shared" si="125"/>
        <v>0</v>
      </c>
    </row>
    <row r="7959" spans="11:19">
      <c r="K7959" s="90"/>
      <c r="L7959" s="90"/>
      <c r="M7959" s="90"/>
      <c r="P7959" s="90"/>
      <c r="Q7959" s="100"/>
      <c r="R7959" s="101"/>
      <c r="S7959" s="3">
        <f t="shared" si="125"/>
        <v>0</v>
      </c>
    </row>
    <row r="7960" spans="11:19">
      <c r="K7960" s="90"/>
      <c r="L7960" s="90"/>
      <c r="M7960" s="90"/>
      <c r="P7960" s="90"/>
      <c r="Q7960" s="100"/>
      <c r="R7960" s="101"/>
      <c r="S7960" s="3">
        <f t="shared" si="125"/>
        <v>0</v>
      </c>
    </row>
    <row r="7961" spans="11:19">
      <c r="K7961" s="90"/>
      <c r="L7961" s="90"/>
      <c r="M7961" s="90"/>
      <c r="P7961" s="90"/>
      <c r="Q7961" s="100"/>
      <c r="R7961" s="101"/>
      <c r="S7961" s="3">
        <f t="shared" si="125"/>
        <v>0</v>
      </c>
    </row>
    <row r="7962" spans="11:19">
      <c r="K7962" s="90"/>
      <c r="L7962" s="90"/>
      <c r="M7962" s="90"/>
      <c r="P7962" s="90"/>
      <c r="Q7962" s="100"/>
      <c r="R7962" s="101"/>
      <c r="S7962" s="3">
        <f t="shared" si="125"/>
        <v>0</v>
      </c>
    </row>
    <row r="7963" spans="11:19">
      <c r="K7963" s="90"/>
      <c r="L7963" s="90"/>
      <c r="M7963" s="90"/>
      <c r="P7963" s="90"/>
      <c r="Q7963" s="100"/>
      <c r="R7963" s="101"/>
      <c r="S7963" s="3">
        <f t="shared" si="125"/>
        <v>0</v>
      </c>
    </row>
    <row r="7964" spans="11:19">
      <c r="K7964" s="90"/>
      <c r="L7964" s="90"/>
      <c r="M7964" s="90"/>
      <c r="P7964" s="90"/>
      <c r="Q7964" s="100"/>
      <c r="R7964" s="101"/>
      <c r="S7964" s="3">
        <f t="shared" si="125"/>
        <v>0</v>
      </c>
    </row>
    <row r="7965" spans="11:19">
      <c r="K7965" s="90"/>
      <c r="L7965" s="90"/>
      <c r="M7965" s="90"/>
      <c r="P7965" s="90"/>
      <c r="Q7965" s="100"/>
      <c r="R7965" s="101"/>
      <c r="S7965" s="3">
        <f t="shared" si="125"/>
        <v>0</v>
      </c>
    </row>
    <row r="7966" spans="11:19">
      <c r="K7966" s="90"/>
      <c r="L7966" s="90"/>
      <c r="M7966" s="90"/>
      <c r="P7966" s="90"/>
      <c r="Q7966" s="100"/>
      <c r="R7966" s="101"/>
      <c r="S7966" s="3">
        <f t="shared" si="125"/>
        <v>0</v>
      </c>
    </row>
    <row r="7967" spans="11:19">
      <c r="K7967" s="90"/>
      <c r="L7967" s="90"/>
      <c r="M7967" s="90"/>
      <c r="P7967" s="90"/>
      <c r="Q7967" s="100"/>
      <c r="R7967" s="101"/>
      <c r="S7967" s="3">
        <f t="shared" si="125"/>
        <v>0</v>
      </c>
    </row>
    <row r="7968" spans="11:19">
      <c r="K7968" s="90"/>
      <c r="L7968" s="90"/>
      <c r="M7968" s="90"/>
      <c r="P7968" s="90"/>
      <c r="Q7968" s="100"/>
      <c r="R7968" s="101"/>
      <c r="S7968" s="3">
        <f t="shared" si="125"/>
        <v>0</v>
      </c>
    </row>
    <row r="7969" spans="11:19">
      <c r="K7969" s="90"/>
      <c r="L7969" s="90"/>
      <c r="M7969" s="90"/>
      <c r="P7969" s="90"/>
      <c r="Q7969" s="100"/>
      <c r="R7969" s="101"/>
      <c r="S7969" s="3">
        <f t="shared" si="125"/>
        <v>0</v>
      </c>
    </row>
    <row r="7970" spans="11:19">
      <c r="K7970" s="90"/>
      <c r="L7970" s="90"/>
      <c r="M7970" s="90"/>
      <c r="P7970" s="90"/>
      <c r="Q7970" s="100"/>
      <c r="R7970" s="101"/>
      <c r="S7970" s="3">
        <f t="shared" si="125"/>
        <v>0</v>
      </c>
    </row>
    <row r="7971" spans="11:19">
      <c r="K7971" s="90"/>
      <c r="L7971" s="90"/>
      <c r="M7971" s="90"/>
      <c r="P7971" s="90"/>
      <c r="Q7971" s="100"/>
      <c r="R7971" s="101"/>
      <c r="S7971" s="3">
        <f t="shared" si="125"/>
        <v>0</v>
      </c>
    </row>
    <row r="7972" spans="11:19">
      <c r="K7972" s="90"/>
      <c r="L7972" s="90"/>
      <c r="M7972" s="90"/>
      <c r="P7972" s="90"/>
      <c r="Q7972" s="100"/>
      <c r="R7972" s="101"/>
      <c r="S7972" s="3">
        <f t="shared" si="125"/>
        <v>0</v>
      </c>
    </row>
    <row r="7973" spans="11:19">
      <c r="K7973" s="90"/>
      <c r="L7973" s="90"/>
      <c r="M7973" s="90"/>
      <c r="P7973" s="90"/>
      <c r="Q7973" s="100"/>
      <c r="R7973" s="101"/>
      <c r="S7973" s="3">
        <f t="shared" si="125"/>
        <v>0</v>
      </c>
    </row>
    <row r="7974" spans="11:19">
      <c r="K7974" s="90"/>
      <c r="L7974" s="90"/>
      <c r="M7974" s="90"/>
      <c r="P7974" s="90"/>
      <c r="Q7974" s="100"/>
      <c r="R7974" s="101"/>
      <c r="S7974" s="3">
        <f t="shared" si="125"/>
        <v>0</v>
      </c>
    </row>
    <row r="7975" spans="11:19">
      <c r="K7975" s="90"/>
      <c r="L7975" s="90"/>
      <c r="M7975" s="90"/>
      <c r="P7975" s="90"/>
      <c r="Q7975" s="100"/>
      <c r="R7975" s="101"/>
      <c r="S7975" s="3">
        <f t="shared" si="125"/>
        <v>0</v>
      </c>
    </row>
    <row r="7976" spans="11:19">
      <c r="K7976" s="90"/>
      <c r="L7976" s="90"/>
      <c r="M7976" s="90"/>
      <c r="P7976" s="90"/>
      <c r="Q7976" s="100"/>
      <c r="R7976" s="101"/>
      <c r="S7976" s="3">
        <f t="shared" si="125"/>
        <v>0</v>
      </c>
    </row>
    <row r="7977" spans="11:19">
      <c r="K7977" s="90"/>
      <c r="L7977" s="90"/>
      <c r="M7977" s="90"/>
      <c r="P7977" s="90"/>
      <c r="Q7977" s="100"/>
      <c r="R7977" s="101"/>
      <c r="S7977" s="3">
        <f t="shared" si="125"/>
        <v>0</v>
      </c>
    </row>
    <row r="7978" spans="11:19">
      <c r="K7978" s="90"/>
      <c r="L7978" s="90"/>
      <c r="M7978" s="90"/>
      <c r="P7978" s="90"/>
      <c r="Q7978" s="100"/>
      <c r="R7978" s="101"/>
      <c r="S7978" s="3">
        <f t="shared" si="125"/>
        <v>0</v>
      </c>
    </row>
    <row r="7979" spans="11:19">
      <c r="K7979" s="90"/>
      <c r="L7979" s="90"/>
      <c r="M7979" s="90"/>
      <c r="P7979" s="90"/>
      <c r="Q7979" s="100"/>
      <c r="R7979" s="101"/>
      <c r="S7979" s="3">
        <f t="shared" si="125"/>
        <v>0</v>
      </c>
    </row>
    <row r="7980" spans="11:19">
      <c r="K7980" s="90"/>
      <c r="L7980" s="90"/>
      <c r="M7980" s="90"/>
      <c r="P7980" s="90"/>
      <c r="Q7980" s="100"/>
      <c r="R7980" s="101"/>
      <c r="S7980" s="3">
        <f t="shared" si="125"/>
        <v>0</v>
      </c>
    </row>
    <row r="7981" spans="11:19">
      <c r="K7981" s="90"/>
      <c r="L7981" s="90"/>
      <c r="M7981" s="90"/>
      <c r="P7981" s="90"/>
      <c r="Q7981" s="100"/>
      <c r="R7981" s="101"/>
      <c r="S7981" s="3">
        <f t="shared" si="125"/>
        <v>0</v>
      </c>
    </row>
    <row r="7982" spans="11:19">
      <c r="K7982" s="90"/>
      <c r="L7982" s="90"/>
      <c r="M7982" s="90"/>
      <c r="P7982" s="90"/>
      <c r="Q7982" s="100"/>
      <c r="R7982" s="101"/>
      <c r="S7982" s="3">
        <f t="shared" si="125"/>
        <v>0</v>
      </c>
    </row>
    <row r="7983" spans="11:19">
      <c r="K7983" s="90"/>
      <c r="L7983" s="90"/>
      <c r="M7983" s="90"/>
      <c r="P7983" s="90"/>
      <c r="Q7983" s="100"/>
      <c r="R7983" s="101"/>
      <c r="S7983" s="3">
        <f t="shared" si="125"/>
        <v>0</v>
      </c>
    </row>
    <row r="7984" spans="11:19">
      <c r="K7984" s="90"/>
      <c r="L7984" s="90"/>
      <c r="M7984" s="90"/>
      <c r="P7984" s="90"/>
      <c r="Q7984" s="100"/>
      <c r="R7984" s="101"/>
      <c r="S7984" s="3">
        <f t="shared" si="125"/>
        <v>0</v>
      </c>
    </row>
    <row r="7985" spans="11:19">
      <c r="K7985" s="90"/>
      <c r="L7985" s="90"/>
      <c r="M7985" s="90"/>
      <c r="P7985" s="90"/>
      <c r="Q7985" s="100"/>
      <c r="R7985" s="101"/>
      <c r="S7985" s="3">
        <f t="shared" si="125"/>
        <v>0</v>
      </c>
    </row>
    <row r="7986" spans="11:19">
      <c r="K7986" s="90"/>
      <c r="L7986" s="90"/>
      <c r="M7986" s="90"/>
      <c r="P7986" s="90"/>
      <c r="Q7986" s="100"/>
      <c r="R7986" s="101"/>
      <c r="S7986" s="3">
        <f t="shared" si="125"/>
        <v>0</v>
      </c>
    </row>
    <row r="7987" spans="11:19">
      <c r="K7987" s="90"/>
      <c r="L7987" s="90"/>
      <c r="M7987" s="90"/>
      <c r="P7987" s="90"/>
      <c r="Q7987" s="100"/>
      <c r="R7987" s="101"/>
      <c r="S7987" s="3">
        <f t="shared" si="125"/>
        <v>0</v>
      </c>
    </row>
    <row r="7988" spans="11:19">
      <c r="K7988" s="90"/>
      <c r="L7988" s="90"/>
      <c r="M7988" s="90"/>
      <c r="P7988" s="90"/>
      <c r="Q7988" s="100"/>
      <c r="R7988" s="101"/>
      <c r="S7988" s="3">
        <f t="shared" si="125"/>
        <v>0</v>
      </c>
    </row>
    <row r="7989" spans="11:19">
      <c r="K7989" s="90"/>
      <c r="L7989" s="90"/>
      <c r="M7989" s="90"/>
      <c r="P7989" s="90"/>
      <c r="Q7989" s="100"/>
      <c r="R7989" s="101"/>
      <c r="S7989" s="3">
        <f t="shared" si="125"/>
        <v>0</v>
      </c>
    </row>
    <row r="7990" spans="11:19">
      <c r="K7990" s="90"/>
      <c r="L7990" s="90"/>
      <c r="M7990" s="90"/>
      <c r="P7990" s="90"/>
      <c r="Q7990" s="100"/>
      <c r="R7990" s="101"/>
      <c r="S7990" s="3">
        <f t="shared" si="125"/>
        <v>0</v>
      </c>
    </row>
    <row r="7991" spans="11:19">
      <c r="K7991" s="90"/>
      <c r="L7991" s="90"/>
      <c r="M7991" s="90"/>
      <c r="P7991" s="90"/>
      <c r="Q7991" s="100"/>
      <c r="R7991" s="101"/>
      <c r="S7991" s="3">
        <f t="shared" si="125"/>
        <v>0</v>
      </c>
    </row>
    <row r="7992" spans="11:19">
      <c r="K7992" s="90"/>
      <c r="L7992" s="90"/>
      <c r="M7992" s="90"/>
      <c r="P7992" s="90"/>
      <c r="Q7992" s="100"/>
      <c r="R7992" s="101"/>
      <c r="S7992" s="3">
        <f t="shared" si="125"/>
        <v>0</v>
      </c>
    </row>
    <row r="7993" spans="11:19">
      <c r="K7993" s="90"/>
      <c r="L7993" s="90"/>
      <c r="M7993" s="90"/>
      <c r="P7993" s="90"/>
      <c r="Q7993" s="100"/>
      <c r="R7993" s="101"/>
      <c r="S7993" s="3">
        <f t="shared" si="125"/>
        <v>0</v>
      </c>
    </row>
    <row r="7994" spans="11:19">
      <c r="K7994" s="90"/>
      <c r="L7994" s="90"/>
      <c r="M7994" s="90"/>
      <c r="P7994" s="90"/>
      <c r="Q7994" s="100"/>
      <c r="R7994" s="101"/>
      <c r="S7994" s="3">
        <f t="shared" si="125"/>
        <v>0</v>
      </c>
    </row>
    <row r="7995" spans="11:19">
      <c r="K7995" s="90"/>
      <c r="L7995" s="90"/>
      <c r="M7995" s="90"/>
      <c r="P7995" s="90"/>
      <c r="Q7995" s="100"/>
      <c r="R7995" s="101"/>
      <c r="S7995" s="3">
        <f t="shared" si="125"/>
        <v>0</v>
      </c>
    </row>
    <row r="7996" spans="11:19">
      <c r="K7996" s="90"/>
      <c r="L7996" s="90"/>
      <c r="M7996" s="90"/>
      <c r="P7996" s="90"/>
      <c r="Q7996" s="100"/>
      <c r="R7996" s="101"/>
      <c r="S7996" s="3">
        <f t="shared" si="125"/>
        <v>0</v>
      </c>
    </row>
    <row r="7997" spans="11:19">
      <c r="K7997" s="90"/>
      <c r="L7997" s="90"/>
      <c r="M7997" s="90"/>
      <c r="P7997" s="90"/>
      <c r="Q7997" s="100"/>
      <c r="R7997" s="101"/>
      <c r="S7997" s="3">
        <f t="shared" si="125"/>
        <v>0</v>
      </c>
    </row>
    <row r="7998" spans="11:19">
      <c r="K7998" s="90"/>
      <c r="L7998" s="90"/>
      <c r="M7998" s="90"/>
      <c r="P7998" s="90"/>
      <c r="Q7998" s="100"/>
      <c r="R7998" s="101"/>
      <c r="S7998" s="3">
        <f t="shared" si="125"/>
        <v>0</v>
      </c>
    </row>
    <row r="7999" spans="11:19">
      <c r="K7999" s="90"/>
      <c r="L7999" s="90"/>
      <c r="M7999" s="90"/>
      <c r="P7999" s="90"/>
      <c r="Q7999" s="100"/>
      <c r="R7999" s="101"/>
      <c r="S7999" s="3">
        <f t="shared" si="125"/>
        <v>0</v>
      </c>
    </row>
    <row r="8000" spans="11:19">
      <c r="K8000" s="90"/>
      <c r="L8000" s="90"/>
      <c r="M8000" s="90"/>
      <c r="P8000" s="90"/>
      <c r="Q8000" s="100"/>
      <c r="R8000" s="101"/>
      <c r="S8000" s="3">
        <f t="shared" si="125"/>
        <v>0</v>
      </c>
    </row>
    <row r="8001" spans="11:19">
      <c r="K8001" s="90"/>
      <c r="L8001" s="90"/>
      <c r="M8001" s="90"/>
      <c r="P8001" s="90"/>
      <c r="Q8001" s="100"/>
      <c r="R8001" s="101"/>
      <c r="S8001" s="3">
        <f t="shared" si="125"/>
        <v>0</v>
      </c>
    </row>
    <row r="8002" spans="11:19">
      <c r="K8002" s="90"/>
      <c r="L8002" s="90"/>
      <c r="M8002" s="90"/>
      <c r="P8002" s="90"/>
      <c r="Q8002" s="100"/>
      <c r="R8002" s="101"/>
      <c r="S8002" s="3">
        <f t="shared" si="125"/>
        <v>0</v>
      </c>
    </row>
    <row r="8003" spans="11:19">
      <c r="K8003" s="90"/>
      <c r="L8003" s="90"/>
      <c r="M8003" s="90"/>
      <c r="P8003" s="90"/>
      <c r="Q8003" s="100"/>
      <c r="R8003" s="101"/>
      <c r="S8003" s="3">
        <f t="shared" si="125"/>
        <v>0</v>
      </c>
    </row>
    <row r="8004" spans="11:19">
      <c r="K8004" s="90"/>
      <c r="L8004" s="90"/>
      <c r="M8004" s="90"/>
      <c r="P8004" s="90"/>
      <c r="Q8004" s="100"/>
      <c r="R8004" s="101"/>
      <c r="S8004" s="3">
        <f t="shared" si="125"/>
        <v>0</v>
      </c>
    </row>
    <row r="8005" spans="11:19">
      <c r="K8005" s="90"/>
      <c r="L8005" s="90"/>
      <c r="M8005" s="90"/>
      <c r="P8005" s="90"/>
      <c r="Q8005" s="100"/>
      <c r="R8005" s="101"/>
      <c r="S8005" s="3">
        <f t="shared" si="125"/>
        <v>0</v>
      </c>
    </row>
    <row r="8006" spans="11:19">
      <c r="K8006" s="90"/>
      <c r="L8006" s="90"/>
      <c r="M8006" s="90"/>
      <c r="P8006" s="90"/>
      <c r="Q8006" s="100"/>
      <c r="R8006" s="101"/>
      <c r="S8006" s="3">
        <f t="shared" si="125"/>
        <v>0</v>
      </c>
    </row>
    <row r="8007" spans="11:19">
      <c r="K8007" s="90"/>
      <c r="L8007" s="90"/>
      <c r="M8007" s="90"/>
      <c r="P8007" s="90"/>
      <c r="Q8007" s="100"/>
      <c r="R8007" s="101"/>
      <c r="S8007" s="3">
        <f t="shared" si="125"/>
        <v>0</v>
      </c>
    </row>
    <row r="8008" spans="11:19">
      <c r="K8008" s="90"/>
      <c r="L8008" s="90"/>
      <c r="M8008" s="90"/>
      <c r="P8008" s="90"/>
      <c r="Q8008" s="100"/>
      <c r="R8008" s="101"/>
      <c r="S8008" s="3">
        <f t="shared" si="125"/>
        <v>0</v>
      </c>
    </row>
    <row r="8009" spans="11:19">
      <c r="K8009" s="90"/>
      <c r="L8009" s="90"/>
      <c r="M8009" s="90"/>
      <c r="P8009" s="90"/>
      <c r="Q8009" s="100"/>
      <c r="R8009" s="101"/>
      <c r="S8009" s="3">
        <f t="shared" ref="S8009:S8072" si="126">LEN(F8024)</f>
        <v>0</v>
      </c>
    </row>
    <row r="8010" spans="11:19">
      <c r="K8010" s="90"/>
      <c r="L8010" s="90"/>
      <c r="M8010" s="90"/>
      <c r="P8010" s="90"/>
      <c r="Q8010" s="100"/>
      <c r="R8010" s="101"/>
      <c r="S8010" s="3">
        <f t="shared" si="126"/>
        <v>0</v>
      </c>
    </row>
    <row r="8011" spans="11:19">
      <c r="K8011" s="90"/>
      <c r="L8011" s="90"/>
      <c r="M8011" s="90"/>
      <c r="P8011" s="90"/>
      <c r="Q8011" s="100"/>
      <c r="R8011" s="101"/>
      <c r="S8011" s="3">
        <f t="shared" si="126"/>
        <v>0</v>
      </c>
    </row>
    <row r="8012" spans="11:19">
      <c r="K8012" s="90"/>
      <c r="L8012" s="90"/>
      <c r="M8012" s="90"/>
      <c r="P8012" s="90"/>
      <c r="Q8012" s="100"/>
      <c r="R8012" s="101"/>
      <c r="S8012" s="3">
        <f t="shared" si="126"/>
        <v>0</v>
      </c>
    </row>
    <row r="8013" spans="11:19">
      <c r="K8013" s="90"/>
      <c r="L8013" s="90"/>
      <c r="M8013" s="90"/>
      <c r="P8013" s="90"/>
      <c r="Q8013" s="100"/>
      <c r="R8013" s="101"/>
      <c r="S8013" s="3">
        <f t="shared" si="126"/>
        <v>0</v>
      </c>
    </row>
    <row r="8014" spans="11:19">
      <c r="K8014" s="90"/>
      <c r="L8014" s="90"/>
      <c r="M8014" s="90"/>
      <c r="P8014" s="90"/>
      <c r="Q8014" s="100"/>
      <c r="R8014" s="101"/>
      <c r="S8014" s="3">
        <f t="shared" si="126"/>
        <v>0</v>
      </c>
    </row>
    <row r="8015" spans="11:19">
      <c r="K8015" s="90"/>
      <c r="L8015" s="90"/>
      <c r="M8015" s="90"/>
      <c r="P8015" s="90"/>
      <c r="Q8015" s="100"/>
      <c r="R8015" s="101"/>
      <c r="S8015" s="3">
        <f t="shared" si="126"/>
        <v>0</v>
      </c>
    </row>
    <row r="8016" spans="11:19">
      <c r="K8016" s="90"/>
      <c r="L8016" s="90"/>
      <c r="M8016" s="90"/>
      <c r="P8016" s="90"/>
      <c r="Q8016" s="100"/>
      <c r="R8016" s="101"/>
      <c r="S8016" s="3">
        <f t="shared" si="126"/>
        <v>0</v>
      </c>
    </row>
    <row r="8017" spans="11:19">
      <c r="K8017" s="90"/>
      <c r="L8017" s="90"/>
      <c r="M8017" s="90"/>
      <c r="P8017" s="90"/>
      <c r="Q8017" s="100"/>
      <c r="R8017" s="101"/>
      <c r="S8017" s="3">
        <f t="shared" si="126"/>
        <v>0</v>
      </c>
    </row>
    <row r="8018" spans="11:19">
      <c r="K8018" s="90"/>
      <c r="L8018" s="90"/>
      <c r="M8018" s="90"/>
      <c r="P8018" s="90"/>
      <c r="Q8018" s="100"/>
      <c r="R8018" s="101"/>
      <c r="S8018" s="3">
        <f t="shared" si="126"/>
        <v>0</v>
      </c>
    </row>
    <row r="8019" spans="11:19">
      <c r="K8019" s="90"/>
      <c r="L8019" s="90"/>
      <c r="M8019" s="90"/>
      <c r="P8019" s="90"/>
      <c r="Q8019" s="100"/>
      <c r="R8019" s="101"/>
      <c r="S8019" s="3">
        <f t="shared" si="126"/>
        <v>0</v>
      </c>
    </row>
    <row r="8020" spans="11:19">
      <c r="K8020" s="90"/>
      <c r="L8020" s="90"/>
      <c r="M8020" s="90"/>
      <c r="P8020" s="90"/>
      <c r="Q8020" s="100"/>
      <c r="R8020" s="101"/>
      <c r="S8020" s="3">
        <f t="shared" si="126"/>
        <v>0</v>
      </c>
    </row>
    <row r="8021" spans="11:19">
      <c r="K8021" s="90"/>
      <c r="L8021" s="90"/>
      <c r="M8021" s="90"/>
      <c r="P8021" s="90"/>
      <c r="Q8021" s="100"/>
      <c r="R8021" s="101"/>
      <c r="S8021" s="3">
        <f t="shared" si="126"/>
        <v>0</v>
      </c>
    </row>
    <row r="8022" spans="11:19">
      <c r="K8022" s="90"/>
      <c r="L8022" s="90"/>
      <c r="M8022" s="90"/>
      <c r="P8022" s="90"/>
      <c r="Q8022" s="100"/>
      <c r="R8022" s="101"/>
      <c r="S8022" s="3">
        <f t="shared" si="126"/>
        <v>0</v>
      </c>
    </row>
    <row r="8023" spans="11:19">
      <c r="K8023" s="90"/>
      <c r="L8023" s="90"/>
      <c r="M8023" s="90"/>
      <c r="P8023" s="90"/>
      <c r="Q8023" s="100"/>
      <c r="R8023" s="101"/>
      <c r="S8023" s="3">
        <f t="shared" si="126"/>
        <v>0</v>
      </c>
    </row>
    <row r="8024" spans="11:19">
      <c r="K8024" s="90"/>
      <c r="L8024" s="90"/>
      <c r="M8024" s="90"/>
      <c r="P8024" s="90"/>
      <c r="Q8024" s="100"/>
      <c r="R8024" s="101"/>
      <c r="S8024" s="3">
        <f t="shared" si="126"/>
        <v>0</v>
      </c>
    </row>
    <row r="8025" spans="11:19">
      <c r="K8025" s="90"/>
      <c r="L8025" s="90"/>
      <c r="M8025" s="90"/>
      <c r="P8025" s="90"/>
      <c r="Q8025" s="100"/>
      <c r="R8025" s="101"/>
      <c r="S8025" s="3">
        <f t="shared" si="126"/>
        <v>0</v>
      </c>
    </row>
    <row r="8026" spans="11:19">
      <c r="K8026" s="90"/>
      <c r="L8026" s="90"/>
      <c r="M8026" s="90"/>
      <c r="P8026" s="90"/>
      <c r="Q8026" s="100"/>
      <c r="R8026" s="101"/>
      <c r="S8026" s="3">
        <f t="shared" si="126"/>
        <v>0</v>
      </c>
    </row>
    <row r="8027" spans="11:19">
      <c r="K8027" s="90"/>
      <c r="L8027" s="90"/>
      <c r="M8027" s="90"/>
      <c r="P8027" s="90"/>
      <c r="Q8027" s="100"/>
      <c r="R8027" s="101"/>
      <c r="S8027" s="3">
        <f t="shared" si="126"/>
        <v>0</v>
      </c>
    </row>
    <row r="8028" spans="11:19">
      <c r="K8028" s="90"/>
      <c r="L8028" s="90"/>
      <c r="M8028" s="90"/>
      <c r="P8028" s="90"/>
      <c r="Q8028" s="100"/>
      <c r="R8028" s="101"/>
      <c r="S8028" s="3">
        <f t="shared" si="126"/>
        <v>0</v>
      </c>
    </row>
    <row r="8029" spans="11:19">
      <c r="K8029" s="90"/>
      <c r="L8029" s="90"/>
      <c r="M8029" s="90"/>
      <c r="P8029" s="90"/>
      <c r="Q8029" s="100"/>
      <c r="R8029" s="101"/>
      <c r="S8029" s="3">
        <f t="shared" si="126"/>
        <v>0</v>
      </c>
    </row>
    <row r="8030" spans="11:19">
      <c r="K8030" s="90"/>
      <c r="L8030" s="90"/>
      <c r="M8030" s="90"/>
      <c r="P8030" s="90"/>
      <c r="Q8030" s="100"/>
      <c r="R8030" s="101"/>
      <c r="S8030" s="3">
        <f t="shared" si="126"/>
        <v>0</v>
      </c>
    </row>
    <row r="8031" spans="11:19">
      <c r="K8031" s="90"/>
      <c r="L8031" s="90"/>
      <c r="M8031" s="90"/>
      <c r="P8031" s="90"/>
      <c r="Q8031" s="100"/>
      <c r="R8031" s="101"/>
      <c r="S8031" s="3">
        <f t="shared" si="126"/>
        <v>0</v>
      </c>
    </row>
    <row r="8032" spans="11:19">
      <c r="K8032" s="90"/>
      <c r="L8032" s="90"/>
      <c r="M8032" s="90"/>
      <c r="P8032" s="90"/>
      <c r="Q8032" s="100"/>
      <c r="R8032" s="101"/>
      <c r="S8032" s="3">
        <f t="shared" si="126"/>
        <v>0</v>
      </c>
    </row>
    <row r="8033" spans="11:19">
      <c r="K8033" s="90"/>
      <c r="L8033" s="90"/>
      <c r="M8033" s="90"/>
      <c r="P8033" s="90"/>
      <c r="Q8033" s="100"/>
      <c r="R8033" s="101"/>
      <c r="S8033" s="3">
        <f t="shared" si="126"/>
        <v>0</v>
      </c>
    </row>
    <row r="8034" spans="11:19">
      <c r="K8034" s="90"/>
      <c r="L8034" s="90"/>
      <c r="M8034" s="90"/>
      <c r="P8034" s="90"/>
      <c r="Q8034" s="100"/>
      <c r="R8034" s="101"/>
      <c r="S8034" s="3">
        <f t="shared" si="126"/>
        <v>0</v>
      </c>
    </row>
    <row r="8035" spans="11:19">
      <c r="K8035" s="90"/>
      <c r="L8035" s="90"/>
      <c r="M8035" s="90"/>
      <c r="P8035" s="90"/>
      <c r="Q8035" s="100"/>
      <c r="R8035" s="101"/>
      <c r="S8035" s="3">
        <f t="shared" si="126"/>
        <v>0</v>
      </c>
    </row>
    <row r="8036" spans="11:19">
      <c r="K8036" s="90"/>
      <c r="L8036" s="90"/>
      <c r="M8036" s="90"/>
      <c r="P8036" s="90"/>
      <c r="Q8036" s="100"/>
      <c r="R8036" s="101"/>
      <c r="S8036" s="3">
        <f t="shared" si="126"/>
        <v>0</v>
      </c>
    </row>
    <row r="8037" spans="11:19">
      <c r="K8037" s="90"/>
      <c r="L8037" s="90"/>
      <c r="M8037" s="90"/>
      <c r="P8037" s="90"/>
      <c r="Q8037" s="100"/>
      <c r="R8037" s="101"/>
      <c r="S8037" s="3">
        <f t="shared" si="126"/>
        <v>0</v>
      </c>
    </row>
    <row r="8038" spans="11:19">
      <c r="K8038" s="90"/>
      <c r="L8038" s="90"/>
      <c r="M8038" s="90"/>
      <c r="P8038" s="90"/>
      <c r="Q8038" s="100"/>
      <c r="R8038" s="101"/>
      <c r="S8038" s="3">
        <f t="shared" si="126"/>
        <v>0</v>
      </c>
    </row>
    <row r="8039" spans="11:19">
      <c r="K8039" s="90"/>
      <c r="L8039" s="90"/>
      <c r="M8039" s="90"/>
      <c r="P8039" s="90"/>
      <c r="Q8039" s="100"/>
      <c r="R8039" s="101"/>
      <c r="S8039" s="3">
        <f t="shared" si="126"/>
        <v>0</v>
      </c>
    </row>
    <row r="8040" spans="11:19">
      <c r="K8040" s="90"/>
      <c r="L8040" s="90"/>
      <c r="M8040" s="90"/>
      <c r="P8040" s="90"/>
      <c r="Q8040" s="100"/>
      <c r="R8040" s="101"/>
      <c r="S8040" s="3">
        <f t="shared" si="126"/>
        <v>0</v>
      </c>
    </row>
    <row r="8041" spans="11:19">
      <c r="K8041" s="90"/>
      <c r="L8041" s="90"/>
      <c r="M8041" s="90"/>
      <c r="P8041" s="90"/>
      <c r="Q8041" s="100"/>
      <c r="R8041" s="101"/>
      <c r="S8041" s="3">
        <f t="shared" si="126"/>
        <v>0</v>
      </c>
    </row>
    <row r="8042" spans="11:19">
      <c r="K8042" s="90"/>
      <c r="L8042" s="90"/>
      <c r="M8042" s="90"/>
      <c r="P8042" s="90"/>
      <c r="Q8042" s="100"/>
      <c r="R8042" s="101"/>
      <c r="S8042" s="3">
        <f t="shared" si="126"/>
        <v>0</v>
      </c>
    </row>
    <row r="8043" spans="11:19">
      <c r="K8043" s="90"/>
      <c r="L8043" s="90"/>
      <c r="M8043" s="90"/>
      <c r="P8043" s="90"/>
      <c r="Q8043" s="100"/>
      <c r="R8043" s="101"/>
      <c r="S8043" s="3">
        <f t="shared" si="126"/>
        <v>0</v>
      </c>
    </row>
    <row r="8044" spans="11:19">
      <c r="K8044" s="90"/>
      <c r="L8044" s="90"/>
      <c r="M8044" s="90"/>
      <c r="P8044" s="90"/>
      <c r="Q8044" s="100"/>
      <c r="R8044" s="101"/>
      <c r="S8044" s="3">
        <f t="shared" si="126"/>
        <v>0</v>
      </c>
    </row>
    <row r="8045" spans="11:19">
      <c r="K8045" s="90"/>
      <c r="L8045" s="90"/>
      <c r="M8045" s="90"/>
      <c r="P8045" s="90"/>
      <c r="Q8045" s="100"/>
      <c r="R8045" s="101"/>
      <c r="S8045" s="3">
        <f t="shared" si="126"/>
        <v>0</v>
      </c>
    </row>
    <row r="8046" spans="11:19">
      <c r="K8046" s="90"/>
      <c r="L8046" s="90"/>
      <c r="M8046" s="90"/>
      <c r="P8046" s="90"/>
      <c r="Q8046" s="100"/>
      <c r="R8046" s="101"/>
      <c r="S8046" s="3">
        <f t="shared" si="126"/>
        <v>0</v>
      </c>
    </row>
    <row r="8047" spans="11:19">
      <c r="K8047" s="90"/>
      <c r="L8047" s="90"/>
      <c r="M8047" s="90"/>
      <c r="P8047" s="90"/>
      <c r="Q8047" s="100"/>
      <c r="R8047" s="101"/>
      <c r="S8047" s="3">
        <f t="shared" si="126"/>
        <v>0</v>
      </c>
    </row>
    <row r="8048" spans="11:19">
      <c r="K8048" s="90"/>
      <c r="L8048" s="90"/>
      <c r="M8048" s="90"/>
      <c r="P8048" s="90"/>
      <c r="Q8048" s="100"/>
      <c r="R8048" s="101"/>
      <c r="S8048" s="3">
        <f t="shared" si="126"/>
        <v>0</v>
      </c>
    </row>
    <row r="8049" spans="11:19">
      <c r="K8049" s="90"/>
      <c r="L8049" s="90"/>
      <c r="M8049" s="90"/>
      <c r="P8049" s="90"/>
      <c r="Q8049" s="100"/>
      <c r="R8049" s="101"/>
      <c r="S8049" s="3">
        <f t="shared" si="126"/>
        <v>0</v>
      </c>
    </row>
    <row r="8050" spans="11:19">
      <c r="K8050" s="90"/>
      <c r="L8050" s="90"/>
      <c r="M8050" s="90"/>
      <c r="P8050" s="90"/>
      <c r="Q8050" s="100"/>
      <c r="R8050" s="101"/>
      <c r="S8050" s="3">
        <f t="shared" si="126"/>
        <v>0</v>
      </c>
    </row>
    <row r="8051" spans="11:19">
      <c r="K8051" s="90"/>
      <c r="L8051" s="90"/>
      <c r="M8051" s="90"/>
      <c r="P8051" s="90"/>
      <c r="Q8051" s="100"/>
      <c r="R8051" s="101"/>
      <c r="S8051" s="3">
        <f t="shared" si="126"/>
        <v>0</v>
      </c>
    </row>
    <row r="8052" spans="11:19">
      <c r="K8052" s="90"/>
      <c r="L8052" s="90"/>
      <c r="M8052" s="90"/>
      <c r="P8052" s="90"/>
      <c r="Q8052" s="100"/>
      <c r="R8052" s="101"/>
      <c r="S8052" s="3">
        <f t="shared" si="126"/>
        <v>0</v>
      </c>
    </row>
    <row r="8053" spans="11:19">
      <c r="K8053" s="90"/>
      <c r="L8053" s="90"/>
      <c r="M8053" s="90"/>
      <c r="P8053" s="90"/>
      <c r="Q8053" s="100"/>
      <c r="R8053" s="101"/>
      <c r="S8053" s="3">
        <f t="shared" si="126"/>
        <v>0</v>
      </c>
    </row>
    <row r="8054" spans="11:19">
      <c r="K8054" s="90"/>
      <c r="L8054" s="90"/>
      <c r="M8054" s="90"/>
      <c r="P8054" s="90"/>
      <c r="Q8054" s="100"/>
      <c r="R8054" s="101"/>
      <c r="S8054" s="3">
        <f t="shared" si="126"/>
        <v>0</v>
      </c>
    </row>
    <row r="8055" spans="11:19">
      <c r="K8055" s="90"/>
      <c r="L8055" s="90"/>
      <c r="M8055" s="90"/>
      <c r="P8055" s="90"/>
      <c r="Q8055" s="100"/>
      <c r="R8055" s="101"/>
      <c r="S8055" s="3">
        <f t="shared" si="126"/>
        <v>0</v>
      </c>
    </row>
    <row r="8056" spans="11:19">
      <c r="K8056" s="90"/>
      <c r="L8056" s="90"/>
      <c r="M8056" s="90"/>
      <c r="P8056" s="90"/>
      <c r="Q8056" s="100"/>
      <c r="R8056" s="101"/>
      <c r="S8056" s="3">
        <f t="shared" si="126"/>
        <v>0</v>
      </c>
    </row>
    <row r="8057" spans="11:19">
      <c r="K8057" s="90"/>
      <c r="L8057" s="90"/>
      <c r="M8057" s="90"/>
      <c r="P8057" s="90"/>
      <c r="Q8057" s="100"/>
      <c r="R8057" s="101"/>
      <c r="S8057" s="3">
        <f t="shared" si="126"/>
        <v>0</v>
      </c>
    </row>
    <row r="8058" spans="11:19">
      <c r="K8058" s="90"/>
      <c r="L8058" s="90"/>
      <c r="M8058" s="90"/>
      <c r="P8058" s="90"/>
      <c r="Q8058" s="100"/>
      <c r="R8058" s="101"/>
      <c r="S8058" s="3">
        <f t="shared" si="126"/>
        <v>0</v>
      </c>
    </row>
    <row r="8059" spans="11:19">
      <c r="K8059" s="90"/>
      <c r="L8059" s="90"/>
      <c r="M8059" s="90"/>
      <c r="P8059" s="90"/>
      <c r="Q8059" s="100"/>
      <c r="R8059" s="101"/>
      <c r="S8059" s="3">
        <f t="shared" si="126"/>
        <v>0</v>
      </c>
    </row>
    <row r="8060" spans="11:19">
      <c r="K8060" s="90"/>
      <c r="L8060" s="90"/>
      <c r="M8060" s="90"/>
      <c r="P8060" s="90"/>
      <c r="Q8060" s="100"/>
      <c r="R8060" s="101"/>
      <c r="S8060" s="3">
        <f t="shared" si="126"/>
        <v>0</v>
      </c>
    </row>
    <row r="8061" spans="11:19">
      <c r="K8061" s="90"/>
      <c r="L8061" s="90"/>
      <c r="M8061" s="90"/>
      <c r="P8061" s="90"/>
      <c r="Q8061" s="100"/>
      <c r="R8061" s="101"/>
      <c r="S8061" s="3">
        <f t="shared" si="126"/>
        <v>0</v>
      </c>
    </row>
    <row r="8062" spans="11:19">
      <c r="K8062" s="90"/>
      <c r="L8062" s="90"/>
      <c r="M8062" s="90"/>
      <c r="P8062" s="90"/>
      <c r="Q8062" s="100"/>
      <c r="R8062" s="101"/>
      <c r="S8062" s="3">
        <f t="shared" si="126"/>
        <v>0</v>
      </c>
    </row>
    <row r="8063" spans="11:19">
      <c r="K8063" s="90"/>
      <c r="L8063" s="90"/>
      <c r="M8063" s="90"/>
      <c r="P8063" s="90"/>
      <c r="Q8063" s="100"/>
      <c r="R8063" s="101"/>
      <c r="S8063" s="3">
        <f t="shared" si="126"/>
        <v>0</v>
      </c>
    </row>
    <row r="8064" spans="11:19">
      <c r="K8064" s="90"/>
      <c r="L8064" s="90"/>
      <c r="M8064" s="90"/>
      <c r="P8064" s="90"/>
      <c r="Q8064" s="100"/>
      <c r="R8064" s="101"/>
      <c r="S8064" s="3">
        <f t="shared" si="126"/>
        <v>0</v>
      </c>
    </row>
    <row r="8065" spans="11:19">
      <c r="K8065" s="90"/>
      <c r="L8065" s="90"/>
      <c r="M8065" s="90"/>
      <c r="P8065" s="90"/>
      <c r="Q8065" s="100"/>
      <c r="R8065" s="101"/>
      <c r="S8065" s="3">
        <f t="shared" si="126"/>
        <v>0</v>
      </c>
    </row>
    <row r="8066" spans="11:19">
      <c r="K8066" s="90"/>
      <c r="L8066" s="90"/>
      <c r="M8066" s="90"/>
      <c r="P8066" s="90"/>
      <c r="Q8066" s="100"/>
      <c r="R8066" s="101"/>
      <c r="S8066" s="3">
        <f t="shared" si="126"/>
        <v>0</v>
      </c>
    </row>
    <row r="8067" spans="11:19">
      <c r="K8067" s="90"/>
      <c r="L8067" s="90"/>
      <c r="M8067" s="90"/>
      <c r="P8067" s="90"/>
      <c r="Q8067" s="100"/>
      <c r="R8067" s="101"/>
      <c r="S8067" s="3">
        <f t="shared" si="126"/>
        <v>0</v>
      </c>
    </row>
    <row r="8068" spans="11:19">
      <c r="K8068" s="90"/>
      <c r="L8068" s="90"/>
      <c r="M8068" s="90"/>
      <c r="P8068" s="90"/>
      <c r="Q8068" s="100"/>
      <c r="R8068" s="101"/>
      <c r="S8068" s="3">
        <f t="shared" si="126"/>
        <v>0</v>
      </c>
    </row>
    <row r="8069" spans="11:19">
      <c r="K8069" s="90"/>
      <c r="L8069" s="90"/>
      <c r="M8069" s="90"/>
      <c r="P8069" s="90"/>
      <c r="Q8069" s="100"/>
      <c r="R8069" s="101"/>
      <c r="S8069" s="3">
        <f t="shared" si="126"/>
        <v>0</v>
      </c>
    </row>
    <row r="8070" spans="11:19">
      <c r="K8070" s="90"/>
      <c r="L8070" s="90"/>
      <c r="M8070" s="90"/>
      <c r="P8070" s="90"/>
      <c r="Q8070" s="100"/>
      <c r="R8070" s="101"/>
      <c r="S8070" s="3">
        <f t="shared" si="126"/>
        <v>0</v>
      </c>
    </row>
    <row r="8071" spans="11:19">
      <c r="K8071" s="90"/>
      <c r="L8071" s="90"/>
      <c r="M8071" s="90"/>
      <c r="P8071" s="90"/>
      <c r="Q8071" s="100"/>
      <c r="R8071" s="101"/>
      <c r="S8071" s="3">
        <f t="shared" si="126"/>
        <v>0</v>
      </c>
    </row>
    <row r="8072" spans="11:19">
      <c r="K8072" s="90"/>
      <c r="L8072" s="90"/>
      <c r="M8072" s="90"/>
      <c r="P8072" s="90"/>
      <c r="Q8072" s="100"/>
      <c r="R8072" s="101"/>
      <c r="S8072" s="3">
        <f t="shared" si="126"/>
        <v>0</v>
      </c>
    </row>
    <row r="8073" spans="11:19">
      <c r="K8073" s="90"/>
      <c r="L8073" s="90"/>
      <c r="M8073" s="90"/>
      <c r="P8073" s="90"/>
      <c r="Q8073" s="100"/>
      <c r="R8073" s="101"/>
      <c r="S8073" s="3">
        <f t="shared" ref="S8073:S8136" si="127">LEN(F8088)</f>
        <v>0</v>
      </c>
    </row>
    <row r="8074" spans="11:19">
      <c r="K8074" s="90"/>
      <c r="L8074" s="90"/>
      <c r="M8074" s="90"/>
      <c r="P8074" s="90"/>
      <c r="Q8074" s="100"/>
      <c r="R8074" s="101"/>
      <c r="S8074" s="3">
        <f t="shared" si="127"/>
        <v>0</v>
      </c>
    </row>
    <row r="8075" spans="11:19">
      <c r="K8075" s="90"/>
      <c r="L8075" s="90"/>
      <c r="M8075" s="90"/>
      <c r="P8075" s="90"/>
      <c r="Q8075" s="100"/>
      <c r="R8075" s="101"/>
      <c r="S8075" s="3">
        <f t="shared" si="127"/>
        <v>0</v>
      </c>
    </row>
    <row r="8076" spans="11:19">
      <c r="K8076" s="90"/>
      <c r="L8076" s="90"/>
      <c r="M8076" s="90"/>
      <c r="P8076" s="90"/>
      <c r="Q8076" s="100"/>
      <c r="R8076" s="101"/>
      <c r="S8076" s="3">
        <f t="shared" si="127"/>
        <v>0</v>
      </c>
    </row>
    <row r="8077" spans="11:19">
      <c r="K8077" s="90"/>
      <c r="L8077" s="90"/>
      <c r="M8077" s="90"/>
      <c r="P8077" s="90"/>
      <c r="Q8077" s="100"/>
      <c r="R8077" s="101"/>
      <c r="S8077" s="3">
        <f t="shared" si="127"/>
        <v>0</v>
      </c>
    </row>
    <row r="8078" spans="11:19">
      <c r="K8078" s="90"/>
      <c r="L8078" s="90"/>
      <c r="M8078" s="90"/>
      <c r="P8078" s="90"/>
      <c r="Q8078" s="100"/>
      <c r="R8078" s="101"/>
      <c r="S8078" s="3">
        <f t="shared" si="127"/>
        <v>0</v>
      </c>
    </row>
    <row r="8079" spans="11:19">
      <c r="K8079" s="90"/>
      <c r="L8079" s="90"/>
      <c r="M8079" s="90"/>
      <c r="P8079" s="90"/>
      <c r="Q8079" s="100"/>
      <c r="R8079" s="101"/>
      <c r="S8079" s="3">
        <f t="shared" si="127"/>
        <v>0</v>
      </c>
    </row>
    <row r="8080" spans="11:19">
      <c r="K8080" s="90"/>
      <c r="L8080" s="90"/>
      <c r="M8080" s="90"/>
      <c r="P8080" s="90"/>
      <c r="Q8080" s="100"/>
      <c r="R8080" s="101"/>
      <c r="S8080" s="3">
        <f t="shared" si="127"/>
        <v>0</v>
      </c>
    </row>
    <row r="8081" spans="11:19">
      <c r="K8081" s="90"/>
      <c r="L8081" s="90"/>
      <c r="M8081" s="90"/>
      <c r="P8081" s="90"/>
      <c r="Q8081" s="100"/>
      <c r="R8081" s="101"/>
      <c r="S8081" s="3">
        <f t="shared" si="127"/>
        <v>0</v>
      </c>
    </row>
    <row r="8082" spans="11:19">
      <c r="K8082" s="90"/>
      <c r="L8082" s="90"/>
      <c r="M8082" s="90"/>
      <c r="P8082" s="90"/>
      <c r="Q8082" s="100"/>
      <c r="R8082" s="101"/>
      <c r="S8082" s="3">
        <f t="shared" si="127"/>
        <v>0</v>
      </c>
    </row>
    <row r="8083" spans="11:19">
      <c r="K8083" s="90"/>
      <c r="L8083" s="90"/>
      <c r="M8083" s="90"/>
      <c r="P8083" s="90"/>
      <c r="Q8083" s="100"/>
      <c r="R8083" s="101"/>
      <c r="S8083" s="3">
        <f t="shared" si="127"/>
        <v>0</v>
      </c>
    </row>
    <row r="8084" spans="11:19">
      <c r="K8084" s="90"/>
      <c r="L8084" s="90"/>
      <c r="M8084" s="90"/>
      <c r="P8084" s="90"/>
      <c r="Q8084" s="100"/>
      <c r="R8084" s="101"/>
      <c r="S8084" s="3">
        <f t="shared" si="127"/>
        <v>0</v>
      </c>
    </row>
    <row r="8085" spans="11:19">
      <c r="K8085" s="90"/>
      <c r="L8085" s="90"/>
      <c r="M8085" s="90"/>
      <c r="P8085" s="90"/>
      <c r="Q8085" s="100"/>
      <c r="R8085" s="101"/>
      <c r="S8085" s="3">
        <f t="shared" si="127"/>
        <v>0</v>
      </c>
    </row>
    <row r="8086" spans="11:19">
      <c r="K8086" s="90"/>
      <c r="L8086" s="90"/>
      <c r="M8086" s="90"/>
      <c r="P8086" s="90"/>
      <c r="Q8086" s="100"/>
      <c r="R8086" s="101"/>
      <c r="S8086" s="3">
        <f t="shared" si="127"/>
        <v>0</v>
      </c>
    </row>
    <row r="8087" spans="11:19">
      <c r="K8087" s="90"/>
      <c r="L8087" s="90"/>
      <c r="M8087" s="90"/>
      <c r="P8087" s="90"/>
      <c r="Q8087" s="100"/>
      <c r="R8087" s="101"/>
      <c r="S8087" s="3">
        <f t="shared" si="127"/>
        <v>0</v>
      </c>
    </row>
    <row r="8088" spans="11:19">
      <c r="K8088" s="90"/>
      <c r="L8088" s="90"/>
      <c r="M8088" s="90"/>
      <c r="P8088" s="90"/>
      <c r="Q8088" s="100"/>
      <c r="R8088" s="101"/>
      <c r="S8088" s="3">
        <f t="shared" si="127"/>
        <v>0</v>
      </c>
    </row>
    <row r="8089" spans="11:19">
      <c r="K8089" s="90"/>
      <c r="L8089" s="90"/>
      <c r="M8089" s="90"/>
      <c r="P8089" s="90"/>
      <c r="Q8089" s="100"/>
      <c r="R8089" s="101"/>
      <c r="S8089" s="3">
        <f t="shared" si="127"/>
        <v>0</v>
      </c>
    </row>
    <row r="8090" spans="11:19">
      <c r="K8090" s="90"/>
      <c r="L8090" s="90"/>
      <c r="M8090" s="90"/>
      <c r="P8090" s="90"/>
      <c r="Q8090" s="100"/>
      <c r="R8090" s="101"/>
      <c r="S8090" s="3">
        <f t="shared" si="127"/>
        <v>0</v>
      </c>
    </row>
    <row r="8091" spans="11:19">
      <c r="K8091" s="90"/>
      <c r="L8091" s="90"/>
      <c r="M8091" s="90"/>
      <c r="P8091" s="90"/>
      <c r="Q8091" s="100"/>
      <c r="R8091" s="101"/>
      <c r="S8091" s="3">
        <f t="shared" si="127"/>
        <v>0</v>
      </c>
    </row>
    <row r="8092" spans="11:19">
      <c r="K8092" s="90"/>
      <c r="L8092" s="90"/>
      <c r="M8092" s="90"/>
      <c r="P8092" s="90"/>
      <c r="Q8092" s="100"/>
      <c r="R8092" s="101"/>
      <c r="S8092" s="3">
        <f t="shared" si="127"/>
        <v>0</v>
      </c>
    </row>
    <row r="8093" spans="11:19">
      <c r="K8093" s="90"/>
      <c r="L8093" s="90"/>
      <c r="M8093" s="90"/>
      <c r="P8093" s="90"/>
      <c r="Q8093" s="100"/>
      <c r="R8093" s="101"/>
      <c r="S8093" s="3">
        <f t="shared" si="127"/>
        <v>0</v>
      </c>
    </row>
    <row r="8094" spans="11:19">
      <c r="K8094" s="90"/>
      <c r="L8094" s="90"/>
      <c r="M8094" s="90"/>
      <c r="P8094" s="90"/>
      <c r="Q8094" s="100"/>
      <c r="R8094" s="101"/>
      <c r="S8094" s="3">
        <f t="shared" si="127"/>
        <v>0</v>
      </c>
    </row>
    <row r="8095" spans="11:19">
      <c r="K8095" s="90"/>
      <c r="L8095" s="90"/>
      <c r="M8095" s="90"/>
      <c r="P8095" s="90"/>
      <c r="Q8095" s="100"/>
      <c r="R8095" s="101"/>
      <c r="S8095" s="3">
        <f t="shared" si="127"/>
        <v>0</v>
      </c>
    </row>
    <row r="8096" spans="11:19">
      <c r="K8096" s="90"/>
      <c r="L8096" s="90"/>
      <c r="M8096" s="90"/>
      <c r="P8096" s="90"/>
      <c r="Q8096" s="100"/>
      <c r="R8096" s="101"/>
      <c r="S8096" s="3">
        <f t="shared" si="127"/>
        <v>0</v>
      </c>
    </row>
    <row r="8097" spans="11:19">
      <c r="K8097" s="90"/>
      <c r="L8097" s="90"/>
      <c r="M8097" s="90"/>
      <c r="P8097" s="90"/>
      <c r="Q8097" s="100"/>
      <c r="R8097" s="101"/>
      <c r="S8097" s="3">
        <f t="shared" si="127"/>
        <v>0</v>
      </c>
    </row>
    <row r="8098" spans="11:19">
      <c r="K8098" s="90"/>
      <c r="L8098" s="90"/>
      <c r="M8098" s="90"/>
      <c r="P8098" s="90"/>
      <c r="Q8098" s="100"/>
      <c r="R8098" s="101"/>
      <c r="S8098" s="3">
        <f t="shared" si="127"/>
        <v>0</v>
      </c>
    </row>
    <row r="8099" spans="11:19">
      <c r="K8099" s="90"/>
      <c r="L8099" s="90"/>
      <c r="M8099" s="90"/>
      <c r="P8099" s="90"/>
      <c r="Q8099" s="100"/>
      <c r="R8099" s="101"/>
      <c r="S8099" s="3">
        <f t="shared" si="127"/>
        <v>0</v>
      </c>
    </row>
    <row r="8100" spans="11:19">
      <c r="K8100" s="90"/>
      <c r="L8100" s="90"/>
      <c r="M8100" s="90"/>
      <c r="P8100" s="90"/>
      <c r="Q8100" s="100"/>
      <c r="R8100" s="101"/>
      <c r="S8100" s="3">
        <f t="shared" si="127"/>
        <v>0</v>
      </c>
    </row>
    <row r="8101" spans="11:19">
      <c r="K8101" s="90"/>
      <c r="L8101" s="90"/>
      <c r="M8101" s="90"/>
      <c r="P8101" s="90"/>
      <c r="Q8101" s="100"/>
      <c r="R8101" s="101"/>
      <c r="S8101" s="3">
        <f t="shared" si="127"/>
        <v>0</v>
      </c>
    </row>
    <row r="8102" spans="11:19">
      <c r="K8102" s="90"/>
      <c r="L8102" s="90"/>
      <c r="M8102" s="90"/>
      <c r="P8102" s="90"/>
      <c r="Q8102" s="100"/>
      <c r="R8102" s="101"/>
      <c r="S8102" s="3">
        <f t="shared" si="127"/>
        <v>0</v>
      </c>
    </row>
    <row r="8103" spans="11:19">
      <c r="K8103" s="90"/>
      <c r="L8103" s="90"/>
      <c r="M8103" s="90"/>
      <c r="P8103" s="90"/>
      <c r="Q8103" s="100"/>
      <c r="R8103" s="101"/>
      <c r="S8103" s="3">
        <f t="shared" si="127"/>
        <v>0</v>
      </c>
    </row>
    <row r="8104" spans="11:19">
      <c r="K8104" s="90"/>
      <c r="L8104" s="90"/>
      <c r="M8104" s="90"/>
      <c r="P8104" s="90"/>
      <c r="Q8104" s="100"/>
      <c r="R8104" s="101"/>
      <c r="S8104" s="3">
        <f t="shared" si="127"/>
        <v>0</v>
      </c>
    </row>
    <row r="8105" spans="11:19">
      <c r="K8105" s="90"/>
      <c r="L8105" s="90"/>
      <c r="M8105" s="90"/>
      <c r="P8105" s="90"/>
      <c r="Q8105" s="100"/>
      <c r="R8105" s="101"/>
      <c r="S8105" s="3">
        <f t="shared" si="127"/>
        <v>0</v>
      </c>
    </row>
    <row r="8106" spans="11:19">
      <c r="K8106" s="90"/>
      <c r="L8106" s="90"/>
      <c r="M8106" s="90"/>
      <c r="P8106" s="90"/>
      <c r="Q8106" s="100"/>
      <c r="R8106" s="101"/>
      <c r="S8106" s="3">
        <f t="shared" si="127"/>
        <v>0</v>
      </c>
    </row>
    <row r="8107" spans="11:19">
      <c r="K8107" s="90"/>
      <c r="L8107" s="90"/>
      <c r="M8107" s="90"/>
      <c r="P8107" s="90"/>
      <c r="Q8107" s="100"/>
      <c r="R8107" s="101"/>
      <c r="S8107" s="3">
        <f t="shared" si="127"/>
        <v>0</v>
      </c>
    </row>
    <row r="8108" spans="11:19">
      <c r="K8108" s="90"/>
      <c r="L8108" s="90"/>
      <c r="M8108" s="90"/>
      <c r="P8108" s="90"/>
      <c r="Q8108" s="100"/>
      <c r="R8108" s="101"/>
      <c r="S8108" s="3">
        <f t="shared" si="127"/>
        <v>0</v>
      </c>
    </row>
    <row r="8109" spans="11:19">
      <c r="K8109" s="90"/>
      <c r="L8109" s="90"/>
      <c r="M8109" s="90"/>
      <c r="P8109" s="90"/>
      <c r="Q8109" s="100"/>
      <c r="R8109" s="101"/>
      <c r="S8109" s="3">
        <f t="shared" si="127"/>
        <v>0</v>
      </c>
    </row>
    <row r="8110" spans="11:19">
      <c r="K8110" s="90"/>
      <c r="L8110" s="90"/>
      <c r="M8110" s="90"/>
      <c r="P8110" s="90"/>
      <c r="Q8110" s="100"/>
      <c r="R8110" s="101"/>
      <c r="S8110" s="3">
        <f t="shared" si="127"/>
        <v>0</v>
      </c>
    </row>
    <row r="8111" spans="11:19">
      <c r="K8111" s="90"/>
      <c r="L8111" s="90"/>
      <c r="M8111" s="90"/>
      <c r="P8111" s="90"/>
      <c r="Q8111" s="100"/>
      <c r="R8111" s="101"/>
      <c r="S8111" s="3">
        <f t="shared" si="127"/>
        <v>0</v>
      </c>
    </row>
    <row r="8112" spans="11:19">
      <c r="K8112" s="90"/>
      <c r="L8112" s="90"/>
      <c r="M8112" s="90"/>
      <c r="P8112" s="90"/>
      <c r="Q8112" s="100"/>
      <c r="R8112" s="101"/>
      <c r="S8112" s="3">
        <f t="shared" si="127"/>
        <v>0</v>
      </c>
    </row>
    <row r="8113" spans="11:19">
      <c r="K8113" s="90"/>
      <c r="L8113" s="90"/>
      <c r="M8113" s="90"/>
      <c r="P8113" s="90"/>
      <c r="Q8113" s="100"/>
      <c r="R8113" s="101"/>
      <c r="S8113" s="3">
        <f t="shared" si="127"/>
        <v>0</v>
      </c>
    </row>
    <row r="8114" spans="11:19">
      <c r="K8114" s="90"/>
      <c r="L8114" s="90"/>
      <c r="M8114" s="90"/>
      <c r="P8114" s="90"/>
      <c r="Q8114" s="100"/>
      <c r="R8114" s="101"/>
      <c r="S8114" s="3">
        <f t="shared" si="127"/>
        <v>0</v>
      </c>
    </row>
    <row r="8115" spans="11:19">
      <c r="K8115" s="90"/>
      <c r="L8115" s="90"/>
      <c r="M8115" s="90"/>
      <c r="P8115" s="90"/>
      <c r="Q8115" s="100"/>
      <c r="R8115" s="101"/>
      <c r="S8115" s="3">
        <f t="shared" si="127"/>
        <v>0</v>
      </c>
    </row>
    <row r="8116" spans="11:19">
      <c r="K8116" s="90"/>
      <c r="L8116" s="90"/>
      <c r="M8116" s="90"/>
      <c r="P8116" s="90"/>
      <c r="Q8116" s="100"/>
      <c r="R8116" s="101"/>
      <c r="S8116" s="3">
        <f t="shared" si="127"/>
        <v>0</v>
      </c>
    </row>
    <row r="8117" spans="11:19">
      <c r="K8117" s="90"/>
      <c r="L8117" s="90"/>
      <c r="M8117" s="90"/>
      <c r="P8117" s="90"/>
      <c r="Q8117" s="100"/>
      <c r="R8117" s="101"/>
      <c r="S8117" s="3">
        <f t="shared" si="127"/>
        <v>0</v>
      </c>
    </row>
    <row r="8118" spans="11:19">
      <c r="K8118" s="90"/>
      <c r="L8118" s="90"/>
      <c r="M8118" s="90"/>
      <c r="P8118" s="90"/>
      <c r="Q8118" s="100"/>
      <c r="R8118" s="101"/>
      <c r="S8118" s="3">
        <f t="shared" si="127"/>
        <v>0</v>
      </c>
    </row>
    <row r="8119" spans="11:19">
      <c r="K8119" s="90"/>
      <c r="L8119" s="90"/>
      <c r="M8119" s="90"/>
      <c r="P8119" s="90"/>
      <c r="Q8119" s="100"/>
      <c r="R8119" s="101"/>
      <c r="S8119" s="3">
        <f t="shared" si="127"/>
        <v>0</v>
      </c>
    </row>
    <row r="8120" spans="11:19">
      <c r="K8120" s="90"/>
      <c r="L8120" s="90"/>
      <c r="M8120" s="90"/>
      <c r="P8120" s="90"/>
      <c r="Q8120" s="100"/>
      <c r="R8120" s="101"/>
      <c r="S8120" s="3">
        <f t="shared" si="127"/>
        <v>0</v>
      </c>
    </row>
    <row r="8121" spans="11:19">
      <c r="K8121" s="90"/>
      <c r="L8121" s="90"/>
      <c r="M8121" s="90"/>
      <c r="P8121" s="90"/>
      <c r="Q8121" s="100"/>
      <c r="R8121" s="101"/>
      <c r="S8121" s="3">
        <f t="shared" si="127"/>
        <v>0</v>
      </c>
    </row>
    <row r="8122" spans="11:19">
      <c r="K8122" s="90"/>
      <c r="L8122" s="90"/>
      <c r="M8122" s="90"/>
      <c r="P8122" s="90"/>
      <c r="Q8122" s="100"/>
      <c r="R8122" s="101"/>
      <c r="S8122" s="3">
        <f t="shared" si="127"/>
        <v>0</v>
      </c>
    </row>
    <row r="8123" spans="11:19">
      <c r="K8123" s="90"/>
      <c r="L8123" s="90"/>
      <c r="M8123" s="90"/>
      <c r="P8123" s="90"/>
      <c r="Q8123" s="100"/>
      <c r="R8123" s="101"/>
      <c r="S8123" s="3">
        <f t="shared" si="127"/>
        <v>0</v>
      </c>
    </row>
    <row r="8124" spans="11:19">
      <c r="K8124" s="90"/>
      <c r="L8124" s="90"/>
      <c r="M8124" s="90"/>
      <c r="P8124" s="90"/>
      <c r="Q8124" s="100"/>
      <c r="R8124" s="101"/>
      <c r="S8124" s="3">
        <f t="shared" si="127"/>
        <v>0</v>
      </c>
    </row>
    <row r="8125" spans="11:19">
      <c r="K8125" s="90"/>
      <c r="L8125" s="90"/>
      <c r="M8125" s="90"/>
      <c r="P8125" s="90"/>
      <c r="Q8125" s="100"/>
      <c r="R8125" s="101"/>
      <c r="S8125" s="3">
        <f t="shared" si="127"/>
        <v>0</v>
      </c>
    </row>
    <row r="8126" spans="11:19">
      <c r="K8126" s="90"/>
      <c r="L8126" s="90"/>
      <c r="M8126" s="90"/>
      <c r="P8126" s="90"/>
      <c r="Q8126" s="100"/>
      <c r="R8126" s="101"/>
      <c r="S8126" s="3">
        <f t="shared" si="127"/>
        <v>0</v>
      </c>
    </row>
    <row r="8127" spans="11:19">
      <c r="K8127" s="90"/>
      <c r="L8127" s="90"/>
      <c r="M8127" s="90"/>
      <c r="P8127" s="90"/>
      <c r="Q8127" s="100"/>
      <c r="R8127" s="101"/>
      <c r="S8127" s="3">
        <f t="shared" si="127"/>
        <v>0</v>
      </c>
    </row>
    <row r="8128" spans="11:19">
      <c r="K8128" s="90"/>
      <c r="L8128" s="90"/>
      <c r="M8128" s="90"/>
      <c r="P8128" s="90"/>
      <c r="Q8128" s="100"/>
      <c r="R8128" s="101"/>
      <c r="S8128" s="3">
        <f t="shared" si="127"/>
        <v>0</v>
      </c>
    </row>
    <row r="8129" spans="11:19">
      <c r="K8129" s="90"/>
      <c r="L8129" s="90"/>
      <c r="M8129" s="90"/>
      <c r="P8129" s="90"/>
      <c r="Q8129" s="100"/>
      <c r="R8129" s="101"/>
      <c r="S8129" s="3">
        <f t="shared" si="127"/>
        <v>0</v>
      </c>
    </row>
    <row r="8130" spans="11:19">
      <c r="K8130" s="90"/>
      <c r="L8130" s="90"/>
      <c r="M8130" s="90"/>
      <c r="P8130" s="90"/>
      <c r="Q8130" s="100"/>
      <c r="R8130" s="101"/>
      <c r="S8130" s="3">
        <f t="shared" si="127"/>
        <v>0</v>
      </c>
    </row>
    <row r="8131" spans="11:19">
      <c r="K8131" s="90"/>
      <c r="L8131" s="90"/>
      <c r="M8131" s="90"/>
      <c r="P8131" s="90"/>
      <c r="Q8131" s="100"/>
      <c r="R8131" s="101"/>
      <c r="S8131" s="3">
        <f t="shared" si="127"/>
        <v>0</v>
      </c>
    </row>
    <row r="8132" spans="11:19">
      <c r="K8132" s="90"/>
      <c r="L8132" s="90"/>
      <c r="M8132" s="90"/>
      <c r="P8132" s="90"/>
      <c r="Q8132" s="100"/>
      <c r="R8132" s="101"/>
      <c r="S8132" s="3">
        <f t="shared" si="127"/>
        <v>0</v>
      </c>
    </row>
    <row r="8133" spans="11:19">
      <c r="K8133" s="90"/>
      <c r="L8133" s="90"/>
      <c r="M8133" s="90"/>
      <c r="P8133" s="90"/>
      <c r="Q8133" s="100"/>
      <c r="R8133" s="101"/>
      <c r="S8133" s="3">
        <f t="shared" si="127"/>
        <v>0</v>
      </c>
    </row>
    <row r="8134" spans="11:19">
      <c r="K8134" s="90"/>
      <c r="L8134" s="90"/>
      <c r="M8134" s="90"/>
      <c r="P8134" s="90"/>
      <c r="Q8134" s="100"/>
      <c r="R8134" s="101"/>
      <c r="S8134" s="3">
        <f t="shared" si="127"/>
        <v>0</v>
      </c>
    </row>
    <row r="8135" spans="11:19">
      <c r="K8135" s="90"/>
      <c r="L8135" s="90"/>
      <c r="M8135" s="90"/>
      <c r="P8135" s="90"/>
      <c r="Q8135" s="100"/>
      <c r="R8135" s="101"/>
      <c r="S8135" s="3">
        <f t="shared" si="127"/>
        <v>0</v>
      </c>
    </row>
    <row r="8136" spans="11:19">
      <c r="K8136" s="90"/>
      <c r="L8136" s="90"/>
      <c r="M8136" s="90"/>
      <c r="P8136" s="90"/>
      <c r="Q8136" s="100"/>
      <c r="R8136" s="101"/>
      <c r="S8136" s="3">
        <f t="shared" si="127"/>
        <v>0</v>
      </c>
    </row>
    <row r="8137" spans="11:19">
      <c r="K8137" s="90"/>
      <c r="L8137" s="90"/>
      <c r="M8137" s="90"/>
      <c r="P8137" s="90"/>
      <c r="Q8137" s="100"/>
      <c r="R8137" s="101"/>
      <c r="S8137" s="3">
        <f t="shared" ref="S8137:S8200" si="128">LEN(F8152)</f>
        <v>0</v>
      </c>
    </row>
    <row r="8138" spans="11:19">
      <c r="K8138" s="90"/>
      <c r="L8138" s="90"/>
      <c r="M8138" s="90"/>
      <c r="P8138" s="90"/>
      <c r="Q8138" s="100"/>
      <c r="R8138" s="101"/>
      <c r="S8138" s="3">
        <f t="shared" si="128"/>
        <v>0</v>
      </c>
    </row>
    <row r="8139" spans="11:19">
      <c r="K8139" s="90"/>
      <c r="L8139" s="90"/>
      <c r="M8139" s="90"/>
      <c r="P8139" s="90"/>
      <c r="Q8139" s="100"/>
      <c r="R8139" s="101"/>
      <c r="S8139" s="3">
        <f t="shared" si="128"/>
        <v>0</v>
      </c>
    </row>
    <row r="8140" spans="11:19">
      <c r="K8140" s="90"/>
      <c r="L8140" s="90"/>
      <c r="M8140" s="90"/>
      <c r="P8140" s="90"/>
      <c r="Q8140" s="100"/>
      <c r="R8140" s="101"/>
      <c r="S8140" s="3">
        <f t="shared" si="128"/>
        <v>0</v>
      </c>
    </row>
    <row r="8141" spans="11:19">
      <c r="K8141" s="90"/>
      <c r="L8141" s="90"/>
      <c r="M8141" s="90"/>
      <c r="P8141" s="90"/>
      <c r="Q8141" s="100"/>
      <c r="R8141" s="101"/>
      <c r="S8141" s="3">
        <f t="shared" si="128"/>
        <v>0</v>
      </c>
    </row>
    <row r="8142" spans="11:19">
      <c r="K8142" s="90"/>
      <c r="L8142" s="90"/>
      <c r="M8142" s="90"/>
      <c r="P8142" s="90"/>
      <c r="Q8142" s="100"/>
      <c r="R8142" s="101"/>
      <c r="S8142" s="3">
        <f t="shared" si="128"/>
        <v>0</v>
      </c>
    </row>
    <row r="8143" spans="11:19">
      <c r="K8143" s="90"/>
      <c r="L8143" s="90"/>
      <c r="M8143" s="90"/>
      <c r="P8143" s="90"/>
      <c r="Q8143" s="100"/>
      <c r="R8143" s="101"/>
      <c r="S8143" s="3">
        <f t="shared" si="128"/>
        <v>0</v>
      </c>
    </row>
    <row r="8144" spans="11:19">
      <c r="K8144" s="90"/>
      <c r="L8144" s="90"/>
      <c r="M8144" s="90"/>
      <c r="P8144" s="90"/>
      <c r="Q8144" s="100"/>
      <c r="R8144" s="101"/>
      <c r="S8144" s="3">
        <f t="shared" si="128"/>
        <v>0</v>
      </c>
    </row>
    <row r="8145" spans="11:19">
      <c r="K8145" s="90"/>
      <c r="L8145" s="90"/>
      <c r="M8145" s="90"/>
      <c r="P8145" s="90"/>
      <c r="Q8145" s="100"/>
      <c r="R8145" s="101"/>
      <c r="S8145" s="3">
        <f t="shared" si="128"/>
        <v>0</v>
      </c>
    </row>
    <row r="8146" spans="11:19">
      <c r="K8146" s="90"/>
      <c r="L8146" s="90"/>
      <c r="M8146" s="90"/>
      <c r="P8146" s="90"/>
      <c r="Q8146" s="100"/>
      <c r="R8146" s="101"/>
      <c r="S8146" s="3">
        <f t="shared" si="128"/>
        <v>0</v>
      </c>
    </row>
    <row r="8147" spans="11:19">
      <c r="K8147" s="90"/>
      <c r="L8147" s="90"/>
      <c r="M8147" s="90"/>
      <c r="P8147" s="90"/>
      <c r="Q8147" s="100"/>
      <c r="R8147" s="101"/>
      <c r="S8147" s="3">
        <f t="shared" si="128"/>
        <v>0</v>
      </c>
    </row>
    <row r="8148" spans="11:19">
      <c r="K8148" s="90"/>
      <c r="L8148" s="90"/>
      <c r="M8148" s="90"/>
      <c r="P8148" s="90"/>
      <c r="Q8148" s="100"/>
      <c r="R8148" s="101"/>
      <c r="S8148" s="3">
        <f t="shared" si="128"/>
        <v>0</v>
      </c>
    </row>
    <row r="8149" spans="11:19">
      <c r="K8149" s="90"/>
      <c r="L8149" s="90"/>
      <c r="M8149" s="90"/>
      <c r="P8149" s="90"/>
      <c r="Q8149" s="100"/>
      <c r="R8149" s="101"/>
      <c r="S8149" s="3">
        <f t="shared" si="128"/>
        <v>0</v>
      </c>
    </row>
    <row r="8150" spans="11:19">
      <c r="K8150" s="90"/>
      <c r="L8150" s="90"/>
      <c r="M8150" s="90"/>
      <c r="P8150" s="90"/>
      <c r="Q8150" s="100"/>
      <c r="R8150" s="101"/>
      <c r="S8150" s="3">
        <f t="shared" si="128"/>
        <v>0</v>
      </c>
    </row>
    <row r="8151" spans="11:19">
      <c r="K8151" s="90"/>
      <c r="L8151" s="90"/>
      <c r="M8151" s="90"/>
      <c r="P8151" s="90"/>
      <c r="Q8151" s="100"/>
      <c r="R8151" s="101"/>
      <c r="S8151" s="3">
        <f t="shared" si="128"/>
        <v>0</v>
      </c>
    </row>
    <row r="8152" spans="11:19">
      <c r="K8152" s="90"/>
      <c r="L8152" s="90"/>
      <c r="M8152" s="90"/>
      <c r="P8152" s="90"/>
      <c r="Q8152" s="100"/>
      <c r="R8152" s="101"/>
      <c r="S8152" s="3">
        <f t="shared" si="128"/>
        <v>0</v>
      </c>
    </row>
    <row r="8153" spans="11:19">
      <c r="K8153" s="90"/>
      <c r="L8153" s="90"/>
      <c r="M8153" s="90"/>
      <c r="P8153" s="90"/>
      <c r="Q8153" s="100"/>
      <c r="R8153" s="101"/>
      <c r="S8153" s="3">
        <f t="shared" si="128"/>
        <v>0</v>
      </c>
    </row>
    <row r="8154" spans="11:19">
      <c r="K8154" s="90"/>
      <c r="L8154" s="90"/>
      <c r="M8154" s="90"/>
      <c r="P8154" s="90"/>
      <c r="Q8154" s="100"/>
      <c r="R8154" s="101"/>
      <c r="S8154" s="3">
        <f t="shared" si="128"/>
        <v>0</v>
      </c>
    </row>
    <row r="8155" spans="11:19">
      <c r="K8155" s="90"/>
      <c r="L8155" s="90"/>
      <c r="M8155" s="90"/>
      <c r="P8155" s="90"/>
      <c r="Q8155" s="100"/>
      <c r="R8155" s="101"/>
      <c r="S8155" s="3">
        <f t="shared" si="128"/>
        <v>0</v>
      </c>
    </row>
    <row r="8156" spans="11:19">
      <c r="K8156" s="90"/>
      <c r="L8156" s="90"/>
      <c r="M8156" s="90"/>
      <c r="P8156" s="90"/>
      <c r="Q8156" s="100"/>
      <c r="R8156" s="101"/>
      <c r="S8156" s="3">
        <f t="shared" si="128"/>
        <v>0</v>
      </c>
    </row>
    <row r="8157" spans="11:19">
      <c r="K8157" s="90"/>
      <c r="L8157" s="90"/>
      <c r="M8157" s="90"/>
      <c r="P8157" s="90"/>
      <c r="Q8157" s="100"/>
      <c r="R8157" s="101"/>
      <c r="S8157" s="3">
        <f t="shared" si="128"/>
        <v>0</v>
      </c>
    </row>
    <row r="8158" spans="11:19">
      <c r="K8158" s="90"/>
      <c r="L8158" s="90"/>
      <c r="M8158" s="90"/>
      <c r="P8158" s="90"/>
      <c r="Q8158" s="100"/>
      <c r="R8158" s="101"/>
      <c r="S8158" s="3">
        <f t="shared" si="128"/>
        <v>0</v>
      </c>
    </row>
    <row r="8159" spans="11:19">
      <c r="K8159" s="90"/>
      <c r="L8159" s="90"/>
      <c r="M8159" s="90"/>
      <c r="P8159" s="90"/>
      <c r="Q8159" s="100"/>
      <c r="R8159" s="101"/>
      <c r="S8159" s="3">
        <f t="shared" si="128"/>
        <v>0</v>
      </c>
    </row>
    <row r="8160" spans="11:19">
      <c r="K8160" s="90"/>
      <c r="L8160" s="90"/>
      <c r="M8160" s="90"/>
      <c r="P8160" s="90"/>
      <c r="Q8160" s="100"/>
      <c r="R8160" s="101"/>
      <c r="S8160" s="3">
        <f t="shared" si="128"/>
        <v>0</v>
      </c>
    </row>
    <row r="8161" spans="11:19">
      <c r="K8161" s="90"/>
      <c r="L8161" s="90"/>
      <c r="M8161" s="90"/>
      <c r="P8161" s="90"/>
      <c r="Q8161" s="100"/>
      <c r="R8161" s="101"/>
      <c r="S8161" s="3">
        <f t="shared" si="128"/>
        <v>0</v>
      </c>
    </row>
    <row r="8162" spans="11:19">
      <c r="K8162" s="90"/>
      <c r="L8162" s="90"/>
      <c r="M8162" s="90"/>
      <c r="P8162" s="90"/>
      <c r="Q8162" s="100"/>
      <c r="R8162" s="101"/>
      <c r="S8162" s="3">
        <f t="shared" si="128"/>
        <v>0</v>
      </c>
    </row>
    <row r="8163" spans="11:19">
      <c r="K8163" s="90"/>
      <c r="L8163" s="90"/>
      <c r="M8163" s="90"/>
      <c r="P8163" s="90"/>
      <c r="Q8163" s="100"/>
      <c r="R8163" s="101"/>
      <c r="S8163" s="3">
        <f t="shared" si="128"/>
        <v>0</v>
      </c>
    </row>
    <row r="8164" spans="11:19">
      <c r="K8164" s="90"/>
      <c r="L8164" s="90"/>
      <c r="M8164" s="90"/>
      <c r="P8164" s="90"/>
      <c r="Q8164" s="100"/>
      <c r="R8164" s="101"/>
      <c r="S8164" s="3">
        <f t="shared" si="128"/>
        <v>0</v>
      </c>
    </row>
    <row r="8165" spans="11:19">
      <c r="K8165" s="90"/>
      <c r="L8165" s="90"/>
      <c r="M8165" s="90"/>
      <c r="P8165" s="90"/>
      <c r="Q8165" s="100"/>
      <c r="R8165" s="101"/>
      <c r="S8165" s="3">
        <f t="shared" si="128"/>
        <v>0</v>
      </c>
    </row>
    <row r="8166" spans="11:19">
      <c r="K8166" s="90"/>
      <c r="L8166" s="90"/>
      <c r="M8166" s="90"/>
      <c r="P8166" s="90"/>
      <c r="Q8166" s="100"/>
      <c r="R8166" s="101"/>
      <c r="S8166" s="3">
        <f t="shared" si="128"/>
        <v>0</v>
      </c>
    </row>
    <row r="8167" spans="11:19">
      <c r="K8167" s="90"/>
      <c r="L8167" s="90"/>
      <c r="M8167" s="90"/>
      <c r="P8167" s="90"/>
      <c r="Q8167" s="100"/>
      <c r="R8167" s="101"/>
      <c r="S8167" s="3">
        <f t="shared" si="128"/>
        <v>0</v>
      </c>
    </row>
    <row r="8168" spans="11:19">
      <c r="K8168" s="90"/>
      <c r="L8168" s="90"/>
      <c r="M8168" s="90"/>
      <c r="P8168" s="90"/>
      <c r="Q8168" s="100"/>
      <c r="R8168" s="101"/>
      <c r="S8168" s="3">
        <f t="shared" si="128"/>
        <v>0</v>
      </c>
    </row>
    <row r="8169" spans="11:19">
      <c r="K8169" s="90"/>
      <c r="L8169" s="90"/>
      <c r="M8169" s="90"/>
      <c r="P8169" s="90"/>
      <c r="Q8169" s="100"/>
      <c r="R8169" s="101"/>
      <c r="S8169" s="3">
        <f t="shared" si="128"/>
        <v>0</v>
      </c>
    </row>
    <row r="8170" spans="11:19">
      <c r="K8170" s="90"/>
      <c r="L8170" s="90"/>
      <c r="M8170" s="90"/>
      <c r="P8170" s="90"/>
      <c r="Q8170" s="100"/>
      <c r="R8170" s="101"/>
      <c r="S8170" s="3">
        <f t="shared" si="128"/>
        <v>0</v>
      </c>
    </row>
    <row r="8171" spans="11:19">
      <c r="K8171" s="90"/>
      <c r="L8171" s="90"/>
      <c r="M8171" s="90"/>
      <c r="P8171" s="90"/>
      <c r="Q8171" s="100"/>
      <c r="R8171" s="101"/>
      <c r="S8171" s="3">
        <f t="shared" si="128"/>
        <v>0</v>
      </c>
    </row>
    <row r="8172" spans="11:19">
      <c r="K8172" s="90"/>
      <c r="L8172" s="90"/>
      <c r="M8172" s="90"/>
      <c r="P8172" s="90"/>
      <c r="Q8172" s="100"/>
      <c r="R8172" s="101"/>
      <c r="S8172" s="3">
        <f t="shared" si="128"/>
        <v>0</v>
      </c>
    </row>
    <row r="8173" spans="11:19">
      <c r="K8173" s="90"/>
      <c r="L8173" s="90"/>
      <c r="M8173" s="90"/>
      <c r="P8173" s="90"/>
      <c r="Q8173" s="100"/>
      <c r="R8173" s="101"/>
      <c r="S8173" s="3">
        <f t="shared" si="128"/>
        <v>0</v>
      </c>
    </row>
    <row r="8174" spans="11:19">
      <c r="K8174" s="90"/>
      <c r="L8174" s="90"/>
      <c r="M8174" s="90"/>
      <c r="P8174" s="90"/>
      <c r="Q8174" s="100"/>
      <c r="R8174" s="101"/>
      <c r="S8174" s="3">
        <f t="shared" si="128"/>
        <v>0</v>
      </c>
    </row>
    <row r="8175" spans="11:19">
      <c r="K8175" s="90"/>
      <c r="L8175" s="90"/>
      <c r="M8175" s="90"/>
      <c r="P8175" s="90"/>
      <c r="Q8175" s="100"/>
      <c r="R8175" s="101"/>
      <c r="S8175" s="3">
        <f t="shared" si="128"/>
        <v>0</v>
      </c>
    </row>
    <row r="8176" spans="11:19">
      <c r="K8176" s="90"/>
      <c r="L8176" s="90"/>
      <c r="M8176" s="90"/>
      <c r="P8176" s="90"/>
      <c r="Q8176" s="100"/>
      <c r="R8176" s="101"/>
      <c r="S8176" s="3">
        <f t="shared" si="128"/>
        <v>0</v>
      </c>
    </row>
    <row r="8177" spans="11:19">
      <c r="K8177" s="90"/>
      <c r="L8177" s="90"/>
      <c r="M8177" s="90"/>
      <c r="P8177" s="90"/>
      <c r="Q8177" s="100"/>
      <c r="R8177" s="101"/>
      <c r="S8177" s="3">
        <f t="shared" si="128"/>
        <v>0</v>
      </c>
    </row>
    <row r="8178" spans="11:19">
      <c r="K8178" s="90"/>
      <c r="L8178" s="90"/>
      <c r="M8178" s="90"/>
      <c r="P8178" s="90"/>
      <c r="Q8178" s="100"/>
      <c r="R8178" s="101"/>
      <c r="S8178" s="3">
        <f t="shared" si="128"/>
        <v>0</v>
      </c>
    </row>
    <row r="8179" spans="11:19">
      <c r="K8179" s="90"/>
      <c r="L8179" s="90"/>
      <c r="M8179" s="90"/>
      <c r="P8179" s="90"/>
      <c r="Q8179" s="100"/>
      <c r="R8179" s="101"/>
      <c r="S8179" s="3">
        <f t="shared" si="128"/>
        <v>0</v>
      </c>
    </row>
    <row r="8180" spans="11:19">
      <c r="K8180" s="90"/>
      <c r="L8180" s="90"/>
      <c r="M8180" s="90"/>
      <c r="P8180" s="90"/>
      <c r="Q8180" s="100"/>
      <c r="R8180" s="101"/>
      <c r="S8180" s="3">
        <f t="shared" si="128"/>
        <v>0</v>
      </c>
    </row>
    <row r="8181" spans="11:19">
      <c r="K8181" s="90"/>
      <c r="L8181" s="90"/>
      <c r="M8181" s="90"/>
      <c r="P8181" s="90"/>
      <c r="Q8181" s="100"/>
      <c r="R8181" s="101"/>
      <c r="S8181" s="3">
        <f t="shared" si="128"/>
        <v>0</v>
      </c>
    </row>
    <row r="8182" spans="11:19">
      <c r="K8182" s="90"/>
      <c r="L8182" s="90"/>
      <c r="M8182" s="90"/>
      <c r="P8182" s="90"/>
      <c r="Q8182" s="100"/>
      <c r="R8182" s="101"/>
      <c r="S8182" s="3">
        <f t="shared" si="128"/>
        <v>0</v>
      </c>
    </row>
    <row r="8183" spans="11:19">
      <c r="K8183" s="90"/>
      <c r="L8183" s="90"/>
      <c r="M8183" s="90"/>
      <c r="P8183" s="90"/>
      <c r="Q8183" s="100"/>
      <c r="R8183" s="101"/>
      <c r="S8183" s="3">
        <f t="shared" si="128"/>
        <v>0</v>
      </c>
    </row>
    <row r="8184" spans="11:19">
      <c r="K8184" s="90"/>
      <c r="L8184" s="90"/>
      <c r="M8184" s="90"/>
      <c r="P8184" s="90"/>
      <c r="Q8184" s="100"/>
      <c r="R8184" s="101"/>
      <c r="S8184" s="3">
        <f t="shared" si="128"/>
        <v>0</v>
      </c>
    </row>
    <row r="8185" spans="11:19">
      <c r="K8185" s="90"/>
      <c r="L8185" s="90"/>
      <c r="M8185" s="90"/>
      <c r="P8185" s="90"/>
      <c r="Q8185" s="100"/>
      <c r="R8185" s="101"/>
      <c r="S8185" s="3">
        <f t="shared" si="128"/>
        <v>0</v>
      </c>
    </row>
    <row r="8186" spans="11:19">
      <c r="K8186" s="90"/>
      <c r="L8186" s="90"/>
      <c r="M8186" s="90"/>
      <c r="P8186" s="90"/>
      <c r="Q8186" s="100"/>
      <c r="R8186" s="101"/>
      <c r="S8186" s="3">
        <f t="shared" si="128"/>
        <v>0</v>
      </c>
    </row>
    <row r="8187" spans="11:19">
      <c r="K8187" s="90"/>
      <c r="L8187" s="90"/>
      <c r="M8187" s="90"/>
      <c r="P8187" s="90"/>
      <c r="Q8187" s="100"/>
      <c r="R8187" s="101"/>
      <c r="S8187" s="3">
        <f t="shared" si="128"/>
        <v>0</v>
      </c>
    </row>
    <row r="8188" spans="11:19">
      <c r="K8188" s="90"/>
      <c r="L8188" s="90"/>
      <c r="M8188" s="90"/>
      <c r="P8188" s="90"/>
      <c r="Q8188" s="100"/>
      <c r="R8188" s="101"/>
      <c r="S8188" s="3">
        <f t="shared" si="128"/>
        <v>0</v>
      </c>
    </row>
    <row r="8189" spans="11:19">
      <c r="K8189" s="90"/>
      <c r="L8189" s="90"/>
      <c r="M8189" s="90"/>
      <c r="P8189" s="90"/>
      <c r="Q8189" s="100"/>
      <c r="R8189" s="101"/>
      <c r="S8189" s="3">
        <f t="shared" si="128"/>
        <v>0</v>
      </c>
    </row>
    <row r="8190" spans="11:19">
      <c r="K8190" s="90"/>
      <c r="L8190" s="90"/>
      <c r="M8190" s="90"/>
      <c r="P8190" s="90"/>
      <c r="Q8190" s="100"/>
      <c r="R8190" s="101"/>
      <c r="S8190" s="3">
        <f t="shared" si="128"/>
        <v>0</v>
      </c>
    </row>
    <row r="8191" spans="11:19">
      <c r="K8191" s="90"/>
      <c r="L8191" s="90"/>
      <c r="M8191" s="90"/>
      <c r="P8191" s="90"/>
      <c r="Q8191" s="100"/>
      <c r="R8191" s="101"/>
      <c r="S8191" s="3">
        <f t="shared" si="128"/>
        <v>0</v>
      </c>
    </row>
    <row r="8192" spans="11:19">
      <c r="K8192" s="90"/>
      <c r="L8192" s="90"/>
      <c r="M8192" s="90"/>
      <c r="P8192" s="90"/>
      <c r="Q8192" s="100"/>
      <c r="R8192" s="101"/>
      <c r="S8192" s="3">
        <f t="shared" si="128"/>
        <v>0</v>
      </c>
    </row>
    <row r="8193" spans="11:19">
      <c r="K8193" s="90"/>
      <c r="L8193" s="90"/>
      <c r="M8193" s="90"/>
      <c r="P8193" s="90"/>
      <c r="Q8193" s="100"/>
      <c r="R8193" s="101"/>
      <c r="S8193" s="3">
        <f t="shared" si="128"/>
        <v>0</v>
      </c>
    </row>
    <row r="8194" spans="11:19">
      <c r="K8194" s="90"/>
      <c r="L8194" s="90"/>
      <c r="M8194" s="90"/>
      <c r="P8194" s="90"/>
      <c r="Q8194" s="100"/>
      <c r="R8194" s="101"/>
      <c r="S8194" s="3">
        <f t="shared" si="128"/>
        <v>0</v>
      </c>
    </row>
    <row r="8195" spans="11:19">
      <c r="K8195" s="90"/>
      <c r="L8195" s="90"/>
      <c r="M8195" s="90"/>
      <c r="P8195" s="90"/>
      <c r="Q8195" s="100"/>
      <c r="R8195" s="101"/>
      <c r="S8195" s="3">
        <f t="shared" si="128"/>
        <v>0</v>
      </c>
    </row>
    <row r="8196" spans="11:19">
      <c r="K8196" s="90"/>
      <c r="L8196" s="90"/>
      <c r="M8196" s="90"/>
      <c r="P8196" s="90"/>
      <c r="Q8196" s="100"/>
      <c r="R8196" s="101"/>
      <c r="S8196" s="3">
        <f t="shared" si="128"/>
        <v>0</v>
      </c>
    </row>
    <row r="8197" spans="11:19">
      <c r="K8197" s="90"/>
      <c r="L8197" s="90"/>
      <c r="M8197" s="90"/>
      <c r="P8197" s="90"/>
      <c r="Q8197" s="100"/>
      <c r="R8197" s="101"/>
      <c r="S8197" s="3">
        <f t="shared" si="128"/>
        <v>0</v>
      </c>
    </row>
    <row r="8198" spans="11:19">
      <c r="K8198" s="90"/>
      <c r="L8198" s="90"/>
      <c r="M8198" s="90"/>
      <c r="P8198" s="90"/>
      <c r="Q8198" s="100"/>
      <c r="R8198" s="101"/>
      <c r="S8198" s="3">
        <f t="shared" si="128"/>
        <v>0</v>
      </c>
    </row>
    <row r="8199" spans="11:19">
      <c r="K8199" s="90"/>
      <c r="L8199" s="90"/>
      <c r="M8199" s="90"/>
      <c r="P8199" s="90"/>
      <c r="Q8199" s="100"/>
      <c r="R8199" s="101"/>
      <c r="S8199" s="3">
        <f t="shared" si="128"/>
        <v>0</v>
      </c>
    </row>
    <row r="8200" spans="11:19">
      <c r="K8200" s="90"/>
      <c r="L8200" s="90"/>
      <c r="M8200" s="90"/>
      <c r="P8200" s="90"/>
      <c r="Q8200" s="100"/>
      <c r="R8200" s="101"/>
      <c r="S8200" s="3">
        <f t="shared" si="128"/>
        <v>0</v>
      </c>
    </row>
    <row r="8201" spans="11:19">
      <c r="K8201" s="90"/>
      <c r="L8201" s="90"/>
      <c r="M8201" s="90"/>
      <c r="P8201" s="90"/>
      <c r="Q8201" s="100"/>
      <c r="R8201" s="101"/>
      <c r="S8201" s="3">
        <f t="shared" ref="S8201:S8264" si="129">LEN(F8216)</f>
        <v>0</v>
      </c>
    </row>
    <row r="8202" spans="11:19">
      <c r="K8202" s="90"/>
      <c r="L8202" s="90"/>
      <c r="M8202" s="90"/>
      <c r="P8202" s="90"/>
      <c r="Q8202" s="100"/>
      <c r="R8202" s="101"/>
      <c r="S8202" s="3">
        <f t="shared" si="129"/>
        <v>0</v>
      </c>
    </row>
    <row r="8203" spans="11:19">
      <c r="K8203" s="90"/>
      <c r="L8203" s="90"/>
      <c r="M8203" s="90"/>
      <c r="P8203" s="90"/>
      <c r="Q8203" s="100"/>
      <c r="R8203" s="101"/>
      <c r="S8203" s="3">
        <f t="shared" si="129"/>
        <v>0</v>
      </c>
    </row>
    <row r="8204" spans="11:19">
      <c r="K8204" s="90"/>
      <c r="L8204" s="90"/>
      <c r="M8204" s="90"/>
      <c r="P8204" s="90"/>
      <c r="Q8204" s="100"/>
      <c r="R8204" s="101"/>
      <c r="S8204" s="3">
        <f t="shared" si="129"/>
        <v>0</v>
      </c>
    </row>
    <row r="8205" spans="11:19">
      <c r="K8205" s="90"/>
      <c r="L8205" s="90"/>
      <c r="M8205" s="90"/>
      <c r="P8205" s="90"/>
      <c r="Q8205" s="100"/>
      <c r="R8205" s="101"/>
      <c r="S8205" s="3">
        <f t="shared" si="129"/>
        <v>0</v>
      </c>
    </row>
    <row r="8206" spans="11:19">
      <c r="K8206" s="90"/>
      <c r="L8206" s="90"/>
      <c r="M8206" s="90"/>
      <c r="P8206" s="90"/>
      <c r="Q8206" s="100"/>
      <c r="R8206" s="101"/>
      <c r="S8206" s="3">
        <f t="shared" si="129"/>
        <v>0</v>
      </c>
    </row>
    <row r="8207" spans="11:19">
      <c r="K8207" s="90"/>
      <c r="L8207" s="90"/>
      <c r="M8207" s="90"/>
      <c r="P8207" s="90"/>
      <c r="Q8207" s="100"/>
      <c r="R8207" s="101"/>
      <c r="S8207" s="3">
        <f t="shared" si="129"/>
        <v>0</v>
      </c>
    </row>
    <row r="8208" spans="11:19">
      <c r="K8208" s="90"/>
      <c r="L8208" s="90"/>
      <c r="M8208" s="90"/>
      <c r="P8208" s="90"/>
      <c r="Q8208" s="100"/>
      <c r="R8208" s="101"/>
      <c r="S8208" s="3">
        <f t="shared" si="129"/>
        <v>0</v>
      </c>
    </row>
    <row r="8209" spans="11:19">
      <c r="K8209" s="90"/>
      <c r="L8209" s="90"/>
      <c r="M8209" s="90"/>
      <c r="P8209" s="90"/>
      <c r="Q8209" s="100"/>
      <c r="R8209" s="101"/>
      <c r="S8209" s="3">
        <f t="shared" si="129"/>
        <v>0</v>
      </c>
    </row>
    <row r="8210" spans="11:19">
      <c r="K8210" s="90"/>
      <c r="L8210" s="90"/>
      <c r="M8210" s="90"/>
      <c r="P8210" s="90"/>
      <c r="Q8210" s="100"/>
      <c r="R8210" s="101"/>
      <c r="S8210" s="3">
        <f t="shared" si="129"/>
        <v>0</v>
      </c>
    </row>
    <row r="8211" spans="11:19">
      <c r="K8211" s="90"/>
      <c r="L8211" s="90"/>
      <c r="M8211" s="90"/>
      <c r="P8211" s="90"/>
      <c r="Q8211" s="100"/>
      <c r="R8211" s="101"/>
      <c r="S8211" s="3">
        <f t="shared" si="129"/>
        <v>0</v>
      </c>
    </row>
    <row r="8212" spans="11:19">
      <c r="K8212" s="90"/>
      <c r="L8212" s="90"/>
      <c r="M8212" s="90"/>
      <c r="P8212" s="90"/>
      <c r="Q8212" s="100"/>
      <c r="R8212" s="101"/>
      <c r="S8212" s="3">
        <f t="shared" si="129"/>
        <v>0</v>
      </c>
    </row>
    <row r="8213" spans="11:19">
      <c r="K8213" s="90"/>
      <c r="L8213" s="90"/>
      <c r="M8213" s="90"/>
      <c r="P8213" s="90"/>
      <c r="Q8213" s="100"/>
      <c r="R8213" s="101"/>
      <c r="S8213" s="3">
        <f t="shared" si="129"/>
        <v>0</v>
      </c>
    </row>
    <row r="8214" spans="11:19">
      <c r="K8214" s="90"/>
      <c r="L8214" s="90"/>
      <c r="M8214" s="90"/>
      <c r="P8214" s="90"/>
      <c r="Q8214" s="100"/>
      <c r="R8214" s="101"/>
      <c r="S8214" s="3">
        <f t="shared" si="129"/>
        <v>0</v>
      </c>
    </row>
    <row r="8215" spans="11:19">
      <c r="K8215" s="90"/>
      <c r="L8215" s="90"/>
      <c r="M8215" s="90"/>
      <c r="P8215" s="90"/>
      <c r="Q8215" s="100"/>
      <c r="R8215" s="101"/>
      <c r="S8215" s="3">
        <f t="shared" si="129"/>
        <v>0</v>
      </c>
    </row>
    <row r="8216" spans="11:19">
      <c r="K8216" s="90"/>
      <c r="L8216" s="90"/>
      <c r="M8216" s="90"/>
      <c r="P8216" s="90"/>
      <c r="Q8216" s="100"/>
      <c r="R8216" s="101"/>
      <c r="S8216" s="3">
        <f t="shared" si="129"/>
        <v>0</v>
      </c>
    </row>
    <row r="8217" spans="11:19">
      <c r="K8217" s="90"/>
      <c r="L8217" s="90"/>
      <c r="M8217" s="90"/>
      <c r="P8217" s="90"/>
      <c r="Q8217" s="100"/>
      <c r="R8217" s="101"/>
      <c r="S8217" s="3">
        <f t="shared" si="129"/>
        <v>0</v>
      </c>
    </row>
    <row r="8218" spans="11:19">
      <c r="K8218" s="90"/>
      <c r="L8218" s="90"/>
      <c r="M8218" s="90"/>
      <c r="P8218" s="90"/>
      <c r="Q8218" s="100"/>
      <c r="R8218" s="101"/>
      <c r="S8218" s="3">
        <f t="shared" si="129"/>
        <v>0</v>
      </c>
    </row>
    <row r="8219" spans="11:19">
      <c r="K8219" s="90"/>
      <c r="L8219" s="90"/>
      <c r="M8219" s="90"/>
      <c r="P8219" s="90"/>
      <c r="Q8219" s="100"/>
      <c r="R8219" s="101"/>
      <c r="S8219" s="3">
        <f t="shared" si="129"/>
        <v>0</v>
      </c>
    </row>
    <row r="8220" spans="11:19">
      <c r="K8220" s="90"/>
      <c r="L8220" s="90"/>
      <c r="M8220" s="90"/>
      <c r="P8220" s="90"/>
      <c r="Q8220" s="100"/>
      <c r="R8220" s="101"/>
      <c r="S8220" s="3">
        <f t="shared" si="129"/>
        <v>0</v>
      </c>
    </row>
    <row r="8221" spans="11:19">
      <c r="K8221" s="90"/>
      <c r="L8221" s="90"/>
      <c r="M8221" s="90"/>
      <c r="P8221" s="90"/>
      <c r="Q8221" s="100"/>
      <c r="R8221" s="101"/>
      <c r="S8221" s="3">
        <f t="shared" si="129"/>
        <v>0</v>
      </c>
    </row>
    <row r="8222" spans="11:19">
      <c r="K8222" s="90"/>
      <c r="L8222" s="90"/>
      <c r="M8222" s="90"/>
      <c r="P8222" s="90"/>
      <c r="Q8222" s="100"/>
      <c r="R8222" s="101"/>
      <c r="S8222" s="3">
        <f t="shared" si="129"/>
        <v>0</v>
      </c>
    </row>
    <row r="8223" spans="11:19">
      <c r="K8223" s="90"/>
      <c r="L8223" s="90"/>
      <c r="M8223" s="90"/>
      <c r="P8223" s="90"/>
      <c r="Q8223" s="100"/>
      <c r="R8223" s="101"/>
      <c r="S8223" s="3">
        <f t="shared" si="129"/>
        <v>0</v>
      </c>
    </row>
    <row r="8224" spans="11:19">
      <c r="K8224" s="90"/>
      <c r="L8224" s="90"/>
      <c r="M8224" s="90"/>
      <c r="P8224" s="90"/>
      <c r="Q8224" s="100"/>
      <c r="R8224" s="101"/>
      <c r="S8224" s="3">
        <f t="shared" si="129"/>
        <v>0</v>
      </c>
    </row>
    <row r="8225" spans="11:19">
      <c r="K8225" s="90"/>
      <c r="L8225" s="90"/>
      <c r="M8225" s="90"/>
      <c r="P8225" s="90"/>
      <c r="Q8225" s="100"/>
      <c r="R8225" s="101"/>
      <c r="S8225" s="3">
        <f t="shared" si="129"/>
        <v>0</v>
      </c>
    </row>
    <row r="8226" spans="11:19">
      <c r="K8226" s="90"/>
      <c r="L8226" s="90"/>
      <c r="M8226" s="90"/>
      <c r="P8226" s="90"/>
      <c r="Q8226" s="100"/>
      <c r="R8226" s="101"/>
      <c r="S8226" s="3">
        <f t="shared" si="129"/>
        <v>0</v>
      </c>
    </row>
    <row r="8227" spans="11:19">
      <c r="K8227" s="90"/>
      <c r="L8227" s="90"/>
      <c r="M8227" s="90"/>
      <c r="P8227" s="90"/>
      <c r="Q8227" s="100"/>
      <c r="R8227" s="101"/>
      <c r="S8227" s="3">
        <f t="shared" si="129"/>
        <v>0</v>
      </c>
    </row>
    <row r="8228" spans="11:19">
      <c r="K8228" s="90"/>
      <c r="L8228" s="90"/>
      <c r="M8228" s="90"/>
      <c r="P8228" s="90"/>
      <c r="Q8228" s="100"/>
      <c r="R8228" s="101"/>
      <c r="S8228" s="3">
        <f t="shared" si="129"/>
        <v>0</v>
      </c>
    </row>
    <row r="8229" spans="11:19">
      <c r="K8229" s="90"/>
      <c r="L8229" s="90"/>
      <c r="M8229" s="90"/>
      <c r="P8229" s="90"/>
      <c r="Q8229" s="100"/>
      <c r="R8229" s="101"/>
      <c r="S8229" s="3">
        <f t="shared" si="129"/>
        <v>0</v>
      </c>
    </row>
    <row r="8230" spans="11:19">
      <c r="K8230" s="90"/>
      <c r="L8230" s="90"/>
      <c r="M8230" s="90"/>
      <c r="P8230" s="90"/>
      <c r="Q8230" s="100"/>
      <c r="R8230" s="101"/>
      <c r="S8230" s="3">
        <f t="shared" si="129"/>
        <v>0</v>
      </c>
    </row>
    <row r="8231" spans="11:19">
      <c r="K8231" s="90"/>
      <c r="L8231" s="90"/>
      <c r="M8231" s="90"/>
      <c r="P8231" s="90"/>
      <c r="Q8231" s="100"/>
      <c r="R8231" s="101"/>
      <c r="S8231" s="3">
        <f t="shared" si="129"/>
        <v>0</v>
      </c>
    </row>
    <row r="8232" spans="11:19">
      <c r="K8232" s="90"/>
      <c r="L8232" s="90"/>
      <c r="M8232" s="90"/>
      <c r="P8232" s="90"/>
      <c r="Q8232" s="100"/>
      <c r="R8232" s="101"/>
      <c r="S8232" s="3">
        <f t="shared" si="129"/>
        <v>0</v>
      </c>
    </row>
    <row r="8233" spans="11:19">
      <c r="K8233" s="90"/>
      <c r="L8233" s="90"/>
      <c r="M8233" s="90"/>
      <c r="P8233" s="90"/>
      <c r="Q8233" s="100"/>
      <c r="R8233" s="101"/>
      <c r="S8233" s="3">
        <f t="shared" si="129"/>
        <v>0</v>
      </c>
    </row>
    <row r="8234" spans="11:19">
      <c r="K8234" s="90"/>
      <c r="L8234" s="90"/>
      <c r="M8234" s="90"/>
      <c r="P8234" s="90"/>
      <c r="Q8234" s="100"/>
      <c r="R8234" s="101"/>
      <c r="S8234" s="3">
        <f t="shared" si="129"/>
        <v>0</v>
      </c>
    </row>
    <row r="8235" spans="11:19">
      <c r="K8235" s="90"/>
      <c r="L8235" s="90"/>
      <c r="M8235" s="90"/>
      <c r="P8235" s="90"/>
      <c r="Q8235" s="100"/>
      <c r="R8235" s="101"/>
      <c r="S8235" s="3">
        <f t="shared" si="129"/>
        <v>0</v>
      </c>
    </row>
    <row r="8236" spans="11:19">
      <c r="K8236" s="90"/>
      <c r="L8236" s="90"/>
      <c r="M8236" s="90"/>
      <c r="P8236" s="90"/>
      <c r="Q8236" s="100"/>
      <c r="R8236" s="101"/>
      <c r="S8236" s="3">
        <f t="shared" si="129"/>
        <v>0</v>
      </c>
    </row>
    <row r="8237" spans="11:19">
      <c r="K8237" s="90"/>
      <c r="L8237" s="90"/>
      <c r="M8237" s="90"/>
      <c r="P8237" s="90"/>
      <c r="Q8237" s="100"/>
      <c r="R8237" s="101"/>
      <c r="S8237" s="3">
        <f t="shared" si="129"/>
        <v>0</v>
      </c>
    </row>
    <row r="8238" spans="11:19">
      <c r="K8238" s="90"/>
      <c r="L8238" s="90"/>
      <c r="M8238" s="90"/>
      <c r="P8238" s="90"/>
      <c r="Q8238" s="100"/>
      <c r="R8238" s="101"/>
      <c r="S8238" s="3">
        <f t="shared" si="129"/>
        <v>0</v>
      </c>
    </row>
    <row r="8239" spans="11:19">
      <c r="K8239" s="90"/>
      <c r="L8239" s="90"/>
      <c r="M8239" s="90"/>
      <c r="P8239" s="90"/>
      <c r="Q8239" s="100"/>
      <c r="R8239" s="101"/>
      <c r="S8239" s="3">
        <f t="shared" si="129"/>
        <v>0</v>
      </c>
    </row>
    <row r="8240" spans="11:19">
      <c r="K8240" s="90"/>
      <c r="L8240" s="90"/>
      <c r="M8240" s="90"/>
      <c r="P8240" s="90"/>
      <c r="Q8240" s="100"/>
      <c r="R8240" s="101"/>
      <c r="S8240" s="3">
        <f t="shared" si="129"/>
        <v>0</v>
      </c>
    </row>
    <row r="8241" spans="11:19">
      <c r="K8241" s="90"/>
      <c r="L8241" s="90"/>
      <c r="M8241" s="90"/>
      <c r="P8241" s="90"/>
      <c r="Q8241" s="100"/>
      <c r="R8241" s="101"/>
      <c r="S8241" s="3">
        <f t="shared" si="129"/>
        <v>0</v>
      </c>
    </row>
    <row r="8242" spans="11:19">
      <c r="K8242" s="90"/>
      <c r="L8242" s="90"/>
      <c r="M8242" s="90"/>
      <c r="P8242" s="90"/>
      <c r="Q8242" s="100"/>
      <c r="R8242" s="101"/>
      <c r="S8242" s="3">
        <f t="shared" si="129"/>
        <v>0</v>
      </c>
    </row>
    <row r="8243" spans="11:19">
      <c r="K8243" s="90"/>
      <c r="L8243" s="90"/>
      <c r="M8243" s="90"/>
      <c r="P8243" s="90"/>
      <c r="Q8243" s="100"/>
      <c r="R8243" s="101"/>
      <c r="S8243" s="3">
        <f t="shared" si="129"/>
        <v>0</v>
      </c>
    </row>
    <row r="8244" spans="11:19">
      <c r="K8244" s="90"/>
      <c r="L8244" s="90"/>
      <c r="M8244" s="90"/>
      <c r="P8244" s="90"/>
      <c r="Q8244" s="100"/>
      <c r="R8244" s="101"/>
      <c r="S8244" s="3">
        <f t="shared" si="129"/>
        <v>0</v>
      </c>
    </row>
    <row r="8245" spans="11:19">
      <c r="K8245" s="90"/>
      <c r="L8245" s="90"/>
      <c r="M8245" s="90"/>
      <c r="P8245" s="90"/>
      <c r="Q8245" s="100"/>
      <c r="R8245" s="101"/>
      <c r="S8245" s="3">
        <f t="shared" si="129"/>
        <v>0</v>
      </c>
    </row>
    <row r="8246" spans="11:19">
      <c r="K8246" s="90"/>
      <c r="L8246" s="90"/>
      <c r="M8246" s="90"/>
      <c r="P8246" s="90"/>
      <c r="Q8246" s="100"/>
      <c r="R8246" s="101"/>
      <c r="S8246" s="3">
        <f t="shared" si="129"/>
        <v>0</v>
      </c>
    </row>
    <row r="8247" spans="11:19">
      <c r="K8247" s="90"/>
      <c r="L8247" s="90"/>
      <c r="M8247" s="90"/>
      <c r="P8247" s="90"/>
      <c r="Q8247" s="100"/>
      <c r="R8247" s="101"/>
      <c r="S8247" s="3">
        <f t="shared" si="129"/>
        <v>0</v>
      </c>
    </row>
    <row r="8248" spans="11:19">
      <c r="K8248" s="90"/>
      <c r="L8248" s="90"/>
      <c r="M8248" s="90"/>
      <c r="P8248" s="90"/>
      <c r="Q8248" s="100"/>
      <c r="R8248" s="101"/>
      <c r="S8248" s="3">
        <f t="shared" si="129"/>
        <v>0</v>
      </c>
    </row>
    <row r="8249" spans="11:19">
      <c r="K8249" s="90"/>
      <c r="L8249" s="90"/>
      <c r="M8249" s="90"/>
      <c r="P8249" s="90"/>
      <c r="Q8249" s="100"/>
      <c r="R8249" s="101"/>
      <c r="S8249" s="3">
        <f t="shared" si="129"/>
        <v>0</v>
      </c>
    </row>
    <row r="8250" spans="11:19">
      <c r="K8250" s="90"/>
      <c r="L8250" s="90"/>
      <c r="M8250" s="90"/>
      <c r="P8250" s="90"/>
      <c r="Q8250" s="100"/>
      <c r="R8250" s="101"/>
      <c r="S8250" s="3">
        <f t="shared" si="129"/>
        <v>0</v>
      </c>
    </row>
    <row r="8251" spans="11:19">
      <c r="K8251" s="90"/>
      <c r="L8251" s="90"/>
      <c r="M8251" s="90"/>
      <c r="P8251" s="90"/>
      <c r="Q8251" s="100"/>
      <c r="R8251" s="101"/>
      <c r="S8251" s="3">
        <f t="shared" si="129"/>
        <v>0</v>
      </c>
    </row>
    <row r="8252" spans="11:19">
      <c r="K8252" s="90"/>
      <c r="L8252" s="90"/>
      <c r="M8252" s="90"/>
      <c r="P8252" s="90"/>
      <c r="Q8252" s="100"/>
      <c r="R8252" s="101"/>
      <c r="S8252" s="3">
        <f t="shared" si="129"/>
        <v>0</v>
      </c>
    </row>
    <row r="8253" spans="11:19">
      <c r="K8253" s="90"/>
      <c r="L8253" s="90"/>
      <c r="M8253" s="90"/>
      <c r="P8253" s="90"/>
      <c r="Q8253" s="100"/>
      <c r="R8253" s="101"/>
      <c r="S8253" s="3">
        <f t="shared" si="129"/>
        <v>0</v>
      </c>
    </row>
    <row r="8254" spans="11:19">
      <c r="K8254" s="90"/>
      <c r="L8254" s="90"/>
      <c r="M8254" s="90"/>
      <c r="P8254" s="90"/>
      <c r="Q8254" s="100"/>
      <c r="R8254" s="101"/>
      <c r="S8254" s="3">
        <f t="shared" si="129"/>
        <v>0</v>
      </c>
    </row>
    <row r="8255" spans="11:19">
      <c r="K8255" s="90"/>
      <c r="L8255" s="90"/>
      <c r="M8255" s="90"/>
      <c r="P8255" s="90"/>
      <c r="Q8255" s="100"/>
      <c r="R8255" s="101"/>
      <c r="S8255" s="3">
        <f t="shared" si="129"/>
        <v>0</v>
      </c>
    </row>
    <row r="8256" spans="11:19">
      <c r="K8256" s="90"/>
      <c r="L8256" s="90"/>
      <c r="M8256" s="90"/>
      <c r="P8256" s="90"/>
      <c r="Q8256" s="100"/>
      <c r="R8256" s="101"/>
      <c r="S8256" s="3">
        <f t="shared" si="129"/>
        <v>0</v>
      </c>
    </row>
    <row r="8257" spans="11:19">
      <c r="K8257" s="90"/>
      <c r="L8257" s="90"/>
      <c r="M8257" s="90"/>
      <c r="P8257" s="90"/>
      <c r="Q8257" s="100"/>
      <c r="R8257" s="101"/>
      <c r="S8257" s="3">
        <f t="shared" si="129"/>
        <v>0</v>
      </c>
    </row>
    <row r="8258" spans="11:19">
      <c r="K8258" s="90"/>
      <c r="L8258" s="90"/>
      <c r="M8258" s="90"/>
      <c r="P8258" s="90"/>
      <c r="Q8258" s="100"/>
      <c r="R8258" s="101"/>
      <c r="S8258" s="3">
        <f t="shared" si="129"/>
        <v>0</v>
      </c>
    </row>
    <row r="8259" spans="11:19">
      <c r="K8259" s="90"/>
      <c r="L8259" s="90"/>
      <c r="M8259" s="90"/>
      <c r="P8259" s="90"/>
      <c r="Q8259" s="100"/>
      <c r="R8259" s="101"/>
      <c r="S8259" s="3">
        <f t="shared" si="129"/>
        <v>0</v>
      </c>
    </row>
    <row r="8260" spans="11:19">
      <c r="K8260" s="90"/>
      <c r="L8260" s="90"/>
      <c r="M8260" s="90"/>
      <c r="P8260" s="90"/>
      <c r="Q8260" s="100"/>
      <c r="R8260" s="101"/>
      <c r="S8260" s="3">
        <f t="shared" si="129"/>
        <v>0</v>
      </c>
    </row>
    <row r="8261" spans="11:19">
      <c r="K8261" s="90"/>
      <c r="L8261" s="90"/>
      <c r="M8261" s="90"/>
      <c r="P8261" s="90"/>
      <c r="Q8261" s="100"/>
      <c r="R8261" s="101"/>
      <c r="S8261" s="3">
        <f t="shared" si="129"/>
        <v>0</v>
      </c>
    </row>
    <row r="8262" spans="11:19">
      <c r="K8262" s="90"/>
      <c r="L8262" s="90"/>
      <c r="M8262" s="90"/>
      <c r="P8262" s="90"/>
      <c r="Q8262" s="100"/>
      <c r="R8262" s="101"/>
      <c r="S8262" s="3">
        <f t="shared" si="129"/>
        <v>0</v>
      </c>
    </row>
    <row r="8263" spans="11:19">
      <c r="K8263" s="90"/>
      <c r="L8263" s="90"/>
      <c r="M8263" s="90"/>
      <c r="P8263" s="90"/>
      <c r="Q8263" s="100"/>
      <c r="R8263" s="101"/>
      <c r="S8263" s="3">
        <f t="shared" si="129"/>
        <v>0</v>
      </c>
    </row>
    <row r="8264" spans="11:19">
      <c r="K8264" s="90"/>
      <c r="L8264" s="90"/>
      <c r="M8264" s="90"/>
      <c r="P8264" s="90"/>
      <c r="Q8264" s="100"/>
      <c r="R8264" s="101"/>
      <c r="S8264" s="3">
        <f t="shared" si="129"/>
        <v>0</v>
      </c>
    </row>
    <row r="8265" spans="11:19">
      <c r="K8265" s="90"/>
      <c r="L8265" s="90"/>
      <c r="M8265" s="90"/>
      <c r="P8265" s="90"/>
      <c r="Q8265" s="100"/>
      <c r="R8265" s="101"/>
      <c r="S8265" s="3">
        <f t="shared" ref="S8265:S8328" si="130">LEN(F8280)</f>
        <v>0</v>
      </c>
    </row>
    <row r="8266" spans="11:19">
      <c r="K8266" s="90"/>
      <c r="L8266" s="90"/>
      <c r="M8266" s="90"/>
      <c r="P8266" s="90"/>
      <c r="Q8266" s="100"/>
      <c r="R8266" s="101"/>
      <c r="S8266" s="3">
        <f t="shared" si="130"/>
        <v>0</v>
      </c>
    </row>
    <row r="8267" spans="11:19">
      <c r="K8267" s="90"/>
      <c r="L8267" s="90"/>
      <c r="M8267" s="90"/>
      <c r="P8267" s="90"/>
      <c r="Q8267" s="100"/>
      <c r="R8267" s="101"/>
      <c r="S8267" s="3">
        <f t="shared" si="130"/>
        <v>0</v>
      </c>
    </row>
    <row r="8268" spans="11:19">
      <c r="K8268" s="90"/>
      <c r="L8268" s="90"/>
      <c r="M8268" s="90"/>
      <c r="P8268" s="90"/>
      <c r="Q8268" s="100"/>
      <c r="R8268" s="101"/>
      <c r="S8268" s="3">
        <f t="shared" si="130"/>
        <v>0</v>
      </c>
    </row>
    <row r="8269" spans="11:19">
      <c r="K8269" s="90"/>
      <c r="L8269" s="90"/>
      <c r="M8269" s="90"/>
      <c r="P8269" s="90"/>
      <c r="Q8269" s="100"/>
      <c r="R8269" s="101"/>
      <c r="S8269" s="3">
        <f t="shared" si="130"/>
        <v>0</v>
      </c>
    </row>
    <row r="8270" spans="11:19">
      <c r="K8270" s="90"/>
      <c r="L8270" s="90"/>
      <c r="M8270" s="90"/>
      <c r="P8270" s="90"/>
      <c r="Q8270" s="100"/>
      <c r="R8270" s="101"/>
      <c r="S8270" s="3">
        <f t="shared" si="130"/>
        <v>0</v>
      </c>
    </row>
    <row r="8271" spans="11:19">
      <c r="K8271" s="90"/>
      <c r="L8271" s="90"/>
      <c r="M8271" s="90"/>
      <c r="P8271" s="90"/>
      <c r="Q8271" s="100"/>
      <c r="R8271" s="101"/>
      <c r="S8271" s="3">
        <f t="shared" si="130"/>
        <v>0</v>
      </c>
    </row>
    <row r="8272" spans="11:19">
      <c r="K8272" s="90"/>
      <c r="L8272" s="90"/>
      <c r="M8272" s="90"/>
      <c r="P8272" s="90"/>
      <c r="Q8272" s="100"/>
      <c r="R8272" s="101"/>
      <c r="S8272" s="3">
        <f t="shared" si="130"/>
        <v>0</v>
      </c>
    </row>
    <row r="8273" spans="11:19">
      <c r="K8273" s="90"/>
      <c r="L8273" s="90"/>
      <c r="M8273" s="90"/>
      <c r="P8273" s="90"/>
      <c r="Q8273" s="100"/>
      <c r="R8273" s="101"/>
      <c r="S8273" s="3">
        <f t="shared" si="130"/>
        <v>0</v>
      </c>
    </row>
    <row r="8274" spans="11:19">
      <c r="K8274" s="90"/>
      <c r="L8274" s="90"/>
      <c r="M8274" s="90"/>
      <c r="P8274" s="90"/>
      <c r="Q8274" s="100"/>
      <c r="R8274" s="101"/>
      <c r="S8274" s="3">
        <f t="shared" si="130"/>
        <v>0</v>
      </c>
    </row>
    <row r="8275" spans="11:19">
      <c r="K8275" s="90"/>
      <c r="L8275" s="90"/>
      <c r="M8275" s="90"/>
      <c r="P8275" s="90"/>
      <c r="Q8275" s="100"/>
      <c r="R8275" s="101"/>
      <c r="S8275" s="3">
        <f t="shared" si="130"/>
        <v>0</v>
      </c>
    </row>
    <row r="8276" spans="11:19">
      <c r="K8276" s="90"/>
      <c r="L8276" s="90"/>
      <c r="M8276" s="90"/>
      <c r="P8276" s="90"/>
      <c r="Q8276" s="100"/>
      <c r="R8276" s="101"/>
      <c r="S8276" s="3">
        <f t="shared" si="130"/>
        <v>0</v>
      </c>
    </row>
    <row r="8277" spans="11:19">
      <c r="K8277" s="90"/>
      <c r="L8277" s="90"/>
      <c r="M8277" s="90"/>
      <c r="P8277" s="90"/>
      <c r="Q8277" s="100"/>
      <c r="R8277" s="101"/>
      <c r="S8277" s="3">
        <f t="shared" si="130"/>
        <v>0</v>
      </c>
    </row>
    <row r="8278" spans="11:19">
      <c r="K8278" s="90"/>
      <c r="L8278" s="90"/>
      <c r="M8278" s="90"/>
      <c r="P8278" s="90"/>
      <c r="Q8278" s="100"/>
      <c r="R8278" s="101"/>
      <c r="S8278" s="3">
        <f t="shared" si="130"/>
        <v>0</v>
      </c>
    </row>
    <row r="8279" spans="11:19">
      <c r="K8279" s="90"/>
      <c r="L8279" s="90"/>
      <c r="M8279" s="90"/>
      <c r="P8279" s="90"/>
      <c r="Q8279" s="100"/>
      <c r="R8279" s="101"/>
      <c r="S8279" s="3">
        <f t="shared" si="130"/>
        <v>0</v>
      </c>
    </row>
    <row r="8280" spans="11:19">
      <c r="K8280" s="90"/>
      <c r="L8280" s="90"/>
      <c r="M8280" s="90"/>
      <c r="P8280" s="90"/>
      <c r="Q8280" s="100"/>
      <c r="R8280" s="101"/>
      <c r="S8280" s="3">
        <f t="shared" si="130"/>
        <v>0</v>
      </c>
    </row>
    <row r="8281" spans="11:19">
      <c r="K8281" s="90"/>
      <c r="L8281" s="90"/>
      <c r="M8281" s="90"/>
      <c r="P8281" s="90"/>
      <c r="Q8281" s="100"/>
      <c r="R8281" s="101"/>
      <c r="S8281" s="3">
        <f t="shared" si="130"/>
        <v>0</v>
      </c>
    </row>
    <row r="8282" spans="11:19">
      <c r="K8282" s="90"/>
      <c r="L8282" s="90"/>
      <c r="M8282" s="90"/>
      <c r="P8282" s="90"/>
      <c r="Q8282" s="100"/>
      <c r="R8282" s="101"/>
      <c r="S8282" s="3">
        <f t="shared" si="130"/>
        <v>0</v>
      </c>
    </row>
    <row r="8283" spans="11:19">
      <c r="K8283" s="90"/>
      <c r="L8283" s="90"/>
      <c r="M8283" s="90"/>
      <c r="P8283" s="90"/>
      <c r="Q8283" s="100"/>
      <c r="R8283" s="101"/>
      <c r="S8283" s="3">
        <f t="shared" si="130"/>
        <v>0</v>
      </c>
    </row>
    <row r="8284" spans="11:19">
      <c r="K8284" s="90"/>
      <c r="L8284" s="90"/>
      <c r="M8284" s="90"/>
      <c r="P8284" s="90"/>
      <c r="Q8284" s="100"/>
      <c r="R8284" s="101"/>
      <c r="S8284" s="3">
        <f t="shared" si="130"/>
        <v>0</v>
      </c>
    </row>
    <row r="8285" spans="11:19">
      <c r="K8285" s="90"/>
      <c r="L8285" s="90"/>
      <c r="M8285" s="90"/>
      <c r="P8285" s="90"/>
      <c r="Q8285" s="100"/>
      <c r="R8285" s="101"/>
      <c r="S8285" s="3">
        <f t="shared" si="130"/>
        <v>0</v>
      </c>
    </row>
    <row r="8286" spans="11:19">
      <c r="K8286" s="90"/>
      <c r="L8286" s="90"/>
      <c r="M8286" s="90"/>
      <c r="P8286" s="90"/>
      <c r="Q8286" s="100"/>
      <c r="R8286" s="101"/>
      <c r="S8286" s="3">
        <f t="shared" si="130"/>
        <v>0</v>
      </c>
    </row>
    <row r="8287" spans="11:19">
      <c r="K8287" s="90"/>
      <c r="L8287" s="90"/>
      <c r="M8287" s="90"/>
      <c r="P8287" s="90"/>
      <c r="Q8287" s="100"/>
      <c r="R8287" s="101"/>
      <c r="S8287" s="3">
        <f t="shared" si="130"/>
        <v>0</v>
      </c>
    </row>
    <row r="8288" spans="11:19">
      <c r="K8288" s="90"/>
      <c r="L8288" s="90"/>
      <c r="M8288" s="90"/>
      <c r="P8288" s="90"/>
      <c r="Q8288" s="100"/>
      <c r="R8288" s="101"/>
      <c r="S8288" s="3">
        <f t="shared" si="130"/>
        <v>0</v>
      </c>
    </row>
    <row r="8289" spans="11:19">
      <c r="K8289" s="90"/>
      <c r="L8289" s="90"/>
      <c r="M8289" s="90"/>
      <c r="P8289" s="90"/>
      <c r="Q8289" s="100"/>
      <c r="R8289" s="101"/>
      <c r="S8289" s="3">
        <f t="shared" si="130"/>
        <v>0</v>
      </c>
    </row>
    <row r="8290" spans="11:19">
      <c r="K8290" s="90"/>
      <c r="L8290" s="90"/>
      <c r="M8290" s="90"/>
      <c r="P8290" s="90"/>
      <c r="Q8290" s="100"/>
      <c r="R8290" s="101"/>
      <c r="S8290" s="3">
        <f t="shared" si="130"/>
        <v>0</v>
      </c>
    </row>
    <row r="8291" spans="11:19">
      <c r="K8291" s="90"/>
      <c r="L8291" s="90"/>
      <c r="M8291" s="90"/>
      <c r="P8291" s="90"/>
      <c r="Q8291" s="100"/>
      <c r="R8291" s="101"/>
      <c r="S8291" s="3">
        <f t="shared" si="130"/>
        <v>0</v>
      </c>
    </row>
    <row r="8292" spans="11:19">
      <c r="K8292" s="90"/>
      <c r="L8292" s="90"/>
      <c r="M8292" s="90"/>
      <c r="P8292" s="90"/>
      <c r="Q8292" s="100"/>
      <c r="R8292" s="101"/>
      <c r="S8292" s="3">
        <f t="shared" si="130"/>
        <v>0</v>
      </c>
    </row>
    <row r="8293" spans="11:19">
      <c r="K8293" s="90"/>
      <c r="L8293" s="90"/>
      <c r="M8293" s="90"/>
      <c r="P8293" s="90"/>
      <c r="Q8293" s="100"/>
      <c r="R8293" s="101"/>
      <c r="S8293" s="3">
        <f t="shared" si="130"/>
        <v>0</v>
      </c>
    </row>
    <row r="8294" spans="11:19">
      <c r="K8294" s="90"/>
      <c r="L8294" s="90"/>
      <c r="M8294" s="90"/>
      <c r="P8294" s="90"/>
      <c r="Q8294" s="100"/>
      <c r="R8294" s="101"/>
      <c r="S8294" s="3">
        <f t="shared" si="130"/>
        <v>0</v>
      </c>
    </row>
    <row r="8295" spans="11:19">
      <c r="K8295" s="90"/>
      <c r="L8295" s="90"/>
      <c r="M8295" s="90"/>
      <c r="P8295" s="90"/>
      <c r="Q8295" s="100"/>
      <c r="R8295" s="101"/>
      <c r="S8295" s="3">
        <f t="shared" si="130"/>
        <v>0</v>
      </c>
    </row>
    <row r="8296" spans="11:19">
      <c r="K8296" s="90"/>
      <c r="L8296" s="90"/>
      <c r="M8296" s="90"/>
      <c r="P8296" s="90"/>
      <c r="Q8296" s="100"/>
      <c r="R8296" s="101"/>
      <c r="S8296" s="3">
        <f t="shared" si="130"/>
        <v>0</v>
      </c>
    </row>
    <row r="8297" spans="11:19">
      <c r="K8297" s="90"/>
      <c r="L8297" s="90"/>
      <c r="M8297" s="90"/>
      <c r="P8297" s="90"/>
      <c r="Q8297" s="100"/>
      <c r="R8297" s="101"/>
      <c r="S8297" s="3">
        <f t="shared" si="130"/>
        <v>0</v>
      </c>
    </row>
    <row r="8298" spans="11:19">
      <c r="K8298" s="90"/>
      <c r="L8298" s="90"/>
      <c r="M8298" s="90"/>
      <c r="P8298" s="90"/>
      <c r="Q8298" s="100"/>
      <c r="R8298" s="101"/>
      <c r="S8298" s="3">
        <f t="shared" si="130"/>
        <v>0</v>
      </c>
    </row>
    <row r="8299" spans="11:19">
      <c r="K8299" s="90"/>
      <c r="L8299" s="90"/>
      <c r="M8299" s="90"/>
      <c r="P8299" s="90"/>
      <c r="Q8299" s="100"/>
      <c r="R8299" s="101"/>
      <c r="S8299" s="3">
        <f t="shared" si="130"/>
        <v>0</v>
      </c>
    </row>
    <row r="8300" spans="11:19">
      <c r="K8300" s="90"/>
      <c r="L8300" s="90"/>
      <c r="M8300" s="90"/>
      <c r="P8300" s="90"/>
      <c r="Q8300" s="100"/>
      <c r="R8300" s="101"/>
      <c r="S8300" s="3">
        <f t="shared" si="130"/>
        <v>0</v>
      </c>
    </row>
    <row r="8301" spans="11:19">
      <c r="K8301" s="90"/>
      <c r="L8301" s="90"/>
      <c r="M8301" s="90"/>
      <c r="P8301" s="90"/>
      <c r="Q8301" s="100"/>
      <c r="R8301" s="101"/>
      <c r="S8301" s="3">
        <f t="shared" si="130"/>
        <v>0</v>
      </c>
    </row>
    <row r="8302" spans="11:19">
      <c r="K8302" s="90"/>
      <c r="L8302" s="90"/>
      <c r="M8302" s="90"/>
      <c r="P8302" s="90"/>
      <c r="Q8302" s="100"/>
      <c r="R8302" s="101"/>
      <c r="S8302" s="3">
        <f t="shared" si="130"/>
        <v>0</v>
      </c>
    </row>
    <row r="8303" spans="11:19">
      <c r="K8303" s="90"/>
      <c r="L8303" s="90"/>
      <c r="M8303" s="90"/>
      <c r="P8303" s="90"/>
      <c r="Q8303" s="100"/>
      <c r="R8303" s="101"/>
      <c r="S8303" s="3">
        <f t="shared" si="130"/>
        <v>0</v>
      </c>
    </row>
    <row r="8304" spans="11:19">
      <c r="K8304" s="90"/>
      <c r="L8304" s="90"/>
      <c r="M8304" s="90"/>
      <c r="P8304" s="90"/>
      <c r="Q8304" s="100"/>
      <c r="R8304" s="101"/>
      <c r="S8304" s="3">
        <f t="shared" si="130"/>
        <v>0</v>
      </c>
    </row>
    <row r="8305" spans="11:19">
      <c r="K8305" s="90"/>
      <c r="L8305" s="90"/>
      <c r="M8305" s="90"/>
      <c r="P8305" s="90"/>
      <c r="Q8305" s="100"/>
      <c r="R8305" s="101"/>
      <c r="S8305" s="3">
        <f t="shared" si="130"/>
        <v>0</v>
      </c>
    </row>
    <row r="8306" spans="11:19">
      <c r="K8306" s="90"/>
      <c r="L8306" s="90"/>
      <c r="M8306" s="90"/>
      <c r="P8306" s="90"/>
      <c r="Q8306" s="100"/>
      <c r="R8306" s="101"/>
      <c r="S8306" s="3">
        <f t="shared" si="130"/>
        <v>0</v>
      </c>
    </row>
    <row r="8307" spans="11:19">
      <c r="K8307" s="90"/>
      <c r="L8307" s="90"/>
      <c r="M8307" s="90"/>
      <c r="P8307" s="90"/>
      <c r="Q8307" s="100"/>
      <c r="R8307" s="101"/>
      <c r="S8307" s="3">
        <f t="shared" si="130"/>
        <v>0</v>
      </c>
    </row>
    <row r="8308" spans="11:19">
      <c r="K8308" s="90"/>
      <c r="L8308" s="90"/>
      <c r="M8308" s="90"/>
      <c r="P8308" s="90"/>
      <c r="Q8308" s="100"/>
      <c r="R8308" s="101"/>
      <c r="S8308" s="3">
        <f t="shared" si="130"/>
        <v>0</v>
      </c>
    </row>
    <row r="8309" spans="11:19">
      <c r="K8309" s="90"/>
      <c r="L8309" s="90"/>
      <c r="M8309" s="90"/>
      <c r="P8309" s="90"/>
      <c r="Q8309" s="100"/>
      <c r="R8309" s="101"/>
      <c r="S8309" s="3">
        <f t="shared" si="130"/>
        <v>0</v>
      </c>
    </row>
    <row r="8310" spans="11:19">
      <c r="K8310" s="90"/>
      <c r="L8310" s="90"/>
      <c r="M8310" s="90"/>
      <c r="P8310" s="90"/>
      <c r="Q8310" s="100"/>
      <c r="R8310" s="101"/>
      <c r="S8310" s="3">
        <f t="shared" si="130"/>
        <v>0</v>
      </c>
    </row>
    <row r="8311" spans="11:19">
      <c r="K8311" s="90"/>
      <c r="L8311" s="90"/>
      <c r="M8311" s="90"/>
      <c r="P8311" s="90"/>
      <c r="Q8311" s="100"/>
      <c r="R8311" s="101"/>
      <c r="S8311" s="3">
        <f t="shared" si="130"/>
        <v>0</v>
      </c>
    </row>
    <row r="8312" spans="11:19">
      <c r="K8312" s="90"/>
      <c r="L8312" s="90"/>
      <c r="M8312" s="90"/>
      <c r="P8312" s="90"/>
      <c r="Q8312" s="100"/>
      <c r="R8312" s="101"/>
      <c r="S8312" s="3">
        <f t="shared" si="130"/>
        <v>0</v>
      </c>
    </row>
    <row r="8313" spans="11:19">
      <c r="K8313" s="90"/>
      <c r="L8313" s="90"/>
      <c r="M8313" s="90"/>
      <c r="P8313" s="90"/>
      <c r="Q8313" s="100"/>
      <c r="R8313" s="101"/>
      <c r="S8313" s="3">
        <f t="shared" si="130"/>
        <v>0</v>
      </c>
    </row>
    <row r="8314" spans="11:19">
      <c r="K8314" s="90"/>
      <c r="L8314" s="90"/>
      <c r="M8314" s="90"/>
      <c r="P8314" s="90"/>
      <c r="Q8314" s="100"/>
      <c r="R8314" s="101"/>
      <c r="S8314" s="3">
        <f t="shared" si="130"/>
        <v>0</v>
      </c>
    </row>
    <row r="8315" spans="11:19">
      <c r="K8315" s="90"/>
      <c r="L8315" s="90"/>
      <c r="M8315" s="90"/>
      <c r="P8315" s="90"/>
      <c r="Q8315" s="100"/>
      <c r="R8315" s="101"/>
      <c r="S8315" s="3">
        <f t="shared" si="130"/>
        <v>0</v>
      </c>
    </row>
    <row r="8316" spans="11:19">
      <c r="K8316" s="90"/>
      <c r="L8316" s="90"/>
      <c r="M8316" s="90"/>
      <c r="P8316" s="90"/>
      <c r="Q8316" s="100"/>
      <c r="R8316" s="101"/>
      <c r="S8316" s="3">
        <f t="shared" si="130"/>
        <v>0</v>
      </c>
    </row>
    <row r="8317" spans="11:19">
      <c r="K8317" s="90"/>
      <c r="L8317" s="90"/>
      <c r="M8317" s="90"/>
      <c r="P8317" s="90"/>
      <c r="Q8317" s="100"/>
      <c r="R8317" s="101"/>
      <c r="S8317" s="3">
        <f t="shared" si="130"/>
        <v>0</v>
      </c>
    </row>
    <row r="8318" spans="11:19">
      <c r="K8318" s="90"/>
      <c r="L8318" s="90"/>
      <c r="M8318" s="90"/>
      <c r="P8318" s="90"/>
      <c r="Q8318" s="100"/>
      <c r="R8318" s="101"/>
      <c r="S8318" s="3">
        <f t="shared" si="130"/>
        <v>0</v>
      </c>
    </row>
    <row r="8319" spans="11:19">
      <c r="K8319" s="90"/>
      <c r="L8319" s="90"/>
      <c r="M8319" s="90"/>
      <c r="P8319" s="90"/>
      <c r="Q8319" s="100"/>
      <c r="R8319" s="101"/>
      <c r="S8319" s="3">
        <f t="shared" si="130"/>
        <v>0</v>
      </c>
    </row>
    <row r="8320" spans="11:19">
      <c r="K8320" s="90"/>
      <c r="L8320" s="90"/>
      <c r="M8320" s="90"/>
      <c r="P8320" s="90"/>
      <c r="Q8320" s="100"/>
      <c r="R8320" s="101"/>
      <c r="S8320" s="3">
        <f t="shared" si="130"/>
        <v>0</v>
      </c>
    </row>
    <row r="8321" spans="11:19">
      <c r="K8321" s="90"/>
      <c r="L8321" s="90"/>
      <c r="M8321" s="90"/>
      <c r="P8321" s="90"/>
      <c r="Q8321" s="100"/>
      <c r="R8321" s="101"/>
      <c r="S8321" s="3">
        <f t="shared" si="130"/>
        <v>0</v>
      </c>
    </row>
    <row r="8322" spans="11:19">
      <c r="K8322" s="90"/>
      <c r="L8322" s="90"/>
      <c r="M8322" s="90"/>
      <c r="P8322" s="90"/>
      <c r="Q8322" s="100"/>
      <c r="R8322" s="101"/>
      <c r="S8322" s="3">
        <f t="shared" si="130"/>
        <v>0</v>
      </c>
    </row>
    <row r="8323" spans="11:19">
      <c r="K8323" s="90"/>
      <c r="L8323" s="90"/>
      <c r="M8323" s="90"/>
      <c r="P8323" s="90"/>
      <c r="Q8323" s="100"/>
      <c r="R8323" s="101"/>
      <c r="S8323" s="3">
        <f t="shared" si="130"/>
        <v>0</v>
      </c>
    </row>
    <row r="8324" spans="11:19">
      <c r="K8324" s="90"/>
      <c r="L8324" s="90"/>
      <c r="M8324" s="90"/>
      <c r="P8324" s="90"/>
      <c r="Q8324" s="100"/>
      <c r="R8324" s="101"/>
      <c r="S8324" s="3">
        <f t="shared" si="130"/>
        <v>0</v>
      </c>
    </row>
    <row r="8325" spans="11:19">
      <c r="K8325" s="90"/>
      <c r="L8325" s="90"/>
      <c r="M8325" s="90"/>
      <c r="P8325" s="90"/>
      <c r="Q8325" s="100"/>
      <c r="R8325" s="101"/>
      <c r="S8325" s="3">
        <f t="shared" si="130"/>
        <v>0</v>
      </c>
    </row>
    <row r="8326" spans="11:19">
      <c r="K8326" s="90"/>
      <c r="L8326" s="90"/>
      <c r="M8326" s="90"/>
      <c r="P8326" s="90"/>
      <c r="Q8326" s="100"/>
      <c r="R8326" s="101"/>
      <c r="S8326" s="3">
        <f t="shared" si="130"/>
        <v>0</v>
      </c>
    </row>
    <row r="8327" spans="11:19">
      <c r="K8327" s="90"/>
      <c r="L8327" s="90"/>
      <c r="M8327" s="90"/>
      <c r="P8327" s="90"/>
      <c r="Q8327" s="100"/>
      <c r="R8327" s="101"/>
      <c r="S8327" s="3">
        <f t="shared" si="130"/>
        <v>0</v>
      </c>
    </row>
    <row r="8328" spans="11:19">
      <c r="K8328" s="90"/>
      <c r="L8328" s="90"/>
      <c r="M8328" s="90"/>
      <c r="P8328" s="90"/>
      <c r="Q8328" s="100"/>
      <c r="R8328" s="101"/>
      <c r="S8328" s="3">
        <f t="shared" si="130"/>
        <v>0</v>
      </c>
    </row>
    <row r="8329" spans="11:19">
      <c r="K8329" s="90"/>
      <c r="L8329" s="90"/>
      <c r="M8329" s="90"/>
      <c r="P8329" s="90"/>
      <c r="Q8329" s="100"/>
      <c r="R8329" s="101"/>
      <c r="S8329" s="3">
        <f t="shared" ref="S8329:S8392" si="131">LEN(F8344)</f>
        <v>0</v>
      </c>
    </row>
    <row r="8330" spans="11:19">
      <c r="K8330" s="90"/>
      <c r="L8330" s="90"/>
      <c r="M8330" s="90"/>
      <c r="P8330" s="90"/>
      <c r="Q8330" s="100"/>
      <c r="R8330" s="101"/>
      <c r="S8330" s="3">
        <f t="shared" si="131"/>
        <v>0</v>
      </c>
    </row>
    <row r="8331" spans="11:19">
      <c r="K8331" s="90"/>
      <c r="L8331" s="90"/>
      <c r="M8331" s="90"/>
      <c r="P8331" s="90"/>
      <c r="Q8331" s="100"/>
      <c r="R8331" s="101"/>
      <c r="S8331" s="3">
        <f t="shared" si="131"/>
        <v>0</v>
      </c>
    </row>
    <row r="8332" spans="11:19">
      <c r="K8332" s="90"/>
      <c r="L8332" s="90"/>
      <c r="M8332" s="90"/>
      <c r="P8332" s="90"/>
      <c r="Q8332" s="100"/>
      <c r="R8332" s="101"/>
      <c r="S8332" s="3">
        <f t="shared" si="131"/>
        <v>0</v>
      </c>
    </row>
    <row r="8333" spans="11:19">
      <c r="K8333" s="90"/>
      <c r="L8333" s="90"/>
      <c r="M8333" s="90"/>
      <c r="P8333" s="90"/>
      <c r="Q8333" s="100"/>
      <c r="R8333" s="101"/>
      <c r="S8333" s="3">
        <f t="shared" si="131"/>
        <v>0</v>
      </c>
    </row>
    <row r="8334" spans="11:19">
      <c r="K8334" s="90"/>
      <c r="L8334" s="90"/>
      <c r="M8334" s="90"/>
      <c r="P8334" s="90"/>
      <c r="Q8334" s="100"/>
      <c r="R8334" s="101"/>
      <c r="S8334" s="3">
        <f t="shared" si="131"/>
        <v>0</v>
      </c>
    </row>
    <row r="8335" spans="11:19">
      <c r="K8335" s="90"/>
      <c r="L8335" s="90"/>
      <c r="M8335" s="90"/>
      <c r="P8335" s="90"/>
      <c r="Q8335" s="100"/>
      <c r="R8335" s="101"/>
      <c r="S8335" s="3">
        <f t="shared" si="131"/>
        <v>0</v>
      </c>
    </row>
    <row r="8336" spans="11:19">
      <c r="K8336" s="90"/>
      <c r="L8336" s="90"/>
      <c r="M8336" s="90"/>
      <c r="P8336" s="90"/>
      <c r="Q8336" s="100"/>
      <c r="R8336" s="101"/>
      <c r="S8336" s="3">
        <f t="shared" si="131"/>
        <v>0</v>
      </c>
    </row>
    <row r="8337" spans="11:19">
      <c r="K8337" s="90"/>
      <c r="L8337" s="90"/>
      <c r="M8337" s="90"/>
      <c r="P8337" s="90"/>
      <c r="Q8337" s="100"/>
      <c r="R8337" s="101"/>
      <c r="S8337" s="3">
        <f t="shared" si="131"/>
        <v>0</v>
      </c>
    </row>
    <row r="8338" spans="11:19">
      <c r="K8338" s="90"/>
      <c r="L8338" s="90"/>
      <c r="M8338" s="90"/>
      <c r="P8338" s="90"/>
      <c r="Q8338" s="100"/>
      <c r="R8338" s="101"/>
      <c r="S8338" s="3">
        <f t="shared" si="131"/>
        <v>0</v>
      </c>
    </row>
    <row r="8339" spans="11:19">
      <c r="K8339" s="90"/>
      <c r="L8339" s="90"/>
      <c r="M8339" s="90"/>
      <c r="P8339" s="90"/>
      <c r="Q8339" s="100"/>
      <c r="R8339" s="101"/>
      <c r="S8339" s="3">
        <f t="shared" si="131"/>
        <v>0</v>
      </c>
    </row>
    <row r="8340" spans="11:19">
      <c r="K8340" s="90"/>
      <c r="L8340" s="90"/>
      <c r="M8340" s="90"/>
      <c r="P8340" s="90"/>
      <c r="Q8340" s="100"/>
      <c r="R8340" s="101"/>
      <c r="S8340" s="3">
        <f t="shared" si="131"/>
        <v>0</v>
      </c>
    </row>
    <row r="8341" spans="11:19">
      <c r="K8341" s="90"/>
      <c r="L8341" s="90"/>
      <c r="M8341" s="90"/>
      <c r="P8341" s="90"/>
      <c r="Q8341" s="100"/>
      <c r="R8341" s="101"/>
      <c r="S8341" s="3">
        <f t="shared" si="131"/>
        <v>0</v>
      </c>
    </row>
    <row r="8342" spans="11:19">
      <c r="K8342" s="90"/>
      <c r="L8342" s="90"/>
      <c r="M8342" s="90"/>
      <c r="P8342" s="90"/>
      <c r="Q8342" s="100"/>
      <c r="R8342" s="101"/>
      <c r="S8342" s="3">
        <f t="shared" si="131"/>
        <v>0</v>
      </c>
    </row>
    <row r="8343" spans="11:19">
      <c r="K8343" s="90"/>
      <c r="L8343" s="90"/>
      <c r="M8343" s="90"/>
      <c r="P8343" s="90"/>
      <c r="Q8343" s="100"/>
      <c r="R8343" s="101"/>
      <c r="S8343" s="3">
        <f t="shared" si="131"/>
        <v>0</v>
      </c>
    </row>
    <row r="8344" spans="11:19">
      <c r="K8344" s="90"/>
      <c r="L8344" s="90"/>
      <c r="M8344" s="90"/>
      <c r="P8344" s="90"/>
      <c r="Q8344" s="100"/>
      <c r="R8344" s="101"/>
      <c r="S8344" s="3">
        <f t="shared" si="131"/>
        <v>0</v>
      </c>
    </row>
    <row r="8345" spans="11:19">
      <c r="K8345" s="90"/>
      <c r="L8345" s="90"/>
      <c r="M8345" s="90"/>
      <c r="P8345" s="90"/>
      <c r="Q8345" s="100"/>
      <c r="R8345" s="101"/>
      <c r="S8345" s="3">
        <f t="shared" si="131"/>
        <v>0</v>
      </c>
    </row>
    <row r="8346" spans="11:19">
      <c r="K8346" s="90"/>
      <c r="L8346" s="90"/>
      <c r="M8346" s="90"/>
      <c r="P8346" s="90"/>
      <c r="Q8346" s="100"/>
      <c r="R8346" s="101"/>
      <c r="S8346" s="3">
        <f t="shared" si="131"/>
        <v>0</v>
      </c>
    </row>
    <row r="8347" spans="11:19">
      <c r="K8347" s="90"/>
      <c r="L8347" s="90"/>
      <c r="M8347" s="90"/>
      <c r="P8347" s="90"/>
      <c r="Q8347" s="100"/>
      <c r="R8347" s="101"/>
      <c r="S8347" s="3">
        <f t="shared" si="131"/>
        <v>0</v>
      </c>
    </row>
    <row r="8348" spans="11:19">
      <c r="K8348" s="90"/>
      <c r="L8348" s="90"/>
      <c r="M8348" s="90"/>
      <c r="P8348" s="90"/>
      <c r="Q8348" s="100"/>
      <c r="R8348" s="101"/>
      <c r="S8348" s="3">
        <f t="shared" si="131"/>
        <v>0</v>
      </c>
    </row>
    <row r="8349" spans="11:19">
      <c r="K8349" s="90"/>
      <c r="L8349" s="90"/>
      <c r="M8349" s="90"/>
      <c r="P8349" s="90"/>
      <c r="Q8349" s="100"/>
      <c r="R8349" s="101"/>
      <c r="S8349" s="3">
        <f t="shared" si="131"/>
        <v>0</v>
      </c>
    </row>
    <row r="8350" spans="11:19">
      <c r="K8350" s="90"/>
      <c r="L8350" s="90"/>
      <c r="M8350" s="90"/>
      <c r="P8350" s="90"/>
      <c r="Q8350" s="100"/>
      <c r="R8350" s="101"/>
      <c r="S8350" s="3">
        <f t="shared" si="131"/>
        <v>0</v>
      </c>
    </row>
    <row r="8351" spans="11:19">
      <c r="K8351" s="90"/>
      <c r="L8351" s="90"/>
      <c r="M8351" s="90"/>
      <c r="P8351" s="90"/>
      <c r="Q8351" s="100"/>
      <c r="R8351" s="101"/>
      <c r="S8351" s="3">
        <f t="shared" si="131"/>
        <v>0</v>
      </c>
    </row>
    <row r="8352" spans="11:19">
      <c r="K8352" s="90"/>
      <c r="L8352" s="90"/>
      <c r="M8352" s="90"/>
      <c r="P8352" s="90"/>
      <c r="Q8352" s="100"/>
      <c r="R8352" s="101"/>
      <c r="S8352" s="3">
        <f t="shared" si="131"/>
        <v>0</v>
      </c>
    </row>
    <row r="8353" spans="11:19">
      <c r="K8353" s="90"/>
      <c r="L8353" s="90"/>
      <c r="M8353" s="90"/>
      <c r="P8353" s="90"/>
      <c r="Q8353" s="100"/>
      <c r="R8353" s="101"/>
      <c r="S8353" s="3">
        <f t="shared" si="131"/>
        <v>0</v>
      </c>
    </row>
    <row r="8354" spans="11:19">
      <c r="K8354" s="90"/>
      <c r="L8354" s="90"/>
      <c r="M8354" s="90"/>
      <c r="P8354" s="90"/>
      <c r="Q8354" s="100"/>
      <c r="R8354" s="101"/>
      <c r="S8354" s="3">
        <f t="shared" si="131"/>
        <v>0</v>
      </c>
    </row>
    <row r="8355" spans="11:19">
      <c r="K8355" s="90"/>
      <c r="L8355" s="90"/>
      <c r="M8355" s="90"/>
      <c r="P8355" s="90"/>
      <c r="Q8355" s="100"/>
      <c r="R8355" s="101"/>
      <c r="S8355" s="3">
        <f t="shared" si="131"/>
        <v>0</v>
      </c>
    </row>
    <row r="8356" spans="11:19">
      <c r="K8356" s="90"/>
      <c r="L8356" s="90"/>
      <c r="M8356" s="90"/>
      <c r="P8356" s="90"/>
      <c r="Q8356" s="100"/>
      <c r="R8356" s="101"/>
      <c r="S8356" s="3">
        <f t="shared" si="131"/>
        <v>0</v>
      </c>
    </row>
    <row r="8357" spans="11:19">
      <c r="K8357" s="90"/>
      <c r="L8357" s="90"/>
      <c r="M8357" s="90"/>
      <c r="P8357" s="90"/>
      <c r="Q8357" s="100"/>
      <c r="R8357" s="101"/>
      <c r="S8357" s="3">
        <f t="shared" si="131"/>
        <v>0</v>
      </c>
    </row>
    <row r="8358" spans="11:19">
      <c r="K8358" s="90"/>
      <c r="L8358" s="90"/>
      <c r="M8358" s="90"/>
      <c r="P8358" s="90"/>
      <c r="Q8358" s="100"/>
      <c r="R8358" s="101"/>
      <c r="S8358" s="3">
        <f t="shared" si="131"/>
        <v>0</v>
      </c>
    </row>
    <row r="8359" spans="11:19">
      <c r="K8359" s="90"/>
      <c r="L8359" s="90"/>
      <c r="M8359" s="90"/>
      <c r="P8359" s="90"/>
      <c r="Q8359" s="100"/>
      <c r="R8359" s="101"/>
      <c r="S8359" s="3">
        <f t="shared" si="131"/>
        <v>0</v>
      </c>
    </row>
    <row r="8360" spans="11:19">
      <c r="K8360" s="90"/>
      <c r="L8360" s="90"/>
      <c r="M8360" s="90"/>
      <c r="P8360" s="90"/>
      <c r="Q8360" s="100"/>
      <c r="R8360" s="101"/>
      <c r="S8360" s="3">
        <f t="shared" si="131"/>
        <v>0</v>
      </c>
    </row>
    <row r="8361" spans="11:19">
      <c r="K8361" s="90"/>
      <c r="L8361" s="90"/>
      <c r="M8361" s="90"/>
      <c r="P8361" s="90"/>
      <c r="Q8361" s="100"/>
      <c r="R8361" s="101"/>
      <c r="S8361" s="3">
        <f t="shared" si="131"/>
        <v>0</v>
      </c>
    </row>
    <row r="8362" spans="11:19">
      <c r="K8362" s="90"/>
      <c r="L8362" s="90"/>
      <c r="M8362" s="90"/>
      <c r="P8362" s="90"/>
      <c r="Q8362" s="100"/>
      <c r="R8362" s="101"/>
      <c r="S8362" s="3">
        <f t="shared" si="131"/>
        <v>0</v>
      </c>
    </row>
    <row r="8363" spans="11:19">
      <c r="K8363" s="90"/>
      <c r="L8363" s="90"/>
      <c r="M8363" s="90"/>
      <c r="P8363" s="90"/>
      <c r="Q8363" s="100"/>
      <c r="R8363" s="101"/>
      <c r="S8363" s="3">
        <f t="shared" si="131"/>
        <v>0</v>
      </c>
    </row>
    <row r="8364" spans="11:19">
      <c r="K8364" s="90"/>
      <c r="L8364" s="90"/>
      <c r="M8364" s="90"/>
      <c r="P8364" s="90"/>
      <c r="Q8364" s="100"/>
      <c r="R8364" s="101"/>
      <c r="S8364" s="3">
        <f t="shared" si="131"/>
        <v>0</v>
      </c>
    </row>
    <row r="8365" spans="11:19">
      <c r="K8365" s="90"/>
      <c r="L8365" s="90"/>
      <c r="M8365" s="90"/>
      <c r="P8365" s="90"/>
      <c r="Q8365" s="100"/>
      <c r="R8365" s="101"/>
      <c r="S8365" s="3">
        <f t="shared" si="131"/>
        <v>0</v>
      </c>
    </row>
    <row r="8366" spans="11:19">
      <c r="K8366" s="90"/>
      <c r="L8366" s="90"/>
      <c r="M8366" s="90"/>
      <c r="P8366" s="90"/>
      <c r="Q8366" s="100"/>
      <c r="R8366" s="101"/>
      <c r="S8366" s="3">
        <f t="shared" si="131"/>
        <v>0</v>
      </c>
    </row>
    <row r="8367" spans="11:19">
      <c r="K8367" s="90"/>
      <c r="L8367" s="90"/>
      <c r="M8367" s="90"/>
      <c r="P8367" s="90"/>
      <c r="Q8367" s="100"/>
      <c r="R8367" s="101"/>
      <c r="S8367" s="3">
        <f t="shared" si="131"/>
        <v>0</v>
      </c>
    </row>
    <row r="8368" spans="11:19">
      <c r="K8368" s="90"/>
      <c r="L8368" s="90"/>
      <c r="M8368" s="90"/>
      <c r="P8368" s="90"/>
      <c r="Q8368" s="100"/>
      <c r="R8368" s="101"/>
      <c r="S8368" s="3">
        <f t="shared" si="131"/>
        <v>0</v>
      </c>
    </row>
    <row r="8369" spans="11:19">
      <c r="K8369" s="90"/>
      <c r="L8369" s="90"/>
      <c r="M8369" s="90"/>
      <c r="P8369" s="90"/>
      <c r="Q8369" s="100"/>
      <c r="R8369" s="101"/>
      <c r="S8369" s="3">
        <f t="shared" si="131"/>
        <v>0</v>
      </c>
    </row>
    <row r="8370" spans="11:19">
      <c r="K8370" s="90"/>
      <c r="L8370" s="90"/>
      <c r="M8370" s="90"/>
      <c r="P8370" s="90"/>
      <c r="Q8370" s="100"/>
      <c r="R8370" s="101"/>
      <c r="S8370" s="3">
        <f t="shared" si="131"/>
        <v>0</v>
      </c>
    </row>
    <row r="8371" spans="11:19">
      <c r="K8371" s="90"/>
      <c r="L8371" s="90"/>
      <c r="M8371" s="90"/>
      <c r="P8371" s="90"/>
      <c r="Q8371" s="100"/>
      <c r="R8371" s="101"/>
      <c r="S8371" s="3">
        <f t="shared" si="131"/>
        <v>0</v>
      </c>
    </row>
    <row r="8372" spans="11:19">
      <c r="K8372" s="90"/>
      <c r="L8372" s="90"/>
      <c r="M8372" s="90"/>
      <c r="P8372" s="90"/>
      <c r="Q8372" s="100"/>
      <c r="R8372" s="101"/>
      <c r="S8372" s="3">
        <f t="shared" si="131"/>
        <v>0</v>
      </c>
    </row>
    <row r="8373" spans="11:19">
      <c r="K8373" s="90"/>
      <c r="L8373" s="90"/>
      <c r="M8373" s="90"/>
      <c r="P8373" s="90"/>
      <c r="Q8373" s="100"/>
      <c r="R8373" s="101"/>
      <c r="S8373" s="3">
        <f t="shared" si="131"/>
        <v>0</v>
      </c>
    </row>
    <row r="8374" spans="11:19">
      <c r="K8374" s="90"/>
      <c r="L8374" s="90"/>
      <c r="M8374" s="90"/>
      <c r="P8374" s="90"/>
      <c r="Q8374" s="100"/>
      <c r="R8374" s="101"/>
      <c r="S8374" s="3">
        <f t="shared" si="131"/>
        <v>0</v>
      </c>
    </row>
    <row r="8375" spans="11:19">
      <c r="K8375" s="90"/>
      <c r="L8375" s="90"/>
      <c r="M8375" s="90"/>
      <c r="P8375" s="90"/>
      <c r="Q8375" s="100"/>
      <c r="R8375" s="101"/>
      <c r="S8375" s="3">
        <f t="shared" si="131"/>
        <v>0</v>
      </c>
    </row>
    <row r="8376" spans="11:19">
      <c r="K8376" s="90"/>
      <c r="L8376" s="90"/>
      <c r="M8376" s="90"/>
      <c r="P8376" s="90"/>
      <c r="Q8376" s="100"/>
      <c r="R8376" s="101"/>
      <c r="S8376" s="3">
        <f t="shared" si="131"/>
        <v>0</v>
      </c>
    </row>
    <row r="8377" spans="11:19">
      <c r="K8377" s="90"/>
      <c r="L8377" s="90"/>
      <c r="M8377" s="90"/>
      <c r="P8377" s="90"/>
      <c r="Q8377" s="100"/>
      <c r="R8377" s="101"/>
      <c r="S8377" s="3">
        <f t="shared" si="131"/>
        <v>0</v>
      </c>
    </row>
    <row r="8378" spans="11:19">
      <c r="K8378" s="90"/>
      <c r="L8378" s="90"/>
      <c r="M8378" s="90"/>
      <c r="P8378" s="90"/>
      <c r="Q8378" s="100"/>
      <c r="R8378" s="101"/>
      <c r="S8378" s="3">
        <f t="shared" si="131"/>
        <v>0</v>
      </c>
    </row>
    <row r="8379" spans="11:19">
      <c r="K8379" s="90"/>
      <c r="L8379" s="90"/>
      <c r="M8379" s="90"/>
      <c r="P8379" s="90"/>
      <c r="Q8379" s="100"/>
      <c r="R8379" s="101"/>
      <c r="S8379" s="3">
        <f t="shared" si="131"/>
        <v>0</v>
      </c>
    </row>
    <row r="8380" spans="11:19">
      <c r="K8380" s="90"/>
      <c r="L8380" s="90"/>
      <c r="M8380" s="90"/>
      <c r="P8380" s="90"/>
      <c r="Q8380" s="100"/>
      <c r="R8380" s="101"/>
      <c r="S8380" s="3">
        <f t="shared" si="131"/>
        <v>0</v>
      </c>
    </row>
    <row r="8381" spans="11:19">
      <c r="K8381" s="90"/>
      <c r="L8381" s="90"/>
      <c r="M8381" s="90"/>
      <c r="P8381" s="90"/>
      <c r="Q8381" s="100"/>
      <c r="R8381" s="101"/>
      <c r="S8381" s="3">
        <f t="shared" si="131"/>
        <v>0</v>
      </c>
    </row>
    <row r="8382" spans="11:19">
      <c r="K8382" s="90"/>
      <c r="L8382" s="90"/>
      <c r="M8382" s="90"/>
      <c r="P8382" s="90"/>
      <c r="Q8382" s="100"/>
      <c r="R8382" s="101"/>
      <c r="S8382" s="3">
        <f t="shared" si="131"/>
        <v>0</v>
      </c>
    </row>
    <row r="8383" spans="11:19">
      <c r="K8383" s="90"/>
      <c r="L8383" s="90"/>
      <c r="M8383" s="90"/>
      <c r="P8383" s="90"/>
      <c r="Q8383" s="100"/>
      <c r="R8383" s="101"/>
      <c r="S8383" s="3">
        <f t="shared" si="131"/>
        <v>0</v>
      </c>
    </row>
    <row r="8384" spans="11:19">
      <c r="K8384" s="90"/>
      <c r="L8384" s="90"/>
      <c r="M8384" s="90"/>
      <c r="P8384" s="90"/>
      <c r="Q8384" s="100"/>
      <c r="R8384" s="101"/>
      <c r="S8384" s="3">
        <f t="shared" si="131"/>
        <v>0</v>
      </c>
    </row>
    <row r="8385" spans="11:19">
      <c r="K8385" s="90"/>
      <c r="L8385" s="90"/>
      <c r="M8385" s="90"/>
      <c r="P8385" s="90"/>
      <c r="Q8385" s="100"/>
      <c r="R8385" s="101"/>
      <c r="S8385" s="3">
        <f t="shared" si="131"/>
        <v>0</v>
      </c>
    </row>
    <row r="8386" spans="11:19">
      <c r="K8386" s="90"/>
      <c r="L8386" s="90"/>
      <c r="M8386" s="90"/>
      <c r="P8386" s="90"/>
      <c r="Q8386" s="100"/>
      <c r="R8386" s="101"/>
      <c r="S8386" s="3">
        <f t="shared" si="131"/>
        <v>0</v>
      </c>
    </row>
    <row r="8387" spans="11:19">
      <c r="K8387" s="90"/>
      <c r="L8387" s="90"/>
      <c r="M8387" s="90"/>
      <c r="P8387" s="90"/>
      <c r="Q8387" s="100"/>
      <c r="R8387" s="101"/>
      <c r="S8387" s="3">
        <f t="shared" si="131"/>
        <v>0</v>
      </c>
    </row>
    <row r="8388" spans="11:19">
      <c r="K8388" s="90"/>
      <c r="L8388" s="90"/>
      <c r="M8388" s="90"/>
      <c r="P8388" s="90"/>
      <c r="Q8388" s="100"/>
      <c r="R8388" s="101"/>
      <c r="S8388" s="3">
        <f t="shared" si="131"/>
        <v>0</v>
      </c>
    </row>
    <row r="8389" spans="11:19">
      <c r="K8389" s="90"/>
      <c r="L8389" s="90"/>
      <c r="M8389" s="90"/>
      <c r="P8389" s="90"/>
      <c r="Q8389" s="100"/>
      <c r="R8389" s="101"/>
      <c r="S8389" s="3">
        <f t="shared" si="131"/>
        <v>0</v>
      </c>
    </row>
    <row r="8390" spans="11:19">
      <c r="K8390" s="90"/>
      <c r="L8390" s="90"/>
      <c r="M8390" s="90"/>
      <c r="P8390" s="90"/>
      <c r="Q8390" s="100"/>
      <c r="R8390" s="101"/>
      <c r="S8390" s="3">
        <f t="shared" si="131"/>
        <v>0</v>
      </c>
    </row>
    <row r="8391" spans="11:19">
      <c r="K8391" s="90"/>
      <c r="L8391" s="90"/>
      <c r="M8391" s="90"/>
      <c r="P8391" s="90"/>
      <c r="Q8391" s="100"/>
      <c r="R8391" s="101"/>
      <c r="S8391" s="3">
        <f t="shared" si="131"/>
        <v>0</v>
      </c>
    </row>
    <row r="8392" spans="11:19">
      <c r="K8392" s="90"/>
      <c r="L8392" s="90"/>
      <c r="M8392" s="90"/>
      <c r="P8392" s="90"/>
      <c r="Q8392" s="100"/>
      <c r="R8392" s="101"/>
      <c r="S8392" s="3">
        <f t="shared" si="131"/>
        <v>0</v>
      </c>
    </row>
    <row r="8393" spans="11:19">
      <c r="K8393" s="90"/>
      <c r="L8393" s="90"/>
      <c r="M8393" s="90"/>
      <c r="P8393" s="90"/>
      <c r="Q8393" s="100"/>
      <c r="R8393" s="101"/>
      <c r="S8393" s="3">
        <f t="shared" ref="S8393:S8456" si="132">LEN(F8408)</f>
        <v>0</v>
      </c>
    </row>
    <row r="8394" spans="11:19">
      <c r="K8394" s="90"/>
      <c r="L8394" s="90"/>
      <c r="M8394" s="90"/>
      <c r="P8394" s="90"/>
      <c r="Q8394" s="100"/>
      <c r="R8394" s="101"/>
      <c r="S8394" s="3">
        <f t="shared" si="132"/>
        <v>0</v>
      </c>
    </row>
    <row r="8395" spans="11:19">
      <c r="K8395" s="90"/>
      <c r="L8395" s="90"/>
      <c r="M8395" s="90"/>
      <c r="P8395" s="90"/>
      <c r="Q8395" s="100"/>
      <c r="R8395" s="101"/>
      <c r="S8395" s="3">
        <f t="shared" si="132"/>
        <v>0</v>
      </c>
    </row>
    <row r="8396" spans="11:19">
      <c r="K8396" s="90"/>
      <c r="L8396" s="90"/>
      <c r="M8396" s="90"/>
      <c r="P8396" s="90"/>
      <c r="Q8396" s="100"/>
      <c r="R8396" s="101"/>
      <c r="S8396" s="3">
        <f t="shared" si="132"/>
        <v>0</v>
      </c>
    </row>
    <row r="8397" spans="11:19">
      <c r="K8397" s="90"/>
      <c r="L8397" s="90"/>
      <c r="M8397" s="90"/>
      <c r="P8397" s="90"/>
      <c r="Q8397" s="100"/>
      <c r="R8397" s="101"/>
      <c r="S8397" s="3">
        <f t="shared" si="132"/>
        <v>0</v>
      </c>
    </row>
    <row r="8398" spans="11:19">
      <c r="K8398" s="90"/>
      <c r="L8398" s="90"/>
      <c r="M8398" s="90"/>
      <c r="P8398" s="90"/>
      <c r="Q8398" s="100"/>
      <c r="R8398" s="101"/>
      <c r="S8398" s="3">
        <f t="shared" si="132"/>
        <v>0</v>
      </c>
    </row>
    <row r="8399" spans="11:19">
      <c r="K8399" s="90"/>
      <c r="L8399" s="90"/>
      <c r="M8399" s="90"/>
      <c r="P8399" s="90"/>
      <c r="Q8399" s="100"/>
      <c r="R8399" s="101"/>
      <c r="S8399" s="3">
        <f t="shared" si="132"/>
        <v>0</v>
      </c>
    </row>
    <row r="8400" spans="11:19">
      <c r="K8400" s="90"/>
      <c r="L8400" s="90"/>
      <c r="M8400" s="90"/>
      <c r="P8400" s="90"/>
      <c r="Q8400" s="100"/>
      <c r="R8400" s="101"/>
      <c r="S8400" s="3">
        <f t="shared" si="132"/>
        <v>0</v>
      </c>
    </row>
    <row r="8401" spans="11:19">
      <c r="K8401" s="90"/>
      <c r="L8401" s="90"/>
      <c r="M8401" s="90"/>
      <c r="P8401" s="90"/>
      <c r="Q8401" s="100"/>
      <c r="R8401" s="101"/>
      <c r="S8401" s="3">
        <f t="shared" si="132"/>
        <v>0</v>
      </c>
    </row>
    <row r="8402" spans="11:19">
      <c r="K8402" s="90"/>
      <c r="L8402" s="90"/>
      <c r="M8402" s="90"/>
      <c r="P8402" s="90"/>
      <c r="Q8402" s="100"/>
      <c r="R8402" s="101"/>
      <c r="S8402" s="3">
        <f t="shared" si="132"/>
        <v>0</v>
      </c>
    </row>
    <row r="8403" spans="11:19">
      <c r="K8403" s="90"/>
      <c r="L8403" s="90"/>
      <c r="M8403" s="90"/>
      <c r="P8403" s="90"/>
      <c r="Q8403" s="100"/>
      <c r="R8403" s="101"/>
      <c r="S8403" s="3">
        <f t="shared" si="132"/>
        <v>0</v>
      </c>
    </row>
    <row r="8404" spans="11:19">
      <c r="K8404" s="90"/>
      <c r="L8404" s="90"/>
      <c r="M8404" s="90"/>
      <c r="P8404" s="90"/>
      <c r="Q8404" s="100"/>
      <c r="R8404" s="101"/>
      <c r="S8404" s="3">
        <f t="shared" si="132"/>
        <v>0</v>
      </c>
    </row>
    <row r="8405" spans="11:19">
      <c r="K8405" s="90"/>
      <c r="L8405" s="90"/>
      <c r="M8405" s="90"/>
      <c r="P8405" s="90"/>
      <c r="Q8405" s="100"/>
      <c r="R8405" s="101"/>
      <c r="S8405" s="3">
        <f t="shared" si="132"/>
        <v>0</v>
      </c>
    </row>
    <row r="8406" spans="11:19">
      <c r="K8406" s="90"/>
      <c r="L8406" s="90"/>
      <c r="M8406" s="90"/>
      <c r="P8406" s="90"/>
      <c r="Q8406" s="100"/>
      <c r="R8406" s="101"/>
      <c r="S8406" s="3">
        <f t="shared" si="132"/>
        <v>0</v>
      </c>
    </row>
    <row r="8407" spans="11:19">
      <c r="K8407" s="90"/>
      <c r="L8407" s="90"/>
      <c r="M8407" s="90"/>
      <c r="P8407" s="90"/>
      <c r="Q8407" s="100"/>
      <c r="R8407" s="101"/>
      <c r="S8407" s="3">
        <f t="shared" si="132"/>
        <v>0</v>
      </c>
    </row>
    <row r="8408" spans="11:19">
      <c r="K8408" s="90"/>
      <c r="L8408" s="90"/>
      <c r="M8408" s="90"/>
      <c r="P8408" s="90"/>
      <c r="Q8408" s="100"/>
      <c r="R8408" s="101"/>
      <c r="S8408" s="3">
        <f t="shared" si="132"/>
        <v>0</v>
      </c>
    </row>
    <row r="8409" spans="11:19">
      <c r="K8409" s="90"/>
      <c r="L8409" s="90"/>
      <c r="M8409" s="90"/>
      <c r="P8409" s="90"/>
      <c r="Q8409" s="100"/>
      <c r="R8409" s="101"/>
      <c r="S8409" s="3">
        <f t="shared" si="132"/>
        <v>0</v>
      </c>
    </row>
    <row r="8410" spans="11:19">
      <c r="K8410" s="90"/>
      <c r="L8410" s="90"/>
      <c r="M8410" s="90"/>
      <c r="P8410" s="90"/>
      <c r="Q8410" s="100"/>
      <c r="R8410" s="101"/>
      <c r="S8410" s="3">
        <f t="shared" si="132"/>
        <v>0</v>
      </c>
    </row>
    <row r="8411" spans="11:19">
      <c r="K8411" s="90"/>
      <c r="L8411" s="90"/>
      <c r="M8411" s="90"/>
      <c r="P8411" s="90"/>
      <c r="Q8411" s="100"/>
      <c r="R8411" s="101"/>
      <c r="S8411" s="3">
        <f t="shared" si="132"/>
        <v>0</v>
      </c>
    </row>
    <row r="8412" spans="11:19">
      <c r="K8412" s="90"/>
      <c r="L8412" s="90"/>
      <c r="M8412" s="90"/>
      <c r="P8412" s="90"/>
      <c r="Q8412" s="100"/>
      <c r="R8412" s="101"/>
      <c r="S8412" s="3">
        <f t="shared" si="132"/>
        <v>0</v>
      </c>
    </row>
    <row r="8413" spans="11:19">
      <c r="K8413" s="90"/>
      <c r="L8413" s="90"/>
      <c r="M8413" s="90"/>
      <c r="P8413" s="90"/>
      <c r="Q8413" s="100"/>
      <c r="R8413" s="101"/>
      <c r="S8413" s="3">
        <f t="shared" si="132"/>
        <v>0</v>
      </c>
    </row>
    <row r="8414" spans="11:19">
      <c r="K8414" s="90"/>
      <c r="L8414" s="90"/>
      <c r="M8414" s="90"/>
      <c r="P8414" s="90"/>
      <c r="Q8414" s="100"/>
      <c r="R8414" s="101"/>
      <c r="S8414" s="3">
        <f t="shared" si="132"/>
        <v>0</v>
      </c>
    </row>
    <row r="8415" spans="11:19">
      <c r="K8415" s="90"/>
      <c r="L8415" s="90"/>
      <c r="M8415" s="90"/>
      <c r="P8415" s="90"/>
      <c r="Q8415" s="100"/>
      <c r="R8415" s="101"/>
      <c r="S8415" s="3">
        <f t="shared" si="132"/>
        <v>0</v>
      </c>
    </row>
    <row r="8416" spans="11:19">
      <c r="K8416" s="90"/>
      <c r="L8416" s="90"/>
      <c r="M8416" s="90"/>
      <c r="P8416" s="90"/>
      <c r="Q8416" s="100"/>
      <c r="R8416" s="101"/>
      <c r="S8416" s="3">
        <f t="shared" si="132"/>
        <v>0</v>
      </c>
    </row>
    <row r="8417" spans="11:19">
      <c r="K8417" s="90"/>
      <c r="L8417" s="90"/>
      <c r="M8417" s="90"/>
      <c r="P8417" s="90"/>
      <c r="Q8417" s="100"/>
      <c r="R8417" s="101"/>
      <c r="S8417" s="3">
        <f t="shared" si="132"/>
        <v>0</v>
      </c>
    </row>
    <row r="8418" spans="11:19">
      <c r="K8418" s="90"/>
      <c r="L8418" s="90"/>
      <c r="M8418" s="90"/>
      <c r="P8418" s="90"/>
      <c r="Q8418" s="100"/>
      <c r="R8418" s="101"/>
      <c r="S8418" s="3">
        <f t="shared" si="132"/>
        <v>0</v>
      </c>
    </row>
    <row r="8419" spans="11:19">
      <c r="K8419" s="90"/>
      <c r="L8419" s="90"/>
      <c r="M8419" s="90"/>
      <c r="P8419" s="90"/>
      <c r="Q8419" s="100"/>
      <c r="R8419" s="101"/>
      <c r="S8419" s="3">
        <f t="shared" si="132"/>
        <v>0</v>
      </c>
    </row>
    <row r="8420" spans="11:19">
      <c r="K8420" s="90"/>
      <c r="L8420" s="90"/>
      <c r="M8420" s="90"/>
      <c r="P8420" s="90"/>
      <c r="Q8420" s="100"/>
      <c r="R8420" s="101"/>
      <c r="S8420" s="3">
        <f t="shared" si="132"/>
        <v>0</v>
      </c>
    </row>
    <row r="8421" spans="11:19">
      <c r="K8421" s="90"/>
      <c r="L8421" s="90"/>
      <c r="M8421" s="90"/>
      <c r="P8421" s="90"/>
      <c r="Q8421" s="100"/>
      <c r="R8421" s="101"/>
      <c r="S8421" s="3">
        <f t="shared" si="132"/>
        <v>0</v>
      </c>
    </row>
    <row r="8422" spans="11:19">
      <c r="K8422" s="90"/>
      <c r="L8422" s="90"/>
      <c r="M8422" s="90"/>
      <c r="P8422" s="90"/>
      <c r="Q8422" s="100"/>
      <c r="R8422" s="101"/>
      <c r="S8422" s="3">
        <f t="shared" si="132"/>
        <v>0</v>
      </c>
    </row>
    <row r="8423" spans="11:19">
      <c r="K8423" s="90"/>
      <c r="L8423" s="90"/>
      <c r="M8423" s="90"/>
      <c r="P8423" s="90"/>
      <c r="Q8423" s="100"/>
      <c r="R8423" s="101"/>
      <c r="S8423" s="3">
        <f t="shared" si="132"/>
        <v>0</v>
      </c>
    </row>
    <row r="8424" spans="11:19">
      <c r="K8424" s="90"/>
      <c r="L8424" s="90"/>
      <c r="M8424" s="90"/>
      <c r="P8424" s="90"/>
      <c r="Q8424" s="100"/>
      <c r="R8424" s="101"/>
      <c r="S8424" s="3">
        <f t="shared" si="132"/>
        <v>0</v>
      </c>
    </row>
    <row r="8425" spans="11:19">
      <c r="K8425" s="90"/>
      <c r="L8425" s="90"/>
      <c r="M8425" s="90"/>
      <c r="P8425" s="90"/>
      <c r="Q8425" s="100"/>
      <c r="R8425" s="101"/>
      <c r="S8425" s="3">
        <f t="shared" si="132"/>
        <v>0</v>
      </c>
    </row>
    <row r="8426" spans="11:19">
      <c r="K8426" s="90"/>
      <c r="L8426" s="90"/>
      <c r="M8426" s="90"/>
      <c r="P8426" s="90"/>
      <c r="Q8426" s="100"/>
      <c r="R8426" s="101"/>
      <c r="S8426" s="3">
        <f t="shared" si="132"/>
        <v>0</v>
      </c>
    </row>
    <row r="8427" spans="11:19">
      <c r="K8427" s="90"/>
      <c r="L8427" s="90"/>
      <c r="M8427" s="90"/>
      <c r="P8427" s="90"/>
      <c r="Q8427" s="100"/>
      <c r="R8427" s="101"/>
      <c r="S8427" s="3">
        <f t="shared" si="132"/>
        <v>0</v>
      </c>
    </row>
    <row r="8428" spans="11:19">
      <c r="K8428" s="90"/>
      <c r="L8428" s="90"/>
      <c r="M8428" s="90"/>
      <c r="P8428" s="90"/>
      <c r="Q8428" s="100"/>
      <c r="R8428" s="101"/>
      <c r="S8428" s="3">
        <f t="shared" si="132"/>
        <v>0</v>
      </c>
    </row>
    <row r="8429" spans="11:19">
      <c r="K8429" s="90"/>
      <c r="L8429" s="90"/>
      <c r="M8429" s="90"/>
      <c r="P8429" s="90"/>
      <c r="Q8429" s="100"/>
      <c r="R8429" s="101"/>
      <c r="S8429" s="3">
        <f t="shared" si="132"/>
        <v>0</v>
      </c>
    </row>
    <row r="8430" spans="11:19">
      <c r="K8430" s="90"/>
      <c r="L8430" s="90"/>
      <c r="M8430" s="90"/>
      <c r="P8430" s="90"/>
      <c r="Q8430" s="100"/>
      <c r="R8430" s="101"/>
      <c r="S8430" s="3">
        <f t="shared" si="132"/>
        <v>0</v>
      </c>
    </row>
    <row r="8431" spans="11:19">
      <c r="K8431" s="90"/>
      <c r="L8431" s="90"/>
      <c r="M8431" s="90"/>
      <c r="P8431" s="90"/>
      <c r="Q8431" s="100"/>
      <c r="R8431" s="101"/>
      <c r="S8431" s="3">
        <f t="shared" si="132"/>
        <v>0</v>
      </c>
    </row>
    <row r="8432" spans="11:19">
      <c r="K8432" s="90"/>
      <c r="L8432" s="90"/>
      <c r="M8432" s="90"/>
      <c r="P8432" s="90"/>
      <c r="Q8432" s="100"/>
      <c r="R8432" s="101"/>
      <c r="S8432" s="3">
        <f t="shared" si="132"/>
        <v>0</v>
      </c>
    </row>
    <row r="8433" spans="11:19">
      <c r="K8433" s="90"/>
      <c r="L8433" s="90"/>
      <c r="M8433" s="90"/>
      <c r="P8433" s="90"/>
      <c r="Q8433" s="100"/>
      <c r="R8433" s="101"/>
      <c r="S8433" s="3">
        <f t="shared" si="132"/>
        <v>0</v>
      </c>
    </row>
    <row r="8434" spans="11:19">
      <c r="K8434" s="90"/>
      <c r="L8434" s="90"/>
      <c r="M8434" s="90"/>
      <c r="P8434" s="90"/>
      <c r="Q8434" s="100"/>
      <c r="R8434" s="101"/>
      <c r="S8434" s="3">
        <f t="shared" si="132"/>
        <v>0</v>
      </c>
    </row>
    <row r="8435" spans="11:19">
      <c r="K8435" s="90"/>
      <c r="L8435" s="90"/>
      <c r="M8435" s="90"/>
      <c r="P8435" s="90"/>
      <c r="Q8435" s="100"/>
      <c r="R8435" s="101"/>
      <c r="S8435" s="3">
        <f t="shared" si="132"/>
        <v>0</v>
      </c>
    </row>
    <row r="8436" spans="11:19">
      <c r="K8436" s="90"/>
      <c r="L8436" s="90"/>
      <c r="M8436" s="90"/>
      <c r="P8436" s="90"/>
      <c r="Q8436" s="100"/>
      <c r="R8436" s="101"/>
      <c r="S8436" s="3">
        <f t="shared" si="132"/>
        <v>0</v>
      </c>
    </row>
    <row r="8437" spans="11:19">
      <c r="K8437" s="90"/>
      <c r="L8437" s="90"/>
      <c r="M8437" s="90"/>
      <c r="P8437" s="90"/>
      <c r="Q8437" s="100"/>
      <c r="R8437" s="101"/>
      <c r="S8437" s="3">
        <f t="shared" si="132"/>
        <v>0</v>
      </c>
    </row>
    <row r="8438" spans="11:19">
      <c r="K8438" s="90"/>
      <c r="L8438" s="90"/>
      <c r="M8438" s="90"/>
      <c r="P8438" s="90"/>
      <c r="Q8438" s="100"/>
      <c r="R8438" s="101"/>
      <c r="S8438" s="3">
        <f t="shared" si="132"/>
        <v>0</v>
      </c>
    </row>
    <row r="8439" spans="11:19">
      <c r="K8439" s="90"/>
      <c r="L8439" s="90"/>
      <c r="M8439" s="90"/>
      <c r="P8439" s="90"/>
      <c r="Q8439" s="100"/>
      <c r="R8439" s="101"/>
      <c r="S8439" s="3">
        <f t="shared" si="132"/>
        <v>0</v>
      </c>
    </row>
    <row r="8440" spans="11:19">
      <c r="K8440" s="90"/>
      <c r="L8440" s="90"/>
      <c r="M8440" s="90"/>
      <c r="P8440" s="90"/>
      <c r="Q8440" s="100"/>
      <c r="R8440" s="101"/>
      <c r="S8440" s="3">
        <f t="shared" si="132"/>
        <v>0</v>
      </c>
    </row>
    <row r="8441" spans="11:19">
      <c r="K8441" s="90"/>
      <c r="L8441" s="90"/>
      <c r="M8441" s="90"/>
      <c r="P8441" s="90"/>
      <c r="Q8441" s="100"/>
      <c r="R8441" s="101"/>
      <c r="S8441" s="3">
        <f t="shared" si="132"/>
        <v>0</v>
      </c>
    </row>
    <row r="8442" spans="11:19">
      <c r="K8442" s="90"/>
      <c r="L8442" s="90"/>
      <c r="M8442" s="90"/>
      <c r="P8442" s="90"/>
      <c r="Q8442" s="100"/>
      <c r="R8442" s="101"/>
      <c r="S8442" s="3">
        <f t="shared" si="132"/>
        <v>0</v>
      </c>
    </row>
    <row r="8443" spans="11:19">
      <c r="K8443" s="90"/>
      <c r="L8443" s="90"/>
      <c r="M8443" s="90"/>
      <c r="P8443" s="90"/>
      <c r="Q8443" s="100"/>
      <c r="R8443" s="101"/>
      <c r="S8443" s="3">
        <f t="shared" si="132"/>
        <v>0</v>
      </c>
    </row>
    <row r="8444" spans="11:19">
      <c r="K8444" s="90"/>
      <c r="L8444" s="90"/>
      <c r="M8444" s="90"/>
      <c r="P8444" s="90"/>
      <c r="Q8444" s="100"/>
      <c r="R8444" s="101"/>
      <c r="S8444" s="3">
        <f t="shared" si="132"/>
        <v>0</v>
      </c>
    </row>
    <row r="8445" spans="11:19">
      <c r="K8445" s="90"/>
      <c r="L8445" s="90"/>
      <c r="M8445" s="90"/>
      <c r="P8445" s="90"/>
      <c r="Q8445" s="100"/>
      <c r="R8445" s="101"/>
      <c r="S8445" s="3">
        <f t="shared" si="132"/>
        <v>0</v>
      </c>
    </row>
    <row r="8446" spans="11:19">
      <c r="K8446" s="90"/>
      <c r="L8446" s="90"/>
      <c r="M8446" s="90"/>
      <c r="P8446" s="90"/>
      <c r="Q8446" s="100"/>
      <c r="R8446" s="101"/>
      <c r="S8446" s="3">
        <f t="shared" si="132"/>
        <v>0</v>
      </c>
    </row>
    <row r="8447" spans="11:19">
      <c r="K8447" s="90"/>
      <c r="L8447" s="90"/>
      <c r="M8447" s="90"/>
      <c r="P8447" s="90"/>
      <c r="Q8447" s="100"/>
      <c r="R8447" s="101"/>
      <c r="S8447" s="3">
        <f t="shared" si="132"/>
        <v>0</v>
      </c>
    </row>
    <row r="8448" spans="11:19">
      <c r="K8448" s="90"/>
      <c r="L8448" s="90"/>
      <c r="M8448" s="90"/>
      <c r="P8448" s="90"/>
      <c r="Q8448" s="100"/>
      <c r="R8448" s="101"/>
      <c r="S8448" s="3">
        <f t="shared" si="132"/>
        <v>0</v>
      </c>
    </row>
    <row r="8449" spans="11:19">
      <c r="K8449" s="90"/>
      <c r="L8449" s="90"/>
      <c r="M8449" s="90"/>
      <c r="P8449" s="90"/>
      <c r="Q8449" s="100"/>
      <c r="R8449" s="101"/>
      <c r="S8449" s="3">
        <f t="shared" si="132"/>
        <v>0</v>
      </c>
    </row>
    <row r="8450" spans="11:19">
      <c r="K8450" s="90"/>
      <c r="L8450" s="90"/>
      <c r="M8450" s="90"/>
      <c r="P8450" s="90"/>
      <c r="Q8450" s="100"/>
      <c r="R8450" s="101"/>
      <c r="S8450" s="3">
        <f t="shared" si="132"/>
        <v>0</v>
      </c>
    </row>
    <row r="8451" spans="11:19">
      <c r="K8451" s="90"/>
      <c r="L8451" s="90"/>
      <c r="M8451" s="90"/>
      <c r="P8451" s="90"/>
      <c r="Q8451" s="100"/>
      <c r="R8451" s="101"/>
      <c r="S8451" s="3">
        <f t="shared" si="132"/>
        <v>0</v>
      </c>
    </row>
    <row r="8452" spans="11:19">
      <c r="K8452" s="90"/>
      <c r="L8452" s="90"/>
      <c r="M8452" s="90"/>
      <c r="P8452" s="90"/>
      <c r="Q8452" s="100"/>
      <c r="R8452" s="101"/>
      <c r="S8452" s="3">
        <f t="shared" si="132"/>
        <v>0</v>
      </c>
    </row>
    <row r="8453" spans="11:19">
      <c r="K8453" s="90"/>
      <c r="L8453" s="90"/>
      <c r="M8453" s="90"/>
      <c r="P8453" s="90"/>
      <c r="Q8453" s="100"/>
      <c r="R8453" s="101"/>
      <c r="S8453" s="3">
        <f t="shared" si="132"/>
        <v>0</v>
      </c>
    </row>
    <row r="8454" spans="11:19">
      <c r="K8454" s="90"/>
      <c r="L8454" s="90"/>
      <c r="M8454" s="90"/>
      <c r="P8454" s="90"/>
      <c r="Q8454" s="100"/>
      <c r="R8454" s="101"/>
      <c r="S8454" s="3">
        <f t="shared" si="132"/>
        <v>0</v>
      </c>
    </row>
    <row r="8455" spans="11:19">
      <c r="K8455" s="90"/>
      <c r="L8455" s="90"/>
      <c r="M8455" s="90"/>
      <c r="P8455" s="90"/>
      <c r="Q8455" s="100"/>
      <c r="R8455" s="101"/>
      <c r="S8455" s="3">
        <f t="shared" si="132"/>
        <v>0</v>
      </c>
    </row>
    <row r="8456" spans="11:19">
      <c r="K8456" s="90"/>
      <c r="L8456" s="90"/>
      <c r="M8456" s="90"/>
      <c r="P8456" s="90"/>
      <c r="Q8456" s="100"/>
      <c r="R8456" s="101"/>
      <c r="S8456" s="3">
        <f t="shared" si="132"/>
        <v>0</v>
      </c>
    </row>
    <row r="8457" spans="11:19">
      <c r="K8457" s="90"/>
      <c r="L8457" s="90"/>
      <c r="M8457" s="90"/>
      <c r="P8457" s="90"/>
      <c r="Q8457" s="100"/>
      <c r="R8457" s="101"/>
      <c r="S8457" s="3">
        <f t="shared" ref="S8457:S8520" si="133">LEN(F8472)</f>
        <v>0</v>
      </c>
    </row>
    <row r="8458" spans="11:19">
      <c r="K8458" s="90"/>
      <c r="L8458" s="90"/>
      <c r="M8458" s="90"/>
      <c r="P8458" s="90"/>
      <c r="Q8458" s="100"/>
      <c r="R8458" s="101"/>
      <c r="S8458" s="3">
        <f t="shared" si="133"/>
        <v>0</v>
      </c>
    </row>
    <row r="8459" spans="11:19">
      <c r="K8459" s="90"/>
      <c r="L8459" s="90"/>
      <c r="M8459" s="90"/>
      <c r="P8459" s="90"/>
      <c r="Q8459" s="100"/>
      <c r="R8459" s="101"/>
      <c r="S8459" s="3">
        <f t="shared" si="133"/>
        <v>0</v>
      </c>
    </row>
    <row r="8460" spans="11:19">
      <c r="K8460" s="90"/>
      <c r="L8460" s="90"/>
      <c r="M8460" s="90"/>
      <c r="P8460" s="90"/>
      <c r="Q8460" s="100"/>
      <c r="R8460" s="101"/>
      <c r="S8460" s="3">
        <f t="shared" si="133"/>
        <v>0</v>
      </c>
    </row>
    <row r="8461" spans="11:19">
      <c r="K8461" s="90"/>
      <c r="L8461" s="90"/>
      <c r="M8461" s="90"/>
      <c r="P8461" s="90"/>
      <c r="Q8461" s="100"/>
      <c r="R8461" s="101"/>
      <c r="S8461" s="3">
        <f t="shared" si="133"/>
        <v>0</v>
      </c>
    </row>
    <row r="8462" spans="11:19">
      <c r="K8462" s="90"/>
      <c r="L8462" s="90"/>
      <c r="M8462" s="90"/>
      <c r="P8462" s="90"/>
      <c r="Q8462" s="100"/>
      <c r="R8462" s="101"/>
      <c r="S8462" s="3">
        <f t="shared" si="133"/>
        <v>0</v>
      </c>
    </row>
    <row r="8463" spans="11:19">
      <c r="K8463" s="90"/>
      <c r="L8463" s="90"/>
      <c r="M8463" s="90"/>
      <c r="P8463" s="90"/>
      <c r="Q8463" s="100"/>
      <c r="R8463" s="101"/>
      <c r="S8463" s="3">
        <f t="shared" si="133"/>
        <v>0</v>
      </c>
    </row>
    <row r="8464" spans="11:19">
      <c r="K8464" s="90"/>
      <c r="L8464" s="90"/>
      <c r="M8464" s="90"/>
      <c r="P8464" s="90"/>
      <c r="Q8464" s="100"/>
      <c r="R8464" s="101"/>
      <c r="S8464" s="3">
        <f t="shared" si="133"/>
        <v>0</v>
      </c>
    </row>
    <row r="8465" spans="11:19">
      <c r="K8465" s="90"/>
      <c r="L8465" s="90"/>
      <c r="M8465" s="90"/>
      <c r="P8465" s="90"/>
      <c r="Q8465" s="100"/>
      <c r="R8465" s="101"/>
      <c r="S8465" s="3">
        <f t="shared" si="133"/>
        <v>0</v>
      </c>
    </row>
    <row r="8466" spans="11:19">
      <c r="K8466" s="90"/>
      <c r="L8466" s="90"/>
      <c r="M8466" s="90"/>
      <c r="P8466" s="90"/>
      <c r="Q8466" s="100"/>
      <c r="R8466" s="101"/>
      <c r="S8466" s="3">
        <f t="shared" si="133"/>
        <v>0</v>
      </c>
    </row>
    <row r="8467" spans="11:19">
      <c r="K8467" s="90"/>
      <c r="L8467" s="90"/>
      <c r="M8467" s="90"/>
      <c r="P8467" s="90"/>
      <c r="Q8467" s="100"/>
      <c r="R8467" s="101"/>
      <c r="S8467" s="3">
        <f t="shared" si="133"/>
        <v>0</v>
      </c>
    </row>
    <row r="8468" spans="11:19">
      <c r="K8468" s="90"/>
      <c r="L8468" s="90"/>
      <c r="M8468" s="90"/>
      <c r="P8468" s="90"/>
      <c r="Q8468" s="100"/>
      <c r="R8468" s="101"/>
      <c r="S8468" s="3">
        <f t="shared" si="133"/>
        <v>0</v>
      </c>
    </row>
    <row r="8469" spans="11:19">
      <c r="K8469" s="90"/>
      <c r="L8469" s="90"/>
      <c r="M8469" s="90"/>
      <c r="P8469" s="90"/>
      <c r="Q8469" s="100"/>
      <c r="R8469" s="101"/>
      <c r="S8469" s="3">
        <f t="shared" si="133"/>
        <v>0</v>
      </c>
    </row>
    <row r="8470" spans="11:19">
      <c r="K8470" s="90"/>
      <c r="L8470" s="90"/>
      <c r="M8470" s="90"/>
      <c r="P8470" s="90"/>
      <c r="Q8470" s="100"/>
      <c r="R8470" s="101"/>
      <c r="S8470" s="3">
        <f t="shared" si="133"/>
        <v>0</v>
      </c>
    </row>
    <row r="8471" spans="11:19">
      <c r="K8471" s="90"/>
      <c r="L8471" s="90"/>
      <c r="M8471" s="90"/>
      <c r="P8471" s="90"/>
      <c r="Q8471" s="100"/>
      <c r="R8471" s="101"/>
      <c r="S8471" s="3">
        <f t="shared" si="133"/>
        <v>0</v>
      </c>
    </row>
    <row r="8472" spans="11:19">
      <c r="K8472" s="90"/>
      <c r="L8472" s="90"/>
      <c r="M8472" s="90"/>
      <c r="P8472" s="90"/>
      <c r="Q8472" s="100"/>
      <c r="R8472" s="101"/>
      <c r="S8472" s="3">
        <f t="shared" si="133"/>
        <v>0</v>
      </c>
    </row>
    <row r="8473" spans="11:19">
      <c r="K8473" s="90"/>
      <c r="L8473" s="90"/>
      <c r="M8473" s="90"/>
      <c r="P8473" s="90"/>
      <c r="Q8473" s="100"/>
      <c r="R8473" s="101"/>
      <c r="S8473" s="3">
        <f t="shared" si="133"/>
        <v>0</v>
      </c>
    </row>
    <row r="8474" spans="11:19">
      <c r="K8474" s="90"/>
      <c r="L8474" s="90"/>
      <c r="M8474" s="90"/>
      <c r="P8474" s="90"/>
      <c r="Q8474" s="100"/>
      <c r="R8474" s="101"/>
      <c r="S8474" s="3">
        <f t="shared" si="133"/>
        <v>0</v>
      </c>
    </row>
    <row r="8475" spans="11:19">
      <c r="K8475" s="90"/>
      <c r="L8475" s="90"/>
      <c r="M8475" s="90"/>
      <c r="P8475" s="90"/>
      <c r="Q8475" s="100"/>
      <c r="R8475" s="101"/>
      <c r="S8475" s="3">
        <f t="shared" si="133"/>
        <v>0</v>
      </c>
    </row>
    <row r="8476" spans="11:19">
      <c r="K8476" s="90"/>
      <c r="L8476" s="90"/>
      <c r="M8476" s="90"/>
      <c r="P8476" s="90"/>
      <c r="Q8476" s="100"/>
      <c r="R8476" s="101"/>
      <c r="S8476" s="3">
        <f t="shared" si="133"/>
        <v>0</v>
      </c>
    </row>
    <row r="8477" spans="11:19">
      <c r="K8477" s="90"/>
      <c r="L8477" s="90"/>
      <c r="M8477" s="90"/>
      <c r="P8477" s="90"/>
      <c r="Q8477" s="100"/>
      <c r="R8477" s="101"/>
      <c r="S8477" s="3">
        <f t="shared" si="133"/>
        <v>0</v>
      </c>
    </row>
    <row r="8478" spans="11:19">
      <c r="K8478" s="90"/>
      <c r="L8478" s="90"/>
      <c r="M8478" s="90"/>
      <c r="P8478" s="90"/>
      <c r="Q8478" s="100"/>
      <c r="R8478" s="101"/>
      <c r="S8478" s="3">
        <f t="shared" si="133"/>
        <v>0</v>
      </c>
    </row>
    <row r="8479" spans="11:19">
      <c r="K8479" s="90"/>
      <c r="L8479" s="90"/>
      <c r="M8479" s="90"/>
      <c r="P8479" s="90"/>
      <c r="Q8479" s="100"/>
      <c r="R8479" s="101"/>
      <c r="S8479" s="3">
        <f t="shared" si="133"/>
        <v>0</v>
      </c>
    </row>
    <row r="8480" spans="11:19">
      <c r="K8480" s="90"/>
      <c r="L8480" s="90"/>
      <c r="M8480" s="90"/>
      <c r="P8480" s="90"/>
      <c r="Q8480" s="100"/>
      <c r="R8480" s="101"/>
      <c r="S8480" s="3">
        <f t="shared" si="133"/>
        <v>0</v>
      </c>
    </row>
    <row r="8481" spans="11:19">
      <c r="K8481" s="90"/>
      <c r="L8481" s="90"/>
      <c r="M8481" s="90"/>
      <c r="P8481" s="90"/>
      <c r="Q8481" s="100"/>
      <c r="R8481" s="101"/>
      <c r="S8481" s="3">
        <f t="shared" si="133"/>
        <v>0</v>
      </c>
    </row>
    <row r="8482" spans="11:19">
      <c r="K8482" s="90"/>
      <c r="L8482" s="90"/>
      <c r="M8482" s="90"/>
      <c r="P8482" s="90"/>
      <c r="Q8482" s="100"/>
      <c r="R8482" s="101"/>
      <c r="S8482" s="3">
        <f t="shared" si="133"/>
        <v>0</v>
      </c>
    </row>
    <row r="8483" spans="11:19">
      <c r="K8483" s="90"/>
      <c r="L8483" s="90"/>
      <c r="M8483" s="90"/>
      <c r="P8483" s="90"/>
      <c r="Q8483" s="100"/>
      <c r="R8483" s="101"/>
      <c r="S8483" s="3">
        <f t="shared" si="133"/>
        <v>0</v>
      </c>
    </row>
    <row r="8484" spans="11:19">
      <c r="K8484" s="90"/>
      <c r="L8484" s="90"/>
      <c r="M8484" s="90"/>
      <c r="P8484" s="90"/>
      <c r="Q8484" s="100"/>
      <c r="R8484" s="101"/>
      <c r="S8484" s="3">
        <f t="shared" si="133"/>
        <v>0</v>
      </c>
    </row>
    <row r="8485" spans="11:19">
      <c r="K8485" s="90"/>
      <c r="L8485" s="90"/>
      <c r="M8485" s="90"/>
      <c r="P8485" s="90"/>
      <c r="Q8485" s="100"/>
      <c r="R8485" s="101"/>
      <c r="S8485" s="3">
        <f t="shared" si="133"/>
        <v>0</v>
      </c>
    </row>
    <row r="8486" spans="11:19">
      <c r="K8486" s="90"/>
      <c r="L8486" s="90"/>
      <c r="M8486" s="90"/>
      <c r="P8486" s="90"/>
      <c r="Q8486" s="100"/>
      <c r="R8486" s="101"/>
      <c r="S8486" s="3">
        <f t="shared" si="133"/>
        <v>0</v>
      </c>
    </row>
    <row r="8487" spans="11:19">
      <c r="K8487" s="90"/>
      <c r="L8487" s="90"/>
      <c r="M8487" s="90"/>
      <c r="P8487" s="90"/>
      <c r="Q8487" s="100"/>
      <c r="R8487" s="101"/>
      <c r="S8487" s="3">
        <f t="shared" si="133"/>
        <v>0</v>
      </c>
    </row>
    <row r="8488" spans="11:19">
      <c r="K8488" s="90"/>
      <c r="L8488" s="90"/>
      <c r="M8488" s="90"/>
      <c r="P8488" s="90"/>
      <c r="Q8488" s="100"/>
      <c r="R8488" s="101"/>
      <c r="S8488" s="3">
        <f t="shared" si="133"/>
        <v>0</v>
      </c>
    </row>
    <row r="8489" spans="11:19">
      <c r="K8489" s="90"/>
      <c r="L8489" s="90"/>
      <c r="M8489" s="90"/>
      <c r="P8489" s="90"/>
      <c r="Q8489" s="100"/>
      <c r="R8489" s="101"/>
      <c r="S8489" s="3">
        <f t="shared" si="133"/>
        <v>0</v>
      </c>
    </row>
    <row r="8490" spans="11:19">
      <c r="K8490" s="90"/>
      <c r="L8490" s="90"/>
      <c r="M8490" s="90"/>
      <c r="P8490" s="90"/>
      <c r="Q8490" s="100"/>
      <c r="R8490" s="101"/>
      <c r="S8490" s="3">
        <f t="shared" si="133"/>
        <v>0</v>
      </c>
    </row>
    <row r="8491" spans="11:19">
      <c r="K8491" s="90"/>
      <c r="L8491" s="90"/>
      <c r="M8491" s="90"/>
      <c r="P8491" s="90"/>
      <c r="Q8491" s="100"/>
      <c r="R8491" s="101"/>
      <c r="S8491" s="3">
        <f t="shared" si="133"/>
        <v>0</v>
      </c>
    </row>
    <row r="8492" spans="11:19">
      <c r="K8492" s="90"/>
      <c r="L8492" s="90"/>
      <c r="M8492" s="90"/>
      <c r="P8492" s="90"/>
      <c r="Q8492" s="100"/>
      <c r="R8492" s="101"/>
      <c r="S8492" s="3">
        <f t="shared" si="133"/>
        <v>0</v>
      </c>
    </row>
    <row r="8493" spans="11:19">
      <c r="K8493" s="90"/>
      <c r="L8493" s="90"/>
      <c r="M8493" s="90"/>
      <c r="P8493" s="90"/>
      <c r="Q8493" s="100"/>
      <c r="R8493" s="101"/>
      <c r="S8493" s="3">
        <f t="shared" si="133"/>
        <v>0</v>
      </c>
    </row>
    <row r="8494" spans="11:19">
      <c r="K8494" s="90"/>
      <c r="L8494" s="90"/>
      <c r="M8494" s="90"/>
      <c r="P8494" s="90"/>
      <c r="Q8494" s="100"/>
      <c r="R8494" s="101"/>
      <c r="S8494" s="3">
        <f t="shared" si="133"/>
        <v>0</v>
      </c>
    </row>
    <row r="8495" spans="11:19">
      <c r="K8495" s="90"/>
      <c r="L8495" s="90"/>
      <c r="M8495" s="90"/>
      <c r="P8495" s="90"/>
      <c r="Q8495" s="100"/>
      <c r="R8495" s="101"/>
      <c r="S8495" s="3">
        <f t="shared" si="133"/>
        <v>0</v>
      </c>
    </row>
    <row r="8496" spans="11:19">
      <c r="K8496" s="90"/>
      <c r="L8496" s="90"/>
      <c r="M8496" s="90"/>
      <c r="P8496" s="90"/>
      <c r="Q8496" s="100"/>
      <c r="R8496" s="101"/>
      <c r="S8496" s="3">
        <f t="shared" si="133"/>
        <v>0</v>
      </c>
    </row>
    <row r="8497" spans="11:19">
      <c r="K8497" s="90"/>
      <c r="L8497" s="90"/>
      <c r="M8497" s="90"/>
      <c r="P8497" s="90"/>
      <c r="Q8497" s="100"/>
      <c r="R8497" s="101"/>
      <c r="S8497" s="3">
        <f t="shared" si="133"/>
        <v>0</v>
      </c>
    </row>
    <row r="8498" spans="11:19">
      <c r="K8498" s="90"/>
      <c r="L8498" s="90"/>
      <c r="M8498" s="90"/>
      <c r="P8498" s="90"/>
      <c r="Q8498" s="100"/>
      <c r="R8498" s="101"/>
      <c r="S8498" s="3">
        <f t="shared" si="133"/>
        <v>0</v>
      </c>
    </row>
    <row r="8499" spans="11:19">
      <c r="K8499" s="90"/>
      <c r="L8499" s="90"/>
      <c r="M8499" s="90"/>
      <c r="P8499" s="90"/>
      <c r="Q8499" s="100"/>
      <c r="R8499" s="101"/>
      <c r="S8499" s="3">
        <f t="shared" si="133"/>
        <v>0</v>
      </c>
    </row>
    <row r="8500" spans="11:19">
      <c r="K8500" s="90"/>
      <c r="L8500" s="90"/>
      <c r="M8500" s="90"/>
      <c r="P8500" s="90"/>
      <c r="Q8500" s="100"/>
      <c r="R8500" s="101"/>
      <c r="S8500" s="3">
        <f t="shared" si="133"/>
        <v>0</v>
      </c>
    </row>
    <row r="8501" spans="11:19">
      <c r="K8501" s="90"/>
      <c r="L8501" s="90"/>
      <c r="M8501" s="90"/>
      <c r="P8501" s="90"/>
      <c r="Q8501" s="100"/>
      <c r="R8501" s="101"/>
      <c r="S8501" s="3">
        <f t="shared" si="133"/>
        <v>0</v>
      </c>
    </row>
    <row r="8502" spans="11:19">
      <c r="K8502" s="90"/>
      <c r="L8502" s="90"/>
      <c r="M8502" s="90"/>
      <c r="P8502" s="90"/>
      <c r="Q8502" s="100"/>
      <c r="R8502" s="101"/>
      <c r="S8502" s="3">
        <f t="shared" si="133"/>
        <v>0</v>
      </c>
    </row>
    <row r="8503" spans="11:19">
      <c r="K8503" s="90"/>
      <c r="L8503" s="90"/>
      <c r="M8503" s="90"/>
      <c r="P8503" s="90"/>
      <c r="Q8503" s="100"/>
      <c r="R8503" s="101"/>
      <c r="S8503" s="3">
        <f t="shared" si="133"/>
        <v>0</v>
      </c>
    </row>
    <row r="8504" spans="11:19">
      <c r="K8504" s="90"/>
      <c r="L8504" s="90"/>
      <c r="M8504" s="90"/>
      <c r="P8504" s="90"/>
      <c r="Q8504" s="100"/>
      <c r="R8504" s="101"/>
      <c r="S8504" s="3">
        <f t="shared" si="133"/>
        <v>0</v>
      </c>
    </row>
    <row r="8505" spans="11:19">
      <c r="K8505" s="90"/>
      <c r="L8505" s="90"/>
      <c r="M8505" s="90"/>
      <c r="P8505" s="90"/>
      <c r="Q8505" s="100"/>
      <c r="R8505" s="101"/>
      <c r="S8505" s="3">
        <f t="shared" si="133"/>
        <v>0</v>
      </c>
    </row>
    <row r="8506" spans="11:19">
      <c r="K8506" s="90"/>
      <c r="L8506" s="90"/>
      <c r="M8506" s="90"/>
      <c r="P8506" s="90"/>
      <c r="Q8506" s="100"/>
      <c r="R8506" s="101"/>
      <c r="S8506" s="3">
        <f t="shared" si="133"/>
        <v>0</v>
      </c>
    </row>
    <row r="8507" spans="11:19">
      <c r="K8507" s="90"/>
      <c r="L8507" s="90"/>
      <c r="M8507" s="90"/>
      <c r="P8507" s="90"/>
      <c r="Q8507" s="100"/>
      <c r="R8507" s="101"/>
      <c r="S8507" s="3">
        <f t="shared" si="133"/>
        <v>0</v>
      </c>
    </row>
    <row r="8508" spans="11:19">
      <c r="K8508" s="90"/>
      <c r="L8508" s="90"/>
      <c r="M8508" s="90"/>
      <c r="P8508" s="90"/>
      <c r="Q8508" s="100"/>
      <c r="R8508" s="101"/>
      <c r="S8508" s="3">
        <f t="shared" si="133"/>
        <v>0</v>
      </c>
    </row>
    <row r="8509" spans="11:19">
      <c r="K8509" s="90"/>
      <c r="L8509" s="90"/>
      <c r="M8509" s="90"/>
      <c r="P8509" s="90"/>
      <c r="Q8509" s="100"/>
      <c r="R8509" s="101"/>
      <c r="S8509" s="3">
        <f t="shared" si="133"/>
        <v>0</v>
      </c>
    </row>
    <row r="8510" spans="11:19">
      <c r="K8510" s="90"/>
      <c r="L8510" s="90"/>
      <c r="M8510" s="90"/>
      <c r="P8510" s="90"/>
      <c r="Q8510" s="100"/>
      <c r="R8510" s="101"/>
      <c r="S8510" s="3">
        <f t="shared" si="133"/>
        <v>0</v>
      </c>
    </row>
    <row r="8511" spans="11:19">
      <c r="K8511" s="90"/>
      <c r="L8511" s="90"/>
      <c r="M8511" s="90"/>
      <c r="P8511" s="90"/>
      <c r="Q8511" s="100"/>
      <c r="R8511" s="101"/>
      <c r="S8511" s="3">
        <f t="shared" si="133"/>
        <v>0</v>
      </c>
    </row>
    <row r="8512" spans="11:19">
      <c r="K8512" s="90"/>
      <c r="L8512" s="90"/>
      <c r="M8512" s="90"/>
      <c r="P8512" s="90"/>
      <c r="Q8512" s="100"/>
      <c r="R8512" s="101"/>
      <c r="S8512" s="3">
        <f t="shared" si="133"/>
        <v>0</v>
      </c>
    </row>
    <row r="8513" spans="11:19">
      <c r="K8513" s="90"/>
      <c r="L8513" s="90"/>
      <c r="M8513" s="90"/>
      <c r="P8513" s="90"/>
      <c r="Q8513" s="100"/>
      <c r="R8513" s="101"/>
      <c r="S8513" s="3">
        <f t="shared" si="133"/>
        <v>0</v>
      </c>
    </row>
    <row r="8514" spans="11:19">
      <c r="K8514" s="90"/>
      <c r="L8514" s="90"/>
      <c r="M8514" s="90"/>
      <c r="P8514" s="90"/>
      <c r="Q8514" s="100"/>
      <c r="R8514" s="101"/>
      <c r="S8514" s="3">
        <f t="shared" si="133"/>
        <v>0</v>
      </c>
    </row>
    <row r="8515" spans="11:19">
      <c r="K8515" s="90"/>
      <c r="L8515" s="90"/>
      <c r="M8515" s="90"/>
      <c r="P8515" s="90"/>
      <c r="Q8515" s="100"/>
      <c r="R8515" s="101"/>
      <c r="S8515" s="3">
        <f t="shared" si="133"/>
        <v>0</v>
      </c>
    </row>
    <row r="8516" spans="11:19">
      <c r="K8516" s="90"/>
      <c r="L8516" s="90"/>
      <c r="M8516" s="90"/>
      <c r="P8516" s="90"/>
      <c r="Q8516" s="100"/>
      <c r="R8516" s="101"/>
      <c r="S8516" s="3">
        <f t="shared" si="133"/>
        <v>0</v>
      </c>
    </row>
    <row r="8517" spans="11:19">
      <c r="K8517" s="90"/>
      <c r="L8517" s="90"/>
      <c r="M8517" s="90"/>
      <c r="P8517" s="90"/>
      <c r="Q8517" s="100"/>
      <c r="R8517" s="101"/>
      <c r="S8517" s="3">
        <f t="shared" si="133"/>
        <v>0</v>
      </c>
    </row>
    <row r="8518" spans="11:19">
      <c r="K8518" s="90"/>
      <c r="L8518" s="90"/>
      <c r="M8518" s="90"/>
      <c r="P8518" s="90"/>
      <c r="Q8518" s="100"/>
      <c r="R8518" s="101"/>
      <c r="S8518" s="3">
        <f t="shared" si="133"/>
        <v>0</v>
      </c>
    </row>
    <row r="8519" spans="11:19">
      <c r="K8519" s="90"/>
      <c r="L8519" s="90"/>
      <c r="M8519" s="90"/>
      <c r="P8519" s="90"/>
      <c r="Q8519" s="100"/>
      <c r="R8519" s="101"/>
      <c r="S8519" s="3">
        <f t="shared" si="133"/>
        <v>0</v>
      </c>
    </row>
    <row r="8520" spans="11:19">
      <c r="K8520" s="90"/>
      <c r="L8520" s="90"/>
      <c r="M8520" s="90"/>
      <c r="P8520" s="90"/>
      <c r="Q8520" s="100"/>
      <c r="R8520" s="101"/>
      <c r="S8520" s="3">
        <f t="shared" si="133"/>
        <v>0</v>
      </c>
    </row>
    <row r="8521" spans="11:19">
      <c r="K8521" s="90"/>
      <c r="L8521" s="90"/>
      <c r="M8521" s="90"/>
      <c r="P8521" s="90"/>
      <c r="Q8521" s="100"/>
      <c r="R8521" s="101"/>
      <c r="S8521" s="3">
        <f t="shared" ref="S8521:S8584" si="134">LEN(F8536)</f>
        <v>0</v>
      </c>
    </row>
    <row r="8522" spans="11:19">
      <c r="K8522" s="90"/>
      <c r="L8522" s="90"/>
      <c r="M8522" s="90"/>
      <c r="P8522" s="90"/>
      <c r="Q8522" s="100"/>
      <c r="R8522" s="101"/>
      <c r="S8522" s="3">
        <f t="shared" si="134"/>
        <v>0</v>
      </c>
    </row>
    <row r="8523" spans="11:19">
      <c r="K8523" s="90"/>
      <c r="L8523" s="90"/>
      <c r="M8523" s="90"/>
      <c r="P8523" s="90"/>
      <c r="Q8523" s="100"/>
      <c r="R8523" s="101"/>
      <c r="S8523" s="3">
        <f t="shared" si="134"/>
        <v>0</v>
      </c>
    </row>
    <row r="8524" spans="11:19">
      <c r="K8524" s="90"/>
      <c r="L8524" s="90"/>
      <c r="M8524" s="90"/>
      <c r="P8524" s="90"/>
      <c r="Q8524" s="100"/>
      <c r="R8524" s="101"/>
      <c r="S8524" s="3">
        <f t="shared" si="134"/>
        <v>0</v>
      </c>
    </row>
    <row r="8525" spans="11:19">
      <c r="K8525" s="90"/>
      <c r="L8525" s="90"/>
      <c r="M8525" s="90"/>
      <c r="P8525" s="90"/>
      <c r="Q8525" s="100"/>
      <c r="R8525" s="101"/>
      <c r="S8525" s="3">
        <f t="shared" si="134"/>
        <v>0</v>
      </c>
    </row>
    <row r="8526" spans="11:19">
      <c r="K8526" s="90"/>
      <c r="L8526" s="90"/>
      <c r="M8526" s="90"/>
      <c r="P8526" s="90"/>
      <c r="Q8526" s="100"/>
      <c r="R8526" s="101"/>
      <c r="S8526" s="3">
        <f t="shared" si="134"/>
        <v>0</v>
      </c>
    </row>
    <row r="8527" spans="11:19">
      <c r="K8527" s="90"/>
      <c r="L8527" s="90"/>
      <c r="M8527" s="90"/>
      <c r="P8527" s="90"/>
      <c r="Q8527" s="100"/>
      <c r="R8527" s="101"/>
      <c r="S8527" s="3">
        <f t="shared" si="134"/>
        <v>0</v>
      </c>
    </row>
    <row r="8528" spans="11:19">
      <c r="K8528" s="90"/>
      <c r="L8528" s="90"/>
      <c r="M8528" s="90"/>
      <c r="P8528" s="90"/>
      <c r="Q8528" s="100"/>
      <c r="R8528" s="101"/>
      <c r="S8528" s="3">
        <f t="shared" si="134"/>
        <v>0</v>
      </c>
    </row>
    <row r="8529" spans="11:19">
      <c r="K8529" s="90"/>
      <c r="L8529" s="90"/>
      <c r="M8529" s="90"/>
      <c r="P8529" s="90"/>
      <c r="Q8529" s="100"/>
      <c r="R8529" s="101"/>
      <c r="S8529" s="3">
        <f t="shared" si="134"/>
        <v>0</v>
      </c>
    </row>
    <row r="8530" spans="11:19">
      <c r="K8530" s="90"/>
      <c r="L8530" s="90"/>
      <c r="M8530" s="90"/>
      <c r="P8530" s="90"/>
      <c r="Q8530" s="100"/>
      <c r="R8530" s="101"/>
      <c r="S8530" s="3">
        <f t="shared" si="134"/>
        <v>0</v>
      </c>
    </row>
    <row r="8531" spans="11:19">
      <c r="K8531" s="90"/>
      <c r="L8531" s="90"/>
      <c r="M8531" s="90"/>
      <c r="P8531" s="90"/>
      <c r="Q8531" s="100"/>
      <c r="R8531" s="101"/>
      <c r="S8531" s="3">
        <f t="shared" si="134"/>
        <v>0</v>
      </c>
    </row>
    <row r="8532" spans="11:19">
      <c r="K8532" s="90"/>
      <c r="L8532" s="90"/>
      <c r="M8532" s="90"/>
      <c r="P8532" s="90"/>
      <c r="Q8532" s="100"/>
      <c r="R8532" s="101"/>
      <c r="S8532" s="3">
        <f t="shared" si="134"/>
        <v>0</v>
      </c>
    </row>
    <row r="8533" spans="11:19">
      <c r="K8533" s="90"/>
      <c r="L8533" s="90"/>
      <c r="M8533" s="90"/>
      <c r="P8533" s="90"/>
      <c r="Q8533" s="100"/>
      <c r="R8533" s="101"/>
      <c r="S8533" s="3">
        <f t="shared" si="134"/>
        <v>0</v>
      </c>
    </row>
    <row r="8534" spans="11:19">
      <c r="K8534" s="90"/>
      <c r="L8534" s="90"/>
      <c r="M8534" s="90"/>
      <c r="P8534" s="90"/>
      <c r="Q8534" s="100"/>
      <c r="R8534" s="101"/>
      <c r="S8534" s="3">
        <f t="shared" si="134"/>
        <v>0</v>
      </c>
    </row>
    <row r="8535" spans="11:19">
      <c r="K8535" s="90"/>
      <c r="L8535" s="90"/>
      <c r="M8535" s="90"/>
      <c r="P8535" s="90"/>
      <c r="Q8535" s="100"/>
      <c r="R8535" s="101"/>
      <c r="S8535" s="3">
        <f t="shared" si="134"/>
        <v>0</v>
      </c>
    </row>
    <row r="8536" spans="11:19">
      <c r="K8536" s="90"/>
      <c r="L8536" s="90"/>
      <c r="M8536" s="90"/>
      <c r="P8536" s="90"/>
      <c r="Q8536" s="100"/>
      <c r="R8536" s="101"/>
      <c r="S8536" s="3">
        <f t="shared" si="134"/>
        <v>0</v>
      </c>
    </row>
    <row r="8537" spans="11:19">
      <c r="K8537" s="90"/>
      <c r="L8537" s="90"/>
      <c r="M8537" s="90"/>
      <c r="P8537" s="90"/>
      <c r="Q8537" s="100"/>
      <c r="R8537" s="101"/>
      <c r="S8537" s="3">
        <f t="shared" si="134"/>
        <v>0</v>
      </c>
    </row>
    <row r="8538" spans="11:19">
      <c r="K8538" s="90"/>
      <c r="L8538" s="90"/>
      <c r="M8538" s="90"/>
      <c r="P8538" s="90"/>
      <c r="Q8538" s="100"/>
      <c r="R8538" s="101"/>
      <c r="S8538" s="3">
        <f t="shared" si="134"/>
        <v>0</v>
      </c>
    </row>
    <row r="8539" spans="11:19">
      <c r="K8539" s="90"/>
      <c r="L8539" s="90"/>
      <c r="M8539" s="90"/>
      <c r="P8539" s="90"/>
      <c r="Q8539" s="100"/>
      <c r="R8539" s="101"/>
      <c r="S8539" s="3">
        <f t="shared" si="134"/>
        <v>0</v>
      </c>
    </row>
    <row r="8540" spans="11:19">
      <c r="K8540" s="90"/>
      <c r="L8540" s="90"/>
      <c r="M8540" s="90"/>
      <c r="P8540" s="90"/>
      <c r="Q8540" s="100"/>
      <c r="R8540" s="101"/>
      <c r="S8540" s="3">
        <f t="shared" si="134"/>
        <v>0</v>
      </c>
    </row>
    <row r="8541" spans="11:19">
      <c r="K8541" s="90"/>
      <c r="L8541" s="90"/>
      <c r="M8541" s="90"/>
      <c r="P8541" s="90"/>
      <c r="Q8541" s="100"/>
      <c r="R8541" s="101"/>
      <c r="S8541" s="3">
        <f t="shared" si="134"/>
        <v>0</v>
      </c>
    </row>
    <row r="8542" spans="11:19">
      <c r="K8542" s="90"/>
      <c r="L8542" s="90"/>
      <c r="M8542" s="90"/>
      <c r="P8542" s="90"/>
      <c r="Q8542" s="100"/>
      <c r="R8542" s="101"/>
      <c r="S8542" s="3">
        <f t="shared" si="134"/>
        <v>0</v>
      </c>
    </row>
    <row r="8543" spans="11:19">
      <c r="K8543" s="90"/>
      <c r="L8543" s="90"/>
      <c r="M8543" s="90"/>
      <c r="P8543" s="90"/>
      <c r="Q8543" s="100"/>
      <c r="R8543" s="101"/>
      <c r="S8543" s="3">
        <f t="shared" si="134"/>
        <v>0</v>
      </c>
    </row>
    <row r="8544" spans="11:19">
      <c r="K8544" s="90"/>
      <c r="L8544" s="90"/>
      <c r="M8544" s="90"/>
      <c r="P8544" s="90"/>
      <c r="Q8544" s="100"/>
      <c r="R8544" s="101"/>
      <c r="S8544" s="3">
        <f t="shared" si="134"/>
        <v>0</v>
      </c>
    </row>
    <row r="8545" spans="11:19">
      <c r="K8545" s="90"/>
      <c r="L8545" s="90"/>
      <c r="M8545" s="90"/>
      <c r="P8545" s="90"/>
      <c r="Q8545" s="100"/>
      <c r="R8545" s="101"/>
      <c r="S8545" s="3">
        <f t="shared" si="134"/>
        <v>0</v>
      </c>
    </row>
    <row r="8546" spans="11:19">
      <c r="K8546" s="90"/>
      <c r="L8546" s="90"/>
      <c r="M8546" s="90"/>
      <c r="P8546" s="90"/>
      <c r="Q8546" s="100"/>
      <c r="R8546" s="101"/>
      <c r="S8546" s="3">
        <f t="shared" si="134"/>
        <v>0</v>
      </c>
    </row>
    <row r="8547" spans="11:19">
      <c r="K8547" s="90"/>
      <c r="L8547" s="90"/>
      <c r="M8547" s="90"/>
      <c r="P8547" s="90"/>
      <c r="Q8547" s="100"/>
      <c r="R8547" s="101"/>
      <c r="S8547" s="3">
        <f t="shared" si="134"/>
        <v>0</v>
      </c>
    </row>
    <row r="8548" spans="11:19">
      <c r="K8548" s="90"/>
      <c r="L8548" s="90"/>
      <c r="M8548" s="90"/>
      <c r="P8548" s="90"/>
      <c r="Q8548" s="100"/>
      <c r="R8548" s="101"/>
      <c r="S8548" s="3">
        <f t="shared" si="134"/>
        <v>0</v>
      </c>
    </row>
    <row r="8549" spans="11:19">
      <c r="K8549" s="90"/>
      <c r="L8549" s="90"/>
      <c r="M8549" s="90"/>
      <c r="P8549" s="90"/>
      <c r="Q8549" s="100"/>
      <c r="R8549" s="101"/>
      <c r="S8549" s="3">
        <f t="shared" si="134"/>
        <v>0</v>
      </c>
    </row>
    <row r="8550" spans="11:19">
      <c r="K8550" s="90"/>
      <c r="L8550" s="90"/>
      <c r="M8550" s="90"/>
      <c r="P8550" s="90"/>
      <c r="Q8550" s="100"/>
      <c r="R8550" s="101"/>
      <c r="S8550" s="3">
        <f t="shared" si="134"/>
        <v>0</v>
      </c>
    </row>
    <row r="8551" spans="11:19">
      <c r="K8551" s="90"/>
      <c r="L8551" s="90"/>
      <c r="M8551" s="90"/>
      <c r="P8551" s="90"/>
      <c r="Q8551" s="100"/>
      <c r="R8551" s="101"/>
      <c r="S8551" s="3">
        <f t="shared" si="134"/>
        <v>0</v>
      </c>
    </row>
    <row r="8552" spans="11:19">
      <c r="K8552" s="90"/>
      <c r="L8552" s="90"/>
      <c r="M8552" s="90"/>
      <c r="P8552" s="90"/>
      <c r="Q8552" s="100"/>
      <c r="R8552" s="101"/>
      <c r="S8552" s="3">
        <f t="shared" si="134"/>
        <v>0</v>
      </c>
    </row>
    <row r="8553" spans="11:19">
      <c r="K8553" s="90"/>
      <c r="L8553" s="90"/>
      <c r="M8553" s="90"/>
      <c r="P8553" s="90"/>
      <c r="Q8553" s="100"/>
      <c r="R8553" s="101"/>
      <c r="S8553" s="3">
        <f t="shared" si="134"/>
        <v>0</v>
      </c>
    </row>
    <row r="8554" spans="11:19">
      <c r="K8554" s="90"/>
      <c r="L8554" s="90"/>
      <c r="M8554" s="90"/>
      <c r="P8554" s="90"/>
      <c r="Q8554" s="100"/>
      <c r="R8554" s="101"/>
      <c r="S8554" s="3">
        <f t="shared" si="134"/>
        <v>0</v>
      </c>
    </row>
    <row r="8555" spans="11:19">
      <c r="K8555" s="90"/>
      <c r="L8555" s="90"/>
      <c r="M8555" s="90"/>
      <c r="P8555" s="90"/>
      <c r="Q8555" s="100"/>
      <c r="R8555" s="101"/>
      <c r="S8555" s="3">
        <f t="shared" si="134"/>
        <v>0</v>
      </c>
    </row>
    <row r="8556" spans="11:19">
      <c r="K8556" s="90"/>
      <c r="L8556" s="90"/>
      <c r="M8556" s="90"/>
      <c r="P8556" s="90"/>
      <c r="Q8556" s="100"/>
      <c r="R8556" s="101"/>
      <c r="S8556" s="3">
        <f t="shared" si="134"/>
        <v>0</v>
      </c>
    </row>
    <row r="8557" spans="11:19">
      <c r="K8557" s="90"/>
      <c r="L8557" s="90"/>
      <c r="M8557" s="90"/>
      <c r="P8557" s="90"/>
      <c r="Q8557" s="100"/>
      <c r="R8557" s="101"/>
      <c r="S8557" s="3">
        <f t="shared" si="134"/>
        <v>0</v>
      </c>
    </row>
    <row r="8558" spans="11:19">
      <c r="K8558" s="90"/>
      <c r="L8558" s="90"/>
      <c r="M8558" s="90"/>
      <c r="P8558" s="90"/>
      <c r="Q8558" s="100"/>
      <c r="R8558" s="101"/>
      <c r="S8558" s="3">
        <f t="shared" si="134"/>
        <v>0</v>
      </c>
    </row>
    <row r="8559" spans="11:19">
      <c r="K8559" s="90"/>
      <c r="L8559" s="90"/>
      <c r="M8559" s="90"/>
      <c r="P8559" s="90"/>
      <c r="Q8559" s="100"/>
      <c r="R8559" s="101"/>
      <c r="S8559" s="3">
        <f t="shared" si="134"/>
        <v>0</v>
      </c>
    </row>
    <row r="8560" spans="11:19">
      <c r="K8560" s="90"/>
      <c r="L8560" s="90"/>
      <c r="M8560" s="90"/>
      <c r="P8560" s="90"/>
      <c r="Q8560" s="100"/>
      <c r="R8560" s="101"/>
      <c r="S8560" s="3">
        <f t="shared" si="134"/>
        <v>0</v>
      </c>
    </row>
    <row r="8561" spans="11:19">
      <c r="K8561" s="90"/>
      <c r="L8561" s="90"/>
      <c r="M8561" s="90"/>
      <c r="P8561" s="90"/>
      <c r="Q8561" s="100"/>
      <c r="R8561" s="101"/>
      <c r="S8561" s="3">
        <f t="shared" si="134"/>
        <v>0</v>
      </c>
    </row>
    <row r="8562" spans="11:19">
      <c r="K8562" s="90"/>
      <c r="L8562" s="90"/>
      <c r="M8562" s="90"/>
      <c r="P8562" s="90"/>
      <c r="Q8562" s="100"/>
      <c r="R8562" s="101"/>
      <c r="S8562" s="3">
        <f t="shared" si="134"/>
        <v>0</v>
      </c>
    </row>
    <row r="8563" spans="11:19">
      <c r="K8563" s="90"/>
      <c r="L8563" s="90"/>
      <c r="M8563" s="90"/>
      <c r="P8563" s="90"/>
      <c r="Q8563" s="100"/>
      <c r="R8563" s="101"/>
      <c r="S8563" s="3">
        <f t="shared" si="134"/>
        <v>0</v>
      </c>
    </row>
    <row r="8564" spans="11:19">
      <c r="K8564" s="90"/>
      <c r="L8564" s="90"/>
      <c r="M8564" s="90"/>
      <c r="P8564" s="90"/>
      <c r="Q8564" s="100"/>
      <c r="R8564" s="101"/>
      <c r="S8564" s="3">
        <f t="shared" si="134"/>
        <v>0</v>
      </c>
    </row>
    <row r="8565" spans="11:19">
      <c r="K8565" s="90"/>
      <c r="L8565" s="90"/>
      <c r="M8565" s="90"/>
      <c r="P8565" s="90"/>
      <c r="Q8565" s="100"/>
      <c r="R8565" s="101"/>
      <c r="S8565" s="3">
        <f t="shared" si="134"/>
        <v>0</v>
      </c>
    </row>
    <row r="8566" spans="11:19">
      <c r="K8566" s="90"/>
      <c r="L8566" s="90"/>
      <c r="M8566" s="90"/>
      <c r="P8566" s="90"/>
      <c r="Q8566" s="100"/>
      <c r="R8566" s="101"/>
      <c r="S8566" s="3">
        <f t="shared" si="134"/>
        <v>0</v>
      </c>
    </row>
    <row r="8567" spans="11:19">
      <c r="K8567" s="90"/>
      <c r="L8567" s="90"/>
      <c r="M8567" s="90"/>
      <c r="P8567" s="90"/>
      <c r="Q8567" s="100"/>
      <c r="R8567" s="101"/>
      <c r="S8567" s="3">
        <f t="shared" si="134"/>
        <v>0</v>
      </c>
    </row>
    <row r="8568" spans="11:19">
      <c r="K8568" s="90"/>
      <c r="L8568" s="90"/>
      <c r="M8568" s="90"/>
      <c r="P8568" s="90"/>
      <c r="Q8568" s="100"/>
      <c r="R8568" s="101"/>
      <c r="S8568" s="3">
        <f t="shared" si="134"/>
        <v>0</v>
      </c>
    </row>
    <row r="8569" spans="11:19">
      <c r="K8569" s="90"/>
      <c r="L8569" s="90"/>
      <c r="M8569" s="90"/>
      <c r="P8569" s="90"/>
      <c r="Q8569" s="100"/>
      <c r="R8569" s="101"/>
      <c r="S8569" s="3">
        <f t="shared" si="134"/>
        <v>0</v>
      </c>
    </row>
    <row r="8570" spans="11:19">
      <c r="K8570" s="90"/>
      <c r="L8570" s="90"/>
      <c r="M8570" s="90"/>
      <c r="P8570" s="90"/>
      <c r="Q8570" s="100"/>
      <c r="R8570" s="101"/>
      <c r="S8570" s="3">
        <f t="shared" si="134"/>
        <v>0</v>
      </c>
    </row>
    <row r="8571" spans="11:19">
      <c r="K8571" s="90"/>
      <c r="L8571" s="90"/>
      <c r="M8571" s="90"/>
      <c r="P8571" s="90"/>
      <c r="Q8571" s="100"/>
      <c r="R8571" s="101"/>
      <c r="S8571" s="3">
        <f t="shared" si="134"/>
        <v>0</v>
      </c>
    </row>
    <row r="8572" spans="11:19">
      <c r="K8572" s="90"/>
      <c r="L8572" s="90"/>
      <c r="M8572" s="90"/>
      <c r="P8572" s="90"/>
      <c r="Q8572" s="100"/>
      <c r="R8572" s="101"/>
      <c r="S8572" s="3">
        <f t="shared" si="134"/>
        <v>0</v>
      </c>
    </row>
    <row r="8573" spans="11:19">
      <c r="K8573" s="90"/>
      <c r="L8573" s="90"/>
      <c r="M8573" s="90"/>
      <c r="P8573" s="90"/>
      <c r="Q8573" s="100"/>
      <c r="R8573" s="101"/>
      <c r="S8573" s="3">
        <f t="shared" si="134"/>
        <v>0</v>
      </c>
    </row>
    <row r="8574" spans="11:19">
      <c r="K8574" s="90"/>
      <c r="L8574" s="90"/>
      <c r="M8574" s="90"/>
      <c r="P8574" s="90"/>
      <c r="Q8574" s="100"/>
      <c r="R8574" s="101"/>
      <c r="S8574" s="3">
        <f t="shared" si="134"/>
        <v>0</v>
      </c>
    </row>
    <row r="8575" spans="11:19">
      <c r="K8575" s="90"/>
      <c r="L8575" s="90"/>
      <c r="M8575" s="90"/>
      <c r="P8575" s="90"/>
      <c r="Q8575" s="100"/>
      <c r="R8575" s="101"/>
      <c r="S8575" s="3">
        <f t="shared" si="134"/>
        <v>0</v>
      </c>
    </row>
    <row r="8576" spans="11:19">
      <c r="K8576" s="90"/>
      <c r="L8576" s="90"/>
      <c r="M8576" s="90"/>
      <c r="P8576" s="90"/>
      <c r="Q8576" s="100"/>
      <c r="R8576" s="101"/>
      <c r="S8576" s="3">
        <f t="shared" si="134"/>
        <v>0</v>
      </c>
    </row>
    <row r="8577" spans="11:19">
      <c r="K8577" s="90"/>
      <c r="L8577" s="90"/>
      <c r="M8577" s="90"/>
      <c r="P8577" s="90"/>
      <c r="Q8577" s="100"/>
      <c r="R8577" s="101"/>
      <c r="S8577" s="3">
        <f t="shared" si="134"/>
        <v>0</v>
      </c>
    </row>
    <row r="8578" spans="11:19">
      <c r="K8578" s="90"/>
      <c r="L8578" s="90"/>
      <c r="M8578" s="90"/>
      <c r="P8578" s="90"/>
      <c r="Q8578" s="100"/>
      <c r="R8578" s="101"/>
      <c r="S8578" s="3">
        <f t="shared" si="134"/>
        <v>0</v>
      </c>
    </row>
    <row r="8579" spans="11:19">
      <c r="K8579" s="90"/>
      <c r="L8579" s="90"/>
      <c r="M8579" s="90"/>
      <c r="P8579" s="90"/>
      <c r="Q8579" s="100"/>
      <c r="R8579" s="101"/>
      <c r="S8579" s="3">
        <f t="shared" si="134"/>
        <v>0</v>
      </c>
    </row>
    <row r="8580" spans="11:19">
      <c r="K8580" s="90"/>
      <c r="L8580" s="90"/>
      <c r="M8580" s="90"/>
      <c r="P8580" s="90"/>
      <c r="Q8580" s="100"/>
      <c r="R8580" s="101"/>
      <c r="S8580" s="3">
        <f t="shared" si="134"/>
        <v>0</v>
      </c>
    </row>
    <row r="8581" spans="11:19">
      <c r="K8581" s="90"/>
      <c r="L8581" s="90"/>
      <c r="M8581" s="90"/>
      <c r="P8581" s="90"/>
      <c r="Q8581" s="100"/>
      <c r="R8581" s="101"/>
      <c r="S8581" s="3">
        <f t="shared" si="134"/>
        <v>0</v>
      </c>
    </row>
    <row r="8582" spans="11:19">
      <c r="K8582" s="90"/>
      <c r="L8582" s="90"/>
      <c r="M8582" s="90"/>
      <c r="P8582" s="90"/>
      <c r="Q8582" s="100"/>
      <c r="R8582" s="101"/>
      <c r="S8582" s="3">
        <f t="shared" si="134"/>
        <v>0</v>
      </c>
    </row>
    <row r="8583" spans="11:19">
      <c r="K8583" s="90"/>
      <c r="L8583" s="90"/>
      <c r="M8583" s="90"/>
      <c r="P8583" s="90"/>
      <c r="Q8583" s="100"/>
      <c r="R8583" s="101"/>
      <c r="S8583" s="3">
        <f t="shared" si="134"/>
        <v>0</v>
      </c>
    </row>
    <row r="8584" spans="11:19">
      <c r="K8584" s="90"/>
      <c r="L8584" s="90"/>
      <c r="M8584" s="90"/>
      <c r="P8584" s="90"/>
      <c r="Q8584" s="100"/>
      <c r="R8584" s="101"/>
      <c r="S8584" s="3">
        <f t="shared" si="134"/>
        <v>0</v>
      </c>
    </row>
    <row r="8585" spans="11:19">
      <c r="K8585" s="90"/>
      <c r="L8585" s="90"/>
      <c r="M8585" s="90"/>
      <c r="P8585" s="90"/>
      <c r="Q8585" s="100"/>
      <c r="R8585" s="101"/>
      <c r="S8585" s="3">
        <f t="shared" ref="S8585:S8648" si="135">LEN(F8600)</f>
        <v>0</v>
      </c>
    </row>
    <row r="8586" spans="11:19">
      <c r="K8586" s="90"/>
      <c r="L8586" s="90"/>
      <c r="M8586" s="90"/>
      <c r="P8586" s="90"/>
      <c r="Q8586" s="100"/>
      <c r="R8586" s="101"/>
      <c r="S8586" s="3">
        <f t="shared" si="135"/>
        <v>0</v>
      </c>
    </row>
    <row r="8587" spans="11:19">
      <c r="K8587" s="90"/>
      <c r="L8587" s="90"/>
      <c r="M8587" s="90"/>
      <c r="P8587" s="90"/>
      <c r="Q8587" s="100"/>
      <c r="R8587" s="101"/>
      <c r="S8587" s="3">
        <f t="shared" si="135"/>
        <v>0</v>
      </c>
    </row>
    <row r="8588" spans="11:19">
      <c r="K8588" s="90"/>
      <c r="L8588" s="90"/>
      <c r="M8588" s="90"/>
      <c r="P8588" s="90"/>
      <c r="Q8588" s="100"/>
      <c r="R8588" s="101"/>
      <c r="S8588" s="3">
        <f t="shared" si="135"/>
        <v>0</v>
      </c>
    </row>
    <row r="8589" spans="11:19">
      <c r="K8589" s="90"/>
      <c r="L8589" s="90"/>
      <c r="M8589" s="90"/>
      <c r="P8589" s="90"/>
      <c r="Q8589" s="100"/>
      <c r="R8589" s="101"/>
      <c r="S8589" s="3">
        <f t="shared" si="135"/>
        <v>0</v>
      </c>
    </row>
    <row r="8590" spans="11:19">
      <c r="K8590" s="90"/>
      <c r="L8590" s="90"/>
      <c r="M8590" s="90"/>
      <c r="P8590" s="90"/>
      <c r="Q8590" s="100"/>
      <c r="R8590" s="101"/>
      <c r="S8590" s="3">
        <f t="shared" si="135"/>
        <v>0</v>
      </c>
    </row>
    <row r="8591" spans="11:19">
      <c r="K8591" s="90"/>
      <c r="L8591" s="90"/>
      <c r="M8591" s="90"/>
      <c r="P8591" s="90"/>
      <c r="Q8591" s="100"/>
      <c r="R8591" s="101"/>
      <c r="S8591" s="3">
        <f t="shared" si="135"/>
        <v>0</v>
      </c>
    </row>
    <row r="8592" spans="11:19">
      <c r="K8592" s="90"/>
      <c r="L8592" s="90"/>
      <c r="M8592" s="90"/>
      <c r="P8592" s="90"/>
      <c r="Q8592" s="100"/>
      <c r="R8592" s="101"/>
      <c r="S8592" s="3">
        <f t="shared" si="135"/>
        <v>0</v>
      </c>
    </row>
    <row r="8593" spans="11:19">
      <c r="K8593" s="90"/>
      <c r="L8593" s="90"/>
      <c r="M8593" s="90"/>
      <c r="P8593" s="90"/>
      <c r="Q8593" s="100"/>
      <c r="R8593" s="101"/>
      <c r="S8593" s="3">
        <f t="shared" si="135"/>
        <v>0</v>
      </c>
    </row>
    <row r="8594" spans="11:19">
      <c r="K8594" s="90"/>
      <c r="L8594" s="90"/>
      <c r="M8594" s="90"/>
      <c r="P8594" s="90"/>
      <c r="Q8594" s="100"/>
      <c r="R8594" s="101"/>
      <c r="S8594" s="3">
        <f t="shared" si="135"/>
        <v>0</v>
      </c>
    </row>
    <row r="8595" spans="11:19">
      <c r="K8595" s="90"/>
      <c r="L8595" s="90"/>
      <c r="M8595" s="90"/>
      <c r="P8595" s="90"/>
      <c r="Q8595" s="100"/>
      <c r="R8595" s="101"/>
      <c r="S8595" s="3">
        <f t="shared" si="135"/>
        <v>0</v>
      </c>
    </row>
    <row r="8596" spans="11:19">
      <c r="K8596" s="90"/>
      <c r="L8596" s="90"/>
      <c r="M8596" s="90"/>
      <c r="P8596" s="90"/>
      <c r="Q8596" s="100"/>
      <c r="R8596" s="101"/>
      <c r="S8596" s="3">
        <f t="shared" si="135"/>
        <v>0</v>
      </c>
    </row>
    <row r="8597" spans="11:19">
      <c r="K8597" s="90"/>
      <c r="L8597" s="90"/>
      <c r="M8597" s="90"/>
      <c r="P8597" s="90"/>
      <c r="Q8597" s="100"/>
      <c r="R8597" s="101"/>
      <c r="S8597" s="3">
        <f t="shared" si="135"/>
        <v>0</v>
      </c>
    </row>
    <row r="8598" spans="11:19">
      <c r="K8598" s="90"/>
      <c r="L8598" s="90"/>
      <c r="M8598" s="90"/>
      <c r="P8598" s="90"/>
      <c r="Q8598" s="100"/>
      <c r="R8598" s="101"/>
      <c r="S8598" s="3">
        <f t="shared" si="135"/>
        <v>0</v>
      </c>
    </row>
    <row r="8599" spans="11:19">
      <c r="K8599" s="90"/>
      <c r="L8599" s="90"/>
      <c r="M8599" s="90"/>
      <c r="P8599" s="90"/>
      <c r="Q8599" s="100"/>
      <c r="R8599" s="101"/>
      <c r="S8599" s="3">
        <f t="shared" si="135"/>
        <v>0</v>
      </c>
    </row>
    <row r="8600" spans="11:19">
      <c r="K8600" s="90"/>
      <c r="L8600" s="90"/>
      <c r="M8600" s="90"/>
      <c r="P8600" s="90"/>
      <c r="Q8600" s="100"/>
      <c r="R8600" s="101"/>
      <c r="S8600" s="3">
        <f t="shared" si="135"/>
        <v>0</v>
      </c>
    </row>
    <row r="8601" spans="11:19">
      <c r="K8601" s="90"/>
      <c r="L8601" s="90"/>
      <c r="M8601" s="90"/>
      <c r="P8601" s="90"/>
      <c r="Q8601" s="100"/>
      <c r="R8601" s="101"/>
      <c r="S8601" s="3">
        <f t="shared" si="135"/>
        <v>0</v>
      </c>
    </row>
    <row r="8602" spans="11:19">
      <c r="K8602" s="90"/>
      <c r="L8602" s="90"/>
      <c r="M8602" s="90"/>
      <c r="P8602" s="90"/>
      <c r="Q8602" s="100"/>
      <c r="R8602" s="101"/>
      <c r="S8602" s="3">
        <f t="shared" si="135"/>
        <v>0</v>
      </c>
    </row>
    <row r="8603" spans="11:19">
      <c r="K8603" s="90"/>
      <c r="L8603" s="90"/>
      <c r="M8603" s="90"/>
      <c r="P8603" s="90"/>
      <c r="Q8603" s="100"/>
      <c r="R8603" s="101"/>
      <c r="S8603" s="3">
        <f t="shared" si="135"/>
        <v>0</v>
      </c>
    </row>
    <row r="8604" spans="11:19">
      <c r="K8604" s="90"/>
      <c r="L8604" s="90"/>
      <c r="M8604" s="90"/>
      <c r="P8604" s="90"/>
      <c r="Q8604" s="100"/>
      <c r="R8604" s="101"/>
      <c r="S8604" s="3">
        <f t="shared" si="135"/>
        <v>0</v>
      </c>
    </row>
    <row r="8605" spans="11:19">
      <c r="K8605" s="90"/>
      <c r="L8605" s="90"/>
      <c r="M8605" s="90"/>
      <c r="P8605" s="90"/>
      <c r="Q8605" s="100"/>
      <c r="R8605" s="101"/>
      <c r="S8605" s="3">
        <f t="shared" si="135"/>
        <v>0</v>
      </c>
    </row>
    <row r="8606" spans="11:19">
      <c r="K8606" s="90"/>
      <c r="L8606" s="90"/>
      <c r="M8606" s="90"/>
      <c r="P8606" s="90"/>
      <c r="Q8606" s="100"/>
      <c r="R8606" s="101"/>
      <c r="S8606" s="3">
        <f t="shared" si="135"/>
        <v>0</v>
      </c>
    </row>
    <row r="8607" spans="11:19">
      <c r="K8607" s="90"/>
      <c r="L8607" s="90"/>
      <c r="M8607" s="90"/>
      <c r="P8607" s="90"/>
      <c r="Q8607" s="100"/>
      <c r="R8607" s="101"/>
      <c r="S8607" s="3">
        <f t="shared" si="135"/>
        <v>0</v>
      </c>
    </row>
    <row r="8608" spans="11:19">
      <c r="K8608" s="90"/>
      <c r="L8608" s="90"/>
      <c r="M8608" s="90"/>
      <c r="P8608" s="90"/>
      <c r="Q8608" s="100"/>
      <c r="R8608" s="101"/>
      <c r="S8608" s="3">
        <f t="shared" si="135"/>
        <v>0</v>
      </c>
    </row>
    <row r="8609" spans="11:19">
      <c r="K8609" s="90"/>
      <c r="L8609" s="90"/>
      <c r="M8609" s="90"/>
      <c r="P8609" s="90"/>
      <c r="Q8609" s="100"/>
      <c r="R8609" s="101"/>
      <c r="S8609" s="3">
        <f t="shared" si="135"/>
        <v>0</v>
      </c>
    </row>
    <row r="8610" spans="11:19">
      <c r="K8610" s="90"/>
      <c r="L8610" s="90"/>
      <c r="M8610" s="90"/>
      <c r="P8610" s="90"/>
      <c r="Q8610" s="100"/>
      <c r="R8610" s="101"/>
      <c r="S8610" s="3">
        <f t="shared" si="135"/>
        <v>0</v>
      </c>
    </row>
    <row r="8611" spans="11:19">
      <c r="K8611" s="90"/>
      <c r="L8611" s="90"/>
      <c r="M8611" s="90"/>
      <c r="P8611" s="90"/>
      <c r="Q8611" s="100"/>
      <c r="R8611" s="101"/>
      <c r="S8611" s="3">
        <f t="shared" si="135"/>
        <v>0</v>
      </c>
    </row>
    <row r="8612" spans="11:19">
      <c r="K8612" s="90"/>
      <c r="L8612" s="90"/>
      <c r="M8612" s="90"/>
      <c r="P8612" s="90"/>
      <c r="Q8612" s="100"/>
      <c r="R8612" s="101"/>
      <c r="S8612" s="3">
        <f t="shared" si="135"/>
        <v>0</v>
      </c>
    </row>
    <row r="8613" spans="11:19">
      <c r="K8613" s="90"/>
      <c r="L8613" s="90"/>
      <c r="M8613" s="90"/>
      <c r="P8613" s="90"/>
      <c r="Q8613" s="100"/>
      <c r="R8613" s="101"/>
      <c r="S8613" s="3">
        <f t="shared" si="135"/>
        <v>0</v>
      </c>
    </row>
    <row r="8614" spans="11:19">
      <c r="K8614" s="90"/>
      <c r="L8614" s="90"/>
      <c r="M8614" s="90"/>
      <c r="P8614" s="90"/>
      <c r="Q8614" s="100"/>
      <c r="R8614" s="101"/>
      <c r="S8614" s="3">
        <f t="shared" si="135"/>
        <v>0</v>
      </c>
    </row>
    <row r="8615" spans="11:19">
      <c r="K8615" s="90"/>
      <c r="L8615" s="90"/>
      <c r="M8615" s="90"/>
      <c r="P8615" s="90"/>
      <c r="Q8615" s="100"/>
      <c r="R8615" s="101"/>
      <c r="S8615" s="3">
        <f t="shared" si="135"/>
        <v>0</v>
      </c>
    </row>
    <row r="8616" spans="11:19">
      <c r="K8616" s="90"/>
      <c r="L8616" s="90"/>
      <c r="M8616" s="90"/>
      <c r="P8616" s="90"/>
      <c r="Q8616" s="100"/>
      <c r="R8616" s="101"/>
      <c r="S8616" s="3">
        <f t="shared" si="135"/>
        <v>0</v>
      </c>
    </row>
    <row r="8617" spans="11:19">
      <c r="K8617" s="90"/>
      <c r="L8617" s="90"/>
      <c r="M8617" s="90"/>
      <c r="P8617" s="90"/>
      <c r="Q8617" s="100"/>
      <c r="R8617" s="101"/>
      <c r="S8617" s="3">
        <f t="shared" si="135"/>
        <v>0</v>
      </c>
    </row>
    <row r="8618" spans="11:19">
      <c r="K8618" s="90"/>
      <c r="L8618" s="90"/>
      <c r="M8618" s="90"/>
      <c r="P8618" s="90"/>
      <c r="Q8618" s="100"/>
      <c r="R8618" s="101"/>
      <c r="S8618" s="3">
        <f t="shared" si="135"/>
        <v>0</v>
      </c>
    </row>
    <row r="8619" spans="11:19">
      <c r="K8619" s="90"/>
      <c r="L8619" s="90"/>
      <c r="M8619" s="90"/>
      <c r="P8619" s="90"/>
      <c r="Q8619" s="100"/>
      <c r="R8619" s="101"/>
      <c r="S8619" s="3">
        <f t="shared" si="135"/>
        <v>0</v>
      </c>
    </row>
    <row r="8620" spans="11:19">
      <c r="K8620" s="90"/>
      <c r="L8620" s="90"/>
      <c r="M8620" s="90"/>
      <c r="P8620" s="90"/>
      <c r="Q8620" s="100"/>
      <c r="R8620" s="101"/>
      <c r="S8620" s="3">
        <f t="shared" si="135"/>
        <v>0</v>
      </c>
    </row>
    <row r="8621" spans="11:19">
      <c r="K8621" s="90"/>
      <c r="L8621" s="90"/>
      <c r="M8621" s="90"/>
      <c r="P8621" s="90"/>
      <c r="Q8621" s="100"/>
      <c r="R8621" s="101"/>
      <c r="S8621" s="3">
        <f t="shared" si="135"/>
        <v>0</v>
      </c>
    </row>
    <row r="8622" spans="11:19">
      <c r="K8622" s="90"/>
      <c r="L8622" s="90"/>
      <c r="M8622" s="90"/>
      <c r="P8622" s="90"/>
      <c r="Q8622" s="100"/>
      <c r="R8622" s="101"/>
      <c r="S8622" s="3">
        <f t="shared" si="135"/>
        <v>0</v>
      </c>
    </row>
    <row r="8623" spans="11:19">
      <c r="K8623" s="90"/>
      <c r="L8623" s="90"/>
      <c r="M8623" s="90"/>
      <c r="P8623" s="90"/>
      <c r="Q8623" s="100"/>
      <c r="R8623" s="101"/>
      <c r="S8623" s="3">
        <f t="shared" si="135"/>
        <v>0</v>
      </c>
    </row>
    <row r="8624" spans="11:19">
      <c r="K8624" s="90"/>
      <c r="L8624" s="90"/>
      <c r="M8624" s="90"/>
      <c r="P8624" s="90"/>
      <c r="Q8624" s="100"/>
      <c r="R8624" s="101"/>
      <c r="S8624" s="3">
        <f t="shared" si="135"/>
        <v>0</v>
      </c>
    </row>
    <row r="8625" spans="11:19">
      <c r="K8625" s="90"/>
      <c r="L8625" s="90"/>
      <c r="M8625" s="90"/>
      <c r="P8625" s="90"/>
      <c r="Q8625" s="100"/>
      <c r="R8625" s="101"/>
      <c r="S8625" s="3">
        <f t="shared" si="135"/>
        <v>0</v>
      </c>
    </row>
    <row r="8626" spans="11:19">
      <c r="K8626" s="90"/>
      <c r="L8626" s="90"/>
      <c r="M8626" s="90"/>
      <c r="P8626" s="90"/>
      <c r="Q8626" s="100"/>
      <c r="R8626" s="101"/>
      <c r="S8626" s="3">
        <f t="shared" si="135"/>
        <v>0</v>
      </c>
    </row>
    <row r="8627" spans="11:19">
      <c r="K8627" s="90"/>
      <c r="L8627" s="90"/>
      <c r="M8627" s="90"/>
      <c r="P8627" s="90"/>
      <c r="Q8627" s="100"/>
      <c r="R8627" s="101"/>
      <c r="S8627" s="3">
        <f t="shared" si="135"/>
        <v>0</v>
      </c>
    </row>
    <row r="8628" spans="11:19">
      <c r="K8628" s="90"/>
      <c r="L8628" s="90"/>
      <c r="M8628" s="90"/>
      <c r="P8628" s="90"/>
      <c r="Q8628" s="100"/>
      <c r="R8628" s="101"/>
      <c r="S8628" s="3">
        <f t="shared" si="135"/>
        <v>0</v>
      </c>
    </row>
    <row r="8629" spans="11:19">
      <c r="K8629" s="90"/>
      <c r="L8629" s="90"/>
      <c r="M8629" s="90"/>
      <c r="P8629" s="90"/>
      <c r="Q8629" s="100"/>
      <c r="R8629" s="101"/>
      <c r="S8629" s="3">
        <f t="shared" si="135"/>
        <v>0</v>
      </c>
    </row>
    <row r="8630" spans="11:19">
      <c r="K8630" s="90"/>
      <c r="L8630" s="90"/>
      <c r="M8630" s="90"/>
      <c r="P8630" s="90"/>
      <c r="Q8630" s="100"/>
      <c r="R8630" s="101"/>
      <c r="S8630" s="3">
        <f t="shared" si="135"/>
        <v>0</v>
      </c>
    </row>
    <row r="8631" spans="11:19">
      <c r="K8631" s="90"/>
      <c r="L8631" s="90"/>
      <c r="M8631" s="90"/>
      <c r="P8631" s="90"/>
      <c r="Q8631" s="100"/>
      <c r="R8631" s="101"/>
      <c r="S8631" s="3">
        <f t="shared" si="135"/>
        <v>0</v>
      </c>
    </row>
    <row r="8632" spans="11:19">
      <c r="K8632" s="90"/>
      <c r="L8632" s="90"/>
      <c r="M8632" s="90"/>
      <c r="P8632" s="90"/>
      <c r="Q8632" s="100"/>
      <c r="R8632" s="101"/>
      <c r="S8632" s="3">
        <f t="shared" si="135"/>
        <v>0</v>
      </c>
    </row>
    <row r="8633" spans="11:19">
      <c r="K8633" s="90"/>
      <c r="L8633" s="90"/>
      <c r="M8633" s="90"/>
      <c r="P8633" s="90"/>
      <c r="Q8633" s="100"/>
      <c r="R8633" s="101"/>
      <c r="S8633" s="3">
        <f t="shared" si="135"/>
        <v>0</v>
      </c>
    </row>
    <row r="8634" spans="11:19">
      <c r="K8634" s="90"/>
      <c r="L8634" s="90"/>
      <c r="M8634" s="90"/>
      <c r="P8634" s="90"/>
      <c r="Q8634" s="100"/>
      <c r="R8634" s="101"/>
      <c r="S8634" s="3">
        <f t="shared" si="135"/>
        <v>0</v>
      </c>
    </row>
    <row r="8635" spans="11:19">
      <c r="K8635" s="90"/>
      <c r="L8635" s="90"/>
      <c r="M8635" s="90"/>
      <c r="P8635" s="90"/>
      <c r="Q8635" s="100"/>
      <c r="R8635" s="101"/>
      <c r="S8635" s="3">
        <f t="shared" si="135"/>
        <v>0</v>
      </c>
    </row>
    <row r="8636" spans="11:19">
      <c r="K8636" s="90"/>
      <c r="L8636" s="90"/>
      <c r="M8636" s="90"/>
      <c r="P8636" s="90"/>
      <c r="Q8636" s="100"/>
      <c r="R8636" s="101"/>
      <c r="S8636" s="3">
        <f t="shared" si="135"/>
        <v>0</v>
      </c>
    </row>
    <row r="8637" spans="11:19">
      <c r="K8637" s="90"/>
      <c r="L8637" s="90"/>
      <c r="M8637" s="90"/>
      <c r="P8637" s="90"/>
      <c r="Q8637" s="100"/>
      <c r="R8637" s="101"/>
      <c r="S8637" s="3">
        <f t="shared" si="135"/>
        <v>0</v>
      </c>
    </row>
    <row r="8638" spans="11:19">
      <c r="K8638" s="90"/>
      <c r="L8638" s="90"/>
      <c r="M8638" s="90"/>
      <c r="P8638" s="90"/>
      <c r="Q8638" s="100"/>
      <c r="R8638" s="101"/>
      <c r="S8638" s="3">
        <f t="shared" si="135"/>
        <v>0</v>
      </c>
    </row>
    <row r="8639" spans="11:19">
      <c r="K8639" s="90"/>
      <c r="L8639" s="90"/>
      <c r="M8639" s="90"/>
      <c r="P8639" s="90"/>
      <c r="Q8639" s="100"/>
      <c r="R8639" s="101"/>
      <c r="S8639" s="3">
        <f t="shared" si="135"/>
        <v>0</v>
      </c>
    </row>
    <row r="8640" spans="11:19">
      <c r="K8640" s="90"/>
      <c r="L8640" s="90"/>
      <c r="M8640" s="90"/>
      <c r="P8640" s="90"/>
      <c r="Q8640" s="100"/>
      <c r="R8640" s="101"/>
      <c r="S8640" s="3">
        <f t="shared" si="135"/>
        <v>0</v>
      </c>
    </row>
    <row r="8641" spans="11:19">
      <c r="K8641" s="90"/>
      <c r="L8641" s="90"/>
      <c r="M8641" s="90"/>
      <c r="P8641" s="90"/>
      <c r="Q8641" s="100"/>
      <c r="R8641" s="101"/>
      <c r="S8641" s="3">
        <f t="shared" si="135"/>
        <v>0</v>
      </c>
    </row>
    <row r="8642" spans="11:19">
      <c r="K8642" s="90"/>
      <c r="L8642" s="90"/>
      <c r="M8642" s="90"/>
      <c r="P8642" s="90"/>
      <c r="Q8642" s="100"/>
      <c r="R8642" s="101"/>
      <c r="S8642" s="3">
        <f t="shared" si="135"/>
        <v>0</v>
      </c>
    </row>
    <row r="8643" spans="11:19">
      <c r="K8643" s="90"/>
      <c r="L8643" s="90"/>
      <c r="M8643" s="90"/>
      <c r="P8643" s="90"/>
      <c r="Q8643" s="100"/>
      <c r="R8643" s="101"/>
      <c r="S8643" s="3">
        <f t="shared" si="135"/>
        <v>0</v>
      </c>
    </row>
    <row r="8644" spans="11:19">
      <c r="K8644" s="90"/>
      <c r="L8644" s="90"/>
      <c r="M8644" s="90"/>
      <c r="P8644" s="90"/>
      <c r="Q8644" s="100"/>
      <c r="R8644" s="101"/>
      <c r="S8644" s="3">
        <f t="shared" si="135"/>
        <v>0</v>
      </c>
    </row>
    <row r="8645" spans="11:19">
      <c r="K8645" s="90"/>
      <c r="L8645" s="90"/>
      <c r="M8645" s="90"/>
      <c r="P8645" s="90"/>
      <c r="Q8645" s="100"/>
      <c r="R8645" s="101"/>
      <c r="S8645" s="3">
        <f t="shared" si="135"/>
        <v>0</v>
      </c>
    </row>
    <row r="8646" spans="11:19">
      <c r="K8646" s="90"/>
      <c r="L8646" s="90"/>
      <c r="M8646" s="90"/>
      <c r="P8646" s="90"/>
      <c r="Q8646" s="100"/>
      <c r="R8646" s="101"/>
      <c r="S8646" s="3">
        <f t="shared" si="135"/>
        <v>0</v>
      </c>
    </row>
    <row r="8647" spans="11:19">
      <c r="K8647" s="90"/>
      <c r="L8647" s="90"/>
      <c r="M8647" s="90"/>
      <c r="P8647" s="90"/>
      <c r="Q8647" s="100"/>
      <c r="R8647" s="101"/>
      <c r="S8647" s="3">
        <f t="shared" si="135"/>
        <v>0</v>
      </c>
    </row>
    <row r="8648" spans="11:19">
      <c r="K8648" s="90"/>
      <c r="L8648" s="90"/>
      <c r="M8648" s="90"/>
      <c r="P8648" s="90"/>
      <c r="Q8648" s="100"/>
      <c r="R8648" s="101"/>
      <c r="S8648" s="3">
        <f t="shared" si="135"/>
        <v>0</v>
      </c>
    </row>
    <row r="8649" spans="11:19">
      <c r="K8649" s="90"/>
      <c r="L8649" s="90"/>
      <c r="M8649" s="90"/>
      <c r="P8649" s="90"/>
      <c r="Q8649" s="100"/>
      <c r="R8649" s="101"/>
      <c r="S8649" s="3">
        <f t="shared" ref="S8649:S8712" si="136">LEN(F8664)</f>
        <v>0</v>
      </c>
    </row>
    <row r="8650" spans="11:19">
      <c r="K8650" s="90"/>
      <c r="L8650" s="90"/>
      <c r="M8650" s="90"/>
      <c r="P8650" s="90"/>
      <c r="Q8650" s="100"/>
      <c r="R8650" s="101"/>
      <c r="S8650" s="3">
        <f t="shared" si="136"/>
        <v>0</v>
      </c>
    </row>
    <row r="8651" spans="11:19">
      <c r="K8651" s="90"/>
      <c r="L8651" s="90"/>
      <c r="M8651" s="90"/>
      <c r="P8651" s="90"/>
      <c r="Q8651" s="100"/>
      <c r="R8651" s="101"/>
      <c r="S8651" s="3">
        <f t="shared" si="136"/>
        <v>0</v>
      </c>
    </row>
    <row r="8652" spans="11:19">
      <c r="K8652" s="90"/>
      <c r="L8652" s="90"/>
      <c r="M8652" s="90"/>
      <c r="P8652" s="90"/>
      <c r="Q8652" s="100"/>
      <c r="R8652" s="101"/>
      <c r="S8652" s="3">
        <f t="shared" si="136"/>
        <v>0</v>
      </c>
    </row>
    <row r="8653" spans="11:19">
      <c r="K8653" s="90"/>
      <c r="L8653" s="90"/>
      <c r="M8653" s="90"/>
      <c r="P8653" s="90"/>
      <c r="Q8653" s="100"/>
      <c r="R8653" s="101"/>
      <c r="S8653" s="3">
        <f t="shared" si="136"/>
        <v>0</v>
      </c>
    </row>
    <row r="8654" spans="11:19">
      <c r="K8654" s="90"/>
      <c r="M8654" s="90"/>
      <c r="P8654" s="90"/>
      <c r="Q8654" s="100"/>
      <c r="R8654" s="101"/>
      <c r="S8654" s="3">
        <f t="shared" si="136"/>
        <v>0</v>
      </c>
    </row>
    <row r="8655" spans="11:19">
      <c r="K8655" s="90"/>
      <c r="M8655" s="90"/>
      <c r="P8655" s="90"/>
      <c r="Q8655" s="100"/>
      <c r="R8655" s="101"/>
      <c r="S8655" s="3">
        <f t="shared" si="136"/>
        <v>0</v>
      </c>
    </row>
    <row r="8656" spans="11:19">
      <c r="K8656" s="90"/>
      <c r="M8656" s="90"/>
      <c r="P8656" s="90"/>
      <c r="Q8656" s="100"/>
      <c r="R8656" s="101"/>
      <c r="S8656" s="3">
        <f t="shared" si="136"/>
        <v>0</v>
      </c>
    </row>
    <row r="8657" spans="11:19">
      <c r="K8657" s="90"/>
      <c r="M8657" s="90"/>
      <c r="P8657" s="90"/>
      <c r="Q8657" s="100"/>
      <c r="R8657" s="101"/>
      <c r="S8657" s="3">
        <f t="shared" si="136"/>
        <v>0</v>
      </c>
    </row>
    <row r="8658" spans="11:19">
      <c r="K8658" s="90"/>
      <c r="M8658" s="90"/>
      <c r="P8658" s="90"/>
      <c r="Q8658" s="100"/>
      <c r="R8658" s="101"/>
      <c r="S8658" s="3">
        <f t="shared" si="136"/>
        <v>0</v>
      </c>
    </row>
    <row r="8659" spans="11:19">
      <c r="K8659" s="90"/>
      <c r="M8659" s="90"/>
      <c r="P8659" s="90"/>
      <c r="Q8659" s="100"/>
      <c r="R8659" s="101"/>
      <c r="S8659" s="3">
        <f t="shared" si="136"/>
        <v>0</v>
      </c>
    </row>
    <row r="8660" spans="11:19">
      <c r="K8660" s="90"/>
      <c r="M8660" s="90"/>
      <c r="P8660" s="90"/>
      <c r="Q8660" s="100"/>
      <c r="R8660" s="101"/>
      <c r="S8660" s="3">
        <f t="shared" si="136"/>
        <v>0</v>
      </c>
    </row>
    <row r="8661" spans="11:19">
      <c r="K8661" s="90"/>
      <c r="M8661" s="90"/>
      <c r="P8661" s="90"/>
      <c r="Q8661" s="100"/>
      <c r="R8661" s="101"/>
      <c r="S8661" s="3">
        <f t="shared" si="136"/>
        <v>0</v>
      </c>
    </row>
    <row r="8662" spans="11:19">
      <c r="K8662" s="90"/>
      <c r="M8662" s="90"/>
      <c r="P8662" s="90"/>
      <c r="Q8662" s="100"/>
      <c r="R8662" s="101"/>
      <c r="S8662" s="3">
        <f t="shared" si="136"/>
        <v>0</v>
      </c>
    </row>
    <row r="8663" spans="11:19">
      <c r="K8663" s="90"/>
      <c r="M8663" s="90"/>
      <c r="P8663" s="90"/>
      <c r="Q8663" s="100"/>
      <c r="R8663" s="101"/>
      <c r="S8663" s="3">
        <f t="shared" si="136"/>
        <v>0</v>
      </c>
    </row>
    <row r="8664" spans="11:19">
      <c r="K8664" s="90"/>
      <c r="M8664" s="90"/>
      <c r="P8664" s="90"/>
      <c r="Q8664" s="100"/>
      <c r="R8664" s="101"/>
      <c r="S8664" s="3">
        <f t="shared" si="136"/>
        <v>0</v>
      </c>
    </row>
    <row r="8665" spans="11:19">
      <c r="K8665" s="90"/>
      <c r="M8665" s="90"/>
      <c r="P8665" s="90"/>
      <c r="Q8665" s="100"/>
      <c r="R8665" s="101"/>
      <c r="S8665" s="3">
        <f t="shared" si="136"/>
        <v>0</v>
      </c>
    </row>
    <row r="8666" spans="11:19">
      <c r="K8666" s="90"/>
      <c r="M8666" s="90"/>
      <c r="P8666" s="90"/>
      <c r="Q8666" s="100"/>
      <c r="R8666" s="101"/>
      <c r="S8666" s="3">
        <f t="shared" si="136"/>
        <v>0</v>
      </c>
    </row>
    <row r="8667" spans="11:19">
      <c r="K8667" s="90"/>
      <c r="M8667" s="90"/>
      <c r="P8667" s="90"/>
      <c r="Q8667" s="100"/>
      <c r="R8667" s="101"/>
      <c r="S8667" s="3">
        <f t="shared" si="136"/>
        <v>0</v>
      </c>
    </row>
    <row r="8668" spans="11:19">
      <c r="K8668" s="90"/>
      <c r="M8668" s="90"/>
      <c r="P8668" s="90"/>
      <c r="Q8668" s="100"/>
      <c r="R8668" s="101"/>
      <c r="S8668" s="3">
        <f t="shared" si="136"/>
        <v>0</v>
      </c>
    </row>
    <row r="8669" spans="11:19">
      <c r="K8669" s="90"/>
      <c r="M8669" s="90"/>
      <c r="P8669" s="90"/>
      <c r="Q8669" s="100"/>
      <c r="R8669" s="101"/>
      <c r="S8669" s="3">
        <f t="shared" si="136"/>
        <v>0</v>
      </c>
    </row>
    <row r="8670" spans="11:19">
      <c r="K8670" s="90"/>
      <c r="M8670" s="90"/>
      <c r="P8670" s="90"/>
      <c r="Q8670" s="100"/>
      <c r="R8670" s="101"/>
      <c r="S8670" s="3">
        <f t="shared" si="136"/>
        <v>0</v>
      </c>
    </row>
    <row r="8671" spans="11:19">
      <c r="K8671" s="90"/>
      <c r="M8671" s="90"/>
      <c r="P8671" s="90"/>
      <c r="Q8671" s="100"/>
      <c r="R8671" s="101"/>
      <c r="S8671" s="3">
        <f t="shared" si="136"/>
        <v>0</v>
      </c>
    </row>
    <row r="8672" spans="11:19">
      <c r="K8672" s="90"/>
      <c r="M8672" s="90"/>
      <c r="P8672" s="90"/>
      <c r="Q8672" s="100"/>
      <c r="R8672" s="101"/>
      <c r="S8672" s="3">
        <f t="shared" si="136"/>
        <v>0</v>
      </c>
    </row>
    <row r="8673" spans="11:19">
      <c r="K8673" s="90"/>
      <c r="M8673" s="90"/>
      <c r="P8673" s="90"/>
      <c r="Q8673" s="100"/>
      <c r="R8673" s="101"/>
      <c r="S8673" s="3">
        <f t="shared" si="136"/>
        <v>0</v>
      </c>
    </row>
    <row r="8674" spans="11:19">
      <c r="K8674" s="90"/>
      <c r="M8674" s="90"/>
      <c r="P8674" s="90"/>
      <c r="Q8674" s="100"/>
      <c r="R8674" s="101"/>
      <c r="S8674" s="3">
        <f t="shared" si="136"/>
        <v>0</v>
      </c>
    </row>
    <row r="8675" spans="11:19">
      <c r="K8675" s="90"/>
      <c r="M8675" s="90"/>
      <c r="P8675" s="90"/>
      <c r="Q8675" s="100"/>
      <c r="R8675" s="101"/>
      <c r="S8675" s="3">
        <f t="shared" si="136"/>
        <v>0</v>
      </c>
    </row>
    <row r="8676" spans="11:19">
      <c r="K8676" s="90"/>
      <c r="M8676" s="90"/>
      <c r="P8676" s="90"/>
      <c r="Q8676" s="100"/>
      <c r="R8676" s="101"/>
      <c r="S8676" s="3">
        <f t="shared" si="136"/>
        <v>0</v>
      </c>
    </row>
    <row r="8677" spans="11:19">
      <c r="K8677" s="90"/>
      <c r="M8677" s="90"/>
      <c r="P8677" s="90"/>
      <c r="Q8677" s="100"/>
      <c r="R8677" s="101"/>
      <c r="S8677" s="3">
        <f t="shared" si="136"/>
        <v>0</v>
      </c>
    </row>
    <row r="8678" spans="11:19">
      <c r="K8678" s="90"/>
      <c r="M8678" s="90"/>
      <c r="P8678" s="90"/>
      <c r="Q8678" s="100"/>
      <c r="R8678" s="101"/>
      <c r="S8678" s="3">
        <f t="shared" si="136"/>
        <v>0</v>
      </c>
    </row>
    <row r="8679" spans="11:19">
      <c r="K8679" s="90"/>
      <c r="M8679" s="90"/>
      <c r="P8679" s="90"/>
      <c r="Q8679" s="100"/>
      <c r="R8679" s="101"/>
      <c r="S8679" s="3">
        <f t="shared" si="136"/>
        <v>0</v>
      </c>
    </row>
    <row r="8680" spans="11:19">
      <c r="K8680" s="90"/>
      <c r="M8680" s="90"/>
      <c r="P8680" s="90"/>
      <c r="Q8680" s="100"/>
      <c r="R8680" s="101"/>
      <c r="S8680" s="3">
        <f t="shared" si="136"/>
        <v>0</v>
      </c>
    </row>
    <row r="8681" spans="11:19">
      <c r="K8681" s="90"/>
      <c r="M8681" s="90"/>
      <c r="P8681" s="90"/>
      <c r="Q8681" s="100"/>
      <c r="R8681" s="101"/>
      <c r="S8681" s="3">
        <f t="shared" si="136"/>
        <v>0</v>
      </c>
    </row>
    <row r="8682" spans="11:19">
      <c r="K8682" s="90"/>
      <c r="M8682" s="90"/>
      <c r="P8682" s="90"/>
      <c r="Q8682" s="100"/>
      <c r="R8682" s="101"/>
      <c r="S8682" s="3">
        <f t="shared" si="136"/>
        <v>0</v>
      </c>
    </row>
    <row r="8683" spans="11:19">
      <c r="K8683" s="90"/>
      <c r="M8683" s="90"/>
      <c r="P8683" s="90"/>
      <c r="Q8683" s="100"/>
      <c r="R8683" s="101"/>
      <c r="S8683" s="3">
        <f t="shared" si="136"/>
        <v>0</v>
      </c>
    </row>
    <row r="8684" spans="11:19">
      <c r="K8684" s="90"/>
      <c r="M8684" s="90"/>
      <c r="P8684" s="90"/>
      <c r="Q8684" s="100"/>
      <c r="R8684" s="101"/>
      <c r="S8684" s="3">
        <f t="shared" si="136"/>
        <v>0</v>
      </c>
    </row>
    <row r="8685" spans="11:19">
      <c r="K8685" s="90"/>
      <c r="M8685" s="90"/>
      <c r="P8685" s="90"/>
      <c r="Q8685" s="100"/>
      <c r="R8685" s="101"/>
      <c r="S8685" s="3">
        <f t="shared" si="136"/>
        <v>0</v>
      </c>
    </row>
    <row r="8686" spans="11:19">
      <c r="K8686" s="90"/>
      <c r="M8686" s="90"/>
      <c r="P8686" s="90"/>
      <c r="Q8686" s="100"/>
      <c r="R8686" s="101"/>
      <c r="S8686" s="3">
        <f t="shared" si="136"/>
        <v>0</v>
      </c>
    </row>
    <row r="8687" spans="11:19">
      <c r="K8687" s="90"/>
      <c r="M8687" s="90"/>
      <c r="P8687" s="90"/>
      <c r="Q8687" s="100"/>
      <c r="R8687" s="101"/>
      <c r="S8687" s="3">
        <f t="shared" si="136"/>
        <v>0</v>
      </c>
    </row>
    <row r="8688" spans="11:19">
      <c r="K8688" s="90"/>
      <c r="M8688" s="90"/>
      <c r="P8688" s="90"/>
      <c r="Q8688" s="100"/>
      <c r="R8688" s="101"/>
      <c r="S8688" s="3">
        <f t="shared" si="136"/>
        <v>0</v>
      </c>
    </row>
    <row r="8689" spans="11:19">
      <c r="K8689" s="90"/>
      <c r="M8689" s="90"/>
      <c r="P8689" s="90"/>
      <c r="Q8689" s="100"/>
      <c r="R8689" s="101"/>
      <c r="S8689" s="3">
        <f t="shared" si="136"/>
        <v>0</v>
      </c>
    </row>
    <row r="8690" spans="11:19">
      <c r="K8690" s="90"/>
      <c r="M8690" s="90"/>
      <c r="P8690" s="90"/>
      <c r="Q8690" s="100"/>
      <c r="R8690" s="101"/>
      <c r="S8690" s="3">
        <f t="shared" si="136"/>
        <v>0</v>
      </c>
    </row>
    <row r="8691" spans="11:19">
      <c r="K8691" s="90"/>
      <c r="M8691" s="90"/>
      <c r="P8691" s="90"/>
      <c r="Q8691" s="100"/>
      <c r="R8691" s="101"/>
      <c r="S8691" s="3">
        <f t="shared" si="136"/>
        <v>0</v>
      </c>
    </row>
    <row r="8692" spans="11:19">
      <c r="K8692" s="90"/>
      <c r="M8692" s="90"/>
      <c r="P8692" s="90"/>
      <c r="Q8692" s="100"/>
      <c r="R8692" s="101"/>
      <c r="S8692" s="3">
        <f t="shared" si="136"/>
        <v>0</v>
      </c>
    </row>
    <row r="8693" spans="11:19">
      <c r="K8693" s="90"/>
      <c r="M8693" s="90"/>
      <c r="P8693" s="90"/>
      <c r="Q8693" s="100"/>
      <c r="R8693" s="101"/>
      <c r="S8693" s="3">
        <f t="shared" si="136"/>
        <v>0</v>
      </c>
    </row>
    <row r="8694" spans="11:19">
      <c r="K8694" s="90"/>
      <c r="M8694" s="90"/>
      <c r="P8694" s="90"/>
      <c r="Q8694" s="100"/>
      <c r="R8694" s="101"/>
      <c r="S8694" s="3">
        <f t="shared" si="136"/>
        <v>0</v>
      </c>
    </row>
    <row r="8695" spans="11:19">
      <c r="K8695" s="90"/>
      <c r="M8695" s="90"/>
      <c r="P8695" s="90"/>
      <c r="Q8695" s="100"/>
      <c r="R8695" s="101"/>
      <c r="S8695" s="3">
        <f t="shared" si="136"/>
        <v>0</v>
      </c>
    </row>
    <row r="8696" spans="11:19">
      <c r="K8696" s="90"/>
      <c r="M8696" s="90"/>
      <c r="P8696" s="90"/>
      <c r="Q8696" s="100"/>
      <c r="R8696" s="101"/>
      <c r="S8696" s="3">
        <f t="shared" si="136"/>
        <v>0</v>
      </c>
    </row>
    <row r="8697" spans="11:19">
      <c r="K8697" s="90"/>
      <c r="M8697" s="90"/>
      <c r="P8697" s="90"/>
      <c r="Q8697" s="100"/>
      <c r="R8697" s="101"/>
      <c r="S8697" s="3">
        <f t="shared" si="136"/>
        <v>0</v>
      </c>
    </row>
    <row r="8698" spans="11:19">
      <c r="K8698" s="90"/>
      <c r="M8698" s="90"/>
      <c r="P8698" s="90"/>
      <c r="Q8698" s="100"/>
      <c r="R8698" s="101"/>
      <c r="S8698" s="3">
        <f t="shared" si="136"/>
        <v>0</v>
      </c>
    </row>
    <row r="8699" spans="11:19">
      <c r="K8699" s="90"/>
      <c r="M8699" s="90"/>
      <c r="P8699" s="90"/>
      <c r="Q8699" s="100"/>
      <c r="R8699" s="101"/>
      <c r="S8699" s="3">
        <f t="shared" si="136"/>
        <v>0</v>
      </c>
    </row>
    <row r="8700" spans="11:19">
      <c r="K8700" s="90"/>
      <c r="M8700" s="90"/>
      <c r="P8700" s="90"/>
      <c r="Q8700" s="100"/>
      <c r="R8700" s="101"/>
      <c r="S8700" s="3">
        <f t="shared" si="136"/>
        <v>0</v>
      </c>
    </row>
    <row r="8701" spans="11:19">
      <c r="K8701" s="90"/>
      <c r="M8701" s="90"/>
      <c r="P8701" s="90"/>
      <c r="Q8701" s="100"/>
      <c r="R8701" s="101"/>
      <c r="S8701" s="3">
        <f t="shared" si="136"/>
        <v>0</v>
      </c>
    </row>
    <row r="8702" spans="11:19">
      <c r="K8702" s="90"/>
      <c r="M8702" s="90"/>
      <c r="P8702" s="90"/>
      <c r="Q8702" s="100"/>
      <c r="R8702" s="101"/>
      <c r="S8702" s="3">
        <f t="shared" si="136"/>
        <v>0</v>
      </c>
    </row>
    <row r="8703" spans="11:19">
      <c r="K8703" s="90"/>
      <c r="M8703" s="90"/>
      <c r="P8703" s="90"/>
      <c r="Q8703" s="100"/>
      <c r="R8703" s="101"/>
      <c r="S8703" s="3">
        <f t="shared" si="136"/>
        <v>0</v>
      </c>
    </row>
    <row r="8704" spans="11:19">
      <c r="K8704" s="90"/>
      <c r="M8704" s="90"/>
      <c r="P8704" s="90"/>
      <c r="Q8704" s="100"/>
      <c r="R8704" s="101"/>
      <c r="S8704" s="3">
        <f t="shared" si="136"/>
        <v>0</v>
      </c>
    </row>
    <row r="8705" spans="11:19">
      <c r="K8705" s="90"/>
      <c r="M8705" s="90"/>
      <c r="P8705" s="90"/>
      <c r="Q8705" s="100"/>
      <c r="R8705" s="101"/>
      <c r="S8705" s="3">
        <f t="shared" si="136"/>
        <v>0</v>
      </c>
    </row>
    <row r="8706" spans="11:19">
      <c r="K8706" s="90"/>
      <c r="M8706" s="90"/>
      <c r="P8706" s="90"/>
      <c r="Q8706" s="100"/>
      <c r="R8706" s="101"/>
      <c r="S8706" s="3">
        <f t="shared" si="136"/>
        <v>0</v>
      </c>
    </row>
    <row r="8707" spans="11:19">
      <c r="K8707" s="90"/>
      <c r="M8707" s="90"/>
      <c r="P8707" s="90"/>
      <c r="Q8707" s="100"/>
      <c r="R8707" s="101"/>
      <c r="S8707" s="3">
        <f t="shared" si="136"/>
        <v>0</v>
      </c>
    </row>
    <row r="8708" spans="11:19">
      <c r="K8708" s="90"/>
      <c r="M8708" s="90"/>
      <c r="P8708" s="90"/>
      <c r="Q8708" s="100"/>
      <c r="R8708" s="101"/>
      <c r="S8708" s="3">
        <f t="shared" si="136"/>
        <v>0</v>
      </c>
    </row>
    <row r="8709" spans="11:19">
      <c r="K8709" s="90"/>
      <c r="M8709" s="90"/>
      <c r="P8709" s="90"/>
      <c r="Q8709" s="100"/>
      <c r="R8709" s="101"/>
      <c r="S8709" s="3">
        <f t="shared" si="136"/>
        <v>0</v>
      </c>
    </row>
    <row r="8710" spans="11:19">
      <c r="K8710" s="90"/>
      <c r="M8710" s="90"/>
      <c r="P8710" s="90"/>
      <c r="Q8710" s="100"/>
      <c r="R8710" s="101"/>
      <c r="S8710" s="3">
        <f t="shared" si="136"/>
        <v>0</v>
      </c>
    </row>
    <row r="8711" spans="11:19">
      <c r="K8711" s="90"/>
      <c r="M8711" s="90"/>
      <c r="P8711" s="90"/>
      <c r="Q8711" s="100"/>
      <c r="R8711" s="101"/>
      <c r="S8711" s="3">
        <f t="shared" si="136"/>
        <v>0</v>
      </c>
    </row>
    <row r="8712" spans="11:19">
      <c r="K8712" s="90"/>
      <c r="M8712" s="90"/>
      <c r="P8712" s="90"/>
      <c r="Q8712" s="100"/>
      <c r="R8712" s="101"/>
      <c r="S8712" s="3">
        <f t="shared" si="136"/>
        <v>0</v>
      </c>
    </row>
    <row r="8713" spans="11:19">
      <c r="K8713" s="90"/>
      <c r="M8713" s="90"/>
      <c r="P8713" s="90"/>
      <c r="Q8713" s="100"/>
      <c r="R8713" s="101"/>
      <c r="S8713" s="3">
        <f t="shared" ref="S8713:S8776" si="137">LEN(F8728)</f>
        <v>0</v>
      </c>
    </row>
    <row r="8714" spans="11:19">
      <c r="K8714" s="90"/>
      <c r="M8714" s="90"/>
      <c r="P8714" s="90"/>
      <c r="Q8714" s="100"/>
      <c r="R8714" s="101"/>
      <c r="S8714" s="3">
        <f t="shared" si="137"/>
        <v>0</v>
      </c>
    </row>
    <row r="8715" spans="11:19">
      <c r="K8715" s="90"/>
      <c r="M8715" s="90"/>
      <c r="P8715" s="90"/>
      <c r="Q8715" s="100"/>
      <c r="R8715" s="101"/>
      <c r="S8715" s="3">
        <f t="shared" si="137"/>
        <v>0</v>
      </c>
    </row>
    <row r="8716" spans="11:19">
      <c r="K8716" s="90"/>
      <c r="M8716" s="90"/>
      <c r="P8716" s="90"/>
      <c r="Q8716" s="100"/>
      <c r="R8716" s="101"/>
      <c r="S8716" s="3">
        <f t="shared" si="137"/>
        <v>0</v>
      </c>
    </row>
    <row r="8717" spans="11:19">
      <c r="K8717" s="90"/>
      <c r="M8717" s="90"/>
      <c r="P8717" s="90"/>
      <c r="Q8717" s="100"/>
      <c r="R8717" s="101"/>
      <c r="S8717" s="3">
        <f t="shared" si="137"/>
        <v>0</v>
      </c>
    </row>
    <row r="8718" spans="11:19">
      <c r="K8718" s="90"/>
      <c r="M8718" s="90"/>
      <c r="P8718" s="90"/>
      <c r="Q8718" s="100"/>
      <c r="R8718" s="101"/>
      <c r="S8718" s="3">
        <f t="shared" si="137"/>
        <v>0</v>
      </c>
    </row>
    <row r="8719" spans="11:19">
      <c r="K8719" s="90"/>
      <c r="M8719" s="90"/>
      <c r="P8719" s="90"/>
      <c r="Q8719" s="100"/>
      <c r="R8719" s="101"/>
      <c r="S8719" s="3">
        <f t="shared" si="137"/>
        <v>0</v>
      </c>
    </row>
    <row r="8720" spans="11:19">
      <c r="K8720" s="90"/>
      <c r="M8720" s="90"/>
      <c r="P8720" s="90"/>
      <c r="Q8720" s="100"/>
      <c r="R8720" s="101"/>
      <c r="S8720" s="3">
        <f t="shared" si="137"/>
        <v>0</v>
      </c>
    </row>
    <row r="8721" spans="11:19">
      <c r="K8721" s="90"/>
      <c r="M8721" s="90"/>
      <c r="P8721" s="90"/>
      <c r="Q8721" s="100"/>
      <c r="R8721" s="101"/>
      <c r="S8721" s="3">
        <f t="shared" si="137"/>
        <v>0</v>
      </c>
    </row>
    <row r="8722" spans="11:19">
      <c r="K8722" s="90"/>
      <c r="M8722" s="90"/>
      <c r="P8722" s="90"/>
      <c r="Q8722" s="100"/>
      <c r="R8722" s="101"/>
      <c r="S8722" s="3">
        <f t="shared" si="137"/>
        <v>0</v>
      </c>
    </row>
    <row r="8723" spans="11:19">
      <c r="K8723" s="90"/>
      <c r="M8723" s="90"/>
      <c r="P8723" s="90"/>
      <c r="Q8723" s="100"/>
      <c r="R8723" s="101"/>
      <c r="S8723" s="3">
        <f t="shared" si="137"/>
        <v>0</v>
      </c>
    </row>
    <row r="8724" spans="11:19">
      <c r="K8724" s="90"/>
      <c r="M8724" s="90"/>
      <c r="P8724" s="90"/>
      <c r="Q8724" s="100"/>
      <c r="R8724" s="101"/>
      <c r="S8724" s="3">
        <f t="shared" si="137"/>
        <v>0</v>
      </c>
    </row>
    <row r="8725" spans="11:19">
      <c r="K8725" s="90"/>
      <c r="M8725" s="90"/>
      <c r="P8725" s="90"/>
      <c r="Q8725" s="100"/>
      <c r="R8725" s="101"/>
      <c r="S8725" s="3">
        <f t="shared" si="137"/>
        <v>0</v>
      </c>
    </row>
    <row r="8726" spans="11:19">
      <c r="K8726" s="90"/>
      <c r="M8726" s="90"/>
      <c r="P8726" s="90"/>
      <c r="Q8726" s="100"/>
      <c r="R8726" s="101"/>
      <c r="S8726" s="3">
        <f t="shared" si="137"/>
        <v>0</v>
      </c>
    </row>
    <row r="8727" spans="11:19">
      <c r="K8727" s="90"/>
      <c r="M8727" s="90"/>
      <c r="P8727" s="90"/>
      <c r="Q8727" s="100"/>
      <c r="R8727" s="101"/>
      <c r="S8727" s="3">
        <f t="shared" si="137"/>
        <v>0</v>
      </c>
    </row>
    <row r="8728" spans="11:19">
      <c r="K8728" s="90"/>
      <c r="M8728" s="90"/>
      <c r="P8728" s="90"/>
      <c r="Q8728" s="100"/>
      <c r="R8728" s="101"/>
      <c r="S8728" s="3">
        <f t="shared" si="137"/>
        <v>0</v>
      </c>
    </row>
    <row r="8729" spans="11:19">
      <c r="K8729" s="90"/>
      <c r="M8729" s="90"/>
      <c r="P8729" s="90"/>
      <c r="Q8729" s="100"/>
      <c r="R8729" s="101"/>
      <c r="S8729" s="3">
        <f t="shared" si="137"/>
        <v>0</v>
      </c>
    </row>
    <row r="8730" spans="11:19">
      <c r="K8730" s="90"/>
      <c r="M8730" s="90"/>
      <c r="P8730" s="90"/>
      <c r="Q8730" s="100"/>
      <c r="R8730" s="101"/>
      <c r="S8730" s="3">
        <f t="shared" si="137"/>
        <v>0</v>
      </c>
    </row>
    <row r="8731" spans="11:19">
      <c r="K8731" s="90"/>
      <c r="M8731" s="90"/>
      <c r="P8731" s="90"/>
      <c r="Q8731" s="100"/>
      <c r="R8731" s="101"/>
      <c r="S8731" s="3">
        <f t="shared" si="137"/>
        <v>0</v>
      </c>
    </row>
    <row r="8732" spans="11:19">
      <c r="K8732" s="90"/>
      <c r="M8732" s="90"/>
      <c r="P8732" s="90"/>
      <c r="Q8732" s="100"/>
      <c r="R8732" s="101"/>
      <c r="S8732" s="3">
        <f t="shared" si="137"/>
        <v>0</v>
      </c>
    </row>
    <row r="8733" spans="11:19">
      <c r="K8733" s="90"/>
      <c r="M8733" s="90"/>
      <c r="P8733" s="90"/>
      <c r="Q8733" s="100"/>
      <c r="R8733" s="101"/>
      <c r="S8733" s="3">
        <f t="shared" si="137"/>
        <v>0</v>
      </c>
    </row>
    <row r="8734" spans="11:19">
      <c r="K8734" s="90"/>
      <c r="M8734" s="90"/>
      <c r="P8734" s="90"/>
      <c r="Q8734" s="100"/>
      <c r="R8734" s="101"/>
      <c r="S8734" s="3">
        <f t="shared" si="137"/>
        <v>0</v>
      </c>
    </row>
    <row r="8735" spans="11:19">
      <c r="K8735" s="90"/>
      <c r="M8735" s="90"/>
      <c r="P8735" s="90"/>
      <c r="Q8735" s="100"/>
      <c r="R8735" s="101"/>
      <c r="S8735" s="3">
        <f t="shared" si="137"/>
        <v>0</v>
      </c>
    </row>
    <row r="8736" spans="11:19">
      <c r="K8736" s="90"/>
      <c r="M8736" s="90"/>
      <c r="P8736" s="90"/>
      <c r="Q8736" s="100"/>
      <c r="R8736" s="101"/>
      <c r="S8736" s="3">
        <f t="shared" si="137"/>
        <v>0</v>
      </c>
    </row>
    <row r="8737" spans="11:19">
      <c r="K8737" s="90"/>
      <c r="M8737" s="90"/>
      <c r="P8737" s="90"/>
      <c r="Q8737" s="100"/>
      <c r="R8737" s="101"/>
      <c r="S8737" s="3">
        <f t="shared" si="137"/>
        <v>0</v>
      </c>
    </row>
    <row r="8738" spans="11:19">
      <c r="K8738" s="90"/>
      <c r="M8738" s="90"/>
      <c r="P8738" s="90"/>
      <c r="Q8738" s="100"/>
      <c r="R8738" s="101"/>
      <c r="S8738" s="3">
        <f t="shared" si="137"/>
        <v>0</v>
      </c>
    </row>
    <row r="8739" spans="11:19">
      <c r="K8739" s="90"/>
      <c r="M8739" s="90"/>
      <c r="P8739" s="90"/>
      <c r="Q8739" s="100"/>
      <c r="R8739" s="101"/>
      <c r="S8739" s="3">
        <f t="shared" si="137"/>
        <v>0</v>
      </c>
    </row>
    <row r="8740" spans="11:19">
      <c r="K8740" s="90"/>
      <c r="M8740" s="90"/>
      <c r="P8740" s="90"/>
      <c r="Q8740" s="100"/>
      <c r="R8740" s="101"/>
      <c r="S8740" s="3">
        <f t="shared" si="137"/>
        <v>0</v>
      </c>
    </row>
    <row r="8741" spans="11:19">
      <c r="K8741" s="90"/>
      <c r="M8741" s="90"/>
      <c r="P8741" s="90"/>
      <c r="Q8741" s="100"/>
      <c r="R8741" s="101"/>
      <c r="S8741" s="3">
        <f t="shared" si="137"/>
        <v>0</v>
      </c>
    </row>
    <row r="8742" spans="11:19">
      <c r="K8742" s="90"/>
      <c r="M8742" s="90"/>
      <c r="P8742" s="90"/>
      <c r="Q8742" s="100"/>
      <c r="R8742" s="101"/>
      <c r="S8742" s="3">
        <f t="shared" si="137"/>
        <v>0</v>
      </c>
    </row>
    <row r="8743" spans="11:19">
      <c r="K8743" s="90"/>
      <c r="M8743" s="90"/>
      <c r="P8743" s="90"/>
      <c r="Q8743" s="100"/>
      <c r="R8743" s="101"/>
      <c r="S8743" s="3">
        <f t="shared" si="137"/>
        <v>0</v>
      </c>
    </row>
    <row r="8744" spans="11:19">
      <c r="K8744" s="90"/>
      <c r="M8744" s="90"/>
      <c r="P8744" s="90"/>
      <c r="Q8744" s="100"/>
      <c r="R8744" s="101"/>
      <c r="S8744" s="3">
        <f t="shared" si="137"/>
        <v>0</v>
      </c>
    </row>
    <row r="8745" spans="11:19">
      <c r="K8745" s="90"/>
      <c r="M8745" s="90"/>
      <c r="P8745" s="90"/>
      <c r="Q8745" s="100"/>
      <c r="R8745" s="101"/>
      <c r="S8745" s="3">
        <f t="shared" si="137"/>
        <v>0</v>
      </c>
    </row>
    <row r="8746" spans="11:19">
      <c r="K8746" s="90"/>
      <c r="M8746" s="90"/>
      <c r="P8746" s="90"/>
      <c r="Q8746" s="100"/>
      <c r="R8746" s="101"/>
      <c r="S8746" s="3">
        <f t="shared" si="137"/>
        <v>0</v>
      </c>
    </row>
    <row r="8747" spans="11:19">
      <c r="K8747" s="90"/>
      <c r="M8747" s="90"/>
      <c r="P8747" s="90"/>
      <c r="Q8747" s="100"/>
      <c r="R8747" s="101"/>
      <c r="S8747" s="3">
        <f t="shared" si="137"/>
        <v>0</v>
      </c>
    </row>
    <row r="8748" spans="11:19">
      <c r="K8748" s="90"/>
      <c r="M8748" s="90"/>
      <c r="P8748" s="90"/>
      <c r="Q8748" s="100"/>
      <c r="R8748" s="101"/>
      <c r="S8748" s="3">
        <f t="shared" si="137"/>
        <v>0</v>
      </c>
    </row>
    <row r="8749" spans="11:19">
      <c r="K8749" s="90"/>
      <c r="M8749" s="90"/>
      <c r="P8749" s="90"/>
      <c r="Q8749" s="100"/>
      <c r="R8749" s="101"/>
      <c r="S8749" s="3">
        <f t="shared" si="137"/>
        <v>0</v>
      </c>
    </row>
    <row r="8750" spans="11:19">
      <c r="K8750" s="90"/>
      <c r="M8750" s="90"/>
      <c r="P8750" s="90"/>
      <c r="Q8750" s="100"/>
      <c r="R8750" s="101"/>
      <c r="S8750" s="3">
        <f t="shared" si="137"/>
        <v>0</v>
      </c>
    </row>
    <row r="8751" spans="11:19">
      <c r="K8751" s="90"/>
      <c r="M8751" s="90"/>
      <c r="P8751" s="90"/>
      <c r="Q8751" s="100"/>
      <c r="R8751" s="101"/>
      <c r="S8751" s="3">
        <f t="shared" si="137"/>
        <v>0</v>
      </c>
    </row>
    <row r="8752" spans="11:19">
      <c r="K8752" s="90"/>
      <c r="M8752" s="90"/>
      <c r="P8752" s="90"/>
      <c r="Q8752" s="100"/>
      <c r="R8752" s="101"/>
      <c r="S8752" s="3">
        <f t="shared" si="137"/>
        <v>0</v>
      </c>
    </row>
    <row r="8753" spans="11:19">
      <c r="K8753" s="90"/>
      <c r="M8753" s="90"/>
      <c r="P8753" s="90"/>
      <c r="Q8753" s="100"/>
      <c r="R8753" s="101"/>
      <c r="S8753" s="3">
        <f t="shared" si="137"/>
        <v>0</v>
      </c>
    </row>
    <row r="8754" spans="11:19">
      <c r="K8754" s="90"/>
      <c r="M8754" s="90"/>
      <c r="P8754" s="90"/>
      <c r="Q8754" s="100"/>
      <c r="R8754" s="101"/>
      <c r="S8754" s="3">
        <f t="shared" si="137"/>
        <v>0</v>
      </c>
    </row>
    <row r="8755" spans="11:19">
      <c r="K8755" s="90"/>
      <c r="M8755" s="90"/>
      <c r="P8755" s="90"/>
      <c r="Q8755" s="100"/>
      <c r="R8755" s="101"/>
      <c r="S8755" s="3">
        <f t="shared" si="137"/>
        <v>0</v>
      </c>
    </row>
    <row r="8756" spans="11:19">
      <c r="K8756" s="90"/>
      <c r="M8756" s="90"/>
      <c r="P8756" s="90"/>
      <c r="Q8756" s="100"/>
      <c r="R8756" s="101"/>
      <c r="S8756" s="3">
        <f t="shared" si="137"/>
        <v>0</v>
      </c>
    </row>
    <row r="8757" spans="11:19">
      <c r="K8757" s="90"/>
      <c r="M8757" s="90"/>
      <c r="P8757" s="90"/>
      <c r="Q8757" s="100"/>
      <c r="R8757" s="101"/>
      <c r="S8757" s="3">
        <f t="shared" si="137"/>
        <v>0</v>
      </c>
    </row>
    <row r="8758" spans="11:19">
      <c r="K8758" s="90"/>
      <c r="M8758" s="90"/>
      <c r="P8758" s="90"/>
      <c r="Q8758" s="100"/>
      <c r="R8758" s="101"/>
      <c r="S8758" s="3">
        <f t="shared" si="137"/>
        <v>0</v>
      </c>
    </row>
    <row r="8759" spans="11:19">
      <c r="K8759" s="90"/>
      <c r="M8759" s="90"/>
      <c r="P8759" s="90"/>
      <c r="Q8759" s="100"/>
      <c r="R8759" s="101"/>
      <c r="S8759" s="3">
        <f t="shared" si="137"/>
        <v>0</v>
      </c>
    </row>
    <row r="8760" spans="11:19">
      <c r="K8760" s="90"/>
      <c r="M8760" s="90"/>
      <c r="P8760" s="90"/>
      <c r="Q8760" s="100"/>
      <c r="R8760" s="101"/>
      <c r="S8760" s="3">
        <f t="shared" si="137"/>
        <v>0</v>
      </c>
    </row>
    <row r="8761" spans="11:19">
      <c r="K8761" s="90"/>
      <c r="M8761" s="90"/>
      <c r="P8761" s="90"/>
      <c r="Q8761" s="100"/>
      <c r="R8761" s="101"/>
      <c r="S8761" s="3">
        <f t="shared" si="137"/>
        <v>0</v>
      </c>
    </row>
    <row r="8762" spans="11:19">
      <c r="K8762" s="90"/>
      <c r="M8762" s="90"/>
      <c r="P8762" s="90"/>
      <c r="Q8762" s="100"/>
      <c r="R8762" s="101"/>
      <c r="S8762" s="3">
        <f t="shared" si="137"/>
        <v>0</v>
      </c>
    </row>
    <row r="8763" spans="11:19">
      <c r="K8763" s="90"/>
      <c r="M8763" s="90"/>
      <c r="P8763" s="90"/>
      <c r="Q8763" s="100"/>
      <c r="R8763" s="101"/>
      <c r="S8763" s="3">
        <f t="shared" si="137"/>
        <v>0</v>
      </c>
    </row>
    <row r="8764" spans="11:19">
      <c r="K8764" s="90"/>
      <c r="M8764" s="90"/>
      <c r="P8764" s="90"/>
      <c r="Q8764" s="100"/>
      <c r="R8764" s="101"/>
      <c r="S8764" s="3">
        <f t="shared" si="137"/>
        <v>0</v>
      </c>
    </row>
    <row r="8765" spans="11:19">
      <c r="K8765" s="90"/>
      <c r="M8765" s="90"/>
      <c r="P8765" s="90"/>
      <c r="Q8765" s="100"/>
      <c r="R8765" s="101"/>
      <c r="S8765" s="3">
        <f t="shared" si="137"/>
        <v>0</v>
      </c>
    </row>
    <row r="8766" spans="11:19">
      <c r="K8766" s="90"/>
      <c r="M8766" s="90"/>
      <c r="P8766" s="90"/>
      <c r="Q8766" s="100"/>
      <c r="R8766" s="101"/>
      <c r="S8766" s="3">
        <f t="shared" si="137"/>
        <v>0</v>
      </c>
    </row>
    <row r="8767" spans="11:19">
      <c r="K8767" s="90"/>
      <c r="M8767" s="90"/>
      <c r="P8767" s="90"/>
      <c r="Q8767" s="100"/>
      <c r="R8767" s="101"/>
      <c r="S8767" s="3">
        <f t="shared" si="137"/>
        <v>0</v>
      </c>
    </row>
    <row r="8768" spans="11:19">
      <c r="K8768" s="90"/>
      <c r="M8768" s="90"/>
      <c r="P8768" s="90"/>
      <c r="Q8768" s="100"/>
      <c r="R8768" s="101"/>
      <c r="S8768" s="3">
        <f t="shared" si="137"/>
        <v>0</v>
      </c>
    </row>
    <row r="8769" spans="11:19">
      <c r="K8769" s="90"/>
      <c r="M8769" s="90"/>
      <c r="P8769" s="90"/>
      <c r="Q8769" s="100"/>
      <c r="R8769" s="101"/>
      <c r="S8769" s="3">
        <f t="shared" si="137"/>
        <v>0</v>
      </c>
    </row>
    <row r="8770" spans="11:19">
      <c r="K8770" s="90"/>
      <c r="M8770" s="90"/>
      <c r="P8770" s="90"/>
      <c r="Q8770" s="100"/>
      <c r="R8770" s="101"/>
      <c r="S8770" s="3">
        <f t="shared" si="137"/>
        <v>0</v>
      </c>
    </row>
    <row r="8771" spans="11:19">
      <c r="K8771" s="90"/>
      <c r="M8771" s="90"/>
      <c r="P8771" s="90"/>
      <c r="Q8771" s="100"/>
      <c r="R8771" s="101"/>
      <c r="S8771" s="3">
        <f t="shared" si="137"/>
        <v>0</v>
      </c>
    </row>
    <row r="8772" spans="11:19">
      <c r="K8772" s="90"/>
      <c r="M8772" s="90"/>
      <c r="P8772" s="90"/>
      <c r="Q8772" s="100"/>
      <c r="R8772" s="101"/>
      <c r="S8772" s="3">
        <f t="shared" si="137"/>
        <v>0</v>
      </c>
    </row>
    <row r="8773" spans="11:19">
      <c r="K8773" s="90"/>
      <c r="M8773" s="90"/>
      <c r="P8773" s="90"/>
      <c r="Q8773" s="100"/>
      <c r="R8773" s="101"/>
      <c r="S8773" s="3">
        <f t="shared" si="137"/>
        <v>0</v>
      </c>
    </row>
    <row r="8774" spans="11:19">
      <c r="K8774" s="90"/>
      <c r="M8774" s="90"/>
      <c r="P8774" s="90"/>
      <c r="Q8774" s="100"/>
      <c r="R8774" s="101"/>
      <c r="S8774" s="3">
        <f t="shared" si="137"/>
        <v>0</v>
      </c>
    </row>
    <row r="8775" spans="11:19">
      <c r="K8775" s="90"/>
      <c r="M8775" s="90"/>
      <c r="P8775" s="90"/>
      <c r="Q8775" s="100"/>
      <c r="R8775" s="101"/>
      <c r="S8775" s="3">
        <f t="shared" si="137"/>
        <v>0</v>
      </c>
    </row>
    <row r="8776" spans="11:19">
      <c r="K8776" s="90"/>
      <c r="M8776" s="90"/>
      <c r="P8776" s="90"/>
      <c r="Q8776" s="100"/>
      <c r="R8776" s="101"/>
      <c r="S8776" s="3">
        <f t="shared" si="137"/>
        <v>0</v>
      </c>
    </row>
    <row r="8777" spans="11:19">
      <c r="K8777" s="90"/>
      <c r="M8777" s="90"/>
      <c r="P8777" s="90"/>
      <c r="Q8777" s="100"/>
      <c r="R8777" s="101"/>
      <c r="S8777" s="3">
        <f t="shared" ref="S8777:S8840" si="138">LEN(F8792)</f>
        <v>0</v>
      </c>
    </row>
    <row r="8778" spans="11:19">
      <c r="K8778" s="90"/>
      <c r="M8778" s="90"/>
      <c r="P8778" s="90"/>
      <c r="Q8778" s="100"/>
      <c r="R8778" s="101"/>
      <c r="S8778" s="3">
        <f t="shared" si="138"/>
        <v>0</v>
      </c>
    </row>
    <row r="8779" spans="11:19">
      <c r="K8779" s="90"/>
      <c r="M8779" s="90"/>
      <c r="P8779" s="90"/>
      <c r="Q8779" s="100"/>
      <c r="R8779" s="101"/>
      <c r="S8779" s="3">
        <f t="shared" si="138"/>
        <v>0</v>
      </c>
    </row>
    <row r="8780" spans="11:19">
      <c r="K8780" s="90"/>
      <c r="M8780" s="90"/>
      <c r="P8780" s="90"/>
      <c r="Q8780" s="100"/>
      <c r="R8780" s="101"/>
      <c r="S8780" s="3">
        <f t="shared" si="138"/>
        <v>0</v>
      </c>
    </row>
    <row r="8781" spans="11:19">
      <c r="K8781" s="90"/>
      <c r="M8781" s="90"/>
      <c r="P8781" s="90"/>
      <c r="Q8781" s="100"/>
      <c r="R8781" s="101"/>
      <c r="S8781" s="3">
        <f t="shared" si="138"/>
        <v>0</v>
      </c>
    </row>
    <row r="8782" spans="11:19">
      <c r="K8782" s="90"/>
      <c r="M8782" s="90"/>
      <c r="P8782" s="90"/>
      <c r="Q8782" s="100"/>
      <c r="R8782" s="101"/>
      <c r="S8782" s="3">
        <f t="shared" si="138"/>
        <v>0</v>
      </c>
    </row>
    <row r="8783" spans="11:19">
      <c r="K8783" s="90"/>
      <c r="M8783" s="90"/>
      <c r="P8783" s="90"/>
      <c r="Q8783" s="100"/>
      <c r="R8783" s="101"/>
      <c r="S8783" s="3">
        <f t="shared" si="138"/>
        <v>0</v>
      </c>
    </row>
    <row r="8784" spans="11:19">
      <c r="K8784" s="90"/>
      <c r="M8784" s="90"/>
      <c r="P8784" s="90"/>
      <c r="Q8784" s="100"/>
      <c r="R8784" s="101"/>
      <c r="S8784" s="3">
        <f t="shared" si="138"/>
        <v>0</v>
      </c>
    </row>
    <row r="8785" spans="11:19">
      <c r="K8785" s="90"/>
      <c r="M8785" s="90"/>
      <c r="P8785" s="90"/>
      <c r="Q8785" s="100"/>
      <c r="R8785" s="101"/>
      <c r="S8785" s="3">
        <f t="shared" si="138"/>
        <v>0</v>
      </c>
    </row>
    <row r="8786" spans="11:19">
      <c r="K8786" s="90"/>
      <c r="M8786" s="90"/>
      <c r="P8786" s="90"/>
      <c r="Q8786" s="100"/>
      <c r="R8786" s="101"/>
      <c r="S8786" s="3">
        <f t="shared" si="138"/>
        <v>0</v>
      </c>
    </row>
    <row r="8787" spans="11:19">
      <c r="K8787" s="90"/>
      <c r="M8787" s="90"/>
      <c r="P8787" s="90"/>
      <c r="Q8787" s="100"/>
      <c r="R8787" s="101"/>
      <c r="S8787" s="3">
        <f t="shared" si="138"/>
        <v>0</v>
      </c>
    </row>
    <row r="8788" spans="11:19">
      <c r="K8788" s="90"/>
      <c r="M8788" s="90"/>
      <c r="P8788" s="90"/>
      <c r="Q8788" s="100"/>
      <c r="R8788" s="101"/>
      <c r="S8788" s="3">
        <f t="shared" si="138"/>
        <v>0</v>
      </c>
    </row>
    <row r="8789" spans="11:19">
      <c r="K8789" s="90"/>
      <c r="M8789" s="90"/>
      <c r="P8789" s="90"/>
      <c r="Q8789" s="100"/>
      <c r="R8789" s="101"/>
      <c r="S8789" s="3">
        <f t="shared" si="138"/>
        <v>0</v>
      </c>
    </row>
    <row r="8790" spans="11:19">
      <c r="K8790" s="90"/>
      <c r="M8790" s="90"/>
      <c r="P8790" s="90"/>
      <c r="Q8790" s="100"/>
      <c r="R8790" s="101"/>
      <c r="S8790" s="3">
        <f t="shared" si="138"/>
        <v>0</v>
      </c>
    </row>
    <row r="8791" spans="11:19">
      <c r="K8791" s="90"/>
      <c r="M8791" s="90"/>
      <c r="P8791" s="90"/>
      <c r="Q8791" s="100"/>
      <c r="R8791" s="101"/>
      <c r="S8791" s="3">
        <f t="shared" si="138"/>
        <v>0</v>
      </c>
    </row>
    <row r="8792" spans="11:19">
      <c r="K8792" s="90"/>
      <c r="M8792" s="90"/>
      <c r="P8792" s="90"/>
      <c r="Q8792" s="100"/>
      <c r="R8792" s="101"/>
      <c r="S8792" s="3">
        <f t="shared" si="138"/>
        <v>0</v>
      </c>
    </row>
    <row r="8793" spans="11:19">
      <c r="K8793" s="90"/>
      <c r="M8793" s="90"/>
      <c r="P8793" s="90"/>
      <c r="Q8793" s="100"/>
      <c r="R8793" s="101"/>
      <c r="S8793" s="3">
        <f t="shared" si="138"/>
        <v>0</v>
      </c>
    </row>
    <row r="8794" spans="11:19">
      <c r="K8794" s="90"/>
      <c r="M8794" s="90"/>
      <c r="P8794" s="90"/>
      <c r="Q8794" s="100"/>
      <c r="R8794" s="101"/>
      <c r="S8794" s="3">
        <f t="shared" si="138"/>
        <v>0</v>
      </c>
    </row>
    <row r="8795" spans="11:19">
      <c r="K8795" s="90"/>
      <c r="M8795" s="90"/>
      <c r="P8795" s="90"/>
      <c r="Q8795" s="100"/>
      <c r="R8795" s="101"/>
      <c r="S8795" s="3">
        <f t="shared" si="138"/>
        <v>0</v>
      </c>
    </row>
    <row r="8796" spans="11:19">
      <c r="K8796" s="90"/>
      <c r="M8796" s="90"/>
      <c r="P8796" s="90"/>
      <c r="Q8796" s="100"/>
      <c r="R8796" s="101"/>
      <c r="S8796" s="3">
        <f t="shared" si="138"/>
        <v>0</v>
      </c>
    </row>
    <row r="8797" spans="11:19">
      <c r="K8797" s="90"/>
      <c r="M8797" s="90"/>
      <c r="P8797" s="90"/>
      <c r="Q8797" s="100"/>
      <c r="R8797" s="101"/>
      <c r="S8797" s="3">
        <f t="shared" si="138"/>
        <v>0</v>
      </c>
    </row>
    <row r="8798" spans="11:19">
      <c r="K8798" s="90"/>
      <c r="M8798" s="90"/>
      <c r="P8798" s="90"/>
      <c r="Q8798" s="100"/>
      <c r="R8798" s="101"/>
      <c r="S8798" s="3">
        <f t="shared" si="138"/>
        <v>0</v>
      </c>
    </row>
    <row r="8799" spans="11:19">
      <c r="K8799" s="90"/>
      <c r="M8799" s="90"/>
      <c r="P8799" s="90"/>
      <c r="Q8799" s="100"/>
      <c r="R8799" s="101"/>
      <c r="S8799" s="3">
        <f t="shared" si="138"/>
        <v>0</v>
      </c>
    </row>
    <row r="8800" spans="11:19">
      <c r="K8800" s="90"/>
      <c r="M8800" s="90"/>
      <c r="P8800" s="90"/>
      <c r="Q8800" s="100"/>
      <c r="R8800" s="101"/>
      <c r="S8800" s="3">
        <f t="shared" si="138"/>
        <v>0</v>
      </c>
    </row>
    <row r="8801" spans="11:19">
      <c r="K8801" s="90"/>
      <c r="M8801" s="90"/>
      <c r="P8801" s="90"/>
      <c r="Q8801" s="100"/>
      <c r="R8801" s="101"/>
      <c r="S8801" s="3">
        <f t="shared" si="138"/>
        <v>0</v>
      </c>
    </row>
    <row r="8802" spans="11:19">
      <c r="K8802" s="90"/>
      <c r="M8802" s="90"/>
      <c r="P8802" s="90"/>
      <c r="Q8802" s="100"/>
      <c r="R8802" s="101"/>
      <c r="S8802" s="3">
        <f t="shared" si="138"/>
        <v>0</v>
      </c>
    </row>
    <row r="8803" spans="11:19">
      <c r="K8803" s="90"/>
      <c r="M8803" s="90"/>
      <c r="P8803" s="90"/>
      <c r="Q8803" s="100"/>
      <c r="R8803" s="101"/>
      <c r="S8803" s="3">
        <f t="shared" si="138"/>
        <v>0</v>
      </c>
    </row>
    <row r="8804" spans="11:19">
      <c r="K8804" s="90"/>
      <c r="M8804" s="90"/>
      <c r="P8804" s="90"/>
      <c r="Q8804" s="100"/>
      <c r="R8804" s="101"/>
      <c r="S8804" s="3">
        <f t="shared" si="138"/>
        <v>0</v>
      </c>
    </row>
    <row r="8805" spans="11:19">
      <c r="K8805" s="90"/>
      <c r="M8805" s="90"/>
      <c r="P8805" s="90"/>
      <c r="Q8805" s="100"/>
      <c r="R8805" s="101"/>
      <c r="S8805" s="3">
        <f t="shared" si="138"/>
        <v>0</v>
      </c>
    </row>
    <row r="8806" spans="11:19">
      <c r="K8806" s="90"/>
      <c r="M8806" s="90"/>
      <c r="P8806" s="90"/>
      <c r="Q8806" s="100"/>
      <c r="R8806" s="101"/>
      <c r="S8806" s="3">
        <f t="shared" si="138"/>
        <v>0</v>
      </c>
    </row>
    <row r="8807" spans="11:19">
      <c r="K8807" s="90"/>
      <c r="M8807" s="90"/>
      <c r="P8807" s="90"/>
      <c r="Q8807" s="100"/>
      <c r="R8807" s="101"/>
      <c r="S8807" s="3">
        <f t="shared" si="138"/>
        <v>0</v>
      </c>
    </row>
    <row r="8808" spans="11:19">
      <c r="K8808" s="90"/>
      <c r="M8808" s="90"/>
      <c r="P8808" s="90"/>
      <c r="Q8808" s="100"/>
      <c r="R8808" s="101"/>
      <c r="S8808" s="3">
        <f t="shared" si="138"/>
        <v>0</v>
      </c>
    </row>
    <row r="8809" spans="11:19">
      <c r="K8809" s="90"/>
      <c r="M8809" s="90"/>
      <c r="P8809" s="90"/>
      <c r="Q8809" s="100"/>
      <c r="R8809" s="101"/>
      <c r="S8809" s="3">
        <f t="shared" si="138"/>
        <v>0</v>
      </c>
    </row>
    <row r="8810" spans="11:19">
      <c r="K8810" s="90"/>
      <c r="M8810" s="90"/>
      <c r="P8810" s="90"/>
      <c r="Q8810" s="100"/>
      <c r="R8810" s="101"/>
      <c r="S8810" s="3">
        <f t="shared" si="138"/>
        <v>0</v>
      </c>
    </row>
    <row r="8811" spans="11:19">
      <c r="K8811" s="90"/>
      <c r="M8811" s="90"/>
      <c r="P8811" s="90"/>
      <c r="Q8811" s="100"/>
      <c r="R8811" s="101"/>
      <c r="S8811" s="3">
        <f t="shared" si="138"/>
        <v>0</v>
      </c>
    </row>
    <row r="8812" spans="11:19">
      <c r="K8812" s="90"/>
      <c r="M8812" s="90"/>
      <c r="P8812" s="90"/>
      <c r="Q8812" s="100"/>
      <c r="R8812" s="101"/>
      <c r="S8812" s="3">
        <f t="shared" si="138"/>
        <v>0</v>
      </c>
    </row>
    <row r="8813" spans="11:19">
      <c r="K8813" s="90"/>
      <c r="M8813" s="90"/>
      <c r="P8813" s="90"/>
      <c r="Q8813" s="100"/>
      <c r="R8813" s="101"/>
      <c r="S8813" s="3">
        <f t="shared" si="138"/>
        <v>0</v>
      </c>
    </row>
    <row r="8814" spans="11:19">
      <c r="K8814" s="90"/>
      <c r="M8814" s="90"/>
      <c r="P8814" s="90"/>
      <c r="Q8814" s="100"/>
      <c r="R8814" s="101"/>
      <c r="S8814" s="3">
        <f t="shared" si="138"/>
        <v>0</v>
      </c>
    </row>
    <row r="8815" spans="11:19">
      <c r="K8815" s="90"/>
      <c r="M8815" s="90"/>
      <c r="P8815" s="90"/>
      <c r="Q8815" s="100"/>
      <c r="R8815" s="101"/>
      <c r="S8815" s="3">
        <f t="shared" si="138"/>
        <v>0</v>
      </c>
    </row>
    <row r="8816" spans="11:19">
      <c r="K8816" s="90"/>
      <c r="M8816" s="90"/>
      <c r="P8816" s="90"/>
      <c r="Q8816" s="100"/>
      <c r="R8816" s="101"/>
      <c r="S8816" s="3">
        <f t="shared" si="138"/>
        <v>0</v>
      </c>
    </row>
    <row r="8817" spans="11:19">
      <c r="K8817" s="90"/>
      <c r="M8817" s="90"/>
      <c r="P8817" s="90"/>
      <c r="Q8817" s="100"/>
      <c r="R8817" s="101"/>
      <c r="S8817" s="3">
        <f t="shared" si="138"/>
        <v>0</v>
      </c>
    </row>
    <row r="8818" spans="11:19">
      <c r="K8818" s="90"/>
      <c r="M8818" s="90"/>
      <c r="P8818" s="90"/>
      <c r="Q8818" s="100"/>
      <c r="R8818" s="101"/>
      <c r="S8818" s="3">
        <f t="shared" si="138"/>
        <v>0</v>
      </c>
    </row>
    <row r="8819" spans="11:19">
      <c r="K8819" s="90"/>
      <c r="M8819" s="90"/>
      <c r="P8819" s="90"/>
      <c r="Q8819" s="100"/>
      <c r="R8819" s="101"/>
      <c r="S8819" s="3">
        <f t="shared" si="138"/>
        <v>0</v>
      </c>
    </row>
    <row r="8820" spans="11:19">
      <c r="K8820" s="90"/>
      <c r="M8820" s="90"/>
      <c r="P8820" s="90"/>
      <c r="Q8820" s="100"/>
      <c r="R8820" s="101"/>
      <c r="S8820" s="3">
        <f t="shared" si="138"/>
        <v>0</v>
      </c>
    </row>
    <row r="8821" spans="11:19">
      <c r="K8821" s="90"/>
      <c r="M8821" s="90"/>
      <c r="P8821" s="90"/>
      <c r="Q8821" s="100"/>
      <c r="R8821" s="101"/>
      <c r="S8821" s="3">
        <f t="shared" si="138"/>
        <v>0</v>
      </c>
    </row>
    <row r="8822" spans="11:19">
      <c r="K8822" s="90"/>
      <c r="M8822" s="90"/>
      <c r="P8822" s="90"/>
      <c r="Q8822" s="100"/>
      <c r="R8822" s="101"/>
      <c r="S8822" s="3">
        <f t="shared" si="138"/>
        <v>0</v>
      </c>
    </row>
    <row r="8823" spans="11:19">
      <c r="K8823" s="90"/>
      <c r="M8823" s="90"/>
      <c r="P8823" s="90"/>
      <c r="Q8823" s="100"/>
      <c r="R8823" s="101"/>
      <c r="S8823" s="3">
        <f t="shared" si="138"/>
        <v>0</v>
      </c>
    </row>
    <row r="8824" spans="11:19">
      <c r="K8824" s="90"/>
      <c r="M8824" s="90"/>
      <c r="P8824" s="90"/>
      <c r="Q8824" s="100"/>
      <c r="R8824" s="101"/>
      <c r="S8824" s="3">
        <f t="shared" si="138"/>
        <v>0</v>
      </c>
    </row>
    <row r="8825" spans="11:19">
      <c r="K8825" s="90"/>
      <c r="M8825" s="90"/>
      <c r="P8825" s="90"/>
      <c r="Q8825" s="100"/>
      <c r="R8825" s="101"/>
      <c r="S8825" s="3">
        <f t="shared" si="138"/>
        <v>0</v>
      </c>
    </row>
    <row r="8826" spans="11:19">
      <c r="K8826" s="90"/>
      <c r="M8826" s="90"/>
      <c r="P8826" s="90"/>
      <c r="Q8826" s="100"/>
      <c r="R8826" s="101"/>
      <c r="S8826" s="3">
        <f t="shared" si="138"/>
        <v>0</v>
      </c>
    </row>
    <row r="8827" spans="11:19">
      <c r="K8827" s="90"/>
      <c r="M8827" s="90"/>
      <c r="P8827" s="90"/>
      <c r="Q8827" s="100"/>
      <c r="R8827" s="101"/>
      <c r="S8827" s="3">
        <f t="shared" si="138"/>
        <v>0</v>
      </c>
    </row>
    <row r="8828" spans="11:19">
      <c r="K8828" s="90"/>
      <c r="M8828" s="90"/>
      <c r="P8828" s="90"/>
      <c r="Q8828" s="100"/>
      <c r="R8828" s="101"/>
      <c r="S8828" s="3">
        <f t="shared" si="138"/>
        <v>0</v>
      </c>
    </row>
    <row r="8829" spans="11:19">
      <c r="K8829" s="90"/>
      <c r="M8829" s="90"/>
      <c r="P8829" s="90"/>
      <c r="Q8829" s="100"/>
      <c r="R8829" s="101"/>
      <c r="S8829" s="3">
        <f t="shared" si="138"/>
        <v>0</v>
      </c>
    </row>
    <row r="8830" spans="11:19">
      <c r="K8830" s="90"/>
      <c r="M8830" s="90"/>
      <c r="P8830" s="90"/>
      <c r="Q8830" s="100"/>
      <c r="R8830" s="101"/>
      <c r="S8830" s="3">
        <f t="shared" si="138"/>
        <v>0</v>
      </c>
    </row>
    <row r="8831" spans="11:19">
      <c r="K8831" s="90"/>
      <c r="M8831" s="90"/>
      <c r="P8831" s="90"/>
      <c r="Q8831" s="100"/>
      <c r="R8831" s="101"/>
      <c r="S8831" s="3">
        <f t="shared" si="138"/>
        <v>0</v>
      </c>
    </row>
    <row r="8832" spans="11:19">
      <c r="K8832" s="90"/>
      <c r="M8832" s="90"/>
      <c r="P8832" s="90"/>
      <c r="Q8832" s="100"/>
      <c r="R8832" s="101"/>
      <c r="S8832" s="3">
        <f t="shared" si="138"/>
        <v>0</v>
      </c>
    </row>
    <row r="8833" spans="11:19">
      <c r="K8833" s="90"/>
      <c r="M8833" s="90"/>
      <c r="P8833" s="90"/>
      <c r="Q8833" s="100"/>
      <c r="R8833" s="101"/>
      <c r="S8833" s="3">
        <f t="shared" si="138"/>
        <v>0</v>
      </c>
    </row>
    <row r="8834" spans="11:19">
      <c r="K8834" s="90"/>
      <c r="M8834" s="90"/>
      <c r="P8834" s="90"/>
      <c r="Q8834" s="100"/>
      <c r="R8834" s="101"/>
      <c r="S8834" s="3">
        <f t="shared" si="138"/>
        <v>0</v>
      </c>
    </row>
    <row r="8835" spans="11:19">
      <c r="K8835" s="90"/>
      <c r="M8835" s="90"/>
      <c r="P8835" s="90"/>
      <c r="Q8835" s="100"/>
      <c r="R8835" s="101"/>
      <c r="S8835" s="3">
        <f t="shared" si="138"/>
        <v>0</v>
      </c>
    </row>
    <row r="8836" spans="11:19">
      <c r="K8836" s="90"/>
      <c r="M8836" s="90"/>
      <c r="P8836" s="90"/>
      <c r="Q8836" s="100"/>
      <c r="R8836" s="101"/>
      <c r="S8836" s="3">
        <f t="shared" si="138"/>
        <v>0</v>
      </c>
    </row>
    <row r="8837" spans="11:19">
      <c r="K8837" s="90"/>
      <c r="M8837" s="90"/>
      <c r="P8837" s="90"/>
      <c r="Q8837" s="100"/>
      <c r="R8837" s="101"/>
      <c r="S8837" s="3">
        <f t="shared" si="138"/>
        <v>0</v>
      </c>
    </row>
    <row r="8838" spans="11:19">
      <c r="K8838" s="90"/>
      <c r="M8838" s="90"/>
      <c r="P8838" s="90"/>
      <c r="Q8838" s="100"/>
      <c r="R8838" s="101"/>
      <c r="S8838" s="3">
        <f t="shared" si="138"/>
        <v>0</v>
      </c>
    </row>
    <row r="8839" spans="11:19">
      <c r="K8839" s="90"/>
      <c r="M8839" s="90"/>
      <c r="P8839" s="90"/>
      <c r="Q8839" s="100"/>
      <c r="R8839" s="101"/>
      <c r="S8839" s="3">
        <f t="shared" si="138"/>
        <v>0</v>
      </c>
    </row>
    <row r="8840" spans="11:19">
      <c r="K8840" s="90"/>
      <c r="M8840" s="90"/>
      <c r="P8840" s="90"/>
      <c r="Q8840" s="100"/>
      <c r="R8840" s="101"/>
      <c r="S8840" s="3">
        <f t="shared" si="138"/>
        <v>0</v>
      </c>
    </row>
    <row r="8841" spans="11:19">
      <c r="K8841" s="90"/>
      <c r="M8841" s="90"/>
      <c r="P8841" s="90"/>
      <c r="Q8841" s="100"/>
      <c r="R8841" s="101"/>
      <c r="S8841" s="3">
        <f t="shared" ref="S8841:S8904" si="139">LEN(F8856)</f>
        <v>0</v>
      </c>
    </row>
    <row r="8842" spans="11:19">
      <c r="K8842" s="90"/>
      <c r="M8842" s="90"/>
      <c r="P8842" s="90"/>
      <c r="Q8842" s="100"/>
      <c r="R8842" s="101"/>
      <c r="S8842" s="3">
        <f t="shared" si="139"/>
        <v>0</v>
      </c>
    </row>
    <row r="8843" spans="11:19">
      <c r="K8843" s="90"/>
      <c r="M8843" s="90"/>
      <c r="P8843" s="90"/>
      <c r="Q8843" s="100"/>
      <c r="R8843" s="101"/>
      <c r="S8843" s="3">
        <f t="shared" si="139"/>
        <v>0</v>
      </c>
    </row>
    <row r="8844" spans="11:19">
      <c r="K8844" s="90"/>
      <c r="M8844" s="90"/>
      <c r="P8844" s="90"/>
      <c r="Q8844" s="100"/>
      <c r="R8844" s="101"/>
      <c r="S8844" s="3">
        <f t="shared" si="139"/>
        <v>0</v>
      </c>
    </row>
    <row r="8845" spans="11:19">
      <c r="K8845" s="90"/>
      <c r="M8845" s="90"/>
      <c r="P8845" s="90"/>
      <c r="Q8845" s="100"/>
      <c r="R8845" s="101"/>
      <c r="S8845" s="3">
        <f t="shared" si="139"/>
        <v>0</v>
      </c>
    </row>
    <row r="8846" spans="11:19">
      <c r="K8846" s="90"/>
      <c r="M8846" s="90"/>
      <c r="P8846" s="90"/>
      <c r="Q8846" s="100"/>
      <c r="R8846" s="101"/>
      <c r="S8846" s="3">
        <f t="shared" si="139"/>
        <v>0</v>
      </c>
    </row>
    <row r="8847" spans="11:19">
      <c r="K8847" s="90"/>
      <c r="M8847" s="90"/>
      <c r="P8847" s="90"/>
      <c r="Q8847" s="100"/>
      <c r="R8847" s="101"/>
      <c r="S8847" s="3">
        <f t="shared" si="139"/>
        <v>0</v>
      </c>
    </row>
    <row r="8848" spans="11:19">
      <c r="K8848" s="90"/>
      <c r="M8848" s="90"/>
      <c r="P8848" s="90"/>
      <c r="Q8848" s="100"/>
      <c r="R8848" s="101"/>
      <c r="S8848" s="3">
        <f t="shared" si="139"/>
        <v>0</v>
      </c>
    </row>
    <row r="8849" spans="11:19">
      <c r="K8849" s="90"/>
      <c r="M8849" s="90"/>
      <c r="P8849" s="90"/>
      <c r="Q8849" s="100"/>
      <c r="R8849" s="101"/>
      <c r="S8849" s="3">
        <f t="shared" si="139"/>
        <v>0</v>
      </c>
    </row>
    <row r="8850" spans="11:19">
      <c r="K8850" s="90"/>
      <c r="M8850" s="90"/>
      <c r="P8850" s="90"/>
      <c r="Q8850" s="100"/>
      <c r="R8850" s="101"/>
      <c r="S8850" s="3">
        <f t="shared" si="139"/>
        <v>0</v>
      </c>
    </row>
    <row r="8851" spans="11:19">
      <c r="K8851" s="90"/>
      <c r="M8851" s="90"/>
      <c r="P8851" s="90"/>
      <c r="Q8851" s="100"/>
      <c r="R8851" s="101"/>
      <c r="S8851" s="3">
        <f t="shared" si="139"/>
        <v>0</v>
      </c>
    </row>
    <row r="8852" spans="11:19">
      <c r="K8852" s="90"/>
      <c r="M8852" s="90"/>
      <c r="P8852" s="90"/>
      <c r="Q8852" s="100"/>
      <c r="R8852" s="101"/>
      <c r="S8852" s="3">
        <f t="shared" si="139"/>
        <v>0</v>
      </c>
    </row>
    <row r="8853" spans="11:19">
      <c r="K8853" s="90"/>
      <c r="M8853" s="90"/>
      <c r="P8853" s="90"/>
      <c r="Q8853" s="100"/>
      <c r="R8853" s="101"/>
      <c r="S8853" s="3">
        <f t="shared" si="139"/>
        <v>0</v>
      </c>
    </row>
    <row r="8854" spans="11:19">
      <c r="K8854" s="90"/>
      <c r="M8854" s="90"/>
      <c r="P8854" s="90"/>
      <c r="Q8854" s="100"/>
      <c r="R8854" s="101"/>
      <c r="S8854" s="3">
        <f t="shared" si="139"/>
        <v>0</v>
      </c>
    </row>
    <row r="8855" spans="11:19">
      <c r="K8855" s="90"/>
      <c r="M8855" s="90"/>
      <c r="P8855" s="90"/>
      <c r="Q8855" s="100"/>
      <c r="R8855" s="101"/>
      <c r="S8855" s="3">
        <f t="shared" si="139"/>
        <v>0</v>
      </c>
    </row>
    <row r="8856" spans="11:19">
      <c r="K8856" s="90"/>
      <c r="M8856" s="90"/>
      <c r="P8856" s="90"/>
      <c r="Q8856" s="100"/>
      <c r="R8856" s="101"/>
      <c r="S8856" s="3">
        <f t="shared" si="139"/>
        <v>0</v>
      </c>
    </row>
    <row r="8857" spans="11:19">
      <c r="K8857" s="90"/>
      <c r="M8857" s="90"/>
      <c r="P8857" s="90"/>
      <c r="Q8857" s="100"/>
      <c r="R8857" s="101"/>
      <c r="S8857" s="3">
        <f t="shared" si="139"/>
        <v>0</v>
      </c>
    </row>
    <row r="8858" spans="11:19">
      <c r="K8858" s="90"/>
      <c r="M8858" s="90"/>
      <c r="P8858" s="90"/>
      <c r="Q8858" s="100"/>
      <c r="R8858" s="101"/>
      <c r="S8858" s="3">
        <f t="shared" si="139"/>
        <v>0</v>
      </c>
    </row>
    <row r="8859" spans="11:19">
      <c r="K8859" s="90"/>
      <c r="M8859" s="90"/>
      <c r="P8859" s="90"/>
      <c r="Q8859" s="100"/>
      <c r="R8859" s="101"/>
      <c r="S8859" s="3">
        <f t="shared" si="139"/>
        <v>0</v>
      </c>
    </row>
    <row r="8860" spans="11:19">
      <c r="K8860" s="90"/>
      <c r="M8860" s="90"/>
      <c r="P8860" s="90"/>
      <c r="Q8860" s="100"/>
      <c r="R8860" s="101"/>
      <c r="S8860" s="3">
        <f t="shared" si="139"/>
        <v>0</v>
      </c>
    </row>
    <row r="8861" spans="11:19">
      <c r="K8861" s="90"/>
      <c r="M8861" s="90"/>
      <c r="P8861" s="90"/>
      <c r="Q8861" s="100"/>
      <c r="R8861" s="101"/>
      <c r="S8861" s="3">
        <f t="shared" si="139"/>
        <v>0</v>
      </c>
    </row>
    <row r="8862" spans="11:19">
      <c r="K8862" s="90"/>
      <c r="M8862" s="90"/>
      <c r="P8862" s="90"/>
      <c r="Q8862" s="100"/>
      <c r="R8862" s="101"/>
      <c r="S8862" s="3">
        <f t="shared" si="139"/>
        <v>0</v>
      </c>
    </row>
    <row r="8863" spans="11:19">
      <c r="K8863" s="90"/>
      <c r="M8863" s="90"/>
      <c r="P8863" s="90"/>
      <c r="Q8863" s="100"/>
      <c r="R8863" s="101"/>
      <c r="S8863" s="3">
        <f t="shared" si="139"/>
        <v>0</v>
      </c>
    </row>
    <row r="8864" spans="11:19">
      <c r="K8864" s="90"/>
      <c r="M8864" s="90"/>
      <c r="P8864" s="90"/>
      <c r="Q8864" s="100"/>
      <c r="R8864" s="101"/>
      <c r="S8864" s="3">
        <f t="shared" si="139"/>
        <v>0</v>
      </c>
    </row>
    <row r="8865" spans="11:19">
      <c r="K8865" s="90"/>
      <c r="M8865" s="90"/>
      <c r="P8865" s="90"/>
      <c r="Q8865" s="100"/>
      <c r="R8865" s="101"/>
      <c r="S8865" s="3">
        <f t="shared" si="139"/>
        <v>0</v>
      </c>
    </row>
    <row r="8866" spans="11:19">
      <c r="K8866" s="90"/>
      <c r="M8866" s="90"/>
      <c r="P8866" s="90"/>
      <c r="Q8866" s="100"/>
      <c r="R8866" s="101"/>
      <c r="S8866" s="3">
        <f t="shared" si="139"/>
        <v>0</v>
      </c>
    </row>
    <row r="8867" spans="11:19">
      <c r="K8867" s="90"/>
      <c r="M8867" s="90"/>
      <c r="P8867" s="90"/>
      <c r="Q8867" s="100"/>
      <c r="R8867" s="101"/>
      <c r="S8867" s="3">
        <f t="shared" si="139"/>
        <v>0</v>
      </c>
    </row>
    <row r="8868" spans="11:19">
      <c r="K8868" s="90"/>
      <c r="M8868" s="90"/>
      <c r="P8868" s="90"/>
      <c r="Q8868" s="100"/>
      <c r="R8868" s="101"/>
      <c r="S8868" s="3">
        <f t="shared" si="139"/>
        <v>0</v>
      </c>
    </row>
    <row r="8869" spans="11:19">
      <c r="K8869" s="90"/>
      <c r="M8869" s="90"/>
      <c r="P8869" s="90"/>
      <c r="Q8869" s="100"/>
      <c r="R8869" s="101"/>
      <c r="S8869" s="3">
        <f t="shared" si="139"/>
        <v>0</v>
      </c>
    </row>
    <row r="8870" spans="11:19">
      <c r="K8870" s="90"/>
      <c r="M8870" s="90"/>
      <c r="P8870" s="90"/>
      <c r="Q8870" s="100"/>
      <c r="R8870" s="101"/>
      <c r="S8870" s="3">
        <f t="shared" si="139"/>
        <v>0</v>
      </c>
    </row>
    <row r="8871" spans="11:19">
      <c r="K8871" s="90"/>
      <c r="M8871" s="90"/>
      <c r="P8871" s="90"/>
      <c r="Q8871" s="100"/>
      <c r="R8871" s="101"/>
      <c r="S8871" s="3">
        <f t="shared" si="139"/>
        <v>0</v>
      </c>
    </row>
    <row r="8872" spans="11:19">
      <c r="K8872" s="90"/>
      <c r="M8872" s="90"/>
      <c r="P8872" s="90"/>
      <c r="Q8872" s="100"/>
      <c r="R8872" s="101"/>
      <c r="S8872" s="3">
        <f t="shared" si="139"/>
        <v>0</v>
      </c>
    </row>
    <row r="8873" spans="11:19">
      <c r="K8873" s="90"/>
      <c r="M8873" s="90"/>
      <c r="P8873" s="90"/>
      <c r="Q8873" s="100"/>
      <c r="R8873" s="101"/>
      <c r="S8873" s="3">
        <f t="shared" si="139"/>
        <v>0</v>
      </c>
    </row>
    <row r="8874" spans="11:19">
      <c r="K8874" s="90"/>
      <c r="M8874" s="90"/>
      <c r="P8874" s="90"/>
      <c r="Q8874" s="100"/>
      <c r="R8874" s="101"/>
      <c r="S8874" s="3">
        <f t="shared" si="139"/>
        <v>0</v>
      </c>
    </row>
    <row r="8875" spans="11:19">
      <c r="K8875" s="90"/>
      <c r="M8875" s="90"/>
      <c r="P8875" s="90"/>
      <c r="Q8875" s="100"/>
      <c r="R8875" s="101"/>
      <c r="S8875" s="3">
        <f t="shared" si="139"/>
        <v>0</v>
      </c>
    </row>
    <row r="8876" spans="11:19">
      <c r="K8876" s="90"/>
      <c r="M8876" s="90"/>
      <c r="P8876" s="90"/>
      <c r="Q8876" s="100"/>
      <c r="R8876" s="101"/>
      <c r="S8876" s="3">
        <f t="shared" si="139"/>
        <v>0</v>
      </c>
    </row>
    <row r="8877" spans="11:19">
      <c r="K8877" s="90"/>
      <c r="M8877" s="90"/>
      <c r="P8877" s="90"/>
      <c r="Q8877" s="100"/>
      <c r="R8877" s="101"/>
      <c r="S8877" s="3">
        <f t="shared" si="139"/>
        <v>0</v>
      </c>
    </row>
    <row r="8878" spans="11:19">
      <c r="K8878" s="90"/>
      <c r="M8878" s="90"/>
      <c r="P8878" s="90"/>
      <c r="Q8878" s="100"/>
      <c r="R8878" s="101"/>
      <c r="S8878" s="3">
        <f t="shared" si="139"/>
        <v>0</v>
      </c>
    </row>
    <row r="8879" spans="11:19">
      <c r="K8879" s="90"/>
      <c r="M8879" s="90"/>
      <c r="P8879" s="90"/>
      <c r="Q8879" s="100"/>
      <c r="R8879" s="101"/>
      <c r="S8879" s="3">
        <f t="shared" si="139"/>
        <v>0</v>
      </c>
    </row>
    <row r="8880" spans="11:19">
      <c r="K8880" s="90"/>
      <c r="M8880" s="90"/>
      <c r="P8880" s="90"/>
      <c r="Q8880" s="100"/>
      <c r="R8880" s="101"/>
      <c r="S8880" s="3">
        <f t="shared" si="139"/>
        <v>0</v>
      </c>
    </row>
    <row r="8881" spans="11:19">
      <c r="K8881" s="90"/>
      <c r="M8881" s="90"/>
      <c r="P8881" s="90"/>
      <c r="Q8881" s="100"/>
      <c r="R8881" s="101"/>
      <c r="S8881" s="3">
        <f t="shared" si="139"/>
        <v>0</v>
      </c>
    </row>
    <row r="8882" spans="11:19">
      <c r="K8882" s="90"/>
      <c r="M8882" s="90"/>
      <c r="P8882" s="90"/>
      <c r="Q8882" s="100"/>
      <c r="R8882" s="101"/>
      <c r="S8882" s="3">
        <f t="shared" si="139"/>
        <v>0</v>
      </c>
    </row>
    <row r="8883" spans="11:19">
      <c r="K8883" s="90"/>
      <c r="M8883" s="90"/>
      <c r="P8883" s="90"/>
      <c r="Q8883" s="100"/>
      <c r="R8883" s="101"/>
      <c r="S8883" s="3">
        <f t="shared" si="139"/>
        <v>0</v>
      </c>
    </row>
    <row r="8884" spans="11:19">
      <c r="K8884" s="90"/>
      <c r="M8884" s="90"/>
      <c r="P8884" s="90"/>
      <c r="Q8884" s="100"/>
      <c r="R8884" s="101"/>
      <c r="S8884" s="3">
        <f t="shared" si="139"/>
        <v>0</v>
      </c>
    </row>
    <row r="8885" spans="11:19">
      <c r="K8885" s="90"/>
      <c r="M8885" s="90"/>
      <c r="P8885" s="90"/>
      <c r="Q8885" s="100"/>
      <c r="R8885" s="101"/>
      <c r="S8885" s="3">
        <f t="shared" si="139"/>
        <v>0</v>
      </c>
    </row>
    <row r="8886" spans="11:19">
      <c r="K8886" s="90"/>
      <c r="M8886" s="90"/>
      <c r="P8886" s="90"/>
      <c r="Q8886" s="100"/>
      <c r="R8886" s="101"/>
      <c r="S8886" s="3">
        <f t="shared" si="139"/>
        <v>0</v>
      </c>
    </row>
    <row r="8887" spans="11:19">
      <c r="K8887" s="90"/>
      <c r="M8887" s="90"/>
      <c r="P8887" s="90"/>
      <c r="Q8887" s="100"/>
      <c r="R8887" s="101"/>
      <c r="S8887" s="3">
        <f t="shared" si="139"/>
        <v>0</v>
      </c>
    </row>
    <row r="8888" spans="11:19">
      <c r="K8888" s="90"/>
      <c r="M8888" s="90"/>
      <c r="P8888" s="90"/>
      <c r="Q8888" s="100"/>
      <c r="R8888" s="101"/>
      <c r="S8888" s="3">
        <f t="shared" si="139"/>
        <v>0</v>
      </c>
    </row>
    <row r="8889" spans="11:19">
      <c r="K8889" s="90"/>
      <c r="M8889" s="90"/>
      <c r="P8889" s="90"/>
      <c r="Q8889" s="100"/>
      <c r="R8889" s="101"/>
      <c r="S8889" s="3">
        <f t="shared" si="139"/>
        <v>0</v>
      </c>
    </row>
    <row r="8890" spans="11:19">
      <c r="K8890" s="90"/>
      <c r="M8890" s="90"/>
      <c r="P8890" s="90"/>
      <c r="Q8890" s="100"/>
      <c r="R8890" s="101"/>
      <c r="S8890" s="3">
        <f t="shared" si="139"/>
        <v>0</v>
      </c>
    </row>
    <row r="8891" spans="11:19">
      <c r="K8891" s="90"/>
      <c r="M8891" s="90"/>
      <c r="P8891" s="90"/>
      <c r="Q8891" s="100"/>
      <c r="R8891" s="101"/>
      <c r="S8891" s="3">
        <f t="shared" si="139"/>
        <v>0</v>
      </c>
    </row>
    <row r="8892" spans="11:19">
      <c r="K8892" s="90"/>
      <c r="M8892" s="90"/>
      <c r="P8892" s="90"/>
      <c r="Q8892" s="100"/>
      <c r="R8892" s="101"/>
      <c r="S8892" s="3">
        <f t="shared" si="139"/>
        <v>0</v>
      </c>
    </row>
    <row r="8893" spans="11:19">
      <c r="K8893" s="90"/>
      <c r="M8893" s="90"/>
      <c r="P8893" s="90"/>
      <c r="Q8893" s="100"/>
      <c r="R8893" s="101"/>
      <c r="S8893" s="3">
        <f t="shared" si="139"/>
        <v>0</v>
      </c>
    </row>
    <row r="8894" spans="11:19">
      <c r="K8894" s="90"/>
      <c r="M8894" s="90"/>
      <c r="P8894" s="90"/>
      <c r="Q8894" s="100"/>
      <c r="R8894" s="101"/>
      <c r="S8894" s="3">
        <f t="shared" si="139"/>
        <v>0</v>
      </c>
    </row>
    <row r="8895" spans="11:19">
      <c r="K8895" s="90"/>
      <c r="M8895" s="90"/>
      <c r="P8895" s="90"/>
      <c r="Q8895" s="100"/>
      <c r="R8895" s="101"/>
      <c r="S8895" s="3">
        <f t="shared" si="139"/>
        <v>0</v>
      </c>
    </row>
    <row r="8896" spans="11:19">
      <c r="K8896" s="90"/>
      <c r="M8896" s="90"/>
      <c r="P8896" s="90"/>
      <c r="Q8896" s="100"/>
      <c r="R8896" s="101"/>
      <c r="S8896" s="3">
        <f t="shared" si="139"/>
        <v>0</v>
      </c>
    </row>
    <row r="8897" spans="11:19">
      <c r="K8897" s="90"/>
      <c r="M8897" s="90"/>
      <c r="P8897" s="90"/>
      <c r="Q8897" s="100"/>
      <c r="R8897" s="101"/>
      <c r="S8897" s="3">
        <f t="shared" si="139"/>
        <v>0</v>
      </c>
    </row>
    <row r="8898" spans="11:19">
      <c r="K8898" s="90"/>
      <c r="M8898" s="90"/>
      <c r="P8898" s="90"/>
      <c r="Q8898" s="100"/>
      <c r="R8898" s="101"/>
      <c r="S8898" s="3">
        <f t="shared" si="139"/>
        <v>0</v>
      </c>
    </row>
    <row r="8899" spans="11:19">
      <c r="K8899" s="90"/>
      <c r="M8899" s="90"/>
      <c r="P8899" s="90"/>
      <c r="Q8899" s="100"/>
      <c r="R8899" s="101"/>
      <c r="S8899" s="3">
        <f t="shared" si="139"/>
        <v>0</v>
      </c>
    </row>
    <row r="8900" spans="11:19">
      <c r="K8900" s="90"/>
      <c r="M8900" s="90"/>
      <c r="P8900" s="90"/>
      <c r="Q8900" s="100"/>
      <c r="R8900" s="101"/>
      <c r="S8900" s="3">
        <f t="shared" si="139"/>
        <v>0</v>
      </c>
    </row>
    <row r="8901" spans="11:19">
      <c r="K8901" s="90"/>
      <c r="M8901" s="90"/>
      <c r="P8901" s="90"/>
      <c r="Q8901" s="100"/>
      <c r="R8901" s="101"/>
      <c r="S8901" s="3">
        <f t="shared" si="139"/>
        <v>0</v>
      </c>
    </row>
    <row r="8902" spans="11:19">
      <c r="K8902" s="90"/>
      <c r="M8902" s="90"/>
      <c r="P8902" s="90"/>
      <c r="Q8902" s="100"/>
      <c r="R8902" s="101"/>
      <c r="S8902" s="3">
        <f t="shared" si="139"/>
        <v>0</v>
      </c>
    </row>
    <row r="8903" spans="11:19">
      <c r="K8903" s="90"/>
      <c r="M8903" s="90"/>
      <c r="P8903" s="90"/>
      <c r="Q8903" s="100"/>
      <c r="R8903" s="101"/>
      <c r="S8903" s="3">
        <f t="shared" si="139"/>
        <v>0</v>
      </c>
    </row>
    <row r="8904" spans="11:19">
      <c r="K8904" s="90"/>
      <c r="M8904" s="90"/>
      <c r="P8904" s="90"/>
      <c r="Q8904" s="100"/>
      <c r="R8904" s="101"/>
      <c r="S8904" s="3">
        <f t="shared" si="139"/>
        <v>0</v>
      </c>
    </row>
    <row r="8905" spans="11:19">
      <c r="K8905" s="90"/>
      <c r="M8905" s="90"/>
      <c r="P8905" s="90"/>
      <c r="Q8905" s="100"/>
      <c r="R8905" s="101"/>
      <c r="S8905" s="3">
        <f t="shared" ref="S8905:S8968" si="140">LEN(F8920)</f>
        <v>0</v>
      </c>
    </row>
    <row r="8906" spans="11:19">
      <c r="K8906" s="90"/>
      <c r="M8906" s="90"/>
      <c r="P8906" s="90"/>
      <c r="Q8906" s="100"/>
      <c r="R8906" s="101"/>
      <c r="S8906" s="3">
        <f t="shared" si="140"/>
        <v>0</v>
      </c>
    </row>
    <row r="8907" spans="11:19">
      <c r="K8907" s="90"/>
      <c r="M8907" s="90"/>
      <c r="P8907" s="90"/>
      <c r="Q8907" s="100"/>
      <c r="R8907" s="101"/>
      <c r="S8907" s="3">
        <f t="shared" si="140"/>
        <v>0</v>
      </c>
    </row>
    <row r="8908" spans="11:19">
      <c r="K8908" s="90"/>
      <c r="M8908" s="90"/>
      <c r="P8908" s="90"/>
      <c r="Q8908" s="100"/>
      <c r="R8908" s="101"/>
      <c r="S8908" s="3">
        <f t="shared" si="140"/>
        <v>0</v>
      </c>
    </row>
    <row r="8909" spans="11:19">
      <c r="K8909" s="90"/>
      <c r="M8909" s="90"/>
      <c r="P8909" s="90"/>
      <c r="Q8909" s="100"/>
      <c r="R8909" s="101"/>
      <c r="S8909" s="3">
        <f t="shared" si="140"/>
        <v>0</v>
      </c>
    </row>
    <row r="8910" spans="11:19">
      <c r="K8910" s="90"/>
      <c r="M8910" s="90"/>
      <c r="P8910" s="90"/>
      <c r="Q8910" s="100"/>
      <c r="R8910" s="101"/>
      <c r="S8910" s="3">
        <f t="shared" si="140"/>
        <v>0</v>
      </c>
    </row>
    <row r="8911" spans="11:19">
      <c r="K8911" s="90"/>
      <c r="M8911" s="90"/>
      <c r="P8911" s="90"/>
      <c r="Q8911" s="100"/>
      <c r="R8911" s="101"/>
      <c r="S8911" s="3">
        <f t="shared" si="140"/>
        <v>0</v>
      </c>
    </row>
    <row r="8912" spans="11:19">
      <c r="K8912" s="90"/>
      <c r="M8912" s="90"/>
      <c r="P8912" s="90"/>
      <c r="Q8912" s="100"/>
      <c r="R8912" s="101"/>
      <c r="S8912" s="3">
        <f t="shared" si="140"/>
        <v>0</v>
      </c>
    </row>
    <row r="8913" spans="11:19">
      <c r="K8913" s="90"/>
      <c r="M8913" s="90"/>
      <c r="P8913" s="90"/>
      <c r="Q8913" s="100"/>
      <c r="R8913" s="101"/>
      <c r="S8913" s="3">
        <f t="shared" si="140"/>
        <v>0</v>
      </c>
    </row>
    <row r="8914" spans="11:19">
      <c r="K8914" s="90"/>
      <c r="M8914" s="90"/>
      <c r="P8914" s="90"/>
      <c r="Q8914" s="100"/>
      <c r="R8914" s="101"/>
      <c r="S8914" s="3">
        <f t="shared" si="140"/>
        <v>0</v>
      </c>
    </row>
    <row r="8915" spans="11:19">
      <c r="K8915" s="90"/>
      <c r="M8915" s="90"/>
      <c r="P8915" s="90"/>
      <c r="Q8915" s="100"/>
      <c r="R8915" s="101"/>
      <c r="S8915" s="3">
        <f t="shared" si="140"/>
        <v>0</v>
      </c>
    </row>
    <row r="8916" spans="11:19">
      <c r="K8916" s="90"/>
      <c r="M8916" s="90"/>
      <c r="P8916" s="90"/>
      <c r="Q8916" s="100"/>
      <c r="R8916" s="101"/>
      <c r="S8916" s="3">
        <f t="shared" si="140"/>
        <v>0</v>
      </c>
    </row>
    <row r="8917" spans="11:19">
      <c r="K8917" s="90"/>
      <c r="M8917" s="90"/>
      <c r="P8917" s="90"/>
      <c r="Q8917" s="100"/>
      <c r="R8917" s="101"/>
      <c r="S8917" s="3">
        <f t="shared" si="140"/>
        <v>0</v>
      </c>
    </row>
    <row r="8918" spans="11:19">
      <c r="K8918" s="90"/>
      <c r="M8918" s="90"/>
      <c r="P8918" s="90"/>
      <c r="Q8918" s="100"/>
      <c r="R8918" s="101"/>
      <c r="S8918" s="3">
        <f t="shared" si="140"/>
        <v>0</v>
      </c>
    </row>
    <row r="8919" spans="11:19">
      <c r="K8919" s="90"/>
      <c r="M8919" s="90"/>
      <c r="P8919" s="90"/>
      <c r="Q8919" s="100"/>
      <c r="R8919" s="101"/>
      <c r="S8919" s="3">
        <f t="shared" si="140"/>
        <v>0</v>
      </c>
    </row>
    <row r="8920" spans="11:19">
      <c r="K8920" s="90"/>
      <c r="M8920" s="90"/>
      <c r="P8920" s="90"/>
      <c r="Q8920" s="100"/>
      <c r="R8920" s="101"/>
      <c r="S8920" s="3">
        <f t="shared" si="140"/>
        <v>0</v>
      </c>
    </row>
    <row r="8921" spans="11:19">
      <c r="K8921" s="90"/>
      <c r="M8921" s="90"/>
      <c r="P8921" s="90"/>
      <c r="Q8921" s="100"/>
      <c r="R8921" s="101"/>
      <c r="S8921" s="3">
        <f t="shared" si="140"/>
        <v>0</v>
      </c>
    </row>
    <row r="8922" spans="11:19">
      <c r="K8922" s="90"/>
      <c r="M8922" s="90"/>
      <c r="P8922" s="90"/>
      <c r="Q8922" s="100"/>
      <c r="R8922" s="101"/>
      <c r="S8922" s="3">
        <f t="shared" si="140"/>
        <v>0</v>
      </c>
    </row>
    <row r="8923" spans="11:19">
      <c r="K8923" s="90"/>
      <c r="M8923" s="90"/>
      <c r="P8923" s="90"/>
      <c r="Q8923" s="100"/>
      <c r="R8923" s="101"/>
      <c r="S8923" s="3">
        <f t="shared" si="140"/>
        <v>0</v>
      </c>
    </row>
    <row r="8924" spans="11:19">
      <c r="K8924" s="90"/>
      <c r="M8924" s="90"/>
      <c r="P8924" s="90"/>
      <c r="Q8924" s="100"/>
      <c r="R8924" s="101"/>
      <c r="S8924" s="3">
        <f t="shared" si="140"/>
        <v>0</v>
      </c>
    </row>
    <row r="8925" spans="11:19">
      <c r="K8925" s="90"/>
      <c r="M8925" s="90"/>
      <c r="P8925" s="90"/>
      <c r="Q8925" s="100"/>
      <c r="R8925" s="101"/>
      <c r="S8925" s="3">
        <f t="shared" si="140"/>
        <v>0</v>
      </c>
    </row>
    <row r="8926" spans="11:19">
      <c r="K8926" s="90"/>
      <c r="M8926" s="90"/>
      <c r="P8926" s="90"/>
      <c r="Q8926" s="100"/>
      <c r="R8926" s="101"/>
      <c r="S8926" s="3">
        <f t="shared" si="140"/>
        <v>0</v>
      </c>
    </row>
    <row r="8927" spans="11:19">
      <c r="K8927" s="90"/>
      <c r="M8927" s="90"/>
      <c r="P8927" s="90"/>
      <c r="Q8927" s="100"/>
      <c r="R8927" s="101"/>
      <c r="S8927" s="3">
        <f t="shared" si="140"/>
        <v>0</v>
      </c>
    </row>
    <row r="8928" spans="11:19">
      <c r="K8928" s="90"/>
      <c r="M8928" s="90"/>
      <c r="P8928" s="90"/>
      <c r="Q8928" s="100"/>
      <c r="R8928" s="101"/>
      <c r="S8928" s="3">
        <f t="shared" si="140"/>
        <v>0</v>
      </c>
    </row>
    <row r="8929" spans="11:19">
      <c r="K8929" s="90"/>
      <c r="M8929" s="90"/>
      <c r="P8929" s="90"/>
      <c r="Q8929" s="100"/>
      <c r="R8929" s="101"/>
      <c r="S8929" s="3">
        <f t="shared" si="140"/>
        <v>0</v>
      </c>
    </row>
    <row r="8930" spans="11:19">
      <c r="K8930" s="90"/>
      <c r="M8930" s="90"/>
      <c r="P8930" s="90"/>
      <c r="Q8930" s="100"/>
      <c r="R8930" s="101"/>
      <c r="S8930" s="3">
        <f t="shared" si="140"/>
        <v>0</v>
      </c>
    </row>
    <row r="8931" spans="11:19">
      <c r="K8931" s="90"/>
      <c r="M8931" s="90"/>
      <c r="P8931" s="90"/>
      <c r="Q8931" s="100"/>
      <c r="R8931" s="101"/>
      <c r="S8931" s="3">
        <f t="shared" si="140"/>
        <v>0</v>
      </c>
    </row>
    <row r="8932" spans="11:19">
      <c r="K8932" s="90"/>
      <c r="M8932" s="90"/>
      <c r="P8932" s="90"/>
      <c r="Q8932" s="100"/>
      <c r="R8932" s="101"/>
      <c r="S8932" s="3">
        <f t="shared" si="140"/>
        <v>0</v>
      </c>
    </row>
    <row r="8933" spans="11:19">
      <c r="K8933" s="90"/>
      <c r="M8933" s="90"/>
      <c r="P8933" s="90"/>
      <c r="Q8933" s="100"/>
      <c r="R8933" s="101"/>
      <c r="S8933" s="3">
        <f t="shared" si="140"/>
        <v>0</v>
      </c>
    </row>
    <row r="8934" spans="11:19">
      <c r="K8934" s="90"/>
      <c r="M8934" s="90"/>
      <c r="P8934" s="90"/>
      <c r="Q8934" s="100"/>
      <c r="R8934" s="101"/>
      <c r="S8934" s="3">
        <f t="shared" si="140"/>
        <v>0</v>
      </c>
    </row>
    <row r="8935" spans="11:19">
      <c r="K8935" s="90"/>
      <c r="M8935" s="90"/>
      <c r="P8935" s="90"/>
      <c r="Q8935" s="100"/>
      <c r="R8935" s="101"/>
      <c r="S8935" s="3">
        <f t="shared" si="140"/>
        <v>0</v>
      </c>
    </row>
    <row r="8936" spans="11:19">
      <c r="K8936" s="90"/>
      <c r="M8936" s="90"/>
      <c r="P8936" s="90"/>
      <c r="Q8936" s="100"/>
      <c r="R8936" s="101"/>
      <c r="S8936" s="3">
        <f t="shared" si="140"/>
        <v>0</v>
      </c>
    </row>
    <row r="8937" spans="11:19">
      <c r="K8937" s="90"/>
      <c r="M8937" s="90"/>
      <c r="P8937" s="90"/>
      <c r="Q8937" s="100"/>
      <c r="R8937" s="101"/>
      <c r="S8937" s="3">
        <f t="shared" si="140"/>
        <v>0</v>
      </c>
    </row>
    <row r="8938" spans="11:19">
      <c r="K8938" s="90"/>
      <c r="M8938" s="90"/>
      <c r="P8938" s="90"/>
      <c r="Q8938" s="100"/>
      <c r="R8938" s="101"/>
      <c r="S8938" s="3">
        <f t="shared" si="140"/>
        <v>0</v>
      </c>
    </row>
    <row r="8939" spans="11:19">
      <c r="K8939" s="90"/>
      <c r="M8939" s="90"/>
      <c r="P8939" s="90"/>
      <c r="Q8939" s="100"/>
      <c r="R8939" s="101"/>
      <c r="S8939" s="3">
        <f t="shared" si="140"/>
        <v>0</v>
      </c>
    </row>
    <row r="8940" spans="11:19">
      <c r="K8940" s="90"/>
      <c r="M8940" s="90"/>
      <c r="P8940" s="90"/>
      <c r="Q8940" s="100"/>
      <c r="R8940" s="101"/>
      <c r="S8940" s="3">
        <f t="shared" si="140"/>
        <v>0</v>
      </c>
    </row>
    <row r="8941" spans="11:19">
      <c r="K8941" s="90"/>
      <c r="M8941" s="90"/>
      <c r="P8941" s="90"/>
      <c r="Q8941" s="100"/>
      <c r="R8941" s="101"/>
      <c r="S8941" s="3">
        <f t="shared" si="140"/>
        <v>0</v>
      </c>
    </row>
    <row r="8942" spans="11:19">
      <c r="K8942" s="90"/>
      <c r="M8942" s="90"/>
      <c r="P8942" s="90"/>
      <c r="Q8942" s="100"/>
      <c r="R8942" s="101"/>
      <c r="S8942" s="3">
        <f t="shared" si="140"/>
        <v>0</v>
      </c>
    </row>
    <row r="8943" spans="11:19">
      <c r="K8943" s="90"/>
      <c r="M8943" s="90"/>
      <c r="P8943" s="90"/>
      <c r="Q8943" s="100"/>
      <c r="R8943" s="101"/>
      <c r="S8943" s="3">
        <f t="shared" si="140"/>
        <v>0</v>
      </c>
    </row>
    <row r="8944" spans="11:19">
      <c r="K8944" s="90"/>
      <c r="M8944" s="90"/>
      <c r="P8944" s="90"/>
      <c r="Q8944" s="100"/>
      <c r="R8944" s="101"/>
      <c r="S8944" s="3">
        <f t="shared" si="140"/>
        <v>0</v>
      </c>
    </row>
    <row r="8945" spans="11:19">
      <c r="K8945" s="90"/>
      <c r="M8945" s="90"/>
      <c r="P8945" s="90"/>
      <c r="Q8945" s="100"/>
      <c r="R8945" s="101"/>
      <c r="S8945" s="3">
        <f t="shared" si="140"/>
        <v>0</v>
      </c>
    </row>
    <row r="8946" spans="11:19">
      <c r="K8946" s="90"/>
      <c r="M8946" s="90"/>
      <c r="P8946" s="90"/>
      <c r="Q8946" s="100"/>
      <c r="R8946" s="101"/>
      <c r="S8946" s="3">
        <f t="shared" si="140"/>
        <v>0</v>
      </c>
    </row>
    <row r="8947" spans="11:19">
      <c r="K8947" s="90"/>
      <c r="M8947" s="90"/>
      <c r="P8947" s="90"/>
      <c r="Q8947" s="100"/>
      <c r="R8947" s="101"/>
      <c r="S8947" s="3">
        <f t="shared" si="140"/>
        <v>0</v>
      </c>
    </row>
    <row r="8948" spans="11:19">
      <c r="K8948" s="90"/>
      <c r="M8948" s="90"/>
      <c r="P8948" s="90"/>
      <c r="Q8948" s="100"/>
      <c r="R8948" s="101"/>
      <c r="S8948" s="3">
        <f t="shared" si="140"/>
        <v>0</v>
      </c>
    </row>
    <row r="8949" spans="11:19">
      <c r="K8949" s="90"/>
      <c r="M8949" s="90"/>
      <c r="P8949" s="90"/>
      <c r="Q8949" s="100"/>
      <c r="R8949" s="101"/>
      <c r="S8949" s="3">
        <f t="shared" si="140"/>
        <v>0</v>
      </c>
    </row>
    <row r="8950" spans="11:19">
      <c r="K8950" s="90"/>
      <c r="M8950" s="90"/>
      <c r="P8950" s="90"/>
      <c r="Q8950" s="100"/>
      <c r="R8950" s="101"/>
      <c r="S8950" s="3">
        <f t="shared" si="140"/>
        <v>0</v>
      </c>
    </row>
    <row r="8951" spans="11:19">
      <c r="K8951" s="90"/>
      <c r="M8951" s="90"/>
      <c r="P8951" s="90"/>
      <c r="Q8951" s="100"/>
      <c r="R8951" s="101"/>
      <c r="S8951" s="3">
        <f t="shared" si="140"/>
        <v>0</v>
      </c>
    </row>
    <row r="8952" spans="11:19">
      <c r="K8952" s="90"/>
      <c r="M8952" s="90"/>
      <c r="P8952" s="90"/>
      <c r="Q8952" s="100"/>
      <c r="R8952" s="101"/>
      <c r="S8952" s="3">
        <f t="shared" si="140"/>
        <v>0</v>
      </c>
    </row>
    <row r="8953" spans="11:19">
      <c r="K8953" s="90"/>
      <c r="M8953" s="90"/>
      <c r="P8953" s="90"/>
      <c r="Q8953" s="100"/>
      <c r="R8953" s="101"/>
      <c r="S8953" s="3">
        <f t="shared" si="140"/>
        <v>0</v>
      </c>
    </row>
    <row r="8954" spans="11:19">
      <c r="K8954" s="90"/>
      <c r="M8954" s="90"/>
      <c r="P8954" s="90"/>
      <c r="Q8954" s="100"/>
      <c r="R8954" s="101"/>
      <c r="S8954" s="3">
        <f t="shared" si="140"/>
        <v>0</v>
      </c>
    </row>
    <row r="8955" spans="11:19">
      <c r="K8955" s="90"/>
      <c r="M8955" s="90"/>
      <c r="P8955" s="90"/>
      <c r="Q8955" s="100"/>
      <c r="R8955" s="101"/>
      <c r="S8955" s="3">
        <f t="shared" si="140"/>
        <v>0</v>
      </c>
    </row>
    <row r="8956" spans="11:19">
      <c r="K8956" s="90"/>
      <c r="M8956" s="90"/>
      <c r="P8956" s="90"/>
      <c r="Q8956" s="100"/>
      <c r="R8956" s="101"/>
      <c r="S8956" s="3">
        <f t="shared" si="140"/>
        <v>0</v>
      </c>
    </row>
    <row r="8957" spans="11:19">
      <c r="K8957" s="90"/>
      <c r="M8957" s="90"/>
      <c r="P8957" s="90"/>
      <c r="Q8957" s="100"/>
      <c r="R8957" s="101"/>
      <c r="S8957" s="3">
        <f t="shared" si="140"/>
        <v>0</v>
      </c>
    </row>
    <row r="8958" spans="11:19">
      <c r="K8958" s="90"/>
      <c r="M8958" s="90"/>
      <c r="P8958" s="90"/>
      <c r="Q8958" s="100"/>
      <c r="R8958" s="101"/>
      <c r="S8958" s="3">
        <f t="shared" si="140"/>
        <v>0</v>
      </c>
    </row>
    <row r="8959" spans="11:19">
      <c r="K8959" s="90"/>
      <c r="M8959" s="90"/>
      <c r="P8959" s="90"/>
      <c r="Q8959" s="100"/>
      <c r="R8959" s="101"/>
      <c r="S8959" s="3">
        <f t="shared" si="140"/>
        <v>0</v>
      </c>
    </row>
    <row r="8960" spans="11:19">
      <c r="K8960" s="90"/>
      <c r="M8960" s="90"/>
      <c r="P8960" s="90"/>
      <c r="Q8960" s="100"/>
      <c r="R8960" s="101"/>
      <c r="S8960" s="3">
        <f t="shared" si="140"/>
        <v>0</v>
      </c>
    </row>
    <row r="8961" spans="11:19">
      <c r="K8961" s="90"/>
      <c r="M8961" s="90"/>
      <c r="P8961" s="90"/>
      <c r="Q8961" s="100"/>
      <c r="R8961" s="101"/>
      <c r="S8961" s="3">
        <f t="shared" si="140"/>
        <v>0</v>
      </c>
    </row>
    <row r="8962" spans="11:19">
      <c r="K8962" s="90"/>
      <c r="M8962" s="90"/>
      <c r="P8962" s="90"/>
      <c r="Q8962" s="100"/>
      <c r="R8962" s="101"/>
      <c r="S8962" s="3">
        <f t="shared" si="140"/>
        <v>0</v>
      </c>
    </row>
    <row r="8963" spans="11:19">
      <c r="K8963" s="90"/>
      <c r="M8963" s="90"/>
      <c r="P8963" s="90"/>
      <c r="Q8963" s="100"/>
      <c r="R8963" s="101"/>
      <c r="S8963" s="3">
        <f t="shared" si="140"/>
        <v>0</v>
      </c>
    </row>
    <row r="8964" spans="11:19">
      <c r="K8964" s="90"/>
      <c r="M8964" s="90"/>
      <c r="P8964" s="90"/>
      <c r="Q8964" s="100"/>
      <c r="R8964" s="101"/>
      <c r="S8964" s="3">
        <f t="shared" si="140"/>
        <v>0</v>
      </c>
    </row>
    <row r="8965" spans="11:19">
      <c r="K8965" s="90"/>
      <c r="M8965" s="90"/>
      <c r="P8965" s="90"/>
      <c r="Q8965" s="100"/>
      <c r="R8965" s="101"/>
      <c r="S8965" s="3">
        <f t="shared" si="140"/>
        <v>0</v>
      </c>
    </row>
    <row r="8966" spans="11:19">
      <c r="K8966" s="90"/>
      <c r="M8966" s="90"/>
      <c r="P8966" s="90"/>
      <c r="Q8966" s="100"/>
      <c r="R8966" s="101"/>
      <c r="S8966" s="3">
        <f t="shared" si="140"/>
        <v>0</v>
      </c>
    </row>
    <row r="8967" spans="11:19">
      <c r="K8967" s="90"/>
      <c r="M8967" s="90"/>
      <c r="P8967" s="90"/>
      <c r="Q8967" s="100"/>
      <c r="R8967" s="101"/>
      <c r="S8967" s="3">
        <f t="shared" si="140"/>
        <v>0</v>
      </c>
    </row>
    <row r="8968" spans="11:19">
      <c r="K8968" s="90"/>
      <c r="M8968" s="90"/>
      <c r="P8968" s="90"/>
      <c r="Q8968" s="100"/>
      <c r="R8968" s="101"/>
      <c r="S8968" s="3">
        <f t="shared" si="140"/>
        <v>0</v>
      </c>
    </row>
    <row r="8969" spans="11:19">
      <c r="K8969" s="90"/>
      <c r="M8969" s="90"/>
      <c r="P8969" s="90"/>
      <c r="Q8969" s="100"/>
      <c r="R8969" s="101"/>
      <c r="S8969" s="3">
        <f t="shared" ref="S8969:S9032" si="141">LEN(F8984)</f>
        <v>0</v>
      </c>
    </row>
    <row r="8970" spans="11:19">
      <c r="K8970" s="90"/>
      <c r="M8970" s="90"/>
      <c r="P8970" s="90"/>
      <c r="Q8970" s="100"/>
      <c r="R8970" s="101"/>
      <c r="S8970" s="3">
        <f t="shared" si="141"/>
        <v>0</v>
      </c>
    </row>
    <row r="8971" spans="11:19">
      <c r="K8971" s="90"/>
      <c r="M8971" s="90"/>
      <c r="P8971" s="90"/>
      <c r="Q8971" s="100"/>
      <c r="R8971" s="101"/>
      <c r="S8971" s="3">
        <f t="shared" si="141"/>
        <v>0</v>
      </c>
    </row>
    <row r="8972" spans="11:19">
      <c r="K8972" s="90"/>
      <c r="M8972" s="90"/>
      <c r="P8972" s="90"/>
      <c r="Q8972" s="100"/>
      <c r="R8972" s="101"/>
      <c r="S8972" s="3">
        <f t="shared" si="141"/>
        <v>0</v>
      </c>
    </row>
    <row r="8973" spans="11:19">
      <c r="K8973" s="90"/>
      <c r="M8973" s="90"/>
      <c r="P8973" s="90"/>
      <c r="Q8973" s="100"/>
      <c r="R8973" s="101"/>
      <c r="S8973" s="3">
        <f t="shared" si="141"/>
        <v>0</v>
      </c>
    </row>
    <row r="8974" spans="11:19">
      <c r="K8974" s="90"/>
      <c r="M8974" s="90"/>
      <c r="P8974" s="90"/>
      <c r="Q8974" s="100"/>
      <c r="R8974" s="101"/>
      <c r="S8974" s="3">
        <f t="shared" si="141"/>
        <v>0</v>
      </c>
    </row>
    <row r="8975" spans="11:19">
      <c r="K8975" s="90"/>
      <c r="M8975" s="90"/>
      <c r="P8975" s="90"/>
      <c r="Q8975" s="100"/>
      <c r="R8975" s="101"/>
      <c r="S8975" s="3">
        <f t="shared" si="141"/>
        <v>0</v>
      </c>
    </row>
    <row r="8976" spans="11:19">
      <c r="K8976" s="90"/>
      <c r="M8976" s="90"/>
      <c r="P8976" s="90"/>
      <c r="Q8976" s="100"/>
      <c r="R8976" s="101"/>
      <c r="S8976" s="3">
        <f t="shared" si="141"/>
        <v>0</v>
      </c>
    </row>
    <row r="8977" spans="11:19">
      <c r="K8977" s="90"/>
      <c r="M8977" s="90"/>
      <c r="P8977" s="90"/>
      <c r="Q8977" s="100"/>
      <c r="R8977" s="101"/>
      <c r="S8977" s="3">
        <f t="shared" si="141"/>
        <v>0</v>
      </c>
    </row>
    <row r="8978" spans="11:19">
      <c r="K8978" s="90"/>
      <c r="M8978" s="90"/>
      <c r="P8978" s="90"/>
      <c r="Q8978" s="100"/>
      <c r="R8978" s="101"/>
      <c r="S8978" s="3">
        <f t="shared" si="141"/>
        <v>0</v>
      </c>
    </row>
    <row r="8979" spans="11:19">
      <c r="K8979" s="90"/>
      <c r="M8979" s="90"/>
      <c r="P8979" s="90"/>
      <c r="Q8979" s="100"/>
      <c r="R8979" s="101"/>
      <c r="S8979" s="3">
        <f t="shared" si="141"/>
        <v>0</v>
      </c>
    </row>
    <row r="8980" spans="11:19">
      <c r="K8980" s="90"/>
      <c r="M8980" s="90"/>
      <c r="P8980" s="90"/>
      <c r="Q8980" s="100"/>
      <c r="R8980" s="101"/>
      <c r="S8980" s="3">
        <f t="shared" si="141"/>
        <v>0</v>
      </c>
    </row>
    <row r="8981" spans="11:19">
      <c r="K8981" s="90"/>
      <c r="M8981" s="90"/>
      <c r="P8981" s="90"/>
      <c r="Q8981" s="100"/>
      <c r="R8981" s="101"/>
      <c r="S8981" s="3">
        <f t="shared" si="141"/>
        <v>0</v>
      </c>
    </row>
    <row r="8982" spans="11:19">
      <c r="K8982" s="90"/>
      <c r="M8982" s="90"/>
      <c r="P8982" s="90"/>
      <c r="Q8982" s="100"/>
      <c r="R8982" s="101"/>
      <c r="S8982" s="3">
        <f t="shared" si="141"/>
        <v>0</v>
      </c>
    </row>
    <row r="8983" spans="11:19">
      <c r="K8983" s="90"/>
      <c r="M8983" s="90"/>
      <c r="P8983" s="90"/>
      <c r="Q8983" s="100"/>
      <c r="R8983" s="101"/>
      <c r="S8983" s="3">
        <f t="shared" si="141"/>
        <v>0</v>
      </c>
    </row>
    <row r="8984" spans="11:19">
      <c r="K8984" s="90"/>
      <c r="M8984" s="90"/>
      <c r="P8984" s="90"/>
      <c r="Q8984" s="100"/>
      <c r="R8984" s="101"/>
      <c r="S8984" s="3">
        <f t="shared" si="141"/>
        <v>0</v>
      </c>
    </row>
    <row r="8985" spans="11:19">
      <c r="K8985" s="90"/>
      <c r="M8985" s="90"/>
      <c r="P8985" s="90"/>
      <c r="Q8985" s="100"/>
      <c r="R8985" s="101"/>
      <c r="S8985" s="3">
        <f t="shared" si="141"/>
        <v>0</v>
      </c>
    </row>
    <row r="8986" spans="11:19">
      <c r="K8986" s="90"/>
      <c r="M8986" s="90"/>
      <c r="P8986" s="90"/>
      <c r="Q8986" s="100"/>
      <c r="R8986" s="101"/>
      <c r="S8986" s="3">
        <f t="shared" si="141"/>
        <v>0</v>
      </c>
    </row>
    <row r="8987" spans="11:19">
      <c r="K8987" s="90"/>
      <c r="M8987" s="90"/>
      <c r="P8987" s="90"/>
      <c r="Q8987" s="100"/>
      <c r="R8987" s="101"/>
      <c r="S8987" s="3">
        <f t="shared" si="141"/>
        <v>0</v>
      </c>
    </row>
    <row r="8988" spans="11:19">
      <c r="K8988" s="90"/>
      <c r="M8988" s="90"/>
      <c r="P8988" s="90"/>
      <c r="Q8988" s="100"/>
      <c r="R8988" s="101"/>
      <c r="S8988" s="3">
        <f t="shared" si="141"/>
        <v>0</v>
      </c>
    </row>
    <row r="8989" spans="11:19">
      <c r="K8989" s="90"/>
      <c r="M8989" s="90"/>
      <c r="P8989" s="90"/>
      <c r="Q8989" s="100"/>
      <c r="R8989" s="101"/>
      <c r="S8989" s="3">
        <f t="shared" si="141"/>
        <v>0</v>
      </c>
    </row>
    <row r="8990" spans="11:19">
      <c r="K8990" s="90"/>
      <c r="M8990" s="90"/>
      <c r="P8990" s="90"/>
      <c r="Q8990" s="100"/>
      <c r="R8990" s="101"/>
      <c r="S8990" s="3">
        <f t="shared" si="141"/>
        <v>0</v>
      </c>
    </row>
    <row r="8991" spans="11:19">
      <c r="K8991" s="90"/>
      <c r="M8991" s="90"/>
      <c r="P8991" s="90"/>
      <c r="Q8991" s="100"/>
      <c r="R8991" s="101"/>
      <c r="S8991" s="3">
        <f t="shared" si="141"/>
        <v>0</v>
      </c>
    </row>
    <row r="8992" spans="11:19">
      <c r="K8992" s="90"/>
      <c r="M8992" s="90"/>
      <c r="P8992" s="90"/>
      <c r="Q8992" s="100"/>
      <c r="R8992" s="101"/>
      <c r="S8992" s="3">
        <f t="shared" si="141"/>
        <v>0</v>
      </c>
    </row>
    <row r="8993" spans="11:19">
      <c r="K8993" s="90"/>
      <c r="M8993" s="90"/>
      <c r="P8993" s="90"/>
      <c r="Q8993" s="100"/>
      <c r="R8993" s="101"/>
      <c r="S8993" s="3">
        <f t="shared" si="141"/>
        <v>0</v>
      </c>
    </row>
    <row r="8994" spans="11:19">
      <c r="K8994" s="90"/>
      <c r="M8994" s="90"/>
      <c r="P8994" s="90"/>
      <c r="Q8994" s="100"/>
      <c r="R8994" s="101"/>
      <c r="S8994" s="3">
        <f t="shared" si="141"/>
        <v>0</v>
      </c>
    </row>
    <row r="8995" spans="11:19">
      <c r="K8995" s="90"/>
      <c r="M8995" s="90"/>
      <c r="P8995" s="90"/>
      <c r="Q8995" s="100"/>
      <c r="R8995" s="101"/>
      <c r="S8995" s="3">
        <f t="shared" si="141"/>
        <v>0</v>
      </c>
    </row>
    <row r="8996" spans="11:19">
      <c r="K8996" s="90"/>
      <c r="M8996" s="90"/>
      <c r="P8996" s="90"/>
      <c r="Q8996" s="100"/>
      <c r="R8996" s="101"/>
      <c r="S8996" s="3">
        <f t="shared" si="141"/>
        <v>0</v>
      </c>
    </row>
    <row r="8997" spans="11:19">
      <c r="K8997" s="90"/>
      <c r="M8997" s="90"/>
      <c r="P8997" s="90"/>
      <c r="Q8997" s="100"/>
      <c r="R8997" s="101"/>
      <c r="S8997" s="3">
        <f t="shared" si="141"/>
        <v>0</v>
      </c>
    </row>
    <row r="8998" spans="11:19">
      <c r="K8998" s="90"/>
      <c r="M8998" s="90"/>
      <c r="P8998" s="90"/>
      <c r="Q8998" s="100"/>
      <c r="R8998" s="101"/>
      <c r="S8998" s="3">
        <f t="shared" si="141"/>
        <v>0</v>
      </c>
    </row>
    <row r="8999" spans="11:19">
      <c r="K8999" s="90"/>
      <c r="M8999" s="90"/>
      <c r="P8999" s="90"/>
      <c r="Q8999" s="100"/>
      <c r="R8999" s="101"/>
      <c r="S8999" s="3">
        <f t="shared" si="141"/>
        <v>0</v>
      </c>
    </row>
    <row r="9000" spans="11:19">
      <c r="K9000" s="90"/>
      <c r="M9000" s="90"/>
      <c r="P9000" s="90"/>
      <c r="Q9000" s="100"/>
      <c r="R9000" s="101"/>
      <c r="S9000" s="3">
        <f t="shared" si="141"/>
        <v>0</v>
      </c>
    </row>
    <row r="9001" spans="11:19">
      <c r="K9001" s="90"/>
      <c r="M9001" s="90"/>
      <c r="P9001" s="90"/>
      <c r="Q9001" s="100"/>
      <c r="R9001" s="101"/>
      <c r="S9001" s="3">
        <f t="shared" si="141"/>
        <v>0</v>
      </c>
    </row>
    <row r="9002" spans="11:19">
      <c r="K9002" s="90"/>
      <c r="M9002" s="90"/>
      <c r="P9002" s="90"/>
      <c r="Q9002" s="100"/>
      <c r="R9002" s="101"/>
      <c r="S9002" s="3">
        <f t="shared" si="141"/>
        <v>0</v>
      </c>
    </row>
    <row r="9003" spans="11:19">
      <c r="K9003" s="90"/>
      <c r="M9003" s="90"/>
      <c r="P9003" s="90"/>
      <c r="Q9003" s="100"/>
      <c r="R9003" s="101"/>
      <c r="S9003" s="3">
        <f t="shared" si="141"/>
        <v>0</v>
      </c>
    </row>
    <row r="9004" spans="11:19">
      <c r="K9004" s="90"/>
      <c r="M9004" s="90"/>
      <c r="P9004" s="90"/>
      <c r="Q9004" s="100"/>
      <c r="R9004" s="101"/>
      <c r="S9004" s="3">
        <f t="shared" si="141"/>
        <v>0</v>
      </c>
    </row>
    <row r="9005" spans="11:19">
      <c r="K9005" s="90"/>
      <c r="M9005" s="90"/>
      <c r="P9005" s="90"/>
      <c r="Q9005" s="100"/>
      <c r="R9005" s="101"/>
      <c r="S9005" s="3">
        <f t="shared" si="141"/>
        <v>0</v>
      </c>
    </row>
    <row r="9006" spans="11:19">
      <c r="K9006" s="90"/>
      <c r="M9006" s="90"/>
      <c r="P9006" s="90"/>
      <c r="Q9006" s="100"/>
      <c r="R9006" s="101"/>
      <c r="S9006" s="3">
        <f t="shared" si="141"/>
        <v>0</v>
      </c>
    </row>
    <row r="9007" spans="11:19">
      <c r="K9007" s="90"/>
      <c r="M9007" s="90"/>
      <c r="P9007" s="90"/>
      <c r="Q9007" s="100"/>
      <c r="R9007" s="101"/>
      <c r="S9007" s="3">
        <f t="shared" si="141"/>
        <v>0</v>
      </c>
    </row>
    <row r="9008" spans="11:19">
      <c r="K9008" s="90"/>
      <c r="M9008" s="90"/>
      <c r="P9008" s="90"/>
      <c r="Q9008" s="100"/>
      <c r="R9008" s="101"/>
      <c r="S9008" s="3">
        <f t="shared" si="141"/>
        <v>0</v>
      </c>
    </row>
    <row r="9009" spans="11:19">
      <c r="K9009" s="90"/>
      <c r="M9009" s="90"/>
      <c r="P9009" s="90"/>
      <c r="Q9009" s="100"/>
      <c r="R9009" s="101"/>
      <c r="S9009" s="3">
        <f t="shared" si="141"/>
        <v>0</v>
      </c>
    </row>
    <row r="9010" spans="11:19">
      <c r="K9010" s="90"/>
      <c r="M9010" s="90"/>
      <c r="P9010" s="90"/>
      <c r="Q9010" s="100"/>
      <c r="R9010" s="101"/>
      <c r="S9010" s="3">
        <f t="shared" si="141"/>
        <v>0</v>
      </c>
    </row>
    <row r="9011" spans="11:19">
      <c r="K9011" s="90"/>
      <c r="M9011" s="90"/>
      <c r="P9011" s="90"/>
      <c r="Q9011" s="100"/>
      <c r="R9011" s="101"/>
      <c r="S9011" s="3">
        <f t="shared" si="141"/>
        <v>0</v>
      </c>
    </row>
    <row r="9012" spans="11:19">
      <c r="K9012" s="90"/>
      <c r="M9012" s="90"/>
      <c r="P9012" s="90"/>
      <c r="Q9012" s="100"/>
      <c r="R9012" s="101"/>
      <c r="S9012" s="3">
        <f t="shared" si="141"/>
        <v>0</v>
      </c>
    </row>
    <row r="9013" spans="11:19">
      <c r="K9013" s="90"/>
      <c r="M9013" s="90"/>
      <c r="P9013" s="90"/>
      <c r="Q9013" s="100"/>
      <c r="R9013" s="101"/>
      <c r="S9013" s="3">
        <f t="shared" si="141"/>
        <v>0</v>
      </c>
    </row>
    <row r="9014" spans="11:19">
      <c r="K9014" s="90"/>
      <c r="M9014" s="90"/>
      <c r="P9014" s="90"/>
      <c r="Q9014" s="100"/>
      <c r="R9014" s="101"/>
      <c r="S9014" s="3">
        <f t="shared" si="141"/>
        <v>0</v>
      </c>
    </row>
    <row r="9015" spans="11:19">
      <c r="K9015" s="90"/>
      <c r="M9015" s="90"/>
      <c r="P9015" s="90"/>
      <c r="Q9015" s="100"/>
      <c r="R9015" s="101"/>
      <c r="S9015" s="3">
        <f t="shared" si="141"/>
        <v>0</v>
      </c>
    </row>
    <row r="9016" spans="11:19">
      <c r="K9016" s="90"/>
      <c r="M9016" s="90"/>
      <c r="P9016" s="90"/>
      <c r="Q9016" s="100"/>
      <c r="R9016" s="101"/>
      <c r="S9016" s="3">
        <f t="shared" si="141"/>
        <v>0</v>
      </c>
    </row>
    <row r="9017" spans="11:19">
      <c r="K9017" s="90"/>
      <c r="M9017" s="90"/>
      <c r="P9017" s="90"/>
      <c r="Q9017" s="100"/>
      <c r="R9017" s="101"/>
      <c r="S9017" s="3">
        <f t="shared" si="141"/>
        <v>0</v>
      </c>
    </row>
    <row r="9018" spans="11:19">
      <c r="K9018" s="90"/>
      <c r="M9018" s="90"/>
      <c r="P9018" s="90"/>
      <c r="Q9018" s="100"/>
      <c r="R9018" s="101"/>
      <c r="S9018" s="3">
        <f t="shared" si="141"/>
        <v>0</v>
      </c>
    </row>
    <row r="9019" spans="11:19">
      <c r="K9019" s="90"/>
      <c r="M9019" s="90"/>
      <c r="P9019" s="90"/>
      <c r="Q9019" s="100"/>
      <c r="R9019" s="101"/>
      <c r="S9019" s="3">
        <f t="shared" si="141"/>
        <v>0</v>
      </c>
    </row>
    <row r="9020" spans="11:19">
      <c r="K9020" s="90"/>
      <c r="M9020" s="90"/>
      <c r="P9020" s="90"/>
      <c r="Q9020" s="100"/>
      <c r="R9020" s="101"/>
      <c r="S9020" s="3">
        <f t="shared" si="141"/>
        <v>0</v>
      </c>
    </row>
    <row r="9021" spans="11:19">
      <c r="K9021" s="90"/>
      <c r="M9021" s="90"/>
      <c r="P9021" s="90"/>
      <c r="Q9021" s="100"/>
      <c r="R9021" s="101"/>
      <c r="S9021" s="3">
        <f t="shared" si="141"/>
        <v>0</v>
      </c>
    </row>
    <row r="9022" spans="11:19">
      <c r="K9022" s="90"/>
      <c r="M9022" s="90"/>
      <c r="P9022" s="90"/>
      <c r="Q9022" s="100"/>
      <c r="R9022" s="101"/>
      <c r="S9022" s="3">
        <f t="shared" si="141"/>
        <v>0</v>
      </c>
    </row>
    <row r="9023" spans="11:19">
      <c r="K9023" s="90"/>
      <c r="M9023" s="90"/>
      <c r="P9023" s="90"/>
      <c r="Q9023" s="100"/>
      <c r="R9023" s="101"/>
      <c r="S9023" s="3">
        <f t="shared" si="141"/>
        <v>0</v>
      </c>
    </row>
    <row r="9024" spans="11:19">
      <c r="K9024" s="90"/>
      <c r="M9024" s="90"/>
      <c r="P9024" s="90"/>
      <c r="Q9024" s="100"/>
      <c r="R9024" s="101"/>
      <c r="S9024" s="3">
        <f t="shared" si="141"/>
        <v>0</v>
      </c>
    </row>
    <row r="9025" spans="11:19">
      <c r="K9025" s="90"/>
      <c r="M9025" s="90"/>
      <c r="P9025" s="90"/>
      <c r="Q9025" s="100"/>
      <c r="R9025" s="101"/>
      <c r="S9025" s="3">
        <f t="shared" si="141"/>
        <v>0</v>
      </c>
    </row>
    <row r="9026" spans="11:19">
      <c r="K9026" s="90"/>
      <c r="M9026" s="90"/>
      <c r="P9026" s="90"/>
      <c r="Q9026" s="100"/>
      <c r="R9026" s="101"/>
      <c r="S9026" s="3">
        <f t="shared" si="141"/>
        <v>0</v>
      </c>
    </row>
    <row r="9027" spans="11:19">
      <c r="K9027" s="90"/>
      <c r="M9027" s="90"/>
      <c r="P9027" s="90"/>
      <c r="Q9027" s="100"/>
      <c r="R9027" s="101"/>
      <c r="S9027" s="3">
        <f t="shared" si="141"/>
        <v>0</v>
      </c>
    </row>
    <row r="9028" spans="11:19">
      <c r="K9028" s="90"/>
      <c r="M9028" s="90"/>
      <c r="P9028" s="90"/>
      <c r="Q9028" s="100"/>
      <c r="R9028" s="101"/>
      <c r="S9028" s="3">
        <f t="shared" si="141"/>
        <v>0</v>
      </c>
    </row>
    <row r="9029" spans="11:19">
      <c r="K9029" s="90"/>
      <c r="M9029" s="90"/>
      <c r="P9029" s="90"/>
      <c r="Q9029" s="100"/>
      <c r="R9029" s="101"/>
      <c r="S9029" s="3">
        <f t="shared" si="141"/>
        <v>0</v>
      </c>
    </row>
    <row r="9030" spans="11:19">
      <c r="K9030" s="90"/>
      <c r="M9030" s="90"/>
      <c r="P9030" s="90"/>
      <c r="Q9030" s="100"/>
      <c r="R9030" s="101"/>
      <c r="S9030" s="3">
        <f t="shared" si="141"/>
        <v>0</v>
      </c>
    </row>
    <row r="9031" spans="11:19">
      <c r="K9031" s="90"/>
      <c r="M9031" s="90"/>
      <c r="P9031" s="90"/>
      <c r="Q9031" s="100"/>
      <c r="R9031" s="101"/>
      <c r="S9031" s="3">
        <f t="shared" si="141"/>
        <v>0</v>
      </c>
    </row>
    <row r="9032" spans="11:19">
      <c r="K9032" s="90"/>
      <c r="M9032" s="90"/>
      <c r="P9032" s="90"/>
      <c r="Q9032" s="100"/>
      <c r="R9032" s="101"/>
      <c r="S9032" s="3">
        <f t="shared" si="141"/>
        <v>0</v>
      </c>
    </row>
    <row r="9033" spans="11:19">
      <c r="K9033" s="90"/>
      <c r="M9033" s="90"/>
      <c r="P9033" s="90"/>
      <c r="Q9033" s="100"/>
      <c r="R9033" s="101"/>
      <c r="S9033" s="3">
        <f t="shared" ref="S9033:S9096" si="142">LEN(F9048)</f>
        <v>0</v>
      </c>
    </row>
    <row r="9034" spans="11:19">
      <c r="K9034" s="90"/>
      <c r="M9034" s="90"/>
      <c r="P9034" s="90"/>
      <c r="Q9034" s="100"/>
      <c r="R9034" s="101"/>
      <c r="S9034" s="3">
        <f t="shared" si="142"/>
        <v>0</v>
      </c>
    </row>
    <row r="9035" spans="11:19">
      <c r="K9035" s="90"/>
      <c r="M9035" s="90"/>
      <c r="P9035" s="90"/>
      <c r="Q9035" s="100"/>
      <c r="R9035" s="101"/>
      <c r="S9035" s="3">
        <f t="shared" si="142"/>
        <v>0</v>
      </c>
    </row>
    <row r="9036" spans="11:19">
      <c r="K9036" s="90"/>
      <c r="M9036" s="90"/>
      <c r="P9036" s="90"/>
      <c r="Q9036" s="100"/>
      <c r="R9036" s="101"/>
      <c r="S9036" s="3">
        <f t="shared" si="142"/>
        <v>0</v>
      </c>
    </row>
    <row r="9037" spans="11:19">
      <c r="K9037" s="90"/>
      <c r="M9037" s="90"/>
      <c r="P9037" s="90"/>
      <c r="Q9037" s="100"/>
      <c r="R9037" s="101"/>
      <c r="S9037" s="3">
        <f t="shared" si="142"/>
        <v>0</v>
      </c>
    </row>
    <row r="9038" spans="11:19">
      <c r="K9038" s="90"/>
      <c r="M9038" s="90"/>
      <c r="P9038" s="90"/>
      <c r="Q9038" s="100"/>
      <c r="R9038" s="101"/>
      <c r="S9038" s="3">
        <f t="shared" si="142"/>
        <v>0</v>
      </c>
    </row>
    <row r="9039" spans="11:19">
      <c r="K9039" s="90"/>
      <c r="M9039" s="90"/>
      <c r="P9039" s="90"/>
      <c r="Q9039" s="100"/>
      <c r="R9039" s="101"/>
      <c r="S9039" s="3">
        <f t="shared" si="142"/>
        <v>0</v>
      </c>
    </row>
    <row r="9040" spans="11:19">
      <c r="K9040" s="90"/>
      <c r="M9040" s="90"/>
      <c r="P9040" s="90"/>
      <c r="Q9040" s="100"/>
      <c r="R9040" s="101"/>
      <c r="S9040" s="3">
        <f t="shared" si="142"/>
        <v>0</v>
      </c>
    </row>
    <row r="9041" spans="11:19">
      <c r="K9041" s="90"/>
      <c r="M9041" s="90"/>
      <c r="P9041" s="90"/>
      <c r="Q9041" s="100"/>
      <c r="R9041" s="101"/>
      <c r="S9041" s="3">
        <f t="shared" si="142"/>
        <v>0</v>
      </c>
    </row>
    <row r="9042" spans="11:19">
      <c r="K9042" s="90"/>
      <c r="M9042" s="90"/>
      <c r="P9042" s="90"/>
      <c r="Q9042" s="100"/>
      <c r="R9042" s="101"/>
      <c r="S9042" s="3">
        <f t="shared" si="142"/>
        <v>0</v>
      </c>
    </row>
    <row r="9043" spans="11:19">
      <c r="K9043" s="90"/>
      <c r="M9043" s="90"/>
      <c r="P9043" s="90"/>
      <c r="Q9043" s="100"/>
      <c r="R9043" s="101"/>
      <c r="S9043" s="3">
        <f t="shared" si="142"/>
        <v>0</v>
      </c>
    </row>
    <row r="9044" spans="11:19">
      <c r="K9044" s="90"/>
      <c r="M9044" s="90"/>
      <c r="P9044" s="90"/>
      <c r="Q9044" s="100"/>
      <c r="R9044" s="101"/>
      <c r="S9044" s="3">
        <f t="shared" si="142"/>
        <v>0</v>
      </c>
    </row>
    <row r="9045" spans="11:19">
      <c r="K9045" s="90"/>
      <c r="M9045" s="90"/>
      <c r="P9045" s="90"/>
      <c r="Q9045" s="100"/>
      <c r="R9045" s="101"/>
      <c r="S9045" s="3">
        <f t="shared" si="142"/>
        <v>0</v>
      </c>
    </row>
    <row r="9046" spans="11:19">
      <c r="K9046" s="90"/>
      <c r="M9046" s="90"/>
      <c r="P9046" s="90"/>
      <c r="Q9046" s="100"/>
      <c r="R9046" s="101"/>
      <c r="S9046" s="3">
        <f t="shared" si="142"/>
        <v>0</v>
      </c>
    </row>
    <row r="9047" spans="11:19">
      <c r="K9047" s="90"/>
      <c r="M9047" s="90"/>
      <c r="P9047" s="90"/>
      <c r="Q9047" s="100"/>
      <c r="R9047" s="101"/>
      <c r="S9047" s="3">
        <f t="shared" si="142"/>
        <v>0</v>
      </c>
    </row>
    <row r="9048" spans="11:19">
      <c r="K9048" s="90"/>
      <c r="M9048" s="90"/>
      <c r="P9048" s="90"/>
      <c r="Q9048" s="100"/>
      <c r="R9048" s="101"/>
      <c r="S9048" s="3">
        <f t="shared" si="142"/>
        <v>0</v>
      </c>
    </row>
    <row r="9049" spans="11:19">
      <c r="K9049" s="90"/>
      <c r="M9049" s="90"/>
      <c r="P9049" s="90"/>
      <c r="Q9049" s="100"/>
      <c r="R9049" s="101"/>
      <c r="S9049" s="3">
        <f t="shared" si="142"/>
        <v>0</v>
      </c>
    </row>
    <row r="9050" spans="11:19">
      <c r="K9050" s="90"/>
      <c r="M9050" s="90"/>
      <c r="P9050" s="90"/>
      <c r="Q9050" s="100"/>
      <c r="R9050" s="101"/>
      <c r="S9050" s="3">
        <f t="shared" si="142"/>
        <v>0</v>
      </c>
    </row>
    <row r="9051" spans="11:19">
      <c r="K9051" s="90"/>
      <c r="M9051" s="90"/>
      <c r="P9051" s="90"/>
      <c r="Q9051" s="100"/>
      <c r="R9051" s="101"/>
      <c r="S9051" s="3">
        <f t="shared" si="142"/>
        <v>0</v>
      </c>
    </row>
    <row r="9052" spans="11:19">
      <c r="K9052" s="90"/>
      <c r="M9052" s="90"/>
      <c r="P9052" s="90"/>
      <c r="Q9052" s="100"/>
      <c r="R9052" s="101"/>
      <c r="S9052" s="3">
        <f t="shared" si="142"/>
        <v>0</v>
      </c>
    </row>
    <row r="9053" spans="11:19">
      <c r="K9053" s="90"/>
      <c r="M9053" s="90"/>
      <c r="P9053" s="90"/>
      <c r="Q9053" s="100"/>
      <c r="R9053" s="101"/>
      <c r="S9053" s="3">
        <f t="shared" si="142"/>
        <v>0</v>
      </c>
    </row>
    <row r="9054" spans="11:19">
      <c r="K9054" s="90"/>
      <c r="M9054" s="90"/>
      <c r="P9054" s="90"/>
      <c r="Q9054" s="100"/>
      <c r="R9054" s="101"/>
      <c r="S9054" s="3">
        <f t="shared" si="142"/>
        <v>0</v>
      </c>
    </row>
    <row r="9055" spans="11:19">
      <c r="K9055" s="90"/>
      <c r="M9055" s="90"/>
      <c r="P9055" s="90"/>
      <c r="Q9055" s="100"/>
      <c r="R9055" s="101"/>
      <c r="S9055" s="3">
        <f t="shared" si="142"/>
        <v>0</v>
      </c>
    </row>
    <row r="9056" spans="11:19">
      <c r="K9056" s="90"/>
      <c r="M9056" s="90"/>
      <c r="P9056" s="90"/>
      <c r="Q9056" s="100"/>
      <c r="R9056" s="101"/>
      <c r="S9056" s="3">
        <f t="shared" si="142"/>
        <v>0</v>
      </c>
    </row>
    <row r="9057" spans="11:19">
      <c r="K9057" s="90"/>
      <c r="M9057" s="90"/>
      <c r="P9057" s="90"/>
      <c r="Q9057" s="100"/>
      <c r="R9057" s="101"/>
      <c r="S9057" s="3">
        <f t="shared" si="142"/>
        <v>0</v>
      </c>
    </row>
    <row r="9058" spans="11:19">
      <c r="K9058" s="90"/>
      <c r="M9058" s="90"/>
      <c r="P9058" s="90"/>
      <c r="Q9058" s="100"/>
      <c r="R9058" s="101"/>
      <c r="S9058" s="3">
        <f t="shared" si="142"/>
        <v>0</v>
      </c>
    </row>
    <row r="9059" spans="11:19">
      <c r="K9059" s="90"/>
      <c r="M9059" s="90"/>
      <c r="P9059" s="90"/>
      <c r="Q9059" s="100"/>
      <c r="R9059" s="101"/>
      <c r="S9059" s="3">
        <f t="shared" si="142"/>
        <v>0</v>
      </c>
    </row>
    <row r="9060" spans="11:19">
      <c r="K9060" s="90"/>
      <c r="M9060" s="90"/>
      <c r="P9060" s="90"/>
      <c r="Q9060" s="100"/>
      <c r="R9060" s="101"/>
      <c r="S9060" s="3">
        <f t="shared" si="142"/>
        <v>0</v>
      </c>
    </row>
    <row r="9061" spans="11:19">
      <c r="K9061" s="90"/>
      <c r="M9061" s="90"/>
      <c r="P9061" s="90"/>
      <c r="Q9061" s="100"/>
      <c r="R9061" s="101"/>
      <c r="S9061" s="3">
        <f t="shared" si="142"/>
        <v>0</v>
      </c>
    </row>
    <row r="9062" spans="11:19">
      <c r="K9062" s="90"/>
      <c r="M9062" s="90"/>
      <c r="P9062" s="90"/>
      <c r="Q9062" s="100"/>
      <c r="R9062" s="101"/>
      <c r="S9062" s="3">
        <f t="shared" si="142"/>
        <v>0</v>
      </c>
    </row>
    <row r="9063" spans="11:19">
      <c r="K9063" s="90"/>
      <c r="M9063" s="90"/>
      <c r="P9063" s="90"/>
      <c r="Q9063" s="100"/>
      <c r="R9063" s="101"/>
      <c r="S9063" s="3">
        <f t="shared" si="142"/>
        <v>0</v>
      </c>
    </row>
    <row r="9064" spans="11:19">
      <c r="K9064" s="90"/>
      <c r="M9064" s="90"/>
      <c r="P9064" s="90"/>
      <c r="Q9064" s="100"/>
      <c r="R9064" s="101"/>
      <c r="S9064" s="3">
        <f t="shared" si="142"/>
        <v>0</v>
      </c>
    </row>
    <row r="9065" spans="11:19">
      <c r="K9065" s="90"/>
      <c r="M9065" s="90"/>
      <c r="P9065" s="90"/>
      <c r="Q9065" s="100"/>
      <c r="R9065" s="101"/>
      <c r="S9065" s="3">
        <f t="shared" si="142"/>
        <v>0</v>
      </c>
    </row>
    <row r="9066" spans="11:19">
      <c r="K9066" s="90"/>
      <c r="M9066" s="90"/>
      <c r="P9066" s="90"/>
      <c r="Q9066" s="100"/>
      <c r="R9066" s="101"/>
      <c r="S9066" s="3">
        <f t="shared" si="142"/>
        <v>0</v>
      </c>
    </row>
    <row r="9067" spans="11:19">
      <c r="K9067" s="90"/>
      <c r="M9067" s="90"/>
      <c r="P9067" s="90"/>
      <c r="Q9067" s="100"/>
      <c r="R9067" s="101"/>
      <c r="S9067" s="3">
        <f t="shared" si="142"/>
        <v>0</v>
      </c>
    </row>
    <row r="9068" spans="11:19">
      <c r="K9068" s="90"/>
      <c r="M9068" s="90"/>
      <c r="P9068" s="90"/>
      <c r="Q9068" s="100"/>
      <c r="R9068" s="101"/>
      <c r="S9068" s="3">
        <f t="shared" si="142"/>
        <v>0</v>
      </c>
    </row>
    <row r="9069" spans="11:19">
      <c r="K9069" s="90"/>
      <c r="M9069" s="90"/>
      <c r="P9069" s="90"/>
      <c r="Q9069" s="100"/>
      <c r="R9069" s="101"/>
      <c r="S9069" s="3">
        <f t="shared" si="142"/>
        <v>0</v>
      </c>
    </row>
    <row r="9070" spans="11:19">
      <c r="K9070" s="90"/>
      <c r="M9070" s="90"/>
      <c r="P9070" s="90"/>
      <c r="Q9070" s="100"/>
      <c r="R9070" s="101"/>
      <c r="S9070" s="3">
        <f t="shared" si="142"/>
        <v>0</v>
      </c>
    </row>
    <row r="9071" spans="11:19">
      <c r="K9071" s="90"/>
      <c r="M9071" s="90"/>
      <c r="P9071" s="90"/>
      <c r="Q9071" s="100"/>
      <c r="R9071" s="101"/>
      <c r="S9071" s="3">
        <f t="shared" si="142"/>
        <v>0</v>
      </c>
    </row>
    <row r="9072" spans="11:19">
      <c r="K9072" s="90"/>
      <c r="M9072" s="90"/>
      <c r="P9072" s="90"/>
      <c r="Q9072" s="100"/>
      <c r="R9072" s="101"/>
      <c r="S9072" s="3">
        <f t="shared" si="142"/>
        <v>0</v>
      </c>
    </row>
    <row r="9073" spans="11:19">
      <c r="K9073" s="90"/>
      <c r="M9073" s="90"/>
      <c r="P9073" s="90"/>
      <c r="Q9073" s="100"/>
      <c r="R9073" s="101"/>
      <c r="S9073" s="3">
        <f t="shared" si="142"/>
        <v>0</v>
      </c>
    </row>
    <row r="9074" spans="11:19">
      <c r="K9074" s="90"/>
      <c r="M9074" s="90"/>
      <c r="P9074" s="90"/>
      <c r="Q9074" s="100"/>
      <c r="R9074" s="101"/>
      <c r="S9074" s="3">
        <f t="shared" si="142"/>
        <v>0</v>
      </c>
    </row>
    <row r="9075" spans="11:19">
      <c r="K9075" s="90"/>
      <c r="M9075" s="90"/>
      <c r="P9075" s="90"/>
      <c r="Q9075" s="100"/>
      <c r="R9075" s="101"/>
      <c r="S9075" s="3">
        <f t="shared" si="142"/>
        <v>0</v>
      </c>
    </row>
    <row r="9076" spans="11:19">
      <c r="K9076" s="90"/>
      <c r="M9076" s="90"/>
      <c r="P9076" s="90"/>
      <c r="Q9076" s="100"/>
      <c r="R9076" s="101"/>
      <c r="S9076" s="3">
        <f t="shared" si="142"/>
        <v>0</v>
      </c>
    </row>
    <row r="9077" spans="11:19">
      <c r="K9077" s="90"/>
      <c r="M9077" s="90"/>
      <c r="P9077" s="90"/>
      <c r="Q9077" s="100"/>
      <c r="R9077" s="101"/>
      <c r="S9077" s="3">
        <f t="shared" si="142"/>
        <v>0</v>
      </c>
    </row>
    <row r="9078" spans="11:19">
      <c r="K9078" s="90"/>
      <c r="M9078" s="90"/>
      <c r="P9078" s="90"/>
      <c r="Q9078" s="100"/>
      <c r="R9078" s="101"/>
      <c r="S9078" s="3">
        <f t="shared" si="142"/>
        <v>0</v>
      </c>
    </row>
    <row r="9079" spans="11:19">
      <c r="K9079" s="90"/>
      <c r="M9079" s="90"/>
      <c r="P9079" s="90"/>
      <c r="Q9079" s="100"/>
      <c r="R9079" s="101"/>
      <c r="S9079" s="3">
        <f t="shared" si="142"/>
        <v>0</v>
      </c>
    </row>
    <row r="9080" spans="11:19">
      <c r="K9080" s="90"/>
      <c r="M9080" s="90"/>
      <c r="P9080" s="90"/>
      <c r="Q9080" s="100"/>
      <c r="R9080" s="101"/>
      <c r="S9080" s="3">
        <f t="shared" si="142"/>
        <v>0</v>
      </c>
    </row>
    <row r="9081" spans="11:19">
      <c r="K9081" s="90"/>
      <c r="M9081" s="90"/>
      <c r="P9081" s="90"/>
      <c r="Q9081" s="100"/>
      <c r="R9081" s="101"/>
      <c r="S9081" s="3">
        <f t="shared" si="142"/>
        <v>0</v>
      </c>
    </row>
    <row r="9082" spans="11:19">
      <c r="K9082" s="90"/>
      <c r="M9082" s="90"/>
      <c r="P9082" s="90"/>
      <c r="Q9082" s="100"/>
      <c r="R9082" s="101"/>
      <c r="S9082" s="3">
        <f t="shared" si="142"/>
        <v>0</v>
      </c>
    </row>
    <row r="9083" spans="11:19">
      <c r="K9083" s="90"/>
      <c r="M9083" s="90"/>
      <c r="P9083" s="90"/>
      <c r="Q9083" s="100"/>
      <c r="R9083" s="101"/>
      <c r="S9083" s="3">
        <f t="shared" si="142"/>
        <v>0</v>
      </c>
    </row>
    <row r="9084" spans="11:19">
      <c r="K9084" s="90"/>
      <c r="M9084" s="90"/>
      <c r="P9084" s="90"/>
      <c r="Q9084" s="100"/>
      <c r="R9084" s="101"/>
      <c r="S9084" s="3">
        <f t="shared" si="142"/>
        <v>0</v>
      </c>
    </row>
    <row r="9085" spans="11:19">
      <c r="K9085" s="90"/>
      <c r="M9085" s="90"/>
      <c r="P9085" s="90"/>
      <c r="Q9085" s="100"/>
      <c r="R9085" s="101"/>
      <c r="S9085" s="3">
        <f t="shared" si="142"/>
        <v>0</v>
      </c>
    </row>
    <row r="9086" spans="11:19">
      <c r="K9086" s="90"/>
      <c r="M9086" s="90"/>
      <c r="P9086" s="90"/>
      <c r="Q9086" s="100"/>
      <c r="R9086" s="101"/>
      <c r="S9086" s="3">
        <f t="shared" si="142"/>
        <v>0</v>
      </c>
    </row>
    <row r="9087" spans="11:19">
      <c r="K9087" s="90"/>
      <c r="M9087" s="90"/>
      <c r="P9087" s="90"/>
      <c r="Q9087" s="100"/>
      <c r="R9087" s="101"/>
      <c r="S9087" s="3">
        <f t="shared" si="142"/>
        <v>0</v>
      </c>
    </row>
    <row r="9088" spans="11:19">
      <c r="K9088" s="90"/>
      <c r="M9088" s="90"/>
      <c r="P9088" s="90"/>
      <c r="Q9088" s="100"/>
      <c r="R9088" s="101"/>
      <c r="S9088" s="3">
        <f t="shared" si="142"/>
        <v>0</v>
      </c>
    </row>
    <row r="9089" spans="11:19">
      <c r="K9089" s="90"/>
      <c r="M9089" s="90"/>
      <c r="P9089" s="90"/>
      <c r="Q9089" s="100"/>
      <c r="R9089" s="101"/>
      <c r="S9089" s="3">
        <f t="shared" si="142"/>
        <v>0</v>
      </c>
    </row>
    <row r="9090" spans="11:19">
      <c r="K9090" s="90"/>
      <c r="M9090" s="90"/>
      <c r="P9090" s="90"/>
      <c r="Q9090" s="100"/>
      <c r="R9090" s="101"/>
      <c r="S9090" s="3">
        <f t="shared" si="142"/>
        <v>0</v>
      </c>
    </row>
    <row r="9091" spans="11:19">
      <c r="K9091" s="90"/>
      <c r="M9091" s="90"/>
      <c r="P9091" s="90"/>
      <c r="Q9091" s="100"/>
      <c r="R9091" s="101"/>
      <c r="S9091" s="3">
        <f t="shared" si="142"/>
        <v>0</v>
      </c>
    </row>
    <row r="9092" spans="11:19">
      <c r="K9092" s="90"/>
      <c r="M9092" s="90"/>
      <c r="P9092" s="90"/>
      <c r="Q9092" s="100"/>
      <c r="R9092" s="101"/>
      <c r="S9092" s="3">
        <f t="shared" si="142"/>
        <v>0</v>
      </c>
    </row>
    <row r="9093" spans="11:19">
      <c r="K9093" s="90"/>
      <c r="M9093" s="90"/>
      <c r="P9093" s="90"/>
      <c r="Q9093" s="100"/>
      <c r="R9093" s="101"/>
      <c r="S9093" s="3">
        <f t="shared" si="142"/>
        <v>0</v>
      </c>
    </row>
    <row r="9094" spans="11:19">
      <c r="K9094" s="90"/>
      <c r="M9094" s="90"/>
      <c r="P9094" s="90"/>
      <c r="Q9094" s="100"/>
      <c r="R9094" s="101"/>
      <c r="S9094" s="3">
        <f t="shared" si="142"/>
        <v>0</v>
      </c>
    </row>
    <row r="9095" spans="11:19">
      <c r="K9095" s="90"/>
      <c r="M9095" s="90"/>
      <c r="P9095" s="90"/>
      <c r="Q9095" s="100"/>
      <c r="R9095" s="101"/>
      <c r="S9095" s="3">
        <f t="shared" si="142"/>
        <v>0</v>
      </c>
    </row>
    <row r="9096" spans="11:19">
      <c r="K9096" s="90"/>
      <c r="M9096" s="90"/>
      <c r="P9096" s="90"/>
      <c r="Q9096" s="100"/>
      <c r="R9096" s="101"/>
      <c r="S9096" s="3">
        <f t="shared" si="142"/>
        <v>0</v>
      </c>
    </row>
    <row r="9097" spans="11:19">
      <c r="K9097" s="90"/>
      <c r="M9097" s="90"/>
      <c r="P9097" s="90"/>
      <c r="Q9097" s="100"/>
      <c r="R9097" s="101"/>
      <c r="S9097" s="3">
        <f t="shared" ref="S9097:S9160" si="143">LEN(F9112)</f>
        <v>0</v>
      </c>
    </row>
    <row r="9098" spans="11:19">
      <c r="K9098" s="90"/>
      <c r="M9098" s="90"/>
      <c r="P9098" s="90"/>
      <c r="Q9098" s="100"/>
      <c r="R9098" s="101"/>
      <c r="S9098" s="3">
        <f t="shared" si="143"/>
        <v>0</v>
      </c>
    </row>
    <row r="9099" spans="11:19">
      <c r="K9099" s="90"/>
      <c r="M9099" s="90"/>
      <c r="P9099" s="90"/>
      <c r="Q9099" s="100"/>
      <c r="R9099" s="101"/>
      <c r="S9099" s="3">
        <f t="shared" si="143"/>
        <v>0</v>
      </c>
    </row>
    <row r="9100" spans="11:19">
      <c r="K9100" s="90"/>
      <c r="M9100" s="90"/>
      <c r="P9100" s="90"/>
      <c r="Q9100" s="100"/>
      <c r="R9100" s="101"/>
      <c r="S9100" s="3">
        <f t="shared" si="143"/>
        <v>0</v>
      </c>
    </row>
    <row r="9101" spans="11:19">
      <c r="K9101" s="90"/>
      <c r="M9101" s="90"/>
      <c r="P9101" s="90"/>
      <c r="Q9101" s="100"/>
      <c r="R9101" s="101"/>
      <c r="S9101" s="3">
        <f t="shared" si="143"/>
        <v>0</v>
      </c>
    </row>
    <row r="9102" spans="11:19">
      <c r="K9102" s="90"/>
      <c r="M9102" s="90"/>
      <c r="P9102" s="90"/>
      <c r="Q9102" s="100"/>
      <c r="R9102" s="101"/>
      <c r="S9102" s="3">
        <f t="shared" si="143"/>
        <v>0</v>
      </c>
    </row>
    <row r="9103" spans="11:19">
      <c r="K9103" s="90"/>
      <c r="M9103" s="90"/>
      <c r="P9103" s="90"/>
      <c r="Q9103" s="100"/>
      <c r="R9103" s="101"/>
      <c r="S9103" s="3">
        <f t="shared" si="143"/>
        <v>0</v>
      </c>
    </row>
    <row r="9104" spans="11:19">
      <c r="K9104" s="90"/>
      <c r="M9104" s="90"/>
      <c r="P9104" s="90"/>
      <c r="Q9104" s="100"/>
      <c r="R9104" s="101"/>
      <c r="S9104" s="3">
        <f t="shared" si="143"/>
        <v>0</v>
      </c>
    </row>
    <row r="9105" spans="11:19">
      <c r="K9105" s="90"/>
      <c r="M9105" s="90"/>
      <c r="P9105" s="90"/>
      <c r="Q9105" s="100"/>
      <c r="R9105" s="101"/>
      <c r="S9105" s="3">
        <f t="shared" si="143"/>
        <v>0</v>
      </c>
    </row>
    <row r="9106" spans="11:19">
      <c r="K9106" s="90"/>
      <c r="M9106" s="90"/>
      <c r="P9106" s="90"/>
      <c r="Q9106" s="100"/>
      <c r="R9106" s="101"/>
      <c r="S9106" s="3">
        <f t="shared" si="143"/>
        <v>0</v>
      </c>
    </row>
    <row r="9107" spans="11:19">
      <c r="K9107" s="90"/>
      <c r="M9107" s="90"/>
      <c r="P9107" s="90"/>
      <c r="Q9107" s="100"/>
      <c r="R9107" s="101"/>
      <c r="S9107" s="3">
        <f t="shared" si="143"/>
        <v>0</v>
      </c>
    </row>
    <row r="9108" spans="11:19">
      <c r="K9108" s="90"/>
      <c r="M9108" s="90"/>
      <c r="P9108" s="90"/>
      <c r="Q9108" s="100"/>
      <c r="R9108" s="101"/>
      <c r="S9108" s="3">
        <f t="shared" si="143"/>
        <v>0</v>
      </c>
    </row>
    <row r="9109" spans="11:19">
      <c r="K9109" s="90"/>
      <c r="M9109" s="90"/>
      <c r="P9109" s="90"/>
      <c r="Q9109" s="100"/>
      <c r="R9109" s="101"/>
      <c r="S9109" s="3">
        <f t="shared" si="143"/>
        <v>0</v>
      </c>
    </row>
    <row r="9110" spans="11:19">
      <c r="K9110" s="90"/>
      <c r="M9110" s="90"/>
      <c r="P9110" s="90"/>
      <c r="Q9110" s="100"/>
      <c r="R9110" s="101"/>
      <c r="S9110" s="3">
        <f t="shared" si="143"/>
        <v>0</v>
      </c>
    </row>
    <row r="9111" spans="11:19">
      <c r="K9111" s="90"/>
      <c r="M9111" s="90"/>
      <c r="P9111" s="90"/>
      <c r="Q9111" s="100"/>
      <c r="R9111" s="101"/>
      <c r="S9111" s="3">
        <f t="shared" si="143"/>
        <v>0</v>
      </c>
    </row>
    <row r="9112" spans="11:19">
      <c r="K9112" s="90"/>
      <c r="M9112" s="90"/>
      <c r="P9112" s="90"/>
      <c r="Q9112" s="100"/>
      <c r="R9112" s="101"/>
      <c r="S9112" s="3">
        <f t="shared" si="143"/>
        <v>0</v>
      </c>
    </row>
    <row r="9113" spans="11:19">
      <c r="K9113" s="90"/>
      <c r="M9113" s="90"/>
      <c r="P9113" s="90"/>
      <c r="Q9113" s="100"/>
      <c r="R9113" s="101"/>
      <c r="S9113" s="3">
        <f t="shared" si="143"/>
        <v>0</v>
      </c>
    </row>
    <row r="9114" spans="11:19">
      <c r="K9114" s="90"/>
      <c r="M9114" s="90"/>
      <c r="P9114" s="90"/>
      <c r="Q9114" s="100"/>
      <c r="R9114" s="101"/>
      <c r="S9114" s="3">
        <f t="shared" si="143"/>
        <v>0</v>
      </c>
    </row>
    <row r="9115" spans="11:19">
      <c r="K9115" s="90"/>
      <c r="M9115" s="90"/>
      <c r="P9115" s="90"/>
      <c r="Q9115" s="100"/>
      <c r="R9115" s="101"/>
      <c r="S9115" s="3">
        <f t="shared" si="143"/>
        <v>0</v>
      </c>
    </row>
    <row r="9116" spans="11:19">
      <c r="K9116" s="90"/>
      <c r="M9116" s="90"/>
      <c r="P9116" s="90"/>
      <c r="Q9116" s="100"/>
      <c r="R9116" s="101"/>
      <c r="S9116" s="3">
        <f t="shared" si="143"/>
        <v>0</v>
      </c>
    </row>
    <row r="9117" spans="11:19">
      <c r="K9117" s="90"/>
      <c r="M9117" s="90"/>
      <c r="P9117" s="90"/>
      <c r="Q9117" s="100"/>
      <c r="R9117" s="101"/>
      <c r="S9117" s="3">
        <f t="shared" si="143"/>
        <v>0</v>
      </c>
    </row>
    <row r="9118" spans="11:19">
      <c r="K9118" s="90"/>
      <c r="M9118" s="90"/>
      <c r="P9118" s="90"/>
      <c r="Q9118" s="100"/>
      <c r="R9118" s="101"/>
      <c r="S9118" s="3">
        <f t="shared" si="143"/>
        <v>0</v>
      </c>
    </row>
    <row r="9119" spans="11:19">
      <c r="K9119" s="90"/>
      <c r="M9119" s="90"/>
      <c r="P9119" s="90"/>
      <c r="Q9119" s="100"/>
      <c r="R9119" s="101"/>
      <c r="S9119" s="3">
        <f t="shared" si="143"/>
        <v>0</v>
      </c>
    </row>
    <row r="9120" spans="11:19">
      <c r="K9120" s="90"/>
      <c r="M9120" s="90"/>
      <c r="P9120" s="90"/>
      <c r="Q9120" s="100"/>
      <c r="R9120" s="101"/>
      <c r="S9120" s="3">
        <f t="shared" si="143"/>
        <v>0</v>
      </c>
    </row>
    <row r="9121" spans="11:19">
      <c r="K9121" s="90"/>
      <c r="M9121" s="90"/>
      <c r="P9121" s="90"/>
      <c r="Q9121" s="100"/>
      <c r="R9121" s="101"/>
      <c r="S9121" s="3">
        <f t="shared" si="143"/>
        <v>0</v>
      </c>
    </row>
    <row r="9122" spans="11:19">
      <c r="K9122" s="90"/>
      <c r="M9122" s="90"/>
      <c r="P9122" s="90"/>
      <c r="Q9122" s="100"/>
      <c r="R9122" s="101"/>
      <c r="S9122" s="3">
        <f t="shared" si="143"/>
        <v>0</v>
      </c>
    </row>
    <row r="9123" spans="11:19">
      <c r="K9123" s="90"/>
      <c r="M9123" s="90"/>
      <c r="P9123" s="90"/>
      <c r="Q9123" s="100"/>
      <c r="R9123" s="101"/>
      <c r="S9123" s="3">
        <f t="shared" si="143"/>
        <v>0</v>
      </c>
    </row>
    <row r="9124" spans="11:19">
      <c r="K9124" s="90"/>
      <c r="M9124" s="90"/>
      <c r="P9124" s="90"/>
      <c r="Q9124" s="100"/>
      <c r="R9124" s="101"/>
      <c r="S9124" s="3">
        <f t="shared" si="143"/>
        <v>0</v>
      </c>
    </row>
    <row r="9125" spans="11:19">
      <c r="K9125" s="90"/>
      <c r="M9125" s="90"/>
      <c r="P9125" s="90"/>
      <c r="Q9125" s="100"/>
      <c r="R9125" s="101"/>
      <c r="S9125" s="3">
        <f t="shared" si="143"/>
        <v>0</v>
      </c>
    </row>
    <row r="9126" spans="11:19">
      <c r="K9126" s="90"/>
      <c r="M9126" s="90"/>
      <c r="P9126" s="90"/>
      <c r="Q9126" s="100"/>
      <c r="R9126" s="101"/>
      <c r="S9126" s="3">
        <f t="shared" si="143"/>
        <v>0</v>
      </c>
    </row>
    <row r="9127" spans="11:19">
      <c r="K9127" s="90"/>
      <c r="M9127" s="90"/>
      <c r="P9127" s="90"/>
      <c r="Q9127" s="100"/>
      <c r="R9127" s="101"/>
      <c r="S9127" s="3">
        <f t="shared" si="143"/>
        <v>0</v>
      </c>
    </row>
    <row r="9128" spans="11:19">
      <c r="K9128" s="90"/>
      <c r="M9128" s="90"/>
      <c r="P9128" s="90"/>
      <c r="Q9128" s="100"/>
      <c r="R9128" s="101"/>
      <c r="S9128" s="3">
        <f t="shared" si="143"/>
        <v>0</v>
      </c>
    </row>
    <row r="9129" spans="11:19">
      <c r="K9129" s="90"/>
      <c r="M9129" s="90"/>
      <c r="P9129" s="90"/>
      <c r="Q9129" s="100"/>
      <c r="R9129" s="101"/>
      <c r="S9129" s="3">
        <f t="shared" si="143"/>
        <v>0</v>
      </c>
    </row>
    <row r="9130" spans="11:19">
      <c r="K9130" s="90"/>
      <c r="M9130" s="90"/>
      <c r="P9130" s="90"/>
      <c r="Q9130" s="100"/>
      <c r="R9130" s="101"/>
      <c r="S9130" s="3">
        <f t="shared" si="143"/>
        <v>0</v>
      </c>
    </row>
    <row r="9131" spans="11:19">
      <c r="K9131" s="90"/>
      <c r="M9131" s="90"/>
      <c r="P9131" s="90"/>
      <c r="Q9131" s="100"/>
      <c r="R9131" s="101"/>
      <c r="S9131" s="3">
        <f t="shared" si="143"/>
        <v>0</v>
      </c>
    </row>
    <row r="9132" spans="11:19">
      <c r="K9132" s="90"/>
      <c r="M9132" s="90"/>
      <c r="P9132" s="90"/>
      <c r="Q9132" s="100"/>
      <c r="R9132" s="101"/>
      <c r="S9132" s="3">
        <f t="shared" si="143"/>
        <v>0</v>
      </c>
    </row>
    <row r="9133" spans="11:19">
      <c r="K9133" s="90"/>
      <c r="M9133" s="90"/>
      <c r="P9133" s="90"/>
      <c r="Q9133" s="100"/>
      <c r="R9133" s="101"/>
      <c r="S9133" s="3">
        <f t="shared" si="143"/>
        <v>0</v>
      </c>
    </row>
    <row r="9134" spans="11:19">
      <c r="K9134" s="90"/>
      <c r="M9134" s="90"/>
      <c r="P9134" s="90"/>
      <c r="Q9134" s="100"/>
      <c r="R9134" s="101"/>
      <c r="S9134" s="3">
        <f t="shared" si="143"/>
        <v>0</v>
      </c>
    </row>
    <row r="9135" spans="11:19">
      <c r="K9135" s="90"/>
      <c r="M9135" s="90"/>
      <c r="P9135" s="90"/>
      <c r="Q9135" s="100"/>
      <c r="R9135" s="101"/>
      <c r="S9135" s="3">
        <f t="shared" si="143"/>
        <v>0</v>
      </c>
    </row>
    <row r="9136" spans="11:19">
      <c r="K9136" s="90"/>
      <c r="M9136" s="90"/>
      <c r="P9136" s="90"/>
      <c r="Q9136" s="100"/>
      <c r="R9136" s="101"/>
      <c r="S9136" s="3">
        <f t="shared" si="143"/>
        <v>0</v>
      </c>
    </row>
    <row r="9137" spans="11:19">
      <c r="K9137" s="90"/>
      <c r="M9137" s="90"/>
      <c r="P9137" s="90"/>
      <c r="Q9137" s="100"/>
      <c r="R9137" s="101"/>
      <c r="S9137" s="3">
        <f t="shared" si="143"/>
        <v>0</v>
      </c>
    </row>
    <row r="9138" spans="11:19">
      <c r="K9138" s="90"/>
      <c r="M9138" s="90"/>
      <c r="P9138" s="90"/>
      <c r="Q9138" s="100"/>
      <c r="R9138" s="101"/>
      <c r="S9138" s="3">
        <f t="shared" si="143"/>
        <v>0</v>
      </c>
    </row>
    <row r="9139" spans="11:19">
      <c r="K9139" s="90"/>
      <c r="M9139" s="90"/>
      <c r="P9139" s="90"/>
      <c r="Q9139" s="100"/>
      <c r="R9139" s="101"/>
      <c r="S9139" s="3">
        <f t="shared" si="143"/>
        <v>0</v>
      </c>
    </row>
    <row r="9140" spans="11:19">
      <c r="K9140" s="90"/>
      <c r="M9140" s="90"/>
      <c r="P9140" s="90"/>
      <c r="Q9140" s="100"/>
      <c r="R9140" s="101"/>
      <c r="S9140" s="3">
        <f t="shared" si="143"/>
        <v>0</v>
      </c>
    </row>
    <row r="9141" spans="11:19">
      <c r="K9141" s="90"/>
      <c r="M9141" s="90"/>
      <c r="P9141" s="90"/>
      <c r="Q9141" s="100"/>
      <c r="R9141" s="101"/>
      <c r="S9141" s="3">
        <f t="shared" si="143"/>
        <v>0</v>
      </c>
    </row>
    <row r="9142" spans="11:19">
      <c r="K9142" s="90"/>
      <c r="M9142" s="90"/>
      <c r="P9142" s="90"/>
      <c r="Q9142" s="100"/>
      <c r="R9142" s="101"/>
      <c r="S9142" s="3">
        <f t="shared" si="143"/>
        <v>0</v>
      </c>
    </row>
    <row r="9143" spans="11:19">
      <c r="M9143" s="90"/>
      <c r="P9143" s="90"/>
      <c r="Q9143" s="100"/>
      <c r="R9143" s="101"/>
      <c r="S9143" s="3">
        <f t="shared" si="143"/>
        <v>0</v>
      </c>
    </row>
    <row r="9144" spans="11:19">
      <c r="M9144" s="90"/>
      <c r="P9144" s="90"/>
      <c r="Q9144" s="100"/>
      <c r="R9144" s="101"/>
      <c r="S9144" s="3">
        <f t="shared" si="143"/>
        <v>0</v>
      </c>
    </row>
    <row r="9145" spans="11:19">
      <c r="M9145" s="90"/>
      <c r="P9145" s="90"/>
      <c r="Q9145" s="100"/>
      <c r="R9145" s="101"/>
      <c r="S9145" s="3">
        <f t="shared" si="143"/>
        <v>0</v>
      </c>
    </row>
    <row r="9146" spans="11:19">
      <c r="M9146" s="90"/>
      <c r="P9146" s="90"/>
      <c r="Q9146" s="100"/>
      <c r="R9146" s="101"/>
      <c r="S9146" s="3">
        <f t="shared" si="143"/>
        <v>0</v>
      </c>
    </row>
    <row r="9147" spans="11:19">
      <c r="M9147" s="90"/>
      <c r="P9147" s="90"/>
      <c r="Q9147" s="100"/>
      <c r="R9147" s="101"/>
      <c r="S9147" s="3">
        <f t="shared" si="143"/>
        <v>0</v>
      </c>
    </row>
    <row r="9148" spans="11:19">
      <c r="M9148" s="90"/>
      <c r="P9148" s="90"/>
      <c r="Q9148" s="100"/>
      <c r="R9148" s="101"/>
      <c r="S9148" s="3">
        <f t="shared" si="143"/>
        <v>0</v>
      </c>
    </row>
    <row r="9149" spans="11:19">
      <c r="M9149" s="90"/>
      <c r="P9149" s="90"/>
      <c r="Q9149" s="100"/>
      <c r="R9149" s="101"/>
      <c r="S9149" s="3">
        <f t="shared" si="143"/>
        <v>0</v>
      </c>
    </row>
    <row r="9150" spans="11:19">
      <c r="M9150" s="90"/>
      <c r="P9150" s="90"/>
      <c r="Q9150" s="100"/>
      <c r="R9150" s="101"/>
      <c r="S9150" s="3">
        <f t="shared" si="143"/>
        <v>0</v>
      </c>
    </row>
    <row r="9151" spans="11:19">
      <c r="M9151" s="90"/>
      <c r="P9151" s="90"/>
      <c r="Q9151" s="100"/>
      <c r="R9151" s="101"/>
      <c r="S9151" s="3">
        <f t="shared" si="143"/>
        <v>0</v>
      </c>
    </row>
    <row r="9152" spans="11:19">
      <c r="M9152" s="90"/>
      <c r="P9152" s="90"/>
      <c r="Q9152" s="100"/>
      <c r="R9152" s="101"/>
      <c r="S9152" s="3">
        <f t="shared" si="143"/>
        <v>0</v>
      </c>
    </row>
    <row r="9153" spans="13:19">
      <c r="M9153" s="90"/>
      <c r="P9153" s="90"/>
      <c r="Q9153" s="100"/>
      <c r="R9153" s="101"/>
      <c r="S9153" s="3">
        <f t="shared" si="143"/>
        <v>0</v>
      </c>
    </row>
    <row r="9154" spans="13:19">
      <c r="M9154" s="90"/>
      <c r="P9154" s="90"/>
      <c r="Q9154" s="100"/>
      <c r="R9154" s="101"/>
      <c r="S9154" s="3">
        <f t="shared" si="143"/>
        <v>0</v>
      </c>
    </row>
    <row r="9155" spans="13:19">
      <c r="M9155" s="90"/>
      <c r="P9155" s="90"/>
      <c r="Q9155" s="100"/>
      <c r="R9155" s="101"/>
      <c r="S9155" s="3">
        <f t="shared" si="143"/>
        <v>0</v>
      </c>
    </row>
    <row r="9156" spans="13:19">
      <c r="M9156" s="90"/>
      <c r="P9156" s="90"/>
      <c r="Q9156" s="100"/>
      <c r="R9156" s="101"/>
      <c r="S9156" s="3">
        <f t="shared" si="143"/>
        <v>0</v>
      </c>
    </row>
    <row r="9157" spans="13:19">
      <c r="M9157" s="90"/>
      <c r="P9157" s="90"/>
      <c r="Q9157" s="100"/>
      <c r="R9157" s="101"/>
      <c r="S9157" s="3">
        <f t="shared" si="143"/>
        <v>0</v>
      </c>
    </row>
    <row r="9158" spans="13:19">
      <c r="M9158" s="90"/>
      <c r="P9158" s="90"/>
      <c r="Q9158" s="100"/>
      <c r="R9158" s="101"/>
      <c r="S9158" s="3">
        <f t="shared" si="143"/>
        <v>0</v>
      </c>
    </row>
    <row r="9159" spans="13:19">
      <c r="M9159" s="90"/>
      <c r="P9159" s="90"/>
      <c r="Q9159" s="100"/>
      <c r="R9159" s="101"/>
      <c r="S9159" s="3">
        <f t="shared" si="143"/>
        <v>0</v>
      </c>
    </row>
    <row r="9160" spans="13:19">
      <c r="M9160" s="90"/>
      <c r="P9160" s="90"/>
      <c r="Q9160" s="100"/>
      <c r="R9160" s="101"/>
      <c r="S9160" s="3">
        <f t="shared" si="143"/>
        <v>0</v>
      </c>
    </row>
    <row r="9161" spans="13:19">
      <c r="M9161" s="90"/>
      <c r="P9161" s="90"/>
      <c r="Q9161" s="100"/>
      <c r="R9161" s="101"/>
      <c r="S9161" s="3">
        <f t="shared" ref="S9161:S9224" si="144">LEN(F9176)</f>
        <v>0</v>
      </c>
    </row>
    <row r="9162" spans="13:19">
      <c r="M9162" s="90"/>
      <c r="P9162" s="90"/>
      <c r="Q9162" s="100"/>
      <c r="R9162" s="101"/>
      <c r="S9162" s="3">
        <f t="shared" si="144"/>
        <v>0</v>
      </c>
    </row>
    <row r="9163" spans="13:19">
      <c r="M9163" s="90"/>
      <c r="P9163" s="90"/>
      <c r="Q9163" s="100"/>
      <c r="R9163" s="101"/>
      <c r="S9163" s="3">
        <f t="shared" si="144"/>
        <v>0</v>
      </c>
    </row>
    <row r="9164" spans="13:19">
      <c r="M9164" s="90"/>
      <c r="P9164" s="90"/>
      <c r="Q9164" s="100"/>
      <c r="R9164" s="101"/>
      <c r="S9164" s="3">
        <f t="shared" si="144"/>
        <v>0</v>
      </c>
    </row>
    <row r="9165" spans="13:19">
      <c r="M9165" s="90"/>
      <c r="P9165" s="90"/>
      <c r="Q9165" s="100"/>
      <c r="R9165" s="101"/>
      <c r="S9165" s="3">
        <f t="shared" si="144"/>
        <v>0</v>
      </c>
    </row>
    <row r="9166" spans="13:19">
      <c r="M9166" s="90"/>
      <c r="P9166" s="90"/>
      <c r="Q9166" s="100"/>
      <c r="R9166" s="101"/>
      <c r="S9166" s="3">
        <f t="shared" si="144"/>
        <v>0</v>
      </c>
    </row>
    <row r="9167" spans="13:19">
      <c r="M9167" s="90"/>
      <c r="P9167" s="90"/>
      <c r="Q9167" s="100"/>
      <c r="R9167" s="101"/>
      <c r="S9167" s="3">
        <f t="shared" si="144"/>
        <v>0</v>
      </c>
    </row>
    <row r="9168" spans="13:19">
      <c r="M9168" s="90"/>
      <c r="P9168" s="90"/>
      <c r="Q9168" s="100"/>
      <c r="R9168" s="101"/>
      <c r="S9168" s="3">
        <f t="shared" si="144"/>
        <v>0</v>
      </c>
    </row>
    <row r="9169" spans="13:19">
      <c r="M9169" s="90"/>
      <c r="P9169" s="90"/>
      <c r="Q9169" s="100"/>
      <c r="R9169" s="101"/>
      <c r="S9169" s="3">
        <f t="shared" si="144"/>
        <v>0</v>
      </c>
    </row>
    <row r="9170" spans="13:19">
      <c r="M9170" s="90"/>
      <c r="P9170" s="90"/>
      <c r="Q9170" s="100"/>
      <c r="R9170" s="101"/>
      <c r="S9170" s="3">
        <f t="shared" si="144"/>
        <v>0</v>
      </c>
    </row>
    <row r="9171" spans="13:19">
      <c r="M9171" s="90"/>
      <c r="P9171" s="90"/>
      <c r="Q9171" s="100"/>
      <c r="R9171" s="101"/>
      <c r="S9171" s="3">
        <f t="shared" si="144"/>
        <v>0</v>
      </c>
    </row>
    <row r="9172" spans="13:19">
      <c r="M9172" s="90"/>
      <c r="P9172" s="90"/>
      <c r="Q9172" s="100"/>
      <c r="R9172" s="101"/>
      <c r="S9172" s="3">
        <f t="shared" si="144"/>
        <v>0</v>
      </c>
    </row>
    <row r="9173" spans="13:19">
      <c r="M9173" s="90"/>
      <c r="P9173" s="90"/>
      <c r="Q9173" s="100"/>
      <c r="R9173" s="101"/>
      <c r="S9173" s="3">
        <f t="shared" si="144"/>
        <v>0</v>
      </c>
    </row>
    <row r="9174" spans="13:19">
      <c r="M9174" s="90"/>
      <c r="P9174" s="90"/>
      <c r="Q9174" s="100"/>
      <c r="R9174" s="101"/>
      <c r="S9174" s="3">
        <f t="shared" si="144"/>
        <v>0</v>
      </c>
    </row>
    <row r="9175" spans="13:19">
      <c r="M9175" s="90"/>
      <c r="P9175" s="90"/>
      <c r="Q9175" s="100"/>
      <c r="R9175" s="101"/>
      <c r="S9175" s="3">
        <f t="shared" si="144"/>
        <v>0</v>
      </c>
    </row>
    <row r="9176" spans="13:19">
      <c r="M9176" s="90"/>
      <c r="P9176" s="90"/>
      <c r="Q9176" s="100"/>
      <c r="R9176" s="101"/>
      <c r="S9176" s="3">
        <f t="shared" si="144"/>
        <v>0</v>
      </c>
    </row>
    <row r="9177" spans="13:19">
      <c r="M9177" s="90"/>
      <c r="P9177" s="90"/>
      <c r="Q9177" s="100"/>
      <c r="R9177" s="101"/>
      <c r="S9177" s="3">
        <f t="shared" si="144"/>
        <v>0</v>
      </c>
    </row>
    <row r="9178" spans="13:19">
      <c r="M9178" s="90"/>
      <c r="P9178" s="90"/>
      <c r="Q9178" s="100"/>
      <c r="R9178" s="101"/>
      <c r="S9178" s="3">
        <f t="shared" si="144"/>
        <v>0</v>
      </c>
    </row>
    <row r="9179" spans="13:19">
      <c r="M9179" s="90"/>
      <c r="P9179" s="90"/>
      <c r="Q9179" s="100"/>
      <c r="R9179" s="101"/>
      <c r="S9179" s="3">
        <f t="shared" si="144"/>
        <v>0</v>
      </c>
    </row>
    <row r="9180" spans="13:19">
      <c r="M9180" s="90"/>
      <c r="P9180" s="90"/>
      <c r="Q9180" s="100"/>
      <c r="R9180" s="101"/>
      <c r="S9180" s="3">
        <f t="shared" si="144"/>
        <v>0</v>
      </c>
    </row>
    <row r="9181" spans="13:19">
      <c r="M9181" s="90"/>
      <c r="P9181" s="90"/>
      <c r="Q9181" s="100"/>
      <c r="R9181" s="101"/>
      <c r="S9181" s="3">
        <f t="shared" si="144"/>
        <v>0</v>
      </c>
    </row>
    <row r="9182" spans="13:19">
      <c r="M9182" s="90"/>
      <c r="P9182" s="90"/>
      <c r="Q9182" s="100"/>
      <c r="R9182" s="101"/>
      <c r="S9182" s="3">
        <f t="shared" si="144"/>
        <v>0</v>
      </c>
    </row>
    <row r="9183" spans="13:19">
      <c r="M9183" s="90"/>
      <c r="P9183" s="90"/>
      <c r="Q9183" s="100"/>
      <c r="R9183" s="101"/>
      <c r="S9183" s="3">
        <f t="shared" si="144"/>
        <v>0</v>
      </c>
    </row>
    <row r="9184" spans="13:19">
      <c r="M9184" s="90"/>
      <c r="P9184" s="90"/>
      <c r="Q9184" s="100"/>
      <c r="R9184" s="101"/>
      <c r="S9184" s="3">
        <f t="shared" si="144"/>
        <v>0</v>
      </c>
    </row>
    <row r="9185" spans="13:19">
      <c r="M9185" s="90"/>
      <c r="P9185" s="90"/>
      <c r="Q9185" s="100"/>
      <c r="R9185" s="101"/>
      <c r="S9185" s="3">
        <f t="shared" si="144"/>
        <v>0</v>
      </c>
    </row>
    <row r="9186" spans="13:19">
      <c r="M9186" s="90"/>
      <c r="P9186" s="90"/>
      <c r="Q9186" s="100"/>
      <c r="R9186" s="101"/>
      <c r="S9186" s="3">
        <f t="shared" si="144"/>
        <v>0</v>
      </c>
    </row>
    <row r="9187" spans="13:19">
      <c r="M9187" s="90"/>
      <c r="P9187" s="90"/>
      <c r="Q9187" s="100"/>
      <c r="R9187" s="101"/>
      <c r="S9187" s="3">
        <f t="shared" si="144"/>
        <v>0</v>
      </c>
    </row>
    <row r="9188" spans="13:19">
      <c r="M9188" s="90"/>
      <c r="P9188" s="90"/>
      <c r="Q9188" s="100"/>
      <c r="R9188" s="101"/>
      <c r="S9188" s="3">
        <f t="shared" si="144"/>
        <v>0</v>
      </c>
    </row>
    <row r="9189" spans="13:19">
      <c r="M9189" s="90"/>
      <c r="P9189" s="90"/>
      <c r="Q9189" s="100"/>
      <c r="R9189" s="101"/>
      <c r="S9189" s="3">
        <f t="shared" si="144"/>
        <v>0</v>
      </c>
    </row>
    <row r="9190" spans="13:19">
      <c r="M9190" s="90"/>
      <c r="P9190" s="90"/>
      <c r="Q9190" s="100"/>
      <c r="R9190" s="101"/>
      <c r="S9190" s="3">
        <f t="shared" si="144"/>
        <v>0</v>
      </c>
    </row>
    <row r="9191" spans="13:19">
      <c r="M9191" s="90"/>
      <c r="P9191" s="90"/>
      <c r="Q9191" s="100"/>
      <c r="R9191" s="101"/>
      <c r="S9191" s="3">
        <f t="shared" si="144"/>
        <v>0</v>
      </c>
    </row>
    <row r="9192" spans="13:19">
      <c r="M9192" s="90"/>
      <c r="P9192" s="90"/>
      <c r="Q9192" s="100"/>
      <c r="R9192" s="101"/>
      <c r="S9192" s="3">
        <f t="shared" si="144"/>
        <v>0</v>
      </c>
    </row>
    <row r="9193" spans="13:19">
      <c r="M9193" s="90"/>
      <c r="P9193" s="90"/>
      <c r="Q9193" s="100"/>
      <c r="R9193" s="101"/>
      <c r="S9193" s="3">
        <f t="shared" si="144"/>
        <v>0</v>
      </c>
    </row>
    <row r="9194" spans="13:19">
      <c r="M9194" s="90"/>
      <c r="P9194" s="90"/>
      <c r="Q9194" s="100"/>
      <c r="R9194" s="101"/>
      <c r="S9194" s="3">
        <f t="shared" si="144"/>
        <v>0</v>
      </c>
    </row>
    <row r="9195" spans="13:19">
      <c r="M9195" s="90"/>
      <c r="P9195" s="90"/>
      <c r="Q9195" s="100"/>
      <c r="R9195" s="101"/>
      <c r="S9195" s="3">
        <f t="shared" si="144"/>
        <v>0</v>
      </c>
    </row>
    <row r="9196" spans="13:19">
      <c r="M9196" s="90"/>
      <c r="P9196" s="90"/>
      <c r="Q9196" s="100"/>
      <c r="R9196" s="101"/>
      <c r="S9196" s="3">
        <f t="shared" si="144"/>
        <v>0</v>
      </c>
    </row>
    <row r="9197" spans="13:19">
      <c r="M9197" s="90"/>
      <c r="P9197" s="90"/>
      <c r="Q9197" s="100"/>
      <c r="R9197" s="101"/>
      <c r="S9197" s="3">
        <f t="shared" si="144"/>
        <v>0</v>
      </c>
    </row>
    <row r="9198" spans="13:19">
      <c r="M9198" s="90"/>
      <c r="P9198" s="90"/>
      <c r="Q9198" s="100"/>
      <c r="R9198" s="101"/>
      <c r="S9198" s="3">
        <f t="shared" si="144"/>
        <v>0</v>
      </c>
    </row>
    <row r="9199" spans="13:19">
      <c r="M9199" s="90"/>
      <c r="P9199" s="90"/>
      <c r="Q9199" s="100"/>
      <c r="R9199" s="101"/>
      <c r="S9199" s="3">
        <f t="shared" si="144"/>
        <v>0</v>
      </c>
    </row>
    <row r="9200" spans="13:19">
      <c r="M9200" s="90"/>
      <c r="P9200" s="90"/>
      <c r="Q9200" s="100"/>
      <c r="R9200" s="101"/>
      <c r="S9200" s="3">
        <f t="shared" si="144"/>
        <v>0</v>
      </c>
    </row>
    <row r="9201" spans="13:19">
      <c r="M9201" s="90"/>
      <c r="P9201" s="90"/>
      <c r="Q9201" s="100"/>
      <c r="R9201" s="101"/>
      <c r="S9201" s="3">
        <f t="shared" si="144"/>
        <v>0</v>
      </c>
    </row>
    <row r="9202" spans="13:19">
      <c r="M9202" s="90"/>
      <c r="P9202" s="90"/>
      <c r="Q9202" s="100"/>
      <c r="R9202" s="101"/>
      <c r="S9202" s="3">
        <f t="shared" si="144"/>
        <v>0</v>
      </c>
    </row>
    <row r="9203" spans="13:19">
      <c r="M9203" s="90"/>
      <c r="P9203" s="90"/>
      <c r="Q9203" s="100"/>
      <c r="R9203" s="101"/>
      <c r="S9203" s="3">
        <f t="shared" si="144"/>
        <v>0</v>
      </c>
    </row>
    <row r="9204" spans="13:19">
      <c r="M9204" s="90"/>
      <c r="P9204" s="90"/>
      <c r="Q9204" s="100"/>
      <c r="R9204" s="101"/>
      <c r="S9204" s="3">
        <f t="shared" si="144"/>
        <v>0</v>
      </c>
    </row>
    <row r="9205" spans="13:19">
      <c r="M9205" s="90"/>
      <c r="P9205" s="90"/>
      <c r="Q9205" s="100"/>
      <c r="R9205" s="101"/>
      <c r="S9205" s="3">
        <f t="shared" si="144"/>
        <v>0</v>
      </c>
    </row>
    <row r="9206" spans="13:19">
      <c r="M9206" s="90"/>
      <c r="P9206" s="90"/>
      <c r="Q9206" s="100"/>
      <c r="R9206" s="101"/>
      <c r="S9206" s="3">
        <f t="shared" si="144"/>
        <v>0</v>
      </c>
    </row>
    <row r="9207" spans="13:19">
      <c r="M9207" s="90"/>
      <c r="P9207" s="90"/>
      <c r="Q9207" s="100"/>
      <c r="R9207" s="101"/>
      <c r="S9207" s="3">
        <f t="shared" si="144"/>
        <v>0</v>
      </c>
    </row>
    <row r="9208" spans="13:19">
      <c r="M9208" s="90"/>
      <c r="P9208" s="90"/>
      <c r="Q9208" s="100"/>
      <c r="R9208" s="101"/>
      <c r="S9208" s="3">
        <f t="shared" si="144"/>
        <v>0</v>
      </c>
    </row>
    <row r="9209" spans="13:19">
      <c r="M9209" s="90"/>
      <c r="P9209" s="90"/>
      <c r="Q9209" s="100"/>
      <c r="R9209" s="101"/>
      <c r="S9209" s="3">
        <f t="shared" si="144"/>
        <v>0</v>
      </c>
    </row>
    <row r="9210" spans="13:19">
      <c r="M9210" s="90"/>
      <c r="P9210" s="90"/>
      <c r="Q9210" s="100"/>
      <c r="R9210" s="101"/>
      <c r="S9210" s="3">
        <f t="shared" si="144"/>
        <v>0</v>
      </c>
    </row>
    <row r="9211" spans="13:19">
      <c r="M9211" s="90"/>
      <c r="P9211" s="90"/>
      <c r="Q9211" s="100"/>
      <c r="R9211" s="101"/>
      <c r="S9211" s="3">
        <f t="shared" si="144"/>
        <v>0</v>
      </c>
    </row>
    <row r="9212" spans="13:19">
      <c r="M9212" s="90"/>
      <c r="P9212" s="90"/>
      <c r="Q9212" s="100"/>
      <c r="R9212" s="101"/>
      <c r="S9212" s="3">
        <f t="shared" si="144"/>
        <v>0</v>
      </c>
    </row>
    <row r="9213" spans="13:19">
      <c r="M9213" s="90"/>
      <c r="P9213" s="90"/>
      <c r="Q9213" s="100"/>
      <c r="R9213" s="101"/>
      <c r="S9213" s="3">
        <f t="shared" si="144"/>
        <v>0</v>
      </c>
    </row>
    <row r="9214" spans="13:19">
      <c r="M9214" s="90"/>
      <c r="P9214" s="90"/>
      <c r="Q9214" s="100"/>
      <c r="R9214" s="101"/>
      <c r="S9214" s="3">
        <f t="shared" si="144"/>
        <v>0</v>
      </c>
    </row>
    <row r="9215" spans="13:19">
      <c r="M9215" s="90"/>
      <c r="P9215" s="90"/>
      <c r="Q9215" s="100"/>
      <c r="R9215" s="101"/>
      <c r="S9215" s="3">
        <f t="shared" si="144"/>
        <v>0</v>
      </c>
    </row>
    <row r="9216" spans="13:19">
      <c r="M9216" s="90"/>
      <c r="P9216" s="90"/>
      <c r="Q9216" s="100"/>
      <c r="R9216" s="101"/>
      <c r="S9216" s="3">
        <f t="shared" si="144"/>
        <v>0</v>
      </c>
    </row>
    <row r="9217" spans="13:19">
      <c r="M9217" s="90"/>
      <c r="P9217" s="90"/>
      <c r="Q9217" s="100"/>
      <c r="R9217" s="101"/>
      <c r="S9217" s="3">
        <f t="shared" si="144"/>
        <v>0</v>
      </c>
    </row>
    <row r="9218" spans="13:19">
      <c r="M9218" s="90"/>
      <c r="P9218" s="90"/>
      <c r="Q9218" s="100"/>
      <c r="R9218" s="101"/>
      <c r="S9218" s="3">
        <f t="shared" si="144"/>
        <v>0</v>
      </c>
    </row>
    <row r="9219" spans="13:19">
      <c r="M9219" s="90"/>
      <c r="P9219" s="90"/>
      <c r="Q9219" s="100"/>
      <c r="R9219" s="101"/>
      <c r="S9219" s="3">
        <f t="shared" si="144"/>
        <v>0</v>
      </c>
    </row>
    <row r="9220" spans="13:19">
      <c r="M9220" s="90"/>
      <c r="P9220" s="90"/>
      <c r="Q9220" s="100"/>
      <c r="R9220" s="101"/>
      <c r="S9220" s="3">
        <f t="shared" si="144"/>
        <v>0</v>
      </c>
    </row>
    <row r="9221" spans="13:19">
      <c r="M9221" s="90"/>
      <c r="P9221" s="90"/>
      <c r="Q9221" s="100"/>
      <c r="R9221" s="101"/>
      <c r="S9221" s="3">
        <f t="shared" si="144"/>
        <v>0</v>
      </c>
    </row>
    <row r="9222" spans="13:19">
      <c r="M9222" s="90"/>
      <c r="P9222" s="90"/>
      <c r="Q9222" s="100"/>
      <c r="R9222" s="101"/>
      <c r="S9222" s="3">
        <f t="shared" si="144"/>
        <v>0</v>
      </c>
    </row>
    <row r="9223" spans="13:19">
      <c r="M9223" s="90"/>
      <c r="P9223" s="90"/>
      <c r="Q9223" s="100"/>
      <c r="R9223" s="101"/>
      <c r="S9223" s="3">
        <f t="shared" si="144"/>
        <v>0</v>
      </c>
    </row>
    <row r="9224" spans="13:19">
      <c r="M9224" s="90"/>
      <c r="P9224" s="90"/>
      <c r="Q9224" s="100"/>
      <c r="R9224" s="101"/>
      <c r="S9224" s="3">
        <f t="shared" si="144"/>
        <v>0</v>
      </c>
    </row>
    <row r="9225" spans="13:19">
      <c r="M9225" s="90"/>
      <c r="P9225" s="90"/>
      <c r="Q9225" s="100"/>
      <c r="R9225" s="101"/>
      <c r="S9225" s="3">
        <f t="shared" ref="S9225:S9288" si="145">LEN(F9240)</f>
        <v>0</v>
      </c>
    </row>
    <row r="9226" spans="13:19">
      <c r="M9226" s="90"/>
      <c r="P9226" s="90"/>
      <c r="Q9226" s="100"/>
      <c r="R9226" s="101"/>
      <c r="S9226" s="3">
        <f t="shared" si="145"/>
        <v>0</v>
      </c>
    </row>
    <row r="9227" spans="13:19">
      <c r="M9227" s="90"/>
      <c r="P9227" s="90"/>
      <c r="Q9227" s="100"/>
      <c r="R9227" s="101"/>
      <c r="S9227" s="3">
        <f t="shared" si="145"/>
        <v>0</v>
      </c>
    </row>
    <row r="9228" spans="13:19">
      <c r="M9228" s="90"/>
      <c r="P9228" s="90"/>
      <c r="Q9228" s="100"/>
      <c r="R9228" s="101"/>
      <c r="S9228" s="3">
        <f t="shared" si="145"/>
        <v>0</v>
      </c>
    </row>
    <row r="9229" spans="13:19">
      <c r="M9229" s="90"/>
      <c r="P9229" s="90"/>
      <c r="Q9229" s="100"/>
      <c r="R9229" s="101"/>
      <c r="S9229" s="3">
        <f t="shared" si="145"/>
        <v>0</v>
      </c>
    </row>
    <row r="9230" spans="13:19">
      <c r="M9230" s="90"/>
      <c r="P9230" s="90"/>
      <c r="Q9230" s="100"/>
      <c r="R9230" s="101"/>
      <c r="S9230" s="3">
        <f t="shared" si="145"/>
        <v>0</v>
      </c>
    </row>
    <row r="9231" spans="13:19">
      <c r="M9231" s="90"/>
      <c r="P9231" s="90"/>
      <c r="Q9231" s="100"/>
      <c r="R9231" s="101"/>
      <c r="S9231" s="3">
        <f t="shared" si="145"/>
        <v>0</v>
      </c>
    </row>
    <row r="9232" spans="13:19">
      <c r="M9232" s="90"/>
      <c r="P9232" s="90"/>
      <c r="Q9232" s="100"/>
      <c r="R9232" s="101"/>
      <c r="S9232" s="3">
        <f t="shared" si="145"/>
        <v>0</v>
      </c>
    </row>
    <row r="9233" spans="13:19">
      <c r="M9233" s="90"/>
      <c r="P9233" s="90"/>
      <c r="Q9233" s="100"/>
      <c r="R9233" s="101"/>
      <c r="S9233" s="3">
        <f t="shared" si="145"/>
        <v>0</v>
      </c>
    </row>
    <row r="9234" spans="13:19">
      <c r="M9234" s="90"/>
      <c r="P9234" s="90"/>
      <c r="Q9234" s="100"/>
      <c r="R9234" s="101"/>
      <c r="S9234" s="3">
        <f t="shared" si="145"/>
        <v>0</v>
      </c>
    </row>
    <row r="9235" spans="13:19">
      <c r="M9235" s="90"/>
      <c r="P9235" s="90"/>
      <c r="Q9235" s="100"/>
      <c r="R9235" s="101"/>
      <c r="S9235" s="3">
        <f t="shared" si="145"/>
        <v>0</v>
      </c>
    </row>
    <row r="9236" spans="13:19">
      <c r="M9236" s="90"/>
      <c r="P9236" s="90"/>
      <c r="Q9236" s="100"/>
      <c r="R9236" s="101"/>
      <c r="S9236" s="3">
        <f t="shared" si="145"/>
        <v>0</v>
      </c>
    </row>
    <row r="9237" spans="13:19">
      <c r="M9237" s="90"/>
      <c r="P9237" s="90"/>
      <c r="Q9237" s="100"/>
      <c r="R9237" s="101"/>
      <c r="S9237" s="3">
        <f t="shared" si="145"/>
        <v>0</v>
      </c>
    </row>
    <row r="9238" spans="13:19">
      <c r="M9238" s="90"/>
      <c r="P9238" s="90"/>
      <c r="Q9238" s="100"/>
      <c r="R9238" s="101"/>
      <c r="S9238" s="3">
        <f t="shared" si="145"/>
        <v>0</v>
      </c>
    </row>
    <row r="9239" spans="13:19">
      <c r="M9239" s="90"/>
      <c r="P9239" s="90"/>
      <c r="Q9239" s="100"/>
      <c r="R9239" s="101"/>
      <c r="S9239" s="3">
        <f t="shared" si="145"/>
        <v>0</v>
      </c>
    </row>
    <row r="9240" spans="13:19">
      <c r="M9240" s="90"/>
      <c r="P9240" s="90"/>
      <c r="Q9240" s="100"/>
      <c r="R9240" s="101"/>
      <c r="S9240" s="3">
        <f t="shared" si="145"/>
        <v>0</v>
      </c>
    </row>
    <row r="9241" spans="13:19">
      <c r="M9241" s="90"/>
      <c r="P9241" s="90"/>
      <c r="Q9241" s="100"/>
      <c r="R9241" s="101"/>
      <c r="S9241" s="3">
        <f t="shared" si="145"/>
        <v>0</v>
      </c>
    </row>
    <row r="9242" spans="13:19">
      <c r="M9242" s="90"/>
      <c r="P9242" s="90"/>
      <c r="Q9242" s="100"/>
      <c r="R9242" s="101"/>
      <c r="S9242" s="3">
        <f t="shared" si="145"/>
        <v>0</v>
      </c>
    </row>
    <row r="9243" spans="13:19">
      <c r="M9243" s="90"/>
      <c r="P9243" s="90"/>
      <c r="Q9243" s="100"/>
      <c r="R9243" s="101"/>
      <c r="S9243" s="3">
        <f t="shared" si="145"/>
        <v>0</v>
      </c>
    </row>
    <row r="9244" spans="13:19">
      <c r="M9244" s="90"/>
      <c r="P9244" s="90"/>
      <c r="Q9244" s="100"/>
      <c r="R9244" s="101"/>
      <c r="S9244" s="3">
        <f t="shared" si="145"/>
        <v>0</v>
      </c>
    </row>
    <row r="9245" spans="13:19">
      <c r="M9245" s="90"/>
      <c r="P9245" s="90"/>
      <c r="Q9245" s="100"/>
      <c r="R9245" s="101"/>
      <c r="S9245" s="3">
        <f t="shared" si="145"/>
        <v>0</v>
      </c>
    </row>
    <row r="9246" spans="13:19">
      <c r="M9246" s="90"/>
      <c r="P9246" s="90"/>
      <c r="Q9246" s="100"/>
      <c r="R9246" s="101"/>
      <c r="S9246" s="3">
        <f t="shared" si="145"/>
        <v>0</v>
      </c>
    </row>
    <row r="9247" spans="13:19">
      <c r="M9247" s="90"/>
      <c r="P9247" s="90"/>
      <c r="Q9247" s="100"/>
      <c r="R9247" s="101"/>
      <c r="S9247" s="3">
        <f t="shared" si="145"/>
        <v>0</v>
      </c>
    </row>
    <row r="9248" spans="13:19">
      <c r="M9248" s="90"/>
      <c r="P9248" s="90"/>
      <c r="Q9248" s="100"/>
      <c r="R9248" s="101"/>
      <c r="S9248" s="3">
        <f t="shared" si="145"/>
        <v>0</v>
      </c>
    </row>
    <row r="9249" spans="13:19">
      <c r="M9249" s="90"/>
      <c r="P9249" s="90"/>
      <c r="Q9249" s="100"/>
      <c r="R9249" s="101"/>
      <c r="S9249" s="3">
        <f t="shared" si="145"/>
        <v>0</v>
      </c>
    </row>
    <row r="9250" spans="13:19">
      <c r="M9250" s="90"/>
      <c r="P9250" s="90"/>
      <c r="Q9250" s="100"/>
      <c r="R9250" s="101"/>
      <c r="S9250" s="3">
        <f t="shared" si="145"/>
        <v>0</v>
      </c>
    </row>
    <row r="9251" spans="13:19">
      <c r="M9251" s="90"/>
      <c r="P9251" s="90"/>
      <c r="Q9251" s="100"/>
      <c r="R9251" s="101"/>
      <c r="S9251" s="3">
        <f t="shared" si="145"/>
        <v>0</v>
      </c>
    </row>
    <row r="9252" spans="13:19">
      <c r="M9252" s="90"/>
      <c r="P9252" s="90"/>
      <c r="Q9252" s="100"/>
      <c r="R9252" s="101"/>
      <c r="S9252" s="3">
        <f t="shared" si="145"/>
        <v>0</v>
      </c>
    </row>
    <row r="9253" spans="13:19">
      <c r="M9253" s="90"/>
      <c r="P9253" s="90"/>
      <c r="Q9253" s="100"/>
      <c r="R9253" s="101"/>
      <c r="S9253" s="3">
        <f t="shared" si="145"/>
        <v>0</v>
      </c>
    </row>
    <row r="9254" spans="13:19">
      <c r="M9254" s="90"/>
      <c r="P9254" s="90"/>
      <c r="Q9254" s="100"/>
      <c r="R9254" s="101"/>
      <c r="S9254" s="3">
        <f t="shared" si="145"/>
        <v>0</v>
      </c>
    </row>
    <row r="9255" spans="13:19">
      <c r="M9255" s="90"/>
      <c r="P9255" s="90"/>
      <c r="Q9255" s="100"/>
      <c r="R9255" s="101"/>
      <c r="S9255" s="3">
        <f t="shared" si="145"/>
        <v>0</v>
      </c>
    </row>
    <row r="9256" spans="13:19">
      <c r="M9256" s="90"/>
      <c r="P9256" s="90"/>
      <c r="Q9256" s="100"/>
      <c r="R9256" s="101"/>
      <c r="S9256" s="3">
        <f t="shared" si="145"/>
        <v>0</v>
      </c>
    </row>
    <row r="9257" spans="13:19">
      <c r="M9257" s="90"/>
      <c r="P9257" s="90"/>
      <c r="Q9257" s="100"/>
      <c r="R9257" s="101"/>
      <c r="S9257" s="3">
        <f t="shared" si="145"/>
        <v>0</v>
      </c>
    </row>
    <row r="9258" spans="13:19">
      <c r="M9258" s="90"/>
      <c r="P9258" s="90"/>
      <c r="Q9258" s="100"/>
      <c r="R9258" s="101"/>
      <c r="S9258" s="3">
        <f t="shared" si="145"/>
        <v>0</v>
      </c>
    </row>
    <row r="9259" spans="13:19">
      <c r="M9259" s="90"/>
      <c r="P9259" s="90"/>
      <c r="Q9259" s="100"/>
      <c r="R9259" s="101"/>
      <c r="S9259" s="3">
        <f t="shared" si="145"/>
        <v>0</v>
      </c>
    </row>
    <row r="9260" spans="13:19">
      <c r="M9260" s="90"/>
      <c r="P9260" s="90"/>
      <c r="Q9260" s="100"/>
      <c r="R9260" s="101"/>
      <c r="S9260" s="3">
        <f t="shared" si="145"/>
        <v>0</v>
      </c>
    </row>
    <row r="9261" spans="13:19">
      <c r="M9261" s="90"/>
      <c r="P9261" s="90"/>
      <c r="Q9261" s="100"/>
      <c r="R9261" s="101"/>
      <c r="S9261" s="3">
        <f t="shared" si="145"/>
        <v>0</v>
      </c>
    </row>
    <row r="9262" spans="13:19">
      <c r="M9262" s="90"/>
      <c r="P9262" s="90"/>
      <c r="Q9262" s="100"/>
      <c r="R9262" s="101"/>
      <c r="S9262" s="3">
        <f t="shared" si="145"/>
        <v>0</v>
      </c>
    </row>
    <row r="9263" spans="13:19">
      <c r="M9263" s="90"/>
      <c r="P9263" s="90"/>
      <c r="Q9263" s="100"/>
      <c r="R9263" s="101"/>
      <c r="S9263" s="3">
        <f t="shared" si="145"/>
        <v>0</v>
      </c>
    </row>
    <row r="9264" spans="13:19">
      <c r="M9264" s="90"/>
      <c r="P9264" s="90"/>
      <c r="Q9264" s="100"/>
      <c r="R9264" s="101"/>
      <c r="S9264" s="3">
        <f t="shared" si="145"/>
        <v>0</v>
      </c>
    </row>
    <row r="9265" spans="13:19">
      <c r="M9265" s="90"/>
      <c r="P9265" s="90"/>
      <c r="Q9265" s="100"/>
      <c r="R9265" s="101"/>
      <c r="S9265" s="3">
        <f t="shared" si="145"/>
        <v>0</v>
      </c>
    </row>
    <row r="9266" spans="13:19">
      <c r="M9266" s="90"/>
      <c r="P9266" s="90"/>
      <c r="Q9266" s="100"/>
      <c r="R9266" s="101"/>
      <c r="S9266" s="3">
        <f t="shared" si="145"/>
        <v>0</v>
      </c>
    </row>
    <row r="9267" spans="13:19">
      <c r="M9267" s="90"/>
      <c r="P9267" s="90"/>
      <c r="Q9267" s="100"/>
      <c r="R9267" s="101"/>
      <c r="S9267" s="3">
        <f t="shared" si="145"/>
        <v>0</v>
      </c>
    </row>
    <row r="9268" spans="13:19">
      <c r="M9268" s="90"/>
      <c r="P9268" s="90"/>
      <c r="Q9268" s="100"/>
      <c r="R9268" s="101"/>
      <c r="S9268" s="3">
        <f t="shared" si="145"/>
        <v>0</v>
      </c>
    </row>
    <row r="9269" spans="13:19">
      <c r="M9269" s="90"/>
      <c r="P9269" s="90"/>
      <c r="Q9269" s="100"/>
      <c r="R9269" s="101"/>
      <c r="S9269" s="3">
        <f t="shared" si="145"/>
        <v>0</v>
      </c>
    </row>
    <row r="9270" spans="13:19">
      <c r="M9270" s="90"/>
      <c r="P9270" s="90"/>
      <c r="Q9270" s="100"/>
      <c r="R9270" s="101"/>
      <c r="S9270" s="3">
        <f t="shared" si="145"/>
        <v>0</v>
      </c>
    </row>
    <row r="9271" spans="13:19">
      <c r="M9271" s="90"/>
      <c r="P9271" s="90"/>
      <c r="Q9271" s="100"/>
      <c r="R9271" s="101"/>
      <c r="S9271" s="3">
        <f t="shared" si="145"/>
        <v>0</v>
      </c>
    </row>
    <row r="9272" spans="13:19">
      <c r="M9272" s="90"/>
      <c r="P9272" s="90"/>
      <c r="Q9272" s="100"/>
      <c r="R9272" s="101"/>
      <c r="S9272" s="3">
        <f t="shared" si="145"/>
        <v>0</v>
      </c>
    </row>
    <row r="9273" spans="13:19">
      <c r="M9273" s="90"/>
      <c r="P9273" s="90"/>
      <c r="Q9273" s="100"/>
      <c r="R9273" s="101"/>
      <c r="S9273" s="3">
        <f t="shared" si="145"/>
        <v>0</v>
      </c>
    </row>
    <row r="9274" spans="13:19">
      <c r="M9274" s="90"/>
      <c r="P9274" s="90"/>
      <c r="Q9274" s="100"/>
      <c r="R9274" s="101"/>
      <c r="S9274" s="3">
        <f t="shared" si="145"/>
        <v>0</v>
      </c>
    </row>
    <row r="9275" spans="13:19">
      <c r="M9275" s="90"/>
      <c r="P9275" s="90"/>
      <c r="Q9275" s="100"/>
      <c r="R9275" s="101"/>
      <c r="S9275" s="3">
        <f t="shared" si="145"/>
        <v>0</v>
      </c>
    </row>
    <row r="9276" spans="13:19">
      <c r="M9276" s="90"/>
      <c r="P9276" s="90"/>
      <c r="Q9276" s="100"/>
      <c r="R9276" s="101"/>
      <c r="S9276" s="3">
        <f t="shared" si="145"/>
        <v>0</v>
      </c>
    </row>
    <row r="9277" spans="13:19">
      <c r="M9277" s="90"/>
      <c r="P9277" s="90"/>
      <c r="Q9277" s="100"/>
      <c r="R9277" s="101"/>
      <c r="S9277" s="3">
        <f t="shared" si="145"/>
        <v>0</v>
      </c>
    </row>
    <row r="9278" spans="13:19">
      <c r="M9278" s="90"/>
      <c r="P9278" s="90"/>
      <c r="Q9278" s="100"/>
      <c r="R9278" s="101"/>
      <c r="S9278" s="3">
        <f t="shared" si="145"/>
        <v>0</v>
      </c>
    </row>
    <row r="9279" spans="13:19">
      <c r="M9279" s="90"/>
      <c r="P9279" s="90"/>
      <c r="Q9279" s="100"/>
      <c r="R9279" s="101"/>
      <c r="S9279" s="3">
        <f t="shared" si="145"/>
        <v>0</v>
      </c>
    </row>
    <row r="9280" spans="13:19">
      <c r="M9280" s="90"/>
      <c r="P9280" s="90"/>
      <c r="Q9280" s="100"/>
      <c r="R9280" s="101"/>
      <c r="S9280" s="3">
        <f t="shared" si="145"/>
        <v>0</v>
      </c>
    </row>
    <row r="9281" spans="13:19">
      <c r="M9281" s="90"/>
      <c r="P9281" s="90"/>
      <c r="Q9281" s="100"/>
      <c r="R9281" s="101"/>
      <c r="S9281" s="3">
        <f t="shared" si="145"/>
        <v>0</v>
      </c>
    </row>
    <row r="9282" spans="13:19">
      <c r="M9282" s="90"/>
      <c r="P9282" s="90"/>
      <c r="Q9282" s="100"/>
      <c r="R9282" s="101"/>
      <c r="S9282" s="3">
        <f t="shared" si="145"/>
        <v>0</v>
      </c>
    </row>
    <row r="9283" spans="13:19">
      <c r="M9283" s="90"/>
      <c r="P9283" s="90"/>
      <c r="Q9283" s="100"/>
      <c r="R9283" s="101"/>
      <c r="S9283" s="3">
        <f t="shared" si="145"/>
        <v>0</v>
      </c>
    </row>
    <row r="9284" spans="13:19">
      <c r="M9284" s="90"/>
      <c r="P9284" s="90"/>
      <c r="Q9284" s="100"/>
      <c r="R9284" s="101"/>
      <c r="S9284" s="3">
        <f t="shared" si="145"/>
        <v>0</v>
      </c>
    </row>
    <row r="9285" spans="13:19">
      <c r="M9285" s="90"/>
      <c r="P9285" s="90"/>
      <c r="Q9285" s="100"/>
      <c r="R9285" s="101"/>
      <c r="S9285" s="3">
        <f t="shared" si="145"/>
        <v>0</v>
      </c>
    </row>
    <row r="9286" spans="13:19">
      <c r="M9286" s="90"/>
      <c r="P9286" s="90"/>
      <c r="Q9286" s="100"/>
      <c r="R9286" s="101"/>
      <c r="S9286" s="3">
        <f t="shared" si="145"/>
        <v>0</v>
      </c>
    </row>
    <row r="9287" spans="13:19">
      <c r="M9287" s="90"/>
      <c r="P9287" s="90"/>
      <c r="Q9287" s="100"/>
      <c r="R9287" s="101"/>
      <c r="S9287" s="3">
        <f t="shared" si="145"/>
        <v>0</v>
      </c>
    </row>
    <row r="9288" spans="13:19">
      <c r="M9288" s="90"/>
      <c r="P9288" s="90"/>
      <c r="Q9288" s="100"/>
      <c r="R9288" s="101"/>
      <c r="S9288" s="3">
        <f t="shared" si="145"/>
        <v>0</v>
      </c>
    </row>
    <row r="9289" spans="13:19">
      <c r="M9289" s="90"/>
      <c r="P9289" s="90"/>
      <c r="Q9289" s="100"/>
      <c r="R9289" s="101"/>
      <c r="S9289" s="3">
        <f t="shared" ref="S9289:S9352" si="146">LEN(F9304)</f>
        <v>0</v>
      </c>
    </row>
    <row r="9290" spans="13:19">
      <c r="M9290" s="90"/>
      <c r="P9290" s="90"/>
      <c r="Q9290" s="100"/>
      <c r="R9290" s="101"/>
      <c r="S9290" s="3">
        <f t="shared" si="146"/>
        <v>0</v>
      </c>
    </row>
    <row r="9291" spans="13:19">
      <c r="M9291" s="90"/>
      <c r="P9291" s="90"/>
      <c r="Q9291" s="100"/>
      <c r="R9291" s="101"/>
      <c r="S9291" s="3">
        <f t="shared" si="146"/>
        <v>0</v>
      </c>
    </row>
    <row r="9292" spans="13:19">
      <c r="M9292" s="90"/>
      <c r="P9292" s="90"/>
      <c r="Q9292" s="100"/>
      <c r="R9292" s="101"/>
      <c r="S9292" s="3">
        <f t="shared" si="146"/>
        <v>0</v>
      </c>
    </row>
    <row r="9293" spans="13:19">
      <c r="M9293" s="90"/>
      <c r="P9293" s="90"/>
      <c r="Q9293" s="100"/>
      <c r="R9293" s="101"/>
      <c r="S9293" s="3">
        <f t="shared" si="146"/>
        <v>0</v>
      </c>
    </row>
    <row r="9294" spans="13:19">
      <c r="M9294" s="90"/>
      <c r="P9294" s="90"/>
      <c r="Q9294" s="100"/>
      <c r="R9294" s="101"/>
      <c r="S9294" s="3">
        <f t="shared" si="146"/>
        <v>0</v>
      </c>
    </row>
    <row r="9295" spans="13:19">
      <c r="M9295" s="90"/>
      <c r="P9295" s="90"/>
      <c r="Q9295" s="100"/>
      <c r="R9295" s="101"/>
      <c r="S9295" s="3">
        <f t="shared" si="146"/>
        <v>0</v>
      </c>
    </row>
    <row r="9296" spans="13:19">
      <c r="M9296" s="90"/>
      <c r="P9296" s="90"/>
      <c r="Q9296" s="100"/>
      <c r="R9296" s="101"/>
      <c r="S9296" s="3">
        <f t="shared" si="146"/>
        <v>0</v>
      </c>
    </row>
    <row r="9297" spans="13:19">
      <c r="M9297" s="90"/>
      <c r="P9297" s="90"/>
      <c r="Q9297" s="100"/>
      <c r="R9297" s="101"/>
      <c r="S9297" s="3">
        <f t="shared" si="146"/>
        <v>0</v>
      </c>
    </row>
    <row r="9298" spans="13:19">
      <c r="M9298" s="90"/>
      <c r="P9298" s="90"/>
      <c r="Q9298" s="100"/>
      <c r="R9298" s="101"/>
      <c r="S9298" s="3">
        <f t="shared" si="146"/>
        <v>0</v>
      </c>
    </row>
    <row r="9299" spans="13:19">
      <c r="M9299" s="90"/>
      <c r="P9299" s="90"/>
      <c r="Q9299" s="100"/>
      <c r="R9299" s="101"/>
      <c r="S9299" s="3">
        <f t="shared" si="146"/>
        <v>0</v>
      </c>
    </row>
    <row r="9300" spans="13:19">
      <c r="M9300" s="90"/>
      <c r="P9300" s="90"/>
      <c r="Q9300" s="100"/>
      <c r="R9300" s="101"/>
      <c r="S9300" s="3">
        <f t="shared" si="146"/>
        <v>0</v>
      </c>
    </row>
    <row r="9301" spans="13:19">
      <c r="M9301" s="90"/>
      <c r="P9301" s="90"/>
      <c r="Q9301" s="100"/>
      <c r="R9301" s="101"/>
      <c r="S9301" s="3">
        <f t="shared" si="146"/>
        <v>0</v>
      </c>
    </row>
    <row r="9302" spans="13:19">
      <c r="M9302" s="90"/>
      <c r="P9302" s="90"/>
      <c r="Q9302" s="100"/>
      <c r="R9302" s="101"/>
      <c r="S9302" s="3">
        <f t="shared" si="146"/>
        <v>0</v>
      </c>
    </row>
    <row r="9303" spans="13:19">
      <c r="M9303" s="90"/>
      <c r="P9303" s="90"/>
      <c r="Q9303" s="100"/>
      <c r="R9303" s="101"/>
      <c r="S9303" s="3">
        <f t="shared" si="146"/>
        <v>0</v>
      </c>
    </row>
    <row r="9304" spans="13:19">
      <c r="M9304" s="90"/>
      <c r="P9304" s="90"/>
      <c r="Q9304" s="100"/>
      <c r="R9304" s="101"/>
      <c r="S9304" s="3">
        <f t="shared" si="146"/>
        <v>0</v>
      </c>
    </row>
    <row r="9305" spans="13:19">
      <c r="M9305" s="90"/>
      <c r="P9305" s="90"/>
      <c r="Q9305" s="100"/>
      <c r="R9305" s="101"/>
      <c r="S9305" s="3">
        <f t="shared" si="146"/>
        <v>0</v>
      </c>
    </row>
    <row r="9306" spans="13:19">
      <c r="M9306" s="90"/>
      <c r="P9306" s="90"/>
      <c r="Q9306" s="100"/>
      <c r="R9306" s="101"/>
      <c r="S9306" s="3">
        <f t="shared" si="146"/>
        <v>0</v>
      </c>
    </row>
    <row r="9307" spans="13:19">
      <c r="M9307" s="90"/>
      <c r="P9307" s="90"/>
      <c r="Q9307" s="100"/>
      <c r="R9307" s="101"/>
      <c r="S9307" s="3">
        <f t="shared" si="146"/>
        <v>0</v>
      </c>
    </row>
    <row r="9308" spans="13:19">
      <c r="M9308" s="90"/>
      <c r="P9308" s="90"/>
      <c r="Q9308" s="100"/>
      <c r="R9308" s="101"/>
      <c r="S9308" s="3">
        <f t="shared" si="146"/>
        <v>0</v>
      </c>
    </row>
    <row r="9309" spans="13:19">
      <c r="M9309" s="90"/>
      <c r="P9309" s="90"/>
      <c r="Q9309" s="100"/>
      <c r="R9309" s="101"/>
      <c r="S9309" s="3">
        <f t="shared" si="146"/>
        <v>0</v>
      </c>
    </row>
    <row r="9310" spans="13:19">
      <c r="M9310" s="90"/>
      <c r="P9310" s="90"/>
      <c r="Q9310" s="100"/>
      <c r="R9310" s="101"/>
      <c r="S9310" s="3">
        <f t="shared" si="146"/>
        <v>0</v>
      </c>
    </row>
    <row r="9311" spans="13:19">
      <c r="M9311" s="90"/>
      <c r="P9311" s="90"/>
      <c r="Q9311" s="100"/>
      <c r="R9311" s="101"/>
      <c r="S9311" s="3">
        <f t="shared" si="146"/>
        <v>0</v>
      </c>
    </row>
    <row r="9312" spans="13:19">
      <c r="M9312" s="90"/>
      <c r="P9312" s="90"/>
      <c r="Q9312" s="100"/>
      <c r="R9312" s="101"/>
      <c r="S9312" s="3">
        <f t="shared" si="146"/>
        <v>0</v>
      </c>
    </row>
    <row r="9313" spans="13:19">
      <c r="M9313" s="90"/>
      <c r="P9313" s="90"/>
      <c r="Q9313" s="100"/>
      <c r="R9313" s="101"/>
      <c r="S9313" s="3">
        <f t="shared" si="146"/>
        <v>0</v>
      </c>
    </row>
    <row r="9314" spans="13:19">
      <c r="M9314" s="90"/>
      <c r="P9314" s="90"/>
      <c r="Q9314" s="100"/>
      <c r="R9314" s="101"/>
      <c r="S9314" s="3">
        <f t="shared" si="146"/>
        <v>0</v>
      </c>
    </row>
    <row r="9315" spans="13:19">
      <c r="M9315" s="90"/>
      <c r="P9315" s="90"/>
      <c r="Q9315" s="100"/>
      <c r="R9315" s="101"/>
      <c r="S9315" s="3">
        <f t="shared" si="146"/>
        <v>0</v>
      </c>
    </row>
    <row r="9316" spans="13:19">
      <c r="M9316" s="90"/>
      <c r="P9316" s="90"/>
      <c r="Q9316" s="100"/>
      <c r="R9316" s="101"/>
      <c r="S9316" s="3">
        <f t="shared" si="146"/>
        <v>0</v>
      </c>
    </row>
    <row r="9317" spans="13:19">
      <c r="M9317" s="90"/>
      <c r="P9317" s="90"/>
      <c r="Q9317" s="100"/>
      <c r="R9317" s="101"/>
      <c r="S9317" s="3">
        <f t="shared" si="146"/>
        <v>0</v>
      </c>
    </row>
    <row r="9318" spans="13:19">
      <c r="M9318" s="90"/>
      <c r="P9318" s="90"/>
      <c r="Q9318" s="100"/>
      <c r="R9318" s="101"/>
      <c r="S9318" s="3">
        <f t="shared" si="146"/>
        <v>0</v>
      </c>
    </row>
    <row r="9319" spans="13:19">
      <c r="M9319" s="90"/>
      <c r="P9319" s="90"/>
      <c r="Q9319" s="100"/>
      <c r="R9319" s="101"/>
      <c r="S9319" s="3">
        <f t="shared" si="146"/>
        <v>0</v>
      </c>
    </row>
    <row r="9320" spans="13:19">
      <c r="M9320" s="90"/>
      <c r="P9320" s="90"/>
      <c r="Q9320" s="100"/>
      <c r="R9320" s="101"/>
      <c r="S9320" s="3">
        <f t="shared" si="146"/>
        <v>0</v>
      </c>
    </row>
    <row r="9321" spans="13:19">
      <c r="M9321" s="90"/>
      <c r="P9321" s="90"/>
      <c r="Q9321" s="100"/>
      <c r="R9321" s="101"/>
      <c r="S9321" s="3">
        <f t="shared" si="146"/>
        <v>0</v>
      </c>
    </row>
    <row r="9322" spans="13:19">
      <c r="M9322" s="90"/>
      <c r="P9322" s="90"/>
      <c r="Q9322" s="100"/>
      <c r="R9322" s="101"/>
      <c r="S9322" s="3">
        <f t="shared" si="146"/>
        <v>0</v>
      </c>
    </row>
    <row r="9323" spans="13:19">
      <c r="M9323" s="90"/>
      <c r="P9323" s="90"/>
      <c r="Q9323" s="100"/>
      <c r="R9323" s="101"/>
      <c r="S9323" s="3">
        <f t="shared" si="146"/>
        <v>0</v>
      </c>
    </row>
    <row r="9324" spans="13:19">
      <c r="M9324" s="90"/>
      <c r="P9324" s="90"/>
      <c r="Q9324" s="100"/>
      <c r="R9324" s="101"/>
      <c r="S9324" s="3">
        <f t="shared" si="146"/>
        <v>0</v>
      </c>
    </row>
    <row r="9325" spans="13:19">
      <c r="M9325" s="90"/>
      <c r="P9325" s="90"/>
      <c r="Q9325" s="100"/>
      <c r="R9325" s="101"/>
      <c r="S9325" s="3">
        <f t="shared" si="146"/>
        <v>0</v>
      </c>
    </row>
    <row r="9326" spans="13:19">
      <c r="M9326" s="90"/>
      <c r="P9326" s="90"/>
      <c r="Q9326" s="100"/>
      <c r="R9326" s="101"/>
      <c r="S9326" s="3">
        <f t="shared" si="146"/>
        <v>0</v>
      </c>
    </row>
    <row r="9327" spans="13:19">
      <c r="M9327" s="90"/>
      <c r="P9327" s="90"/>
      <c r="Q9327" s="100"/>
      <c r="R9327" s="101"/>
      <c r="S9327" s="3">
        <f t="shared" si="146"/>
        <v>0</v>
      </c>
    </row>
    <row r="9328" spans="13:19">
      <c r="M9328" s="90"/>
      <c r="P9328" s="90"/>
      <c r="Q9328" s="100"/>
      <c r="R9328" s="101"/>
      <c r="S9328" s="3">
        <f t="shared" si="146"/>
        <v>0</v>
      </c>
    </row>
    <row r="9329" spans="13:19">
      <c r="M9329" s="90"/>
      <c r="P9329" s="90"/>
      <c r="Q9329" s="100"/>
      <c r="R9329" s="101"/>
      <c r="S9329" s="3">
        <f t="shared" si="146"/>
        <v>0</v>
      </c>
    </row>
    <row r="9330" spans="13:19">
      <c r="M9330" s="90"/>
      <c r="P9330" s="90"/>
      <c r="Q9330" s="100"/>
      <c r="R9330" s="101"/>
      <c r="S9330" s="3">
        <f t="shared" si="146"/>
        <v>0</v>
      </c>
    </row>
    <row r="9331" spans="13:19">
      <c r="M9331" s="90"/>
      <c r="P9331" s="90"/>
      <c r="Q9331" s="100"/>
      <c r="R9331" s="101"/>
      <c r="S9331" s="3">
        <f t="shared" si="146"/>
        <v>0</v>
      </c>
    </row>
    <row r="9332" spans="13:19">
      <c r="M9332" s="90"/>
      <c r="P9332" s="90"/>
      <c r="Q9332" s="100"/>
      <c r="R9332" s="101"/>
      <c r="S9332" s="3">
        <f t="shared" si="146"/>
        <v>0</v>
      </c>
    </row>
    <row r="9333" spans="13:19">
      <c r="M9333" s="90"/>
      <c r="P9333" s="90"/>
      <c r="Q9333" s="100"/>
      <c r="R9333" s="101"/>
      <c r="S9333" s="3">
        <f t="shared" si="146"/>
        <v>0</v>
      </c>
    </row>
    <row r="9334" spans="13:19">
      <c r="M9334" s="90"/>
      <c r="P9334" s="90"/>
      <c r="Q9334" s="100"/>
      <c r="R9334" s="101"/>
      <c r="S9334" s="3">
        <f t="shared" si="146"/>
        <v>0</v>
      </c>
    </row>
    <row r="9335" spans="13:19">
      <c r="M9335" s="90"/>
      <c r="P9335" s="90"/>
      <c r="Q9335" s="100"/>
      <c r="R9335" s="101"/>
      <c r="S9335" s="3">
        <f t="shared" si="146"/>
        <v>0</v>
      </c>
    </row>
    <row r="9336" spans="13:19">
      <c r="M9336" s="90"/>
      <c r="P9336" s="90"/>
      <c r="Q9336" s="100"/>
      <c r="R9336" s="101"/>
      <c r="S9336" s="3">
        <f t="shared" si="146"/>
        <v>0</v>
      </c>
    </row>
    <row r="9337" spans="13:19">
      <c r="M9337" s="90"/>
      <c r="P9337" s="90"/>
      <c r="Q9337" s="100"/>
      <c r="R9337" s="101"/>
      <c r="S9337" s="3">
        <f t="shared" si="146"/>
        <v>0</v>
      </c>
    </row>
    <row r="9338" spans="13:19">
      <c r="M9338" s="90"/>
      <c r="P9338" s="90"/>
      <c r="Q9338" s="100"/>
      <c r="R9338" s="101"/>
      <c r="S9338" s="3">
        <f t="shared" si="146"/>
        <v>0</v>
      </c>
    </row>
    <row r="9339" spans="13:19">
      <c r="M9339" s="90"/>
      <c r="P9339" s="90"/>
      <c r="Q9339" s="100"/>
      <c r="R9339" s="101"/>
      <c r="S9339" s="3">
        <f t="shared" si="146"/>
        <v>0</v>
      </c>
    </row>
    <row r="9340" spans="13:19">
      <c r="M9340" s="90"/>
      <c r="P9340" s="90"/>
      <c r="Q9340" s="100"/>
      <c r="R9340" s="101"/>
      <c r="S9340" s="3">
        <f t="shared" si="146"/>
        <v>0</v>
      </c>
    </row>
    <row r="9341" spans="13:19">
      <c r="M9341" s="90"/>
      <c r="P9341" s="90"/>
      <c r="Q9341" s="100"/>
      <c r="R9341" s="101"/>
      <c r="S9341" s="3">
        <f t="shared" si="146"/>
        <v>0</v>
      </c>
    </row>
    <row r="9342" spans="13:19">
      <c r="M9342" s="90"/>
      <c r="P9342" s="90"/>
      <c r="Q9342" s="100"/>
      <c r="R9342" s="101"/>
      <c r="S9342" s="3">
        <f t="shared" si="146"/>
        <v>0</v>
      </c>
    </row>
    <row r="9343" spans="13:19">
      <c r="M9343" s="90"/>
      <c r="P9343" s="90"/>
      <c r="Q9343" s="100"/>
      <c r="R9343" s="101"/>
      <c r="S9343" s="3">
        <f t="shared" si="146"/>
        <v>0</v>
      </c>
    </row>
    <row r="9344" spans="13:19">
      <c r="M9344" s="90"/>
      <c r="P9344" s="90"/>
      <c r="Q9344" s="100"/>
      <c r="R9344" s="101"/>
      <c r="S9344" s="3">
        <f t="shared" si="146"/>
        <v>0</v>
      </c>
    </row>
    <row r="9345" spans="13:19">
      <c r="M9345" s="90"/>
      <c r="P9345" s="90"/>
      <c r="Q9345" s="100"/>
      <c r="R9345" s="101"/>
      <c r="S9345" s="3">
        <f t="shared" si="146"/>
        <v>0</v>
      </c>
    </row>
    <row r="9346" spans="13:19">
      <c r="M9346" s="90"/>
      <c r="P9346" s="90"/>
      <c r="Q9346" s="100"/>
      <c r="R9346" s="101"/>
      <c r="S9346" s="3">
        <f t="shared" si="146"/>
        <v>0</v>
      </c>
    </row>
    <row r="9347" spans="13:19">
      <c r="M9347" s="90"/>
      <c r="P9347" s="90"/>
      <c r="Q9347" s="100"/>
      <c r="R9347" s="101"/>
      <c r="S9347" s="3">
        <f t="shared" si="146"/>
        <v>0</v>
      </c>
    </row>
    <row r="9348" spans="13:19">
      <c r="M9348" s="90"/>
      <c r="P9348" s="90"/>
      <c r="Q9348" s="100"/>
      <c r="R9348" s="101"/>
      <c r="S9348" s="3">
        <f t="shared" si="146"/>
        <v>0</v>
      </c>
    </row>
    <row r="9349" spans="13:19">
      <c r="M9349" s="90"/>
      <c r="P9349" s="90"/>
      <c r="Q9349" s="100"/>
      <c r="R9349" s="101"/>
      <c r="S9349" s="3">
        <f t="shared" si="146"/>
        <v>0</v>
      </c>
    </row>
    <row r="9350" spans="13:19">
      <c r="M9350" s="90"/>
      <c r="P9350" s="90"/>
      <c r="Q9350" s="100"/>
      <c r="R9350" s="101"/>
      <c r="S9350" s="3">
        <f t="shared" si="146"/>
        <v>0</v>
      </c>
    </row>
    <row r="9351" spans="13:19">
      <c r="M9351" s="90"/>
      <c r="P9351" s="90"/>
      <c r="Q9351" s="100"/>
      <c r="R9351" s="101"/>
      <c r="S9351" s="3">
        <f t="shared" si="146"/>
        <v>0</v>
      </c>
    </row>
    <row r="9352" spans="13:19">
      <c r="M9352" s="90"/>
      <c r="P9352" s="90"/>
      <c r="Q9352" s="100"/>
      <c r="R9352" s="101"/>
      <c r="S9352" s="3">
        <f t="shared" si="146"/>
        <v>0</v>
      </c>
    </row>
    <row r="9353" spans="13:19">
      <c r="M9353" s="90"/>
      <c r="P9353" s="90"/>
      <c r="Q9353" s="100"/>
      <c r="R9353" s="101"/>
      <c r="S9353" s="3">
        <f t="shared" ref="S9353:S9416" si="147">LEN(F9368)</f>
        <v>0</v>
      </c>
    </row>
    <row r="9354" spans="13:19">
      <c r="M9354" s="90"/>
      <c r="P9354" s="90"/>
      <c r="Q9354" s="100"/>
      <c r="R9354" s="101"/>
      <c r="S9354" s="3">
        <f t="shared" si="147"/>
        <v>0</v>
      </c>
    </row>
    <row r="9355" spans="13:19">
      <c r="M9355" s="90"/>
      <c r="P9355" s="90"/>
      <c r="Q9355" s="100"/>
      <c r="R9355" s="101"/>
      <c r="S9355" s="3">
        <f t="shared" si="147"/>
        <v>0</v>
      </c>
    </row>
    <row r="9356" spans="13:19">
      <c r="M9356" s="90"/>
      <c r="P9356" s="90"/>
      <c r="Q9356" s="100"/>
      <c r="R9356" s="101"/>
      <c r="S9356" s="3">
        <f t="shared" si="147"/>
        <v>0</v>
      </c>
    </row>
    <row r="9357" spans="13:19">
      <c r="M9357" s="90"/>
      <c r="P9357" s="90"/>
      <c r="Q9357" s="100"/>
      <c r="R9357" s="101"/>
      <c r="S9357" s="3">
        <f t="shared" si="147"/>
        <v>0</v>
      </c>
    </row>
    <row r="9358" spans="13:19">
      <c r="M9358" s="90"/>
      <c r="P9358" s="90"/>
      <c r="Q9358" s="100"/>
      <c r="R9358" s="101"/>
      <c r="S9358" s="3">
        <f t="shared" si="147"/>
        <v>0</v>
      </c>
    </row>
    <row r="9359" spans="13:19">
      <c r="M9359" s="90"/>
      <c r="P9359" s="90"/>
      <c r="Q9359" s="100"/>
      <c r="R9359" s="101"/>
      <c r="S9359" s="3">
        <f t="shared" si="147"/>
        <v>0</v>
      </c>
    </row>
    <row r="9360" spans="13:19">
      <c r="M9360" s="90"/>
      <c r="P9360" s="90"/>
      <c r="Q9360" s="100"/>
      <c r="R9360" s="101"/>
      <c r="S9360" s="3">
        <f t="shared" si="147"/>
        <v>0</v>
      </c>
    </row>
    <row r="9361" spans="13:19">
      <c r="M9361" s="90"/>
      <c r="P9361" s="90"/>
      <c r="Q9361" s="100"/>
      <c r="R9361" s="101"/>
      <c r="S9361" s="3">
        <f t="shared" si="147"/>
        <v>0</v>
      </c>
    </row>
    <row r="9362" spans="13:19">
      <c r="M9362" s="90"/>
      <c r="P9362" s="90"/>
      <c r="Q9362" s="100"/>
      <c r="R9362" s="101"/>
      <c r="S9362" s="3">
        <f t="shared" si="147"/>
        <v>0</v>
      </c>
    </row>
    <row r="9363" spans="13:19">
      <c r="M9363" s="90"/>
      <c r="P9363" s="90"/>
      <c r="Q9363" s="100"/>
      <c r="R9363" s="101"/>
      <c r="S9363" s="3">
        <f t="shared" si="147"/>
        <v>0</v>
      </c>
    </row>
    <row r="9364" spans="13:19">
      <c r="M9364" s="90"/>
      <c r="P9364" s="90"/>
      <c r="Q9364" s="100"/>
      <c r="R9364" s="101"/>
      <c r="S9364" s="3">
        <f t="shared" si="147"/>
        <v>0</v>
      </c>
    </row>
    <row r="9365" spans="13:19">
      <c r="M9365" s="90"/>
      <c r="P9365" s="90"/>
      <c r="Q9365" s="100"/>
      <c r="R9365" s="101"/>
      <c r="S9365" s="3">
        <f t="shared" si="147"/>
        <v>0</v>
      </c>
    </row>
    <row r="9366" spans="13:19">
      <c r="M9366" s="90"/>
      <c r="P9366" s="90"/>
      <c r="Q9366" s="100"/>
      <c r="R9366" s="101"/>
      <c r="S9366" s="3">
        <f t="shared" si="147"/>
        <v>0</v>
      </c>
    </row>
    <row r="9367" spans="13:19">
      <c r="M9367" s="90"/>
      <c r="P9367" s="90"/>
      <c r="Q9367" s="100"/>
      <c r="R9367" s="101"/>
      <c r="S9367" s="3">
        <f t="shared" si="147"/>
        <v>0</v>
      </c>
    </row>
    <row r="9368" spans="13:19">
      <c r="M9368" s="90"/>
      <c r="P9368" s="90"/>
      <c r="Q9368" s="100"/>
      <c r="R9368" s="101"/>
      <c r="S9368" s="3">
        <f t="shared" si="147"/>
        <v>0</v>
      </c>
    </row>
    <row r="9369" spans="13:19">
      <c r="M9369" s="90"/>
      <c r="P9369" s="90"/>
      <c r="Q9369" s="100"/>
      <c r="R9369" s="101"/>
      <c r="S9369" s="3">
        <f t="shared" si="147"/>
        <v>0</v>
      </c>
    </row>
    <row r="9370" spans="13:19">
      <c r="M9370" s="90"/>
      <c r="P9370" s="90"/>
      <c r="Q9370" s="100"/>
      <c r="R9370" s="101"/>
      <c r="S9370" s="3">
        <f t="shared" si="147"/>
        <v>0</v>
      </c>
    </row>
    <row r="9371" spans="13:19">
      <c r="M9371" s="90"/>
      <c r="P9371" s="90"/>
      <c r="Q9371" s="100"/>
      <c r="R9371" s="101"/>
      <c r="S9371" s="3">
        <f t="shared" si="147"/>
        <v>0</v>
      </c>
    </row>
    <row r="9372" spans="13:19">
      <c r="M9372" s="90"/>
      <c r="P9372" s="90"/>
      <c r="Q9372" s="100"/>
      <c r="R9372" s="101"/>
      <c r="S9372" s="3">
        <f t="shared" si="147"/>
        <v>0</v>
      </c>
    </row>
    <row r="9373" spans="13:19">
      <c r="M9373" s="90"/>
      <c r="P9373" s="90"/>
      <c r="Q9373" s="100"/>
      <c r="R9373" s="101"/>
      <c r="S9373" s="3">
        <f t="shared" si="147"/>
        <v>0</v>
      </c>
    </row>
    <row r="9374" spans="13:19">
      <c r="M9374" s="90"/>
      <c r="P9374" s="90"/>
      <c r="Q9374" s="100"/>
      <c r="R9374" s="101"/>
      <c r="S9374" s="3">
        <f t="shared" si="147"/>
        <v>0</v>
      </c>
    </row>
    <row r="9375" spans="13:19">
      <c r="M9375" s="90"/>
      <c r="P9375" s="90"/>
      <c r="Q9375" s="100"/>
      <c r="R9375" s="101"/>
      <c r="S9375" s="3">
        <f t="shared" si="147"/>
        <v>0</v>
      </c>
    </row>
    <row r="9376" spans="13:19">
      <c r="M9376" s="90"/>
      <c r="P9376" s="90"/>
      <c r="Q9376" s="100"/>
      <c r="R9376" s="101"/>
      <c r="S9376" s="3">
        <f t="shared" si="147"/>
        <v>0</v>
      </c>
    </row>
    <row r="9377" spans="13:19">
      <c r="M9377" s="90"/>
      <c r="P9377" s="90"/>
      <c r="Q9377" s="100"/>
      <c r="R9377" s="101"/>
      <c r="S9377" s="3">
        <f t="shared" si="147"/>
        <v>0</v>
      </c>
    </row>
    <row r="9378" spans="13:19">
      <c r="M9378" s="90"/>
      <c r="P9378" s="90"/>
      <c r="Q9378" s="100"/>
      <c r="R9378" s="101"/>
      <c r="S9378" s="3">
        <f t="shared" si="147"/>
        <v>0</v>
      </c>
    </row>
    <row r="9379" spans="13:19">
      <c r="M9379" s="90"/>
      <c r="P9379" s="90"/>
      <c r="Q9379" s="100"/>
      <c r="R9379" s="101"/>
      <c r="S9379" s="3">
        <f t="shared" si="147"/>
        <v>0</v>
      </c>
    </row>
    <row r="9380" spans="13:19">
      <c r="M9380" s="90"/>
      <c r="P9380" s="90"/>
      <c r="Q9380" s="100"/>
      <c r="R9380" s="101"/>
      <c r="S9380" s="3">
        <f t="shared" si="147"/>
        <v>0</v>
      </c>
    </row>
    <row r="9381" spans="13:19">
      <c r="M9381" s="90"/>
      <c r="P9381" s="90"/>
      <c r="Q9381" s="100"/>
      <c r="R9381" s="101"/>
      <c r="S9381" s="3">
        <f t="shared" si="147"/>
        <v>0</v>
      </c>
    </row>
    <row r="9382" spans="13:19">
      <c r="M9382" s="90"/>
      <c r="P9382" s="90"/>
      <c r="Q9382" s="100"/>
      <c r="R9382" s="101"/>
      <c r="S9382" s="3">
        <f t="shared" si="147"/>
        <v>0</v>
      </c>
    </row>
    <row r="9383" spans="13:19">
      <c r="M9383" s="90"/>
      <c r="P9383" s="90"/>
      <c r="Q9383" s="100"/>
      <c r="R9383" s="101"/>
      <c r="S9383" s="3">
        <f t="shared" si="147"/>
        <v>0</v>
      </c>
    </row>
    <row r="9384" spans="13:19">
      <c r="M9384" s="90"/>
      <c r="P9384" s="90"/>
      <c r="Q9384" s="100"/>
      <c r="R9384" s="101"/>
      <c r="S9384" s="3">
        <f t="shared" si="147"/>
        <v>0</v>
      </c>
    </row>
    <row r="9385" spans="13:19">
      <c r="M9385" s="90"/>
      <c r="P9385" s="90"/>
      <c r="Q9385" s="100"/>
      <c r="R9385" s="101"/>
      <c r="S9385" s="3">
        <f t="shared" si="147"/>
        <v>0</v>
      </c>
    </row>
    <row r="9386" spans="13:19">
      <c r="M9386" s="90"/>
      <c r="P9386" s="90"/>
      <c r="Q9386" s="100"/>
      <c r="R9386" s="101"/>
      <c r="S9386" s="3">
        <f t="shared" si="147"/>
        <v>0</v>
      </c>
    </row>
    <row r="9387" spans="13:19">
      <c r="M9387" s="90"/>
      <c r="P9387" s="90"/>
      <c r="Q9387" s="100"/>
      <c r="R9387" s="101"/>
      <c r="S9387" s="3">
        <f t="shared" si="147"/>
        <v>0</v>
      </c>
    </row>
    <row r="9388" spans="13:19">
      <c r="M9388" s="90"/>
      <c r="P9388" s="90"/>
      <c r="Q9388" s="100"/>
      <c r="R9388" s="101"/>
      <c r="S9388" s="3">
        <f t="shared" si="147"/>
        <v>0</v>
      </c>
    </row>
    <row r="9389" spans="13:19">
      <c r="M9389" s="90"/>
      <c r="P9389" s="90"/>
      <c r="Q9389" s="100"/>
      <c r="R9389" s="101"/>
      <c r="S9389" s="3">
        <f t="shared" si="147"/>
        <v>0</v>
      </c>
    </row>
    <row r="9390" spans="13:19">
      <c r="M9390" s="90"/>
      <c r="P9390" s="90"/>
      <c r="Q9390" s="100"/>
      <c r="R9390" s="101"/>
      <c r="S9390" s="3">
        <f t="shared" si="147"/>
        <v>0</v>
      </c>
    </row>
    <row r="9391" spans="13:19">
      <c r="M9391" s="90"/>
      <c r="P9391" s="90"/>
      <c r="Q9391" s="100"/>
      <c r="R9391" s="101"/>
      <c r="S9391" s="3">
        <f t="shared" si="147"/>
        <v>0</v>
      </c>
    </row>
    <row r="9392" spans="13:19">
      <c r="M9392" s="90"/>
      <c r="P9392" s="90"/>
      <c r="Q9392" s="100"/>
      <c r="R9392" s="101"/>
      <c r="S9392" s="3">
        <f t="shared" si="147"/>
        <v>0</v>
      </c>
    </row>
    <row r="9393" spans="13:19">
      <c r="M9393" s="90"/>
      <c r="P9393" s="90"/>
      <c r="Q9393" s="100"/>
      <c r="R9393" s="101"/>
      <c r="S9393" s="3">
        <f t="shared" si="147"/>
        <v>0</v>
      </c>
    </row>
    <row r="9394" spans="13:19">
      <c r="M9394" s="90"/>
      <c r="P9394" s="90"/>
      <c r="Q9394" s="100"/>
      <c r="R9394" s="101"/>
      <c r="S9394" s="3">
        <f t="shared" si="147"/>
        <v>0</v>
      </c>
    </row>
    <row r="9395" spans="13:19">
      <c r="M9395" s="90"/>
      <c r="P9395" s="90"/>
      <c r="Q9395" s="100"/>
      <c r="R9395" s="101"/>
      <c r="S9395" s="3">
        <f t="shared" si="147"/>
        <v>0</v>
      </c>
    </row>
    <row r="9396" spans="13:19">
      <c r="M9396" s="90"/>
      <c r="P9396" s="90"/>
      <c r="Q9396" s="100"/>
      <c r="R9396" s="101"/>
      <c r="S9396" s="3">
        <f t="shared" si="147"/>
        <v>0</v>
      </c>
    </row>
    <row r="9397" spans="13:19">
      <c r="M9397" s="90"/>
      <c r="P9397" s="90"/>
      <c r="Q9397" s="100"/>
      <c r="R9397" s="101"/>
      <c r="S9397" s="3">
        <f t="shared" si="147"/>
        <v>0</v>
      </c>
    </row>
    <row r="9398" spans="13:19">
      <c r="M9398" s="90"/>
      <c r="P9398" s="90"/>
      <c r="Q9398" s="100"/>
      <c r="R9398" s="101"/>
      <c r="S9398" s="3">
        <f t="shared" si="147"/>
        <v>0</v>
      </c>
    </row>
    <row r="9399" spans="13:19">
      <c r="M9399" s="90"/>
      <c r="P9399" s="90"/>
      <c r="Q9399" s="100"/>
      <c r="R9399" s="101"/>
      <c r="S9399" s="3">
        <f t="shared" si="147"/>
        <v>0</v>
      </c>
    </row>
    <row r="9400" spans="13:19">
      <c r="M9400" s="90"/>
      <c r="P9400" s="90"/>
      <c r="Q9400" s="100"/>
      <c r="R9400" s="101"/>
      <c r="S9400" s="3">
        <f t="shared" si="147"/>
        <v>0</v>
      </c>
    </row>
    <row r="9401" spans="13:19">
      <c r="M9401" s="90"/>
      <c r="P9401" s="90"/>
      <c r="Q9401" s="100"/>
      <c r="R9401" s="101"/>
      <c r="S9401" s="3">
        <f t="shared" si="147"/>
        <v>0</v>
      </c>
    </row>
    <row r="9402" spans="13:19">
      <c r="M9402" s="90"/>
      <c r="P9402" s="90"/>
      <c r="Q9402" s="100"/>
      <c r="R9402" s="101"/>
      <c r="S9402" s="3">
        <f t="shared" si="147"/>
        <v>0</v>
      </c>
    </row>
    <row r="9403" spans="13:19">
      <c r="M9403" s="90"/>
      <c r="P9403" s="90"/>
      <c r="Q9403" s="100"/>
      <c r="R9403" s="101"/>
      <c r="S9403" s="3">
        <f t="shared" si="147"/>
        <v>0</v>
      </c>
    </row>
    <row r="9404" spans="13:19">
      <c r="M9404" s="90"/>
      <c r="P9404" s="90"/>
      <c r="Q9404" s="100"/>
      <c r="R9404" s="101"/>
      <c r="S9404" s="3">
        <f t="shared" si="147"/>
        <v>0</v>
      </c>
    </row>
    <row r="9405" spans="13:19">
      <c r="M9405" s="90"/>
      <c r="P9405" s="90"/>
      <c r="Q9405" s="100"/>
      <c r="R9405" s="101"/>
      <c r="S9405" s="3">
        <f t="shared" si="147"/>
        <v>0</v>
      </c>
    </row>
    <row r="9406" spans="13:19">
      <c r="M9406" s="90"/>
      <c r="P9406" s="90"/>
      <c r="Q9406" s="100"/>
      <c r="R9406" s="101"/>
      <c r="S9406" s="3">
        <f t="shared" si="147"/>
        <v>0</v>
      </c>
    </row>
    <row r="9407" spans="13:19">
      <c r="M9407" s="90"/>
      <c r="P9407" s="90"/>
      <c r="Q9407" s="100"/>
      <c r="R9407" s="101"/>
      <c r="S9407" s="3">
        <f t="shared" si="147"/>
        <v>0</v>
      </c>
    </row>
    <row r="9408" spans="13:19">
      <c r="M9408" s="90"/>
      <c r="P9408" s="90"/>
      <c r="Q9408" s="100"/>
      <c r="R9408" s="101"/>
      <c r="S9408" s="3">
        <f t="shared" si="147"/>
        <v>0</v>
      </c>
    </row>
    <row r="9409" spans="13:19">
      <c r="M9409" s="90"/>
      <c r="P9409" s="90"/>
      <c r="Q9409" s="100"/>
      <c r="R9409" s="101"/>
      <c r="S9409" s="3">
        <f t="shared" si="147"/>
        <v>0</v>
      </c>
    </row>
    <row r="9410" spans="13:19">
      <c r="M9410" s="90"/>
      <c r="P9410" s="90"/>
      <c r="Q9410" s="100"/>
      <c r="R9410" s="101"/>
      <c r="S9410" s="3">
        <f t="shared" si="147"/>
        <v>0</v>
      </c>
    </row>
    <row r="9411" spans="13:19">
      <c r="M9411" s="90"/>
      <c r="P9411" s="90"/>
      <c r="Q9411" s="100"/>
      <c r="R9411" s="101"/>
      <c r="S9411" s="3">
        <f t="shared" si="147"/>
        <v>0</v>
      </c>
    </row>
    <row r="9412" spans="13:19">
      <c r="M9412" s="90"/>
      <c r="P9412" s="90"/>
      <c r="Q9412" s="100"/>
      <c r="R9412" s="101"/>
      <c r="S9412" s="3">
        <f t="shared" si="147"/>
        <v>0</v>
      </c>
    </row>
    <row r="9413" spans="13:19">
      <c r="M9413" s="90"/>
      <c r="P9413" s="90"/>
      <c r="Q9413" s="100"/>
      <c r="R9413" s="101"/>
      <c r="S9413" s="3">
        <f t="shared" si="147"/>
        <v>0</v>
      </c>
    </row>
    <row r="9414" spans="13:19">
      <c r="M9414" s="90"/>
      <c r="P9414" s="90"/>
      <c r="Q9414" s="100"/>
      <c r="R9414" s="101"/>
      <c r="S9414" s="3">
        <f t="shared" si="147"/>
        <v>0</v>
      </c>
    </row>
    <row r="9415" spans="13:19">
      <c r="M9415" s="90"/>
      <c r="P9415" s="90"/>
      <c r="Q9415" s="100"/>
      <c r="R9415" s="101"/>
      <c r="S9415" s="3">
        <f t="shared" si="147"/>
        <v>0</v>
      </c>
    </row>
    <row r="9416" spans="13:19">
      <c r="M9416" s="90"/>
      <c r="P9416" s="90"/>
      <c r="Q9416" s="100"/>
      <c r="R9416" s="101"/>
      <c r="S9416" s="3">
        <f t="shared" si="147"/>
        <v>0</v>
      </c>
    </row>
    <row r="9417" spans="13:19">
      <c r="M9417" s="90"/>
      <c r="P9417" s="90"/>
      <c r="Q9417" s="100"/>
      <c r="R9417" s="101"/>
      <c r="S9417" s="3">
        <f t="shared" ref="S9417:S9480" si="148">LEN(F9432)</f>
        <v>0</v>
      </c>
    </row>
    <row r="9418" spans="13:19">
      <c r="M9418" s="90"/>
      <c r="P9418" s="90"/>
      <c r="Q9418" s="100"/>
      <c r="R9418" s="101"/>
      <c r="S9418" s="3">
        <f t="shared" si="148"/>
        <v>0</v>
      </c>
    </row>
    <row r="9419" spans="13:19">
      <c r="M9419" s="90"/>
      <c r="P9419" s="90"/>
      <c r="Q9419" s="100"/>
      <c r="R9419" s="101"/>
      <c r="S9419" s="3">
        <f t="shared" si="148"/>
        <v>0</v>
      </c>
    </row>
    <row r="9420" spans="13:19">
      <c r="M9420" s="90"/>
      <c r="P9420" s="90"/>
      <c r="Q9420" s="100"/>
      <c r="R9420" s="101"/>
      <c r="S9420" s="3">
        <f t="shared" si="148"/>
        <v>0</v>
      </c>
    </row>
    <row r="9421" spans="13:19">
      <c r="M9421" s="90"/>
      <c r="P9421" s="90"/>
      <c r="Q9421" s="100"/>
      <c r="R9421" s="101"/>
      <c r="S9421" s="3">
        <f t="shared" si="148"/>
        <v>0</v>
      </c>
    </row>
    <row r="9422" spans="13:19">
      <c r="M9422" s="90"/>
      <c r="P9422" s="90"/>
      <c r="Q9422" s="100"/>
      <c r="R9422" s="101"/>
      <c r="S9422" s="3">
        <f t="shared" si="148"/>
        <v>0</v>
      </c>
    </row>
    <row r="9423" spans="13:19">
      <c r="M9423" s="90"/>
      <c r="P9423" s="90"/>
      <c r="Q9423" s="100"/>
      <c r="R9423" s="101"/>
      <c r="S9423" s="3">
        <f t="shared" si="148"/>
        <v>0</v>
      </c>
    </row>
    <row r="9424" spans="13:19">
      <c r="M9424" s="90"/>
      <c r="P9424" s="90"/>
      <c r="Q9424" s="100"/>
      <c r="R9424" s="101"/>
      <c r="S9424" s="3">
        <f t="shared" si="148"/>
        <v>0</v>
      </c>
    </row>
    <row r="9425" spans="13:19">
      <c r="M9425" s="90"/>
      <c r="P9425" s="90"/>
      <c r="Q9425" s="100"/>
      <c r="R9425" s="101"/>
      <c r="S9425" s="3">
        <f t="shared" si="148"/>
        <v>0</v>
      </c>
    </row>
    <row r="9426" spans="13:19">
      <c r="M9426" s="90"/>
      <c r="P9426" s="90"/>
      <c r="Q9426" s="100"/>
      <c r="R9426" s="101"/>
      <c r="S9426" s="3">
        <f t="shared" si="148"/>
        <v>0</v>
      </c>
    </row>
    <row r="9427" spans="13:19">
      <c r="M9427" s="90"/>
      <c r="P9427" s="90"/>
      <c r="Q9427" s="100"/>
      <c r="R9427" s="101"/>
      <c r="S9427" s="3">
        <f t="shared" si="148"/>
        <v>0</v>
      </c>
    </row>
    <row r="9428" spans="13:19">
      <c r="M9428" s="90"/>
      <c r="P9428" s="90"/>
      <c r="Q9428" s="100"/>
      <c r="R9428" s="101"/>
      <c r="S9428" s="3">
        <f t="shared" si="148"/>
        <v>0</v>
      </c>
    </row>
    <row r="9429" spans="13:19">
      <c r="M9429" s="90"/>
      <c r="P9429" s="90"/>
      <c r="Q9429" s="100"/>
      <c r="R9429" s="101"/>
      <c r="S9429" s="3">
        <f t="shared" si="148"/>
        <v>0</v>
      </c>
    </row>
    <row r="9430" spans="13:19">
      <c r="M9430" s="90"/>
      <c r="P9430" s="90"/>
      <c r="Q9430" s="100"/>
      <c r="R9430" s="101"/>
      <c r="S9430" s="3">
        <f t="shared" si="148"/>
        <v>0</v>
      </c>
    </row>
    <row r="9431" spans="13:19">
      <c r="M9431" s="90"/>
      <c r="P9431" s="90"/>
      <c r="Q9431" s="100"/>
      <c r="R9431" s="101"/>
      <c r="S9431" s="3">
        <f t="shared" si="148"/>
        <v>0</v>
      </c>
    </row>
    <row r="9432" spans="13:19">
      <c r="M9432" s="90"/>
      <c r="P9432" s="90"/>
      <c r="Q9432" s="100"/>
      <c r="R9432" s="101"/>
      <c r="S9432" s="3">
        <f t="shared" si="148"/>
        <v>0</v>
      </c>
    </row>
    <row r="9433" spans="13:19">
      <c r="M9433" s="90"/>
      <c r="P9433" s="90"/>
      <c r="Q9433" s="100"/>
      <c r="R9433" s="101"/>
      <c r="S9433" s="3">
        <f t="shared" si="148"/>
        <v>0</v>
      </c>
    </row>
    <row r="9434" spans="13:19">
      <c r="M9434" s="90"/>
      <c r="P9434" s="90"/>
      <c r="Q9434" s="100"/>
      <c r="R9434" s="101"/>
      <c r="S9434" s="3">
        <f t="shared" si="148"/>
        <v>0</v>
      </c>
    </row>
    <row r="9435" spans="13:19">
      <c r="M9435" s="90"/>
      <c r="P9435" s="90"/>
      <c r="Q9435" s="100"/>
      <c r="R9435" s="101"/>
      <c r="S9435" s="3">
        <f t="shared" si="148"/>
        <v>0</v>
      </c>
    </row>
    <row r="9436" spans="13:19">
      <c r="M9436" s="90"/>
      <c r="P9436" s="90"/>
      <c r="Q9436" s="100"/>
      <c r="R9436" s="101"/>
      <c r="S9436" s="3">
        <f t="shared" si="148"/>
        <v>0</v>
      </c>
    </row>
    <row r="9437" spans="13:19">
      <c r="M9437" s="90"/>
      <c r="P9437" s="90"/>
      <c r="Q9437" s="100"/>
      <c r="R9437" s="101"/>
      <c r="S9437" s="3">
        <f t="shared" si="148"/>
        <v>0</v>
      </c>
    </row>
    <row r="9438" spans="13:19">
      <c r="M9438" s="90"/>
      <c r="P9438" s="90"/>
      <c r="Q9438" s="100"/>
      <c r="R9438" s="101"/>
      <c r="S9438" s="3">
        <f t="shared" si="148"/>
        <v>0</v>
      </c>
    </row>
    <row r="9439" spans="13:19">
      <c r="M9439" s="90"/>
      <c r="P9439" s="90"/>
      <c r="Q9439" s="100"/>
      <c r="R9439" s="101"/>
      <c r="S9439" s="3">
        <f t="shared" si="148"/>
        <v>0</v>
      </c>
    </row>
    <row r="9440" spans="13:19">
      <c r="M9440" s="90"/>
      <c r="P9440" s="90"/>
      <c r="Q9440" s="100"/>
      <c r="R9440" s="101"/>
      <c r="S9440" s="3">
        <f t="shared" si="148"/>
        <v>0</v>
      </c>
    </row>
    <row r="9441" spans="13:19">
      <c r="M9441" s="90"/>
      <c r="P9441" s="90"/>
      <c r="Q9441" s="100"/>
      <c r="R9441" s="101"/>
      <c r="S9441" s="3">
        <f t="shared" si="148"/>
        <v>0</v>
      </c>
    </row>
    <row r="9442" spans="13:19">
      <c r="M9442" s="90"/>
      <c r="P9442" s="90"/>
      <c r="Q9442" s="100"/>
      <c r="R9442" s="101"/>
      <c r="S9442" s="3">
        <f t="shared" si="148"/>
        <v>0</v>
      </c>
    </row>
    <row r="9443" spans="13:19">
      <c r="M9443" s="90"/>
      <c r="P9443" s="90"/>
      <c r="Q9443" s="100"/>
      <c r="R9443" s="101"/>
      <c r="S9443" s="3">
        <f t="shared" si="148"/>
        <v>0</v>
      </c>
    </row>
    <row r="9444" spans="13:19">
      <c r="M9444" s="90"/>
      <c r="P9444" s="90"/>
      <c r="Q9444" s="100"/>
      <c r="R9444" s="101"/>
      <c r="S9444" s="3">
        <f t="shared" si="148"/>
        <v>0</v>
      </c>
    </row>
    <row r="9445" spans="13:19">
      <c r="M9445" s="90"/>
      <c r="P9445" s="90"/>
      <c r="Q9445" s="100"/>
      <c r="R9445" s="101"/>
      <c r="S9445" s="3">
        <f t="shared" si="148"/>
        <v>0</v>
      </c>
    </row>
    <row r="9446" spans="13:19">
      <c r="M9446" s="90"/>
      <c r="P9446" s="90"/>
      <c r="Q9446" s="100"/>
      <c r="R9446" s="101"/>
      <c r="S9446" s="3">
        <f t="shared" si="148"/>
        <v>0</v>
      </c>
    </row>
    <row r="9447" spans="13:19">
      <c r="M9447" s="90"/>
      <c r="P9447" s="90"/>
      <c r="Q9447" s="100"/>
      <c r="R9447" s="101"/>
      <c r="S9447" s="3">
        <f t="shared" si="148"/>
        <v>0</v>
      </c>
    </row>
    <row r="9448" spans="13:19">
      <c r="M9448" s="90"/>
      <c r="P9448" s="90"/>
      <c r="Q9448" s="100"/>
      <c r="R9448" s="101"/>
      <c r="S9448" s="3">
        <f t="shared" si="148"/>
        <v>0</v>
      </c>
    </row>
    <row r="9449" spans="13:19">
      <c r="M9449" s="90"/>
      <c r="P9449" s="90"/>
      <c r="Q9449" s="100"/>
      <c r="R9449" s="101"/>
      <c r="S9449" s="3">
        <f t="shared" si="148"/>
        <v>0</v>
      </c>
    </row>
    <row r="9450" spans="13:19">
      <c r="M9450" s="90"/>
      <c r="P9450" s="90"/>
      <c r="Q9450" s="100"/>
      <c r="R9450" s="101"/>
      <c r="S9450" s="3">
        <f t="shared" si="148"/>
        <v>0</v>
      </c>
    </row>
    <row r="9451" spans="13:19">
      <c r="M9451" s="90"/>
      <c r="P9451" s="90"/>
      <c r="Q9451" s="100"/>
      <c r="R9451" s="101"/>
      <c r="S9451" s="3">
        <f t="shared" si="148"/>
        <v>0</v>
      </c>
    </row>
    <row r="9452" spans="13:19">
      <c r="M9452" s="90"/>
      <c r="P9452" s="90"/>
      <c r="Q9452" s="100"/>
      <c r="R9452" s="101"/>
      <c r="S9452" s="3">
        <f t="shared" si="148"/>
        <v>0</v>
      </c>
    </row>
    <row r="9453" spans="13:19">
      <c r="M9453" s="90"/>
      <c r="P9453" s="90"/>
      <c r="Q9453" s="100"/>
      <c r="R9453" s="101"/>
      <c r="S9453" s="3">
        <f t="shared" si="148"/>
        <v>0</v>
      </c>
    </row>
    <row r="9454" spans="13:19">
      <c r="M9454" s="90"/>
      <c r="P9454" s="90"/>
      <c r="Q9454" s="100"/>
      <c r="R9454" s="101"/>
      <c r="S9454" s="3">
        <f t="shared" si="148"/>
        <v>0</v>
      </c>
    </row>
    <row r="9455" spans="13:19">
      <c r="M9455" s="90"/>
      <c r="P9455" s="90"/>
      <c r="Q9455" s="100"/>
      <c r="R9455" s="101"/>
      <c r="S9455" s="3">
        <f t="shared" si="148"/>
        <v>0</v>
      </c>
    </row>
    <row r="9456" spans="13:19">
      <c r="M9456" s="90"/>
      <c r="P9456" s="90"/>
      <c r="Q9456" s="100"/>
      <c r="R9456" s="101"/>
      <c r="S9456" s="3">
        <f t="shared" si="148"/>
        <v>0</v>
      </c>
    </row>
    <row r="9457" spans="13:19">
      <c r="M9457" s="90"/>
      <c r="P9457" s="90"/>
      <c r="Q9457" s="100"/>
      <c r="R9457" s="101"/>
      <c r="S9457" s="3">
        <f t="shared" si="148"/>
        <v>0</v>
      </c>
    </row>
    <row r="9458" spans="13:19">
      <c r="M9458" s="90"/>
      <c r="P9458" s="90"/>
      <c r="Q9458" s="100"/>
      <c r="R9458" s="101"/>
      <c r="S9458" s="3">
        <f t="shared" si="148"/>
        <v>0</v>
      </c>
    </row>
    <row r="9459" spans="13:19">
      <c r="M9459" s="90"/>
      <c r="P9459" s="90"/>
      <c r="Q9459" s="100"/>
      <c r="R9459" s="101"/>
      <c r="S9459" s="3">
        <f t="shared" si="148"/>
        <v>0</v>
      </c>
    </row>
    <row r="9460" spans="13:19">
      <c r="M9460" s="90"/>
      <c r="P9460" s="90"/>
      <c r="Q9460" s="100"/>
      <c r="R9460" s="101"/>
      <c r="S9460" s="3">
        <f t="shared" si="148"/>
        <v>0</v>
      </c>
    </row>
    <row r="9461" spans="13:19">
      <c r="M9461" s="90"/>
      <c r="P9461" s="90"/>
      <c r="Q9461" s="100"/>
      <c r="R9461" s="101"/>
      <c r="S9461" s="3">
        <f t="shared" si="148"/>
        <v>0</v>
      </c>
    </row>
    <row r="9462" spans="13:19">
      <c r="M9462" s="90"/>
      <c r="P9462" s="90"/>
      <c r="Q9462" s="100"/>
      <c r="R9462" s="101"/>
      <c r="S9462" s="3">
        <f t="shared" si="148"/>
        <v>0</v>
      </c>
    </row>
    <row r="9463" spans="13:19">
      <c r="M9463" s="90"/>
      <c r="P9463" s="90"/>
      <c r="Q9463" s="100"/>
      <c r="R9463" s="101"/>
      <c r="S9463" s="3">
        <f t="shared" si="148"/>
        <v>0</v>
      </c>
    </row>
    <row r="9464" spans="13:19">
      <c r="M9464" s="90"/>
      <c r="P9464" s="90"/>
      <c r="Q9464" s="100"/>
      <c r="R9464" s="101"/>
      <c r="S9464" s="3">
        <f t="shared" si="148"/>
        <v>0</v>
      </c>
    </row>
    <row r="9465" spans="13:19">
      <c r="M9465" s="90"/>
      <c r="P9465" s="90"/>
      <c r="Q9465" s="100"/>
      <c r="R9465" s="101"/>
      <c r="S9465" s="3">
        <f t="shared" si="148"/>
        <v>0</v>
      </c>
    </row>
    <row r="9466" spans="13:19">
      <c r="M9466" s="90"/>
      <c r="P9466" s="90"/>
      <c r="Q9466" s="100"/>
      <c r="R9466" s="101"/>
      <c r="S9466" s="3">
        <f t="shared" si="148"/>
        <v>0</v>
      </c>
    </row>
    <row r="9467" spans="13:19">
      <c r="M9467" s="90"/>
      <c r="P9467" s="90"/>
      <c r="Q9467" s="100"/>
      <c r="R9467" s="101"/>
      <c r="S9467" s="3">
        <f t="shared" si="148"/>
        <v>0</v>
      </c>
    </row>
    <row r="9468" spans="13:19">
      <c r="M9468" s="90"/>
      <c r="P9468" s="90"/>
      <c r="Q9468" s="100"/>
      <c r="R9468" s="101"/>
      <c r="S9468" s="3">
        <f t="shared" si="148"/>
        <v>0</v>
      </c>
    </row>
    <row r="9469" spans="13:19">
      <c r="M9469" s="90"/>
      <c r="P9469" s="90"/>
      <c r="Q9469" s="100"/>
      <c r="R9469" s="101"/>
      <c r="S9469" s="3">
        <f t="shared" si="148"/>
        <v>0</v>
      </c>
    </row>
    <row r="9470" spans="13:19">
      <c r="M9470" s="90"/>
      <c r="P9470" s="90"/>
      <c r="Q9470" s="100"/>
      <c r="R9470" s="101"/>
      <c r="S9470" s="3">
        <f t="shared" si="148"/>
        <v>0</v>
      </c>
    </row>
    <row r="9471" spans="13:19">
      <c r="M9471" s="90"/>
      <c r="P9471" s="90"/>
      <c r="Q9471" s="100"/>
      <c r="R9471" s="101"/>
      <c r="S9471" s="3">
        <f t="shared" si="148"/>
        <v>0</v>
      </c>
    </row>
    <row r="9472" spans="13:19">
      <c r="M9472" s="90"/>
      <c r="P9472" s="90"/>
      <c r="Q9472" s="100"/>
      <c r="R9472" s="101"/>
      <c r="S9472" s="3">
        <f t="shared" si="148"/>
        <v>0</v>
      </c>
    </row>
    <row r="9473" spans="13:19">
      <c r="M9473" s="90"/>
      <c r="P9473" s="90"/>
      <c r="Q9473" s="100"/>
      <c r="R9473" s="101"/>
      <c r="S9473" s="3">
        <f t="shared" si="148"/>
        <v>0</v>
      </c>
    </row>
    <row r="9474" spans="13:19">
      <c r="M9474" s="90"/>
      <c r="P9474" s="90"/>
      <c r="Q9474" s="100"/>
      <c r="R9474" s="101"/>
      <c r="S9474" s="3">
        <f t="shared" si="148"/>
        <v>0</v>
      </c>
    </row>
    <row r="9475" spans="13:19">
      <c r="M9475" s="90"/>
      <c r="P9475" s="90"/>
      <c r="Q9475" s="100"/>
      <c r="R9475" s="101"/>
      <c r="S9475" s="3">
        <f t="shared" si="148"/>
        <v>0</v>
      </c>
    </row>
    <row r="9476" spans="13:19">
      <c r="M9476" s="90"/>
      <c r="P9476" s="90"/>
      <c r="Q9476" s="100"/>
      <c r="R9476" s="101"/>
      <c r="S9476" s="3">
        <f t="shared" si="148"/>
        <v>0</v>
      </c>
    </row>
    <row r="9477" spans="13:19">
      <c r="M9477" s="90"/>
      <c r="P9477" s="90"/>
      <c r="Q9477" s="100"/>
      <c r="R9477" s="101"/>
      <c r="S9477" s="3">
        <f t="shared" si="148"/>
        <v>0</v>
      </c>
    </row>
    <row r="9478" spans="13:19">
      <c r="M9478" s="90"/>
      <c r="P9478" s="90"/>
      <c r="Q9478" s="100"/>
      <c r="R9478" s="101"/>
      <c r="S9478" s="3">
        <f t="shared" si="148"/>
        <v>0</v>
      </c>
    </row>
    <row r="9479" spans="13:19">
      <c r="M9479" s="90"/>
      <c r="P9479" s="90"/>
      <c r="Q9479" s="100"/>
      <c r="R9479" s="101"/>
      <c r="S9479" s="3">
        <f t="shared" si="148"/>
        <v>0</v>
      </c>
    </row>
    <row r="9480" spans="13:19">
      <c r="M9480" s="90"/>
      <c r="P9480" s="90"/>
      <c r="Q9480" s="100"/>
      <c r="R9480" s="101"/>
      <c r="S9480" s="3">
        <f t="shared" si="148"/>
        <v>0</v>
      </c>
    </row>
    <row r="9481" spans="13:19">
      <c r="M9481" s="90"/>
      <c r="P9481" s="90"/>
      <c r="Q9481" s="100"/>
      <c r="R9481" s="101"/>
      <c r="S9481" s="3">
        <f t="shared" ref="S9481:S9544" si="149">LEN(F9496)</f>
        <v>0</v>
      </c>
    </row>
    <row r="9482" spans="13:19">
      <c r="M9482" s="90"/>
      <c r="P9482" s="90"/>
      <c r="Q9482" s="100"/>
      <c r="R9482" s="101"/>
      <c r="S9482" s="3">
        <f t="shared" si="149"/>
        <v>0</v>
      </c>
    </row>
    <row r="9483" spans="13:19">
      <c r="M9483" s="90"/>
      <c r="P9483" s="90"/>
      <c r="Q9483" s="100"/>
      <c r="R9483" s="101"/>
      <c r="S9483" s="3">
        <f t="shared" si="149"/>
        <v>0</v>
      </c>
    </row>
    <row r="9484" spans="13:19">
      <c r="M9484" s="90"/>
      <c r="P9484" s="90"/>
      <c r="Q9484" s="100"/>
      <c r="R9484" s="101"/>
      <c r="S9484" s="3">
        <f t="shared" si="149"/>
        <v>0</v>
      </c>
    </row>
    <row r="9485" spans="13:19">
      <c r="M9485" s="90"/>
      <c r="P9485" s="90"/>
      <c r="Q9485" s="100"/>
      <c r="R9485" s="101"/>
      <c r="S9485" s="3">
        <f t="shared" si="149"/>
        <v>0</v>
      </c>
    </row>
    <row r="9486" spans="13:19">
      <c r="M9486" s="90"/>
      <c r="P9486" s="90"/>
      <c r="Q9486" s="100"/>
      <c r="R9486" s="101"/>
      <c r="S9486" s="3">
        <f t="shared" si="149"/>
        <v>0</v>
      </c>
    </row>
    <row r="9487" spans="13:19">
      <c r="M9487" s="90"/>
      <c r="P9487" s="90"/>
      <c r="Q9487" s="100"/>
      <c r="R9487" s="101"/>
      <c r="S9487" s="3">
        <f t="shared" si="149"/>
        <v>0</v>
      </c>
    </row>
    <row r="9488" spans="13:19">
      <c r="M9488" s="90"/>
      <c r="P9488" s="90"/>
      <c r="Q9488" s="100"/>
      <c r="R9488" s="101"/>
      <c r="S9488" s="3">
        <f t="shared" si="149"/>
        <v>0</v>
      </c>
    </row>
    <row r="9489" spans="13:19">
      <c r="M9489" s="90"/>
      <c r="P9489" s="90"/>
      <c r="Q9489" s="100"/>
      <c r="R9489" s="101"/>
      <c r="S9489" s="3">
        <f t="shared" si="149"/>
        <v>0</v>
      </c>
    </row>
    <row r="9490" spans="13:19">
      <c r="M9490" s="90"/>
      <c r="P9490" s="90"/>
      <c r="Q9490" s="100"/>
      <c r="R9490" s="101"/>
      <c r="S9490" s="3">
        <f t="shared" si="149"/>
        <v>0</v>
      </c>
    </row>
    <row r="9491" spans="13:19">
      <c r="M9491" s="90"/>
      <c r="P9491" s="90"/>
      <c r="Q9491" s="100"/>
      <c r="R9491" s="101"/>
      <c r="S9491" s="3">
        <f t="shared" si="149"/>
        <v>0</v>
      </c>
    </row>
    <row r="9492" spans="13:19">
      <c r="M9492" s="90"/>
      <c r="P9492" s="90"/>
      <c r="Q9492" s="100"/>
      <c r="R9492" s="101"/>
      <c r="S9492" s="3">
        <f t="shared" si="149"/>
        <v>0</v>
      </c>
    </row>
    <row r="9493" spans="13:19">
      <c r="M9493" s="90"/>
      <c r="P9493" s="90"/>
      <c r="Q9493" s="100"/>
      <c r="R9493" s="101"/>
      <c r="S9493" s="3">
        <f t="shared" si="149"/>
        <v>0</v>
      </c>
    </row>
    <row r="9494" spans="13:19">
      <c r="M9494" s="90"/>
      <c r="P9494" s="90"/>
      <c r="Q9494" s="100"/>
      <c r="R9494" s="101"/>
      <c r="S9494" s="3">
        <f t="shared" si="149"/>
        <v>0</v>
      </c>
    </row>
    <row r="9495" spans="13:19">
      <c r="M9495" s="90"/>
      <c r="P9495" s="90"/>
      <c r="Q9495" s="100"/>
      <c r="R9495" s="101"/>
      <c r="S9495" s="3">
        <f t="shared" si="149"/>
        <v>0</v>
      </c>
    </row>
    <row r="9496" spans="13:19">
      <c r="M9496" s="90"/>
      <c r="P9496" s="90"/>
      <c r="Q9496" s="100"/>
      <c r="R9496" s="101"/>
      <c r="S9496" s="3">
        <f t="shared" si="149"/>
        <v>0</v>
      </c>
    </row>
    <row r="9497" spans="13:19">
      <c r="M9497" s="90"/>
      <c r="P9497" s="90"/>
      <c r="Q9497" s="100"/>
      <c r="R9497" s="101"/>
      <c r="S9497" s="3">
        <f t="shared" si="149"/>
        <v>0</v>
      </c>
    </row>
    <row r="9498" spans="13:19">
      <c r="M9498" s="90"/>
      <c r="P9498" s="90"/>
      <c r="Q9498" s="100"/>
      <c r="R9498" s="101"/>
      <c r="S9498" s="3">
        <f t="shared" si="149"/>
        <v>0</v>
      </c>
    </row>
    <row r="9499" spans="13:19">
      <c r="M9499" s="90"/>
      <c r="P9499" s="90"/>
      <c r="Q9499" s="100"/>
      <c r="R9499" s="101"/>
      <c r="S9499" s="3">
        <f t="shared" si="149"/>
        <v>0</v>
      </c>
    </row>
    <row r="9500" spans="13:19">
      <c r="M9500" s="90"/>
      <c r="P9500" s="90"/>
      <c r="Q9500" s="100"/>
      <c r="R9500" s="101"/>
      <c r="S9500" s="3">
        <f t="shared" si="149"/>
        <v>0</v>
      </c>
    </row>
    <row r="9501" spans="13:19">
      <c r="M9501" s="90"/>
      <c r="P9501" s="90"/>
      <c r="Q9501" s="100"/>
      <c r="R9501" s="101"/>
      <c r="S9501" s="3">
        <f t="shared" si="149"/>
        <v>0</v>
      </c>
    </row>
    <row r="9502" spans="13:19">
      <c r="M9502" s="90"/>
      <c r="P9502" s="90"/>
      <c r="Q9502" s="100"/>
      <c r="R9502" s="101"/>
      <c r="S9502" s="3">
        <f t="shared" si="149"/>
        <v>0</v>
      </c>
    </row>
    <row r="9503" spans="13:19">
      <c r="M9503" s="90"/>
      <c r="P9503" s="90"/>
      <c r="Q9503" s="100"/>
      <c r="R9503" s="101"/>
      <c r="S9503" s="3">
        <f t="shared" si="149"/>
        <v>0</v>
      </c>
    </row>
    <row r="9504" spans="13:19">
      <c r="M9504" s="90"/>
      <c r="P9504" s="90"/>
      <c r="Q9504" s="100"/>
      <c r="R9504" s="101"/>
      <c r="S9504" s="3">
        <f t="shared" si="149"/>
        <v>0</v>
      </c>
    </row>
    <row r="9505" spans="13:19">
      <c r="M9505" s="90"/>
      <c r="P9505" s="90"/>
      <c r="Q9505" s="100"/>
      <c r="R9505" s="101"/>
      <c r="S9505" s="3">
        <f t="shared" si="149"/>
        <v>0</v>
      </c>
    </row>
    <row r="9506" spans="13:19">
      <c r="M9506" s="90"/>
      <c r="P9506" s="90"/>
      <c r="Q9506" s="100"/>
      <c r="R9506" s="101"/>
      <c r="S9506" s="3">
        <f t="shared" si="149"/>
        <v>0</v>
      </c>
    </row>
    <row r="9507" spans="13:19">
      <c r="M9507" s="90"/>
      <c r="P9507" s="90"/>
      <c r="Q9507" s="100"/>
      <c r="R9507" s="101"/>
      <c r="S9507" s="3">
        <f t="shared" si="149"/>
        <v>0</v>
      </c>
    </row>
    <row r="9508" spans="13:19">
      <c r="M9508" s="90"/>
      <c r="P9508" s="90"/>
      <c r="Q9508" s="100"/>
      <c r="R9508" s="101"/>
      <c r="S9508" s="3">
        <f t="shared" si="149"/>
        <v>0</v>
      </c>
    </row>
    <row r="9509" spans="13:19">
      <c r="M9509" s="90"/>
      <c r="P9509" s="90"/>
      <c r="Q9509" s="100"/>
      <c r="R9509" s="101"/>
      <c r="S9509" s="3">
        <f t="shared" si="149"/>
        <v>0</v>
      </c>
    </row>
    <row r="9510" spans="13:19">
      <c r="M9510" s="90"/>
      <c r="P9510" s="90"/>
      <c r="Q9510" s="100"/>
      <c r="R9510" s="101"/>
      <c r="S9510" s="3">
        <f t="shared" si="149"/>
        <v>0</v>
      </c>
    </row>
    <row r="9511" spans="13:19">
      <c r="M9511" s="90"/>
      <c r="P9511" s="90"/>
      <c r="Q9511" s="100"/>
      <c r="R9511" s="101"/>
      <c r="S9511" s="3">
        <f t="shared" si="149"/>
        <v>0</v>
      </c>
    </row>
    <row r="9512" spans="13:19">
      <c r="M9512" s="90"/>
      <c r="P9512" s="90"/>
      <c r="Q9512" s="100"/>
      <c r="R9512" s="101"/>
      <c r="S9512" s="3">
        <f t="shared" si="149"/>
        <v>0</v>
      </c>
    </row>
    <row r="9513" spans="13:19">
      <c r="M9513" s="90"/>
      <c r="P9513" s="90"/>
      <c r="Q9513" s="100"/>
      <c r="R9513" s="101"/>
      <c r="S9513" s="3">
        <f t="shared" si="149"/>
        <v>0</v>
      </c>
    </row>
    <row r="9514" spans="13:19">
      <c r="M9514" s="90"/>
      <c r="P9514" s="90"/>
      <c r="Q9514" s="100"/>
      <c r="R9514" s="101"/>
      <c r="S9514" s="3">
        <f t="shared" si="149"/>
        <v>0</v>
      </c>
    </row>
    <row r="9515" spans="13:19">
      <c r="M9515" s="90"/>
      <c r="P9515" s="90"/>
      <c r="Q9515" s="100"/>
      <c r="R9515" s="101"/>
      <c r="S9515" s="3">
        <f t="shared" si="149"/>
        <v>0</v>
      </c>
    </row>
    <row r="9516" spans="13:19">
      <c r="M9516" s="90"/>
      <c r="P9516" s="90"/>
      <c r="Q9516" s="100"/>
      <c r="R9516" s="101"/>
      <c r="S9516" s="3">
        <f t="shared" si="149"/>
        <v>0</v>
      </c>
    </row>
    <row r="9517" spans="13:19">
      <c r="M9517" s="90"/>
      <c r="P9517" s="90"/>
      <c r="Q9517" s="100"/>
      <c r="R9517" s="101"/>
      <c r="S9517" s="3">
        <f t="shared" si="149"/>
        <v>0</v>
      </c>
    </row>
    <row r="9518" spans="13:19">
      <c r="M9518" s="90"/>
      <c r="P9518" s="90"/>
      <c r="Q9518" s="100"/>
      <c r="R9518" s="101"/>
      <c r="S9518" s="3">
        <f t="shared" si="149"/>
        <v>0</v>
      </c>
    </row>
    <row r="9519" spans="13:19">
      <c r="M9519" s="90"/>
      <c r="P9519" s="90"/>
      <c r="Q9519" s="100"/>
      <c r="R9519" s="101"/>
      <c r="S9519" s="3">
        <f t="shared" si="149"/>
        <v>0</v>
      </c>
    </row>
    <row r="9520" spans="13:19">
      <c r="M9520" s="90"/>
      <c r="P9520" s="90"/>
      <c r="Q9520" s="100"/>
      <c r="R9520" s="101"/>
      <c r="S9520" s="3">
        <f t="shared" si="149"/>
        <v>0</v>
      </c>
    </row>
    <row r="9521" spans="13:19">
      <c r="M9521" s="90"/>
      <c r="P9521" s="90"/>
      <c r="Q9521" s="100"/>
      <c r="R9521" s="101"/>
      <c r="S9521" s="3">
        <f t="shared" si="149"/>
        <v>0</v>
      </c>
    </row>
    <row r="9522" spans="13:19">
      <c r="M9522" s="90"/>
      <c r="P9522" s="90"/>
      <c r="Q9522" s="100"/>
      <c r="R9522" s="101"/>
      <c r="S9522" s="3">
        <f t="shared" si="149"/>
        <v>0</v>
      </c>
    </row>
    <row r="9523" spans="13:19">
      <c r="M9523" s="90"/>
      <c r="P9523" s="90"/>
      <c r="Q9523" s="100"/>
      <c r="R9523" s="101"/>
      <c r="S9523" s="3">
        <f t="shared" si="149"/>
        <v>0</v>
      </c>
    </row>
    <row r="9524" spans="13:19">
      <c r="M9524" s="90"/>
      <c r="P9524" s="90"/>
      <c r="Q9524" s="100"/>
      <c r="R9524" s="101"/>
      <c r="S9524" s="3">
        <f t="shared" si="149"/>
        <v>0</v>
      </c>
    </row>
    <row r="9525" spans="13:19">
      <c r="M9525" s="90"/>
      <c r="P9525" s="90"/>
      <c r="Q9525" s="100"/>
      <c r="R9525" s="101"/>
      <c r="S9525" s="3">
        <f t="shared" si="149"/>
        <v>0</v>
      </c>
    </row>
    <row r="9526" spans="13:19">
      <c r="M9526" s="90"/>
      <c r="P9526" s="90"/>
      <c r="Q9526" s="100"/>
      <c r="R9526" s="101"/>
      <c r="S9526" s="3">
        <f t="shared" si="149"/>
        <v>0</v>
      </c>
    </row>
    <row r="9527" spans="13:19">
      <c r="M9527" s="90"/>
      <c r="P9527" s="90"/>
      <c r="Q9527" s="100"/>
      <c r="R9527" s="101"/>
      <c r="S9527" s="3">
        <f t="shared" si="149"/>
        <v>0</v>
      </c>
    </row>
    <row r="9528" spans="13:19">
      <c r="M9528" s="90"/>
      <c r="P9528" s="90"/>
      <c r="Q9528" s="100"/>
      <c r="R9528" s="101"/>
      <c r="S9528" s="3">
        <f t="shared" si="149"/>
        <v>0</v>
      </c>
    </row>
    <row r="9529" spans="13:19">
      <c r="M9529" s="90"/>
      <c r="P9529" s="90"/>
      <c r="Q9529" s="100"/>
      <c r="R9529" s="101"/>
      <c r="S9529" s="3">
        <f t="shared" si="149"/>
        <v>0</v>
      </c>
    </row>
    <row r="9530" spans="13:19">
      <c r="M9530" s="90"/>
      <c r="P9530" s="90"/>
      <c r="Q9530" s="100"/>
      <c r="R9530" s="101"/>
      <c r="S9530" s="3">
        <f t="shared" si="149"/>
        <v>0</v>
      </c>
    </row>
    <row r="9531" spans="13:19">
      <c r="M9531" s="90"/>
      <c r="P9531" s="90"/>
      <c r="Q9531" s="100"/>
      <c r="R9531" s="101"/>
      <c r="S9531" s="3">
        <f t="shared" si="149"/>
        <v>0</v>
      </c>
    </row>
    <row r="9532" spans="13:19">
      <c r="M9532" s="90"/>
      <c r="P9532" s="90"/>
      <c r="Q9532" s="100"/>
      <c r="R9532" s="101"/>
      <c r="S9532" s="3">
        <f t="shared" si="149"/>
        <v>0</v>
      </c>
    </row>
    <row r="9533" spans="13:19">
      <c r="M9533" s="90"/>
      <c r="P9533" s="90"/>
      <c r="Q9533" s="100"/>
      <c r="R9533" s="101"/>
      <c r="S9533" s="3">
        <f t="shared" si="149"/>
        <v>0</v>
      </c>
    </row>
    <row r="9534" spans="13:19">
      <c r="M9534" s="90"/>
      <c r="P9534" s="90"/>
      <c r="Q9534" s="100"/>
      <c r="R9534" s="101"/>
      <c r="S9534" s="3">
        <f t="shared" si="149"/>
        <v>0</v>
      </c>
    </row>
    <row r="9535" spans="13:19">
      <c r="M9535" s="90"/>
      <c r="P9535" s="90"/>
      <c r="Q9535" s="100"/>
      <c r="R9535" s="101"/>
      <c r="S9535" s="3">
        <f t="shared" si="149"/>
        <v>0</v>
      </c>
    </row>
    <row r="9536" spans="13:19">
      <c r="M9536" s="90"/>
      <c r="P9536" s="90"/>
      <c r="Q9536" s="100"/>
      <c r="R9536" s="101"/>
      <c r="S9536" s="3">
        <f t="shared" si="149"/>
        <v>0</v>
      </c>
    </row>
    <row r="9537" spans="13:19">
      <c r="M9537" s="90"/>
      <c r="P9537" s="90"/>
      <c r="Q9537" s="100"/>
      <c r="R9537" s="101"/>
      <c r="S9537" s="3">
        <f t="shared" si="149"/>
        <v>0</v>
      </c>
    </row>
    <row r="9538" spans="13:19">
      <c r="M9538" s="90"/>
      <c r="P9538" s="90"/>
      <c r="Q9538" s="100"/>
      <c r="R9538" s="101"/>
      <c r="S9538" s="3">
        <f t="shared" si="149"/>
        <v>0</v>
      </c>
    </row>
    <row r="9539" spans="13:19">
      <c r="M9539" s="90"/>
      <c r="P9539" s="90"/>
      <c r="Q9539" s="100"/>
      <c r="R9539" s="101"/>
      <c r="S9539" s="3">
        <f t="shared" si="149"/>
        <v>0</v>
      </c>
    </row>
    <row r="9540" spans="13:19">
      <c r="M9540" s="90"/>
      <c r="P9540" s="90"/>
      <c r="Q9540" s="100"/>
      <c r="R9540" s="101"/>
      <c r="S9540" s="3">
        <f t="shared" si="149"/>
        <v>0</v>
      </c>
    </row>
    <row r="9541" spans="13:19">
      <c r="M9541" s="90"/>
      <c r="P9541" s="90"/>
      <c r="Q9541" s="100"/>
      <c r="R9541" s="101"/>
      <c r="S9541" s="3">
        <f t="shared" si="149"/>
        <v>0</v>
      </c>
    </row>
    <row r="9542" spans="13:19">
      <c r="M9542" s="90"/>
      <c r="P9542" s="90"/>
      <c r="Q9542" s="100"/>
      <c r="R9542" s="101"/>
      <c r="S9542" s="3">
        <f t="shared" si="149"/>
        <v>0</v>
      </c>
    </row>
    <row r="9543" spans="13:19">
      <c r="M9543" s="90"/>
      <c r="P9543" s="90"/>
      <c r="Q9543" s="100"/>
      <c r="R9543" s="101"/>
      <c r="S9543" s="3">
        <f t="shared" si="149"/>
        <v>0</v>
      </c>
    </row>
    <row r="9544" spans="13:19">
      <c r="M9544" s="90"/>
      <c r="P9544" s="90"/>
      <c r="Q9544" s="100"/>
      <c r="R9544" s="101"/>
      <c r="S9544" s="3">
        <f t="shared" si="149"/>
        <v>0</v>
      </c>
    </row>
    <row r="9545" spans="13:19">
      <c r="M9545" s="90"/>
      <c r="P9545" s="90"/>
      <c r="Q9545" s="100"/>
      <c r="R9545" s="101"/>
      <c r="S9545" s="3">
        <f t="shared" ref="S9545:S9608" si="150">LEN(F9560)</f>
        <v>0</v>
      </c>
    </row>
    <row r="9546" spans="13:19">
      <c r="M9546" s="90"/>
      <c r="P9546" s="90"/>
      <c r="Q9546" s="100"/>
      <c r="R9546" s="101"/>
      <c r="S9546" s="3">
        <f t="shared" si="150"/>
        <v>0</v>
      </c>
    </row>
    <row r="9547" spans="13:19">
      <c r="M9547" s="90"/>
      <c r="P9547" s="90"/>
      <c r="Q9547" s="100"/>
      <c r="R9547" s="101"/>
      <c r="S9547" s="3">
        <f t="shared" si="150"/>
        <v>0</v>
      </c>
    </row>
    <row r="9548" spans="13:19">
      <c r="M9548" s="90"/>
      <c r="P9548" s="90"/>
      <c r="Q9548" s="100"/>
      <c r="R9548" s="101"/>
      <c r="S9548" s="3">
        <f t="shared" si="150"/>
        <v>0</v>
      </c>
    </row>
    <row r="9549" spans="13:19">
      <c r="M9549" s="90"/>
      <c r="P9549" s="90"/>
      <c r="Q9549" s="100"/>
      <c r="R9549" s="101"/>
      <c r="S9549" s="3">
        <f t="shared" si="150"/>
        <v>0</v>
      </c>
    </row>
    <row r="9550" spans="13:19">
      <c r="M9550" s="90"/>
      <c r="P9550" s="90"/>
      <c r="Q9550" s="100"/>
      <c r="R9550" s="101"/>
      <c r="S9550" s="3">
        <f t="shared" si="150"/>
        <v>0</v>
      </c>
    </row>
    <row r="9551" spans="13:19">
      <c r="M9551" s="90"/>
      <c r="P9551" s="90"/>
      <c r="Q9551" s="100"/>
      <c r="R9551" s="101"/>
      <c r="S9551" s="3">
        <f t="shared" si="150"/>
        <v>0</v>
      </c>
    </row>
    <row r="9552" spans="13:19">
      <c r="M9552" s="90"/>
      <c r="P9552" s="90"/>
      <c r="Q9552" s="100"/>
      <c r="R9552" s="101"/>
      <c r="S9552" s="3">
        <f t="shared" si="150"/>
        <v>0</v>
      </c>
    </row>
    <row r="9553" spans="13:19">
      <c r="M9553" s="90"/>
      <c r="P9553" s="90"/>
      <c r="Q9553" s="100"/>
      <c r="R9553" s="101"/>
      <c r="S9553" s="3">
        <f t="shared" si="150"/>
        <v>0</v>
      </c>
    </row>
    <row r="9554" spans="13:19">
      <c r="M9554" s="90"/>
      <c r="P9554" s="90"/>
      <c r="Q9554" s="100"/>
      <c r="R9554" s="101"/>
      <c r="S9554" s="3">
        <f t="shared" si="150"/>
        <v>0</v>
      </c>
    </row>
    <row r="9555" spans="13:19">
      <c r="M9555" s="90"/>
      <c r="P9555" s="90"/>
      <c r="Q9555" s="100"/>
      <c r="R9555" s="101"/>
      <c r="S9555" s="3">
        <f t="shared" si="150"/>
        <v>0</v>
      </c>
    </row>
    <row r="9556" spans="13:19">
      <c r="M9556" s="90"/>
      <c r="P9556" s="90"/>
      <c r="Q9556" s="100"/>
      <c r="R9556" s="101"/>
      <c r="S9556" s="3">
        <f t="shared" si="150"/>
        <v>0</v>
      </c>
    </row>
    <row r="9557" spans="13:19">
      <c r="M9557" s="90"/>
      <c r="P9557" s="90"/>
      <c r="Q9557" s="100"/>
      <c r="R9557" s="101"/>
      <c r="S9557" s="3">
        <f t="shared" si="150"/>
        <v>0</v>
      </c>
    </row>
    <row r="9558" spans="13:19">
      <c r="M9558" s="90"/>
      <c r="P9558" s="90"/>
      <c r="Q9558" s="100"/>
      <c r="R9558" s="101"/>
      <c r="S9558" s="3">
        <f t="shared" si="150"/>
        <v>0</v>
      </c>
    </row>
    <row r="9559" spans="13:19">
      <c r="M9559" s="90"/>
      <c r="P9559" s="90"/>
      <c r="Q9559" s="100"/>
      <c r="R9559" s="101"/>
      <c r="S9559" s="3">
        <f t="shared" si="150"/>
        <v>0</v>
      </c>
    </row>
    <row r="9560" spans="13:19">
      <c r="M9560" s="90"/>
      <c r="P9560" s="90"/>
      <c r="Q9560" s="100"/>
      <c r="R9560" s="101"/>
      <c r="S9560" s="3">
        <f t="shared" si="150"/>
        <v>0</v>
      </c>
    </row>
    <row r="9561" spans="13:19">
      <c r="M9561" s="90"/>
      <c r="P9561" s="90"/>
      <c r="Q9561" s="100"/>
      <c r="R9561" s="101"/>
      <c r="S9561" s="3">
        <f t="shared" si="150"/>
        <v>0</v>
      </c>
    </row>
    <row r="9562" spans="13:19">
      <c r="M9562" s="90"/>
      <c r="P9562" s="90"/>
      <c r="Q9562" s="100"/>
      <c r="R9562" s="101"/>
      <c r="S9562" s="3">
        <f t="shared" si="150"/>
        <v>0</v>
      </c>
    </row>
    <row r="9563" spans="13:19">
      <c r="M9563" s="90"/>
      <c r="P9563" s="90"/>
      <c r="Q9563" s="100"/>
      <c r="R9563" s="101"/>
      <c r="S9563" s="3">
        <f t="shared" si="150"/>
        <v>0</v>
      </c>
    </row>
    <row r="9564" spans="13:19">
      <c r="M9564" s="90"/>
      <c r="P9564" s="90"/>
      <c r="Q9564" s="100"/>
      <c r="R9564" s="101"/>
      <c r="S9564" s="3">
        <f t="shared" si="150"/>
        <v>0</v>
      </c>
    </row>
    <row r="9565" spans="13:19">
      <c r="M9565" s="90"/>
      <c r="P9565" s="90"/>
      <c r="Q9565" s="100"/>
      <c r="R9565" s="101"/>
      <c r="S9565" s="3">
        <f t="shared" si="150"/>
        <v>0</v>
      </c>
    </row>
    <row r="9566" spans="13:19">
      <c r="M9566" s="90"/>
      <c r="P9566" s="90"/>
      <c r="Q9566" s="100"/>
      <c r="R9566" s="101"/>
      <c r="S9566" s="3">
        <f t="shared" si="150"/>
        <v>0</v>
      </c>
    </row>
    <row r="9567" spans="13:19">
      <c r="M9567" s="90"/>
      <c r="P9567" s="90"/>
      <c r="Q9567" s="100"/>
      <c r="R9567" s="101"/>
      <c r="S9567" s="3">
        <f t="shared" si="150"/>
        <v>0</v>
      </c>
    </row>
    <row r="9568" spans="13:19">
      <c r="M9568" s="90"/>
      <c r="P9568" s="90"/>
      <c r="Q9568" s="100"/>
      <c r="R9568" s="101"/>
      <c r="S9568" s="3">
        <f t="shared" si="150"/>
        <v>0</v>
      </c>
    </row>
    <row r="9569" spans="13:19">
      <c r="M9569" s="90"/>
      <c r="P9569" s="90"/>
      <c r="Q9569" s="100"/>
      <c r="R9569" s="101"/>
      <c r="S9569" s="3">
        <f t="shared" si="150"/>
        <v>0</v>
      </c>
    </row>
    <row r="9570" spans="13:19">
      <c r="M9570" s="90"/>
      <c r="P9570" s="90"/>
      <c r="Q9570" s="100"/>
      <c r="R9570" s="101"/>
      <c r="S9570" s="3">
        <f t="shared" si="150"/>
        <v>0</v>
      </c>
    </row>
    <row r="9571" spans="13:19">
      <c r="M9571" s="90"/>
      <c r="P9571" s="90"/>
      <c r="Q9571" s="100"/>
      <c r="R9571" s="101"/>
      <c r="S9571" s="3">
        <f t="shared" si="150"/>
        <v>0</v>
      </c>
    </row>
    <row r="9572" spans="13:19">
      <c r="M9572" s="90"/>
      <c r="P9572" s="90"/>
      <c r="Q9572" s="100"/>
      <c r="R9572" s="101"/>
      <c r="S9572" s="3">
        <f t="shared" si="150"/>
        <v>0</v>
      </c>
    </row>
    <row r="9573" spans="13:19">
      <c r="M9573" s="90"/>
      <c r="P9573" s="90"/>
      <c r="Q9573" s="100"/>
      <c r="R9573" s="101"/>
      <c r="S9573" s="3">
        <f t="shared" si="150"/>
        <v>0</v>
      </c>
    </row>
    <row r="9574" spans="13:19">
      <c r="M9574" s="90"/>
      <c r="P9574" s="90"/>
      <c r="Q9574" s="100"/>
      <c r="R9574" s="101"/>
      <c r="S9574" s="3">
        <f t="shared" si="150"/>
        <v>0</v>
      </c>
    </row>
    <row r="9575" spans="13:19">
      <c r="M9575" s="90"/>
      <c r="P9575" s="90"/>
      <c r="Q9575" s="100"/>
      <c r="R9575" s="101"/>
      <c r="S9575" s="3">
        <f t="shared" si="150"/>
        <v>0</v>
      </c>
    </row>
    <row r="9576" spans="13:19">
      <c r="M9576" s="90"/>
      <c r="P9576" s="90"/>
      <c r="Q9576" s="100"/>
      <c r="R9576" s="101"/>
      <c r="S9576" s="3">
        <f t="shared" si="150"/>
        <v>0</v>
      </c>
    </row>
    <row r="9577" spans="13:19">
      <c r="M9577" s="90"/>
      <c r="P9577" s="90"/>
      <c r="Q9577" s="100"/>
      <c r="R9577" s="101"/>
      <c r="S9577" s="3">
        <f t="shared" si="150"/>
        <v>0</v>
      </c>
    </row>
    <row r="9578" spans="13:19">
      <c r="M9578" s="90"/>
      <c r="P9578" s="90"/>
      <c r="Q9578" s="100"/>
      <c r="R9578" s="101"/>
      <c r="S9578" s="3">
        <f t="shared" si="150"/>
        <v>0</v>
      </c>
    </row>
    <row r="9579" spans="13:19">
      <c r="M9579" s="90"/>
      <c r="P9579" s="90"/>
      <c r="Q9579" s="100"/>
      <c r="R9579" s="101"/>
      <c r="S9579" s="3">
        <f t="shared" si="150"/>
        <v>0</v>
      </c>
    </row>
    <row r="9580" spans="13:19">
      <c r="M9580" s="90"/>
      <c r="P9580" s="90"/>
      <c r="Q9580" s="100"/>
      <c r="R9580" s="101"/>
      <c r="S9580" s="3">
        <f t="shared" si="150"/>
        <v>0</v>
      </c>
    </row>
    <row r="9581" spans="13:19">
      <c r="M9581" s="90"/>
      <c r="P9581" s="90"/>
      <c r="Q9581" s="100"/>
      <c r="R9581" s="101"/>
      <c r="S9581" s="3">
        <f t="shared" si="150"/>
        <v>0</v>
      </c>
    </row>
    <row r="9582" spans="13:19">
      <c r="M9582" s="90"/>
      <c r="P9582" s="90"/>
      <c r="Q9582" s="100"/>
      <c r="R9582" s="101"/>
      <c r="S9582" s="3">
        <f t="shared" si="150"/>
        <v>0</v>
      </c>
    </row>
    <row r="9583" spans="13:19">
      <c r="M9583" s="90"/>
      <c r="P9583" s="90"/>
      <c r="Q9583" s="100"/>
      <c r="R9583" s="101"/>
      <c r="S9583" s="3">
        <f t="shared" si="150"/>
        <v>0</v>
      </c>
    </row>
    <row r="9584" spans="13:19">
      <c r="M9584" s="90"/>
      <c r="P9584" s="90"/>
      <c r="Q9584" s="100"/>
      <c r="R9584" s="101"/>
      <c r="S9584" s="3">
        <f t="shared" si="150"/>
        <v>0</v>
      </c>
    </row>
    <row r="9585" spans="13:19">
      <c r="M9585" s="90"/>
      <c r="P9585" s="90"/>
      <c r="Q9585" s="100"/>
      <c r="R9585" s="101"/>
      <c r="S9585" s="3">
        <f t="shared" si="150"/>
        <v>0</v>
      </c>
    </row>
    <row r="9586" spans="13:19">
      <c r="M9586" s="90"/>
      <c r="P9586" s="90"/>
      <c r="Q9586" s="100"/>
      <c r="R9586" s="101"/>
      <c r="S9586" s="3">
        <f t="shared" si="150"/>
        <v>0</v>
      </c>
    </row>
    <row r="9587" spans="13:19">
      <c r="M9587" s="90"/>
      <c r="P9587" s="90"/>
      <c r="Q9587" s="100"/>
      <c r="R9587" s="101"/>
      <c r="S9587" s="3">
        <f t="shared" si="150"/>
        <v>0</v>
      </c>
    </row>
    <row r="9588" spans="13:19">
      <c r="M9588" s="90"/>
      <c r="P9588" s="90"/>
      <c r="Q9588" s="100"/>
      <c r="R9588" s="101"/>
      <c r="S9588" s="3">
        <f t="shared" si="150"/>
        <v>0</v>
      </c>
    </row>
    <row r="9589" spans="13:19">
      <c r="M9589" s="90"/>
      <c r="P9589" s="90"/>
      <c r="Q9589" s="100"/>
      <c r="R9589" s="101"/>
      <c r="S9589" s="3">
        <f t="shared" si="150"/>
        <v>0</v>
      </c>
    </row>
    <row r="9590" spans="13:19">
      <c r="M9590" s="90"/>
      <c r="P9590" s="90"/>
      <c r="Q9590" s="100"/>
      <c r="R9590" s="101"/>
      <c r="S9590" s="3">
        <f t="shared" si="150"/>
        <v>0</v>
      </c>
    </row>
    <row r="9591" spans="13:19">
      <c r="M9591" s="90"/>
      <c r="P9591" s="90"/>
      <c r="Q9591" s="100"/>
      <c r="R9591" s="101"/>
      <c r="S9591" s="3">
        <f t="shared" si="150"/>
        <v>0</v>
      </c>
    </row>
    <row r="9592" spans="13:19">
      <c r="M9592" s="90"/>
      <c r="P9592" s="90"/>
      <c r="Q9592" s="100"/>
      <c r="R9592" s="101"/>
      <c r="S9592" s="3">
        <f t="shared" si="150"/>
        <v>0</v>
      </c>
    </row>
    <row r="9593" spans="13:19">
      <c r="M9593" s="90"/>
      <c r="P9593" s="90"/>
      <c r="Q9593" s="100"/>
      <c r="R9593" s="101"/>
      <c r="S9593" s="3">
        <f t="shared" si="150"/>
        <v>0</v>
      </c>
    </row>
    <row r="9594" spans="13:19">
      <c r="M9594" s="90"/>
      <c r="P9594" s="90"/>
      <c r="Q9594" s="100"/>
      <c r="R9594" s="101"/>
      <c r="S9594" s="3">
        <f t="shared" si="150"/>
        <v>0</v>
      </c>
    </row>
    <row r="9595" spans="13:19">
      <c r="M9595" s="90"/>
      <c r="P9595" s="90"/>
      <c r="Q9595" s="100"/>
      <c r="R9595" s="101"/>
      <c r="S9595" s="3">
        <f t="shared" si="150"/>
        <v>0</v>
      </c>
    </row>
    <row r="9596" spans="13:19">
      <c r="M9596" s="90"/>
      <c r="P9596" s="90"/>
      <c r="Q9596" s="100"/>
      <c r="R9596" s="101"/>
      <c r="S9596" s="3">
        <f t="shared" si="150"/>
        <v>0</v>
      </c>
    </row>
    <row r="9597" spans="13:19">
      <c r="M9597" s="90"/>
      <c r="P9597" s="90"/>
      <c r="Q9597" s="100"/>
      <c r="R9597" s="101"/>
      <c r="S9597" s="3">
        <f t="shared" si="150"/>
        <v>0</v>
      </c>
    </row>
    <row r="9598" spans="13:19">
      <c r="M9598" s="90"/>
      <c r="P9598" s="90"/>
      <c r="Q9598" s="100"/>
      <c r="R9598" s="101"/>
      <c r="S9598" s="3">
        <f t="shared" si="150"/>
        <v>0</v>
      </c>
    </row>
    <row r="9599" spans="13:19">
      <c r="M9599" s="90"/>
      <c r="P9599" s="90"/>
      <c r="Q9599" s="100"/>
      <c r="R9599" s="101"/>
      <c r="S9599" s="3">
        <f t="shared" si="150"/>
        <v>0</v>
      </c>
    </row>
    <row r="9600" spans="13:19">
      <c r="M9600" s="90"/>
      <c r="P9600" s="90"/>
      <c r="Q9600" s="100"/>
      <c r="R9600" s="101"/>
      <c r="S9600" s="3">
        <f t="shared" si="150"/>
        <v>0</v>
      </c>
    </row>
    <row r="9601" spans="13:19">
      <c r="M9601" s="90"/>
      <c r="P9601" s="90"/>
      <c r="Q9601" s="100"/>
      <c r="R9601" s="101"/>
      <c r="S9601" s="3">
        <f t="shared" si="150"/>
        <v>0</v>
      </c>
    </row>
    <row r="9602" spans="13:19">
      <c r="M9602" s="90"/>
      <c r="P9602" s="90"/>
      <c r="Q9602" s="100"/>
      <c r="R9602" s="101"/>
      <c r="S9602" s="3">
        <f t="shared" si="150"/>
        <v>0</v>
      </c>
    </row>
    <row r="9603" spans="13:19">
      <c r="M9603" s="90"/>
      <c r="P9603" s="90"/>
      <c r="Q9603" s="100"/>
      <c r="R9603" s="101"/>
      <c r="S9603" s="3">
        <f t="shared" si="150"/>
        <v>0</v>
      </c>
    </row>
    <row r="9604" spans="13:19">
      <c r="M9604" s="90"/>
      <c r="P9604" s="90"/>
      <c r="Q9604" s="100"/>
      <c r="R9604" s="101"/>
      <c r="S9604" s="3">
        <f t="shared" si="150"/>
        <v>0</v>
      </c>
    </row>
    <row r="9605" spans="13:19">
      <c r="M9605" s="90"/>
      <c r="P9605" s="90"/>
      <c r="Q9605" s="100"/>
      <c r="R9605" s="101"/>
      <c r="S9605" s="3">
        <f t="shared" si="150"/>
        <v>0</v>
      </c>
    </row>
    <row r="9606" spans="13:19">
      <c r="M9606" s="90"/>
      <c r="P9606" s="90"/>
      <c r="Q9606" s="100"/>
      <c r="R9606" s="101"/>
      <c r="S9606" s="3">
        <f t="shared" si="150"/>
        <v>0</v>
      </c>
    </row>
    <row r="9607" spans="13:19">
      <c r="M9607" s="90"/>
      <c r="P9607" s="90"/>
      <c r="Q9607" s="100"/>
      <c r="R9607" s="101"/>
      <c r="S9607" s="3">
        <f t="shared" si="150"/>
        <v>0</v>
      </c>
    </row>
    <row r="9608" spans="13:19">
      <c r="M9608" s="90"/>
      <c r="P9608" s="90"/>
      <c r="Q9608" s="100"/>
      <c r="R9608" s="101"/>
      <c r="S9608" s="3">
        <f t="shared" si="150"/>
        <v>0</v>
      </c>
    </row>
    <row r="9609" spans="13:19">
      <c r="M9609" s="90"/>
      <c r="P9609" s="90"/>
      <c r="Q9609" s="100"/>
      <c r="R9609" s="101"/>
      <c r="S9609" s="3">
        <f t="shared" ref="S9609:S9672" si="151">LEN(F9624)</f>
        <v>0</v>
      </c>
    </row>
    <row r="9610" spans="13:19">
      <c r="M9610" s="90"/>
      <c r="P9610" s="90"/>
      <c r="Q9610" s="100"/>
      <c r="R9610" s="101"/>
      <c r="S9610" s="3">
        <f t="shared" si="151"/>
        <v>0</v>
      </c>
    </row>
    <row r="9611" spans="13:19">
      <c r="M9611" s="90"/>
      <c r="P9611" s="90"/>
      <c r="Q9611" s="100"/>
      <c r="R9611" s="101"/>
      <c r="S9611" s="3">
        <f t="shared" si="151"/>
        <v>0</v>
      </c>
    </row>
    <row r="9612" spans="13:19">
      <c r="M9612" s="90"/>
      <c r="P9612" s="90"/>
      <c r="Q9612" s="100"/>
      <c r="R9612" s="101"/>
      <c r="S9612" s="3">
        <f t="shared" si="151"/>
        <v>0</v>
      </c>
    </row>
    <row r="9613" spans="13:19">
      <c r="M9613" s="90"/>
      <c r="P9613" s="90"/>
      <c r="Q9613" s="100"/>
      <c r="R9613" s="101"/>
      <c r="S9613" s="3">
        <f t="shared" si="151"/>
        <v>0</v>
      </c>
    </row>
    <row r="9614" spans="13:19">
      <c r="M9614" s="90"/>
      <c r="P9614" s="90"/>
      <c r="Q9614" s="100"/>
      <c r="R9614" s="101"/>
      <c r="S9614" s="3">
        <f t="shared" si="151"/>
        <v>0</v>
      </c>
    </row>
    <row r="9615" spans="13:19">
      <c r="M9615" s="90"/>
      <c r="P9615" s="90"/>
      <c r="Q9615" s="100"/>
      <c r="R9615" s="101"/>
      <c r="S9615" s="3">
        <f t="shared" si="151"/>
        <v>0</v>
      </c>
    </row>
    <row r="9616" spans="13:19">
      <c r="M9616" s="90"/>
      <c r="P9616" s="90"/>
      <c r="Q9616" s="100"/>
      <c r="R9616" s="101"/>
      <c r="S9616" s="3">
        <f t="shared" si="151"/>
        <v>0</v>
      </c>
    </row>
    <row r="9617" spans="13:19">
      <c r="M9617" s="90"/>
      <c r="P9617" s="90"/>
      <c r="Q9617" s="100"/>
      <c r="R9617" s="101"/>
      <c r="S9617" s="3">
        <f t="shared" si="151"/>
        <v>0</v>
      </c>
    </row>
    <row r="9618" spans="13:19">
      <c r="M9618" s="90"/>
      <c r="P9618" s="90"/>
      <c r="Q9618" s="100"/>
      <c r="R9618" s="101"/>
      <c r="S9618" s="3">
        <f t="shared" si="151"/>
        <v>0</v>
      </c>
    </row>
    <row r="9619" spans="13:19">
      <c r="M9619" s="90"/>
      <c r="P9619" s="90"/>
      <c r="Q9619" s="100"/>
      <c r="R9619" s="101"/>
      <c r="S9619" s="3">
        <f t="shared" si="151"/>
        <v>0</v>
      </c>
    </row>
    <row r="9620" spans="13:19">
      <c r="M9620" s="90"/>
      <c r="P9620" s="90"/>
      <c r="Q9620" s="100"/>
      <c r="R9620" s="101"/>
      <c r="S9620" s="3">
        <f t="shared" si="151"/>
        <v>0</v>
      </c>
    </row>
    <row r="9621" spans="13:19">
      <c r="M9621" s="90"/>
      <c r="P9621" s="90"/>
      <c r="Q9621" s="100"/>
      <c r="R9621" s="101"/>
      <c r="S9621" s="3">
        <f t="shared" si="151"/>
        <v>0</v>
      </c>
    </row>
    <row r="9622" spans="13:19">
      <c r="M9622" s="90"/>
      <c r="P9622" s="90"/>
      <c r="Q9622" s="100"/>
      <c r="R9622" s="101"/>
      <c r="S9622" s="3">
        <f t="shared" si="151"/>
        <v>0</v>
      </c>
    </row>
    <row r="9623" spans="13:19">
      <c r="M9623" s="90"/>
      <c r="P9623" s="90"/>
      <c r="Q9623" s="100"/>
      <c r="R9623" s="101"/>
      <c r="S9623" s="3">
        <f t="shared" si="151"/>
        <v>0</v>
      </c>
    </row>
    <row r="9624" spans="13:19">
      <c r="M9624" s="90"/>
      <c r="P9624" s="90"/>
      <c r="Q9624" s="100"/>
      <c r="R9624" s="101"/>
      <c r="S9624" s="3">
        <f t="shared" si="151"/>
        <v>0</v>
      </c>
    </row>
    <row r="9625" spans="13:19">
      <c r="M9625" s="90"/>
      <c r="P9625" s="90"/>
      <c r="Q9625" s="100"/>
      <c r="R9625" s="101"/>
      <c r="S9625" s="3">
        <f t="shared" si="151"/>
        <v>0</v>
      </c>
    </row>
    <row r="9626" spans="13:19">
      <c r="M9626" s="90"/>
      <c r="P9626" s="90"/>
      <c r="Q9626" s="100"/>
      <c r="R9626" s="101"/>
      <c r="S9626" s="3">
        <f t="shared" si="151"/>
        <v>0</v>
      </c>
    </row>
    <row r="9627" spans="13:19">
      <c r="M9627" s="90"/>
      <c r="P9627" s="90"/>
      <c r="Q9627" s="100"/>
      <c r="R9627" s="101"/>
      <c r="S9627" s="3">
        <f t="shared" si="151"/>
        <v>0</v>
      </c>
    </row>
    <row r="9628" spans="13:19">
      <c r="M9628" s="90"/>
      <c r="P9628" s="90"/>
      <c r="Q9628" s="100"/>
      <c r="R9628" s="101"/>
      <c r="S9628" s="3">
        <f t="shared" si="151"/>
        <v>0</v>
      </c>
    </row>
    <row r="9629" spans="13:19">
      <c r="M9629" s="90"/>
      <c r="P9629" s="90"/>
      <c r="Q9629" s="100"/>
      <c r="R9629" s="101"/>
      <c r="S9629" s="3">
        <f t="shared" si="151"/>
        <v>0</v>
      </c>
    </row>
    <row r="9630" spans="13:19">
      <c r="M9630" s="90"/>
      <c r="P9630" s="90"/>
      <c r="Q9630" s="100"/>
      <c r="R9630" s="101"/>
      <c r="S9630" s="3">
        <f t="shared" si="151"/>
        <v>0</v>
      </c>
    </row>
    <row r="9631" spans="13:19">
      <c r="M9631" s="90"/>
      <c r="P9631" s="90"/>
      <c r="Q9631" s="100"/>
      <c r="R9631" s="101"/>
      <c r="S9631" s="3">
        <f t="shared" si="151"/>
        <v>0</v>
      </c>
    </row>
    <row r="9632" spans="13:19">
      <c r="M9632" s="90"/>
      <c r="P9632" s="90"/>
      <c r="Q9632" s="100"/>
      <c r="R9632" s="101"/>
      <c r="S9632" s="3">
        <f t="shared" si="151"/>
        <v>0</v>
      </c>
    </row>
    <row r="9633" spans="13:19">
      <c r="M9633" s="90"/>
      <c r="P9633" s="90"/>
      <c r="Q9633" s="100"/>
      <c r="R9633" s="101"/>
      <c r="S9633" s="3">
        <f t="shared" si="151"/>
        <v>0</v>
      </c>
    </row>
    <row r="9634" spans="13:19">
      <c r="M9634" s="90"/>
      <c r="P9634" s="90"/>
      <c r="Q9634" s="100"/>
      <c r="R9634" s="101"/>
      <c r="S9634" s="3">
        <f t="shared" si="151"/>
        <v>0</v>
      </c>
    </row>
    <row r="9635" spans="13:19">
      <c r="M9635" s="90"/>
      <c r="P9635" s="90"/>
      <c r="Q9635" s="100"/>
      <c r="R9635" s="101"/>
      <c r="S9635" s="3">
        <f t="shared" si="151"/>
        <v>0</v>
      </c>
    </row>
    <row r="9636" spans="13:19">
      <c r="M9636" s="90"/>
      <c r="P9636" s="90"/>
      <c r="Q9636" s="100"/>
      <c r="R9636" s="101"/>
      <c r="S9636" s="3">
        <f t="shared" si="151"/>
        <v>0</v>
      </c>
    </row>
    <row r="9637" spans="13:19">
      <c r="M9637" s="90"/>
      <c r="P9637" s="90"/>
      <c r="Q9637" s="100"/>
      <c r="R9637" s="101"/>
      <c r="S9637" s="3">
        <f t="shared" si="151"/>
        <v>0</v>
      </c>
    </row>
    <row r="9638" spans="13:19">
      <c r="M9638" s="90"/>
      <c r="P9638" s="90"/>
      <c r="Q9638" s="100"/>
      <c r="R9638" s="101"/>
      <c r="S9638" s="3">
        <f t="shared" si="151"/>
        <v>0</v>
      </c>
    </row>
    <row r="9639" spans="13:19">
      <c r="M9639" s="90"/>
      <c r="P9639" s="90"/>
      <c r="Q9639" s="100"/>
      <c r="R9639" s="101"/>
      <c r="S9639" s="3">
        <f t="shared" si="151"/>
        <v>0</v>
      </c>
    </row>
    <row r="9640" spans="13:19">
      <c r="M9640" s="90"/>
      <c r="P9640" s="90"/>
      <c r="Q9640" s="100"/>
      <c r="R9640" s="101"/>
      <c r="S9640" s="3">
        <f t="shared" si="151"/>
        <v>0</v>
      </c>
    </row>
    <row r="9641" spans="13:19">
      <c r="M9641" s="90"/>
      <c r="P9641" s="90"/>
      <c r="Q9641" s="100"/>
      <c r="R9641" s="101"/>
      <c r="S9641" s="3">
        <f t="shared" si="151"/>
        <v>0</v>
      </c>
    </row>
    <row r="9642" spans="13:19">
      <c r="M9642" s="90"/>
      <c r="P9642" s="90"/>
      <c r="Q9642" s="100"/>
      <c r="R9642" s="101"/>
      <c r="S9642" s="3">
        <f t="shared" si="151"/>
        <v>0</v>
      </c>
    </row>
    <row r="9643" spans="13:19">
      <c r="M9643" s="90"/>
      <c r="P9643" s="90"/>
      <c r="Q9643" s="100"/>
      <c r="R9643" s="101"/>
      <c r="S9643" s="3">
        <f t="shared" si="151"/>
        <v>0</v>
      </c>
    </row>
    <row r="9644" spans="13:19">
      <c r="M9644" s="90"/>
      <c r="P9644" s="90"/>
      <c r="Q9644" s="100"/>
      <c r="R9644" s="101"/>
      <c r="S9644" s="3">
        <f t="shared" si="151"/>
        <v>0</v>
      </c>
    </row>
    <row r="9645" spans="13:19">
      <c r="M9645" s="90"/>
      <c r="P9645" s="90"/>
      <c r="Q9645" s="100"/>
      <c r="R9645" s="101"/>
      <c r="S9645" s="3">
        <f t="shared" si="151"/>
        <v>0</v>
      </c>
    </row>
    <row r="9646" spans="13:19">
      <c r="M9646" s="90"/>
      <c r="P9646" s="90"/>
      <c r="Q9646" s="100"/>
      <c r="R9646" s="101"/>
      <c r="S9646" s="3">
        <f t="shared" si="151"/>
        <v>0</v>
      </c>
    </row>
    <row r="9647" spans="13:19">
      <c r="M9647" s="90"/>
      <c r="P9647" s="90"/>
      <c r="Q9647" s="100"/>
      <c r="R9647" s="101"/>
      <c r="S9647" s="3">
        <f t="shared" si="151"/>
        <v>0</v>
      </c>
    </row>
    <row r="9648" spans="13:19">
      <c r="M9648" s="90"/>
      <c r="P9648" s="90"/>
      <c r="Q9648" s="100"/>
      <c r="R9648" s="101"/>
      <c r="S9648" s="3">
        <f t="shared" si="151"/>
        <v>0</v>
      </c>
    </row>
    <row r="9649" spans="13:19">
      <c r="M9649" s="90"/>
      <c r="P9649" s="90"/>
      <c r="Q9649" s="100"/>
      <c r="R9649" s="101"/>
      <c r="S9649" s="3">
        <f t="shared" si="151"/>
        <v>0</v>
      </c>
    </row>
    <row r="9650" spans="13:19">
      <c r="M9650" s="90"/>
      <c r="P9650" s="90"/>
      <c r="Q9650" s="100"/>
      <c r="R9650" s="101"/>
      <c r="S9650" s="3">
        <f t="shared" si="151"/>
        <v>0</v>
      </c>
    </row>
    <row r="9651" spans="13:19">
      <c r="M9651" s="90"/>
      <c r="P9651" s="90"/>
      <c r="Q9651" s="100"/>
      <c r="R9651" s="101"/>
      <c r="S9651" s="3">
        <f t="shared" si="151"/>
        <v>0</v>
      </c>
    </row>
    <row r="9652" spans="13:19">
      <c r="M9652" s="90"/>
      <c r="P9652" s="90"/>
      <c r="Q9652" s="100"/>
      <c r="R9652" s="101"/>
      <c r="S9652" s="3">
        <f t="shared" si="151"/>
        <v>0</v>
      </c>
    </row>
    <row r="9653" spans="13:19">
      <c r="M9653" s="90"/>
      <c r="P9653" s="90"/>
      <c r="Q9653" s="100"/>
      <c r="R9653" s="101"/>
      <c r="S9653" s="3">
        <f t="shared" si="151"/>
        <v>0</v>
      </c>
    </row>
    <row r="9654" spans="13:19">
      <c r="M9654" s="90"/>
      <c r="P9654" s="90"/>
      <c r="Q9654" s="100"/>
      <c r="R9654" s="101"/>
      <c r="S9654" s="3">
        <f t="shared" si="151"/>
        <v>0</v>
      </c>
    </row>
    <row r="9655" spans="13:19">
      <c r="M9655" s="90"/>
      <c r="P9655" s="90"/>
      <c r="Q9655" s="100"/>
      <c r="R9655" s="101"/>
      <c r="S9655" s="3">
        <f t="shared" si="151"/>
        <v>0</v>
      </c>
    </row>
    <row r="9656" spans="13:19">
      <c r="M9656" s="90"/>
      <c r="P9656" s="90"/>
      <c r="Q9656" s="100"/>
      <c r="R9656" s="101"/>
      <c r="S9656" s="3">
        <f t="shared" si="151"/>
        <v>0</v>
      </c>
    </row>
    <row r="9657" spans="13:19">
      <c r="M9657" s="90"/>
      <c r="P9657" s="90"/>
      <c r="Q9657" s="100"/>
      <c r="R9657" s="101"/>
      <c r="S9657" s="3">
        <f t="shared" si="151"/>
        <v>0</v>
      </c>
    </row>
    <row r="9658" spans="13:19">
      <c r="M9658" s="90"/>
      <c r="P9658" s="90"/>
      <c r="Q9658" s="100"/>
      <c r="R9658" s="101"/>
      <c r="S9658" s="3">
        <f t="shared" si="151"/>
        <v>0</v>
      </c>
    </row>
    <row r="9659" spans="13:19">
      <c r="M9659" s="90"/>
      <c r="P9659" s="90"/>
      <c r="Q9659" s="100"/>
      <c r="R9659" s="101"/>
      <c r="S9659" s="3">
        <f t="shared" si="151"/>
        <v>0</v>
      </c>
    </row>
    <row r="9660" spans="13:19">
      <c r="M9660" s="90"/>
      <c r="P9660" s="90"/>
      <c r="Q9660" s="100"/>
      <c r="R9660" s="101"/>
      <c r="S9660" s="3">
        <f t="shared" si="151"/>
        <v>0</v>
      </c>
    </row>
    <row r="9661" spans="13:19">
      <c r="M9661" s="90"/>
      <c r="P9661" s="90"/>
      <c r="Q9661" s="100"/>
      <c r="R9661" s="101"/>
      <c r="S9661" s="3">
        <f t="shared" si="151"/>
        <v>0</v>
      </c>
    </row>
    <row r="9662" spans="13:19">
      <c r="M9662" s="90"/>
      <c r="P9662" s="90"/>
      <c r="Q9662" s="100"/>
      <c r="R9662" s="101"/>
      <c r="S9662" s="3">
        <f t="shared" si="151"/>
        <v>0</v>
      </c>
    </row>
    <row r="9663" spans="13:19">
      <c r="M9663" s="90"/>
      <c r="P9663" s="90"/>
      <c r="Q9663" s="100"/>
      <c r="R9663" s="101"/>
      <c r="S9663" s="3">
        <f t="shared" si="151"/>
        <v>0</v>
      </c>
    </row>
    <row r="9664" spans="13:19">
      <c r="M9664" s="90"/>
      <c r="P9664" s="90"/>
      <c r="Q9664" s="100"/>
      <c r="R9664" s="101"/>
      <c r="S9664" s="3">
        <f t="shared" si="151"/>
        <v>0</v>
      </c>
    </row>
    <row r="9665" spans="13:19">
      <c r="M9665" s="90"/>
      <c r="P9665" s="90"/>
      <c r="Q9665" s="100"/>
      <c r="R9665" s="101"/>
      <c r="S9665" s="3">
        <f t="shared" si="151"/>
        <v>0</v>
      </c>
    </row>
    <row r="9666" spans="13:19">
      <c r="M9666" s="90"/>
      <c r="P9666" s="90"/>
      <c r="Q9666" s="100"/>
      <c r="R9666" s="101"/>
      <c r="S9666" s="3">
        <f t="shared" si="151"/>
        <v>0</v>
      </c>
    </row>
    <row r="9667" spans="13:19">
      <c r="M9667" s="90"/>
      <c r="P9667" s="90"/>
      <c r="Q9667" s="100"/>
      <c r="R9667" s="101"/>
      <c r="S9667" s="3">
        <f t="shared" si="151"/>
        <v>0</v>
      </c>
    </row>
    <row r="9668" spans="13:19">
      <c r="M9668" s="90"/>
      <c r="P9668" s="90"/>
      <c r="Q9668" s="100"/>
      <c r="R9668" s="101"/>
      <c r="S9668" s="3">
        <f t="shared" si="151"/>
        <v>0</v>
      </c>
    </row>
    <row r="9669" spans="13:19">
      <c r="M9669" s="90"/>
      <c r="P9669" s="90"/>
      <c r="Q9669" s="100"/>
      <c r="R9669" s="101"/>
      <c r="S9669" s="3">
        <f t="shared" si="151"/>
        <v>0</v>
      </c>
    </row>
    <row r="9670" spans="13:19">
      <c r="M9670" s="90"/>
      <c r="P9670" s="90"/>
      <c r="Q9670" s="100"/>
      <c r="R9670" s="101"/>
      <c r="S9670" s="3">
        <f t="shared" si="151"/>
        <v>0</v>
      </c>
    </row>
    <row r="9671" spans="13:19">
      <c r="M9671" s="90"/>
      <c r="P9671" s="90"/>
      <c r="Q9671" s="100"/>
      <c r="R9671" s="101"/>
      <c r="S9671" s="3">
        <f t="shared" si="151"/>
        <v>0</v>
      </c>
    </row>
    <row r="9672" spans="13:19">
      <c r="M9672" s="90"/>
      <c r="P9672" s="90"/>
      <c r="Q9672" s="100"/>
      <c r="R9672" s="101"/>
      <c r="S9672" s="3">
        <f t="shared" si="151"/>
        <v>0</v>
      </c>
    </row>
    <row r="9673" spans="13:19">
      <c r="M9673" s="90"/>
      <c r="P9673" s="90"/>
      <c r="Q9673" s="100"/>
      <c r="R9673" s="101"/>
      <c r="S9673" s="3">
        <f t="shared" ref="S9673:S9736" si="152">LEN(F9688)</f>
        <v>0</v>
      </c>
    </row>
    <row r="9674" spans="13:19">
      <c r="M9674" s="90"/>
      <c r="P9674" s="90"/>
      <c r="Q9674" s="100"/>
      <c r="R9674" s="101"/>
      <c r="S9674" s="3">
        <f t="shared" si="152"/>
        <v>0</v>
      </c>
    </row>
    <row r="9675" spans="13:19">
      <c r="M9675" s="90"/>
      <c r="P9675" s="90"/>
      <c r="Q9675" s="100"/>
      <c r="R9675" s="101"/>
      <c r="S9675" s="3">
        <f t="shared" si="152"/>
        <v>0</v>
      </c>
    </row>
    <row r="9676" spans="13:19">
      <c r="M9676" s="90"/>
      <c r="P9676" s="90"/>
      <c r="Q9676" s="100"/>
      <c r="R9676" s="101"/>
      <c r="S9676" s="3">
        <f t="shared" si="152"/>
        <v>0</v>
      </c>
    </row>
    <row r="9677" spans="13:19">
      <c r="M9677" s="90"/>
      <c r="P9677" s="90"/>
      <c r="Q9677" s="100"/>
      <c r="R9677" s="101"/>
      <c r="S9677" s="3">
        <f t="shared" si="152"/>
        <v>0</v>
      </c>
    </row>
    <row r="9678" spans="13:19">
      <c r="M9678" s="90"/>
      <c r="P9678" s="90"/>
      <c r="Q9678" s="100"/>
      <c r="R9678" s="101"/>
      <c r="S9678" s="3">
        <f t="shared" si="152"/>
        <v>0</v>
      </c>
    </row>
    <row r="9679" spans="13:19">
      <c r="M9679" s="90"/>
      <c r="P9679" s="90"/>
      <c r="Q9679" s="100"/>
      <c r="R9679" s="101"/>
      <c r="S9679" s="3">
        <f t="shared" si="152"/>
        <v>0</v>
      </c>
    </row>
    <row r="9680" spans="13:19">
      <c r="M9680" s="90"/>
      <c r="P9680" s="90"/>
      <c r="Q9680" s="100"/>
      <c r="R9680" s="101"/>
      <c r="S9680" s="3">
        <f t="shared" si="152"/>
        <v>0</v>
      </c>
    </row>
    <row r="9681" spans="13:19">
      <c r="M9681" s="90"/>
      <c r="P9681" s="90"/>
      <c r="Q9681" s="100"/>
      <c r="R9681" s="101"/>
      <c r="S9681" s="3">
        <f t="shared" si="152"/>
        <v>0</v>
      </c>
    </row>
    <row r="9682" spans="13:19">
      <c r="M9682" s="90"/>
      <c r="P9682" s="90"/>
      <c r="Q9682" s="100"/>
      <c r="R9682" s="101"/>
      <c r="S9682" s="3">
        <f t="shared" si="152"/>
        <v>0</v>
      </c>
    </row>
    <row r="9683" spans="13:19">
      <c r="M9683" s="90"/>
      <c r="P9683" s="90"/>
      <c r="Q9683" s="100"/>
      <c r="R9683" s="101"/>
      <c r="S9683" s="3">
        <f t="shared" si="152"/>
        <v>0</v>
      </c>
    </row>
    <row r="9684" spans="13:19">
      <c r="M9684" s="90"/>
      <c r="P9684" s="90"/>
      <c r="Q9684" s="100"/>
      <c r="R9684" s="101"/>
      <c r="S9684" s="3">
        <f t="shared" si="152"/>
        <v>0</v>
      </c>
    </row>
    <row r="9685" spans="13:19">
      <c r="M9685" s="90"/>
      <c r="P9685" s="90"/>
      <c r="Q9685" s="100"/>
      <c r="R9685" s="101"/>
      <c r="S9685" s="3">
        <f t="shared" si="152"/>
        <v>0</v>
      </c>
    </row>
    <row r="9686" spans="13:19">
      <c r="M9686" s="90"/>
      <c r="P9686" s="90"/>
      <c r="Q9686" s="100"/>
      <c r="R9686" s="101"/>
      <c r="S9686" s="3">
        <f t="shared" si="152"/>
        <v>0</v>
      </c>
    </row>
    <row r="9687" spans="13:19">
      <c r="M9687" s="90"/>
      <c r="P9687" s="90"/>
      <c r="Q9687" s="100"/>
      <c r="R9687" s="101"/>
      <c r="S9687" s="3">
        <f t="shared" si="152"/>
        <v>0</v>
      </c>
    </row>
    <row r="9688" spans="13:19">
      <c r="M9688" s="90"/>
      <c r="P9688" s="90"/>
      <c r="Q9688" s="100"/>
      <c r="R9688" s="101"/>
      <c r="S9688" s="3">
        <f t="shared" si="152"/>
        <v>0</v>
      </c>
    </row>
    <row r="9689" spans="13:19">
      <c r="M9689" s="90"/>
      <c r="P9689" s="90"/>
      <c r="Q9689" s="100"/>
      <c r="R9689" s="101"/>
      <c r="S9689" s="3">
        <f t="shared" si="152"/>
        <v>0</v>
      </c>
    </row>
    <row r="9690" spans="13:19">
      <c r="M9690" s="90"/>
      <c r="P9690" s="90"/>
      <c r="Q9690" s="100"/>
      <c r="R9690" s="101"/>
      <c r="S9690" s="3">
        <f t="shared" si="152"/>
        <v>0</v>
      </c>
    </row>
    <row r="9691" spans="13:19">
      <c r="M9691" s="90"/>
      <c r="P9691" s="90"/>
      <c r="Q9691" s="100"/>
      <c r="R9691" s="101"/>
      <c r="S9691" s="3">
        <f t="shared" si="152"/>
        <v>0</v>
      </c>
    </row>
    <row r="9692" spans="13:19">
      <c r="M9692" s="90"/>
      <c r="P9692" s="90"/>
      <c r="Q9692" s="100"/>
      <c r="R9692" s="101"/>
      <c r="S9692" s="3">
        <f t="shared" si="152"/>
        <v>0</v>
      </c>
    </row>
    <row r="9693" spans="13:19">
      <c r="M9693" s="90"/>
      <c r="P9693" s="90"/>
      <c r="Q9693" s="100"/>
      <c r="R9693" s="101"/>
      <c r="S9693" s="3">
        <f t="shared" si="152"/>
        <v>0</v>
      </c>
    </row>
    <row r="9694" spans="13:19">
      <c r="M9694" s="90"/>
      <c r="P9694" s="90"/>
      <c r="Q9694" s="100"/>
      <c r="R9694" s="101"/>
      <c r="S9694" s="3">
        <f t="shared" si="152"/>
        <v>0</v>
      </c>
    </row>
    <row r="9695" spans="13:19">
      <c r="M9695" s="90"/>
      <c r="P9695" s="90"/>
      <c r="Q9695" s="100"/>
      <c r="R9695" s="101"/>
      <c r="S9695" s="3">
        <f t="shared" si="152"/>
        <v>0</v>
      </c>
    </row>
    <row r="9696" spans="13:19">
      <c r="M9696" s="90"/>
      <c r="P9696" s="90"/>
      <c r="Q9696" s="100"/>
      <c r="R9696" s="101"/>
      <c r="S9696" s="3">
        <f t="shared" si="152"/>
        <v>0</v>
      </c>
    </row>
    <row r="9697" spans="13:19">
      <c r="M9697" s="90"/>
      <c r="P9697" s="90"/>
      <c r="Q9697" s="100"/>
      <c r="R9697" s="101"/>
      <c r="S9697" s="3">
        <f t="shared" si="152"/>
        <v>0</v>
      </c>
    </row>
    <row r="9698" spans="13:19">
      <c r="M9698" s="90"/>
      <c r="P9698" s="90"/>
      <c r="Q9698" s="100"/>
      <c r="R9698" s="101"/>
      <c r="S9698" s="3">
        <f t="shared" si="152"/>
        <v>0</v>
      </c>
    </row>
    <row r="9699" spans="13:19">
      <c r="M9699" s="90"/>
      <c r="P9699" s="90"/>
      <c r="Q9699" s="100"/>
      <c r="R9699" s="101"/>
      <c r="S9699" s="3">
        <f t="shared" si="152"/>
        <v>0</v>
      </c>
    </row>
    <row r="9700" spans="13:19">
      <c r="M9700" s="90"/>
      <c r="P9700" s="90"/>
      <c r="Q9700" s="100"/>
      <c r="R9700" s="101"/>
      <c r="S9700" s="3">
        <f t="shared" si="152"/>
        <v>0</v>
      </c>
    </row>
    <row r="9701" spans="13:19">
      <c r="M9701" s="90"/>
      <c r="P9701" s="90"/>
      <c r="Q9701" s="100"/>
      <c r="R9701" s="101"/>
      <c r="S9701" s="3">
        <f t="shared" si="152"/>
        <v>0</v>
      </c>
    </row>
    <row r="9702" spans="13:19">
      <c r="M9702" s="90"/>
      <c r="P9702" s="90"/>
      <c r="Q9702" s="100"/>
      <c r="R9702" s="101"/>
      <c r="S9702" s="3">
        <f t="shared" si="152"/>
        <v>0</v>
      </c>
    </row>
    <row r="9703" spans="13:19">
      <c r="M9703" s="90"/>
      <c r="P9703" s="90"/>
      <c r="Q9703" s="100"/>
      <c r="R9703" s="101"/>
      <c r="S9703" s="3">
        <f t="shared" si="152"/>
        <v>0</v>
      </c>
    </row>
    <row r="9704" spans="13:19">
      <c r="M9704" s="90"/>
      <c r="P9704" s="90"/>
      <c r="Q9704" s="100"/>
      <c r="R9704" s="101"/>
      <c r="S9704" s="3">
        <f t="shared" si="152"/>
        <v>0</v>
      </c>
    </row>
    <row r="9705" spans="13:19">
      <c r="M9705" s="90"/>
      <c r="P9705" s="90"/>
      <c r="Q9705" s="100"/>
      <c r="R9705" s="101"/>
      <c r="S9705" s="3">
        <f t="shared" si="152"/>
        <v>0</v>
      </c>
    </row>
    <row r="9706" spans="13:19">
      <c r="M9706" s="90"/>
      <c r="P9706" s="90"/>
      <c r="Q9706" s="100"/>
      <c r="R9706" s="101"/>
      <c r="S9706" s="3">
        <f t="shared" si="152"/>
        <v>0</v>
      </c>
    </row>
    <row r="9707" spans="13:19">
      <c r="M9707" s="90"/>
      <c r="P9707" s="90"/>
      <c r="Q9707" s="100"/>
      <c r="R9707" s="101"/>
      <c r="S9707" s="3">
        <f t="shared" si="152"/>
        <v>0</v>
      </c>
    </row>
    <row r="9708" spans="13:19">
      <c r="M9708" s="90"/>
      <c r="P9708" s="90"/>
      <c r="Q9708" s="100"/>
      <c r="R9708" s="101"/>
      <c r="S9708" s="3">
        <f t="shared" si="152"/>
        <v>0</v>
      </c>
    </row>
    <row r="9709" spans="13:19">
      <c r="M9709" s="90"/>
      <c r="P9709" s="90"/>
      <c r="Q9709" s="100"/>
      <c r="R9709" s="101"/>
      <c r="S9709" s="3">
        <f t="shared" si="152"/>
        <v>0</v>
      </c>
    </row>
    <row r="9710" spans="13:19">
      <c r="M9710" s="90"/>
      <c r="P9710" s="90"/>
      <c r="Q9710" s="100"/>
      <c r="R9710" s="101"/>
      <c r="S9710" s="3">
        <f t="shared" si="152"/>
        <v>0</v>
      </c>
    </row>
    <row r="9711" spans="13:19">
      <c r="M9711" s="90"/>
      <c r="P9711" s="90"/>
      <c r="Q9711" s="100"/>
      <c r="R9711" s="101"/>
      <c r="S9711" s="3">
        <f t="shared" si="152"/>
        <v>0</v>
      </c>
    </row>
    <row r="9712" spans="13:19">
      <c r="M9712" s="90"/>
      <c r="P9712" s="90"/>
      <c r="Q9712" s="100"/>
      <c r="R9712" s="101"/>
      <c r="S9712" s="3">
        <f t="shared" si="152"/>
        <v>0</v>
      </c>
    </row>
    <row r="9713" spans="13:19">
      <c r="M9713" s="90"/>
      <c r="P9713" s="90"/>
      <c r="Q9713" s="100"/>
      <c r="R9713" s="101"/>
      <c r="S9713" s="3">
        <f t="shared" si="152"/>
        <v>0</v>
      </c>
    </row>
    <row r="9714" spans="13:19">
      <c r="M9714" s="90"/>
      <c r="P9714" s="90"/>
      <c r="Q9714" s="100"/>
      <c r="R9714" s="101"/>
      <c r="S9714" s="3">
        <f t="shared" si="152"/>
        <v>0</v>
      </c>
    </row>
    <row r="9715" spans="13:19">
      <c r="M9715" s="90"/>
      <c r="P9715" s="90"/>
      <c r="Q9715" s="100"/>
      <c r="R9715" s="101"/>
      <c r="S9715" s="3">
        <f t="shared" si="152"/>
        <v>0</v>
      </c>
    </row>
    <row r="9716" spans="13:19">
      <c r="M9716" s="90"/>
      <c r="P9716" s="90"/>
      <c r="Q9716" s="100"/>
      <c r="R9716" s="101"/>
      <c r="S9716" s="3">
        <f t="shared" si="152"/>
        <v>0</v>
      </c>
    </row>
    <row r="9717" spans="13:19">
      <c r="M9717" s="90"/>
      <c r="P9717" s="90"/>
      <c r="Q9717" s="100"/>
      <c r="R9717" s="101"/>
      <c r="S9717" s="3">
        <f t="shared" si="152"/>
        <v>0</v>
      </c>
    </row>
    <row r="9718" spans="13:19">
      <c r="M9718" s="90"/>
      <c r="P9718" s="90"/>
      <c r="Q9718" s="100"/>
      <c r="R9718" s="101"/>
      <c r="S9718" s="3">
        <f t="shared" si="152"/>
        <v>0</v>
      </c>
    </row>
    <row r="9719" spans="13:19">
      <c r="M9719" s="90"/>
      <c r="P9719" s="90"/>
      <c r="Q9719" s="100"/>
      <c r="R9719" s="101"/>
      <c r="S9719" s="3">
        <f t="shared" si="152"/>
        <v>0</v>
      </c>
    </row>
    <row r="9720" spans="13:19">
      <c r="M9720" s="90"/>
      <c r="P9720" s="90"/>
      <c r="Q9720" s="100"/>
      <c r="R9720" s="101"/>
      <c r="S9720" s="3">
        <f t="shared" si="152"/>
        <v>0</v>
      </c>
    </row>
    <row r="9721" spans="13:19">
      <c r="M9721" s="90"/>
      <c r="P9721" s="90"/>
      <c r="Q9721" s="100"/>
      <c r="R9721" s="101"/>
      <c r="S9721" s="3">
        <f t="shared" si="152"/>
        <v>0</v>
      </c>
    </row>
    <row r="9722" spans="13:19">
      <c r="M9722" s="90"/>
      <c r="P9722" s="90"/>
      <c r="Q9722" s="100"/>
      <c r="R9722" s="101"/>
      <c r="S9722" s="3">
        <f t="shared" si="152"/>
        <v>0</v>
      </c>
    </row>
    <row r="9723" spans="13:19">
      <c r="M9723" s="90"/>
      <c r="P9723" s="90"/>
      <c r="Q9723" s="100"/>
      <c r="R9723" s="101"/>
      <c r="S9723" s="3">
        <f t="shared" si="152"/>
        <v>0</v>
      </c>
    </row>
    <row r="9724" spans="13:19">
      <c r="M9724" s="90"/>
      <c r="P9724" s="90"/>
      <c r="Q9724" s="100"/>
      <c r="R9724" s="101"/>
      <c r="S9724" s="3">
        <f t="shared" si="152"/>
        <v>0</v>
      </c>
    </row>
    <row r="9725" spans="13:19">
      <c r="M9725" s="90"/>
      <c r="P9725" s="90"/>
      <c r="Q9725" s="100"/>
      <c r="R9725" s="101"/>
      <c r="S9725" s="3">
        <f t="shared" si="152"/>
        <v>0</v>
      </c>
    </row>
    <row r="9726" spans="13:19">
      <c r="M9726" s="90"/>
      <c r="P9726" s="90"/>
      <c r="Q9726" s="100"/>
      <c r="R9726" s="101"/>
      <c r="S9726" s="3">
        <f t="shared" si="152"/>
        <v>0</v>
      </c>
    </row>
    <row r="9727" spans="13:19">
      <c r="M9727" s="90"/>
      <c r="P9727" s="90"/>
      <c r="Q9727" s="100"/>
      <c r="R9727" s="101"/>
      <c r="S9727" s="3">
        <f t="shared" si="152"/>
        <v>0</v>
      </c>
    </row>
    <row r="9728" spans="13:19">
      <c r="M9728" s="90"/>
      <c r="P9728" s="90"/>
      <c r="Q9728" s="100"/>
      <c r="R9728" s="101"/>
      <c r="S9728" s="3">
        <f t="shared" si="152"/>
        <v>0</v>
      </c>
    </row>
    <row r="9729" spans="13:19">
      <c r="M9729" s="90"/>
      <c r="P9729" s="90"/>
      <c r="Q9729" s="100"/>
      <c r="R9729" s="101"/>
      <c r="S9729" s="3">
        <f t="shared" si="152"/>
        <v>0</v>
      </c>
    </row>
    <row r="9730" spans="13:19">
      <c r="M9730" s="90"/>
      <c r="P9730" s="90"/>
      <c r="Q9730" s="100"/>
      <c r="R9730" s="101"/>
      <c r="S9730" s="3">
        <f t="shared" si="152"/>
        <v>0</v>
      </c>
    </row>
    <row r="9731" spans="13:19">
      <c r="M9731" s="90"/>
      <c r="P9731" s="90"/>
      <c r="Q9731" s="100"/>
      <c r="R9731" s="101"/>
      <c r="S9731" s="3">
        <f t="shared" si="152"/>
        <v>0</v>
      </c>
    </row>
    <row r="9732" spans="13:19">
      <c r="M9732" s="90"/>
      <c r="P9732" s="90"/>
      <c r="Q9732" s="100"/>
      <c r="R9732" s="101"/>
      <c r="S9732" s="3">
        <f t="shared" si="152"/>
        <v>0</v>
      </c>
    </row>
    <row r="9733" spans="13:19">
      <c r="M9733" s="90"/>
      <c r="P9733" s="90"/>
      <c r="Q9733" s="100"/>
      <c r="R9733" s="101"/>
      <c r="S9733" s="3">
        <f t="shared" si="152"/>
        <v>0</v>
      </c>
    </row>
    <row r="9734" spans="13:19">
      <c r="M9734" s="90"/>
      <c r="P9734" s="90"/>
      <c r="Q9734" s="100"/>
      <c r="R9734" s="101"/>
      <c r="S9734" s="3">
        <f t="shared" si="152"/>
        <v>0</v>
      </c>
    </row>
    <row r="9735" spans="13:19">
      <c r="M9735" s="90"/>
      <c r="P9735" s="90"/>
      <c r="Q9735" s="100"/>
      <c r="R9735" s="101"/>
      <c r="S9735" s="3">
        <f t="shared" si="152"/>
        <v>0</v>
      </c>
    </row>
    <row r="9736" spans="13:19">
      <c r="M9736" s="90"/>
      <c r="P9736" s="90"/>
      <c r="Q9736" s="100"/>
      <c r="R9736" s="101"/>
      <c r="S9736" s="3">
        <f t="shared" si="152"/>
        <v>0</v>
      </c>
    </row>
    <row r="9737" spans="13:19">
      <c r="M9737" s="90"/>
      <c r="P9737" s="90"/>
      <c r="Q9737" s="100"/>
      <c r="R9737" s="101"/>
      <c r="S9737" s="3">
        <f t="shared" ref="S9737:S9800" si="153">LEN(F9752)</f>
        <v>0</v>
      </c>
    </row>
    <row r="9738" spans="13:19">
      <c r="M9738" s="90"/>
      <c r="P9738" s="90"/>
      <c r="Q9738" s="100"/>
      <c r="R9738" s="101"/>
      <c r="S9738" s="3">
        <f t="shared" si="153"/>
        <v>0</v>
      </c>
    </row>
    <row r="9739" spans="13:19">
      <c r="M9739" s="90"/>
      <c r="P9739" s="90"/>
      <c r="Q9739" s="100"/>
      <c r="R9739" s="101"/>
      <c r="S9739" s="3">
        <f t="shared" si="153"/>
        <v>0</v>
      </c>
    </row>
    <row r="9740" spans="13:19">
      <c r="M9740" s="90"/>
      <c r="P9740" s="90"/>
      <c r="Q9740" s="100"/>
      <c r="R9740" s="101"/>
      <c r="S9740" s="3">
        <f t="shared" si="153"/>
        <v>0</v>
      </c>
    </row>
    <row r="9741" spans="13:19">
      <c r="M9741" s="90"/>
      <c r="P9741" s="90"/>
      <c r="Q9741" s="100"/>
      <c r="R9741" s="101"/>
      <c r="S9741" s="3">
        <f t="shared" si="153"/>
        <v>0</v>
      </c>
    </row>
    <row r="9742" spans="13:19">
      <c r="M9742" s="90"/>
      <c r="P9742" s="90"/>
      <c r="Q9742" s="100"/>
      <c r="R9742" s="101"/>
      <c r="S9742" s="3">
        <f t="shared" si="153"/>
        <v>0</v>
      </c>
    </row>
    <row r="9743" spans="13:19">
      <c r="M9743" s="90"/>
      <c r="P9743" s="90"/>
      <c r="Q9743" s="100"/>
      <c r="R9743" s="101"/>
      <c r="S9743" s="3">
        <f t="shared" si="153"/>
        <v>0</v>
      </c>
    </row>
    <row r="9744" spans="13:19">
      <c r="M9744" s="90"/>
      <c r="P9744" s="90"/>
      <c r="Q9744" s="100"/>
      <c r="R9744" s="101"/>
      <c r="S9744" s="3">
        <f t="shared" si="153"/>
        <v>0</v>
      </c>
    </row>
    <row r="9745" spans="13:19">
      <c r="M9745" s="90"/>
      <c r="P9745" s="90"/>
      <c r="Q9745" s="100"/>
      <c r="R9745" s="101"/>
      <c r="S9745" s="3">
        <f t="shared" si="153"/>
        <v>0</v>
      </c>
    </row>
    <row r="9746" spans="13:19">
      <c r="M9746" s="90"/>
      <c r="P9746" s="90"/>
      <c r="Q9746" s="100"/>
      <c r="R9746" s="101"/>
      <c r="S9746" s="3">
        <f t="shared" si="153"/>
        <v>0</v>
      </c>
    </row>
    <row r="9747" spans="13:19">
      <c r="M9747" s="90"/>
      <c r="P9747" s="90"/>
      <c r="Q9747" s="100"/>
      <c r="R9747" s="101"/>
      <c r="S9747" s="3">
        <f t="shared" si="153"/>
        <v>0</v>
      </c>
    </row>
    <row r="9748" spans="13:19">
      <c r="M9748" s="90"/>
      <c r="P9748" s="90"/>
      <c r="Q9748" s="100"/>
      <c r="R9748" s="101"/>
      <c r="S9748" s="3">
        <f t="shared" si="153"/>
        <v>0</v>
      </c>
    </row>
    <row r="9749" spans="13:19">
      <c r="M9749" s="90"/>
      <c r="P9749" s="90"/>
      <c r="Q9749" s="100"/>
      <c r="R9749" s="101"/>
      <c r="S9749" s="3">
        <f t="shared" si="153"/>
        <v>0</v>
      </c>
    </row>
    <row r="9750" spans="13:19">
      <c r="M9750" s="90"/>
      <c r="P9750" s="90"/>
      <c r="Q9750" s="100"/>
      <c r="R9750" s="101"/>
      <c r="S9750" s="3">
        <f t="shared" si="153"/>
        <v>0</v>
      </c>
    </row>
    <row r="9751" spans="13:19">
      <c r="M9751" s="90"/>
      <c r="P9751" s="90"/>
      <c r="Q9751" s="100"/>
      <c r="R9751" s="101"/>
      <c r="S9751" s="3">
        <f t="shared" si="153"/>
        <v>0</v>
      </c>
    </row>
    <row r="9752" spans="13:19">
      <c r="M9752" s="90"/>
      <c r="P9752" s="90"/>
      <c r="Q9752" s="100"/>
      <c r="R9752" s="101"/>
      <c r="S9752" s="3">
        <f t="shared" si="153"/>
        <v>0</v>
      </c>
    </row>
    <row r="9753" spans="13:19">
      <c r="M9753" s="90"/>
      <c r="P9753" s="90"/>
      <c r="Q9753" s="100"/>
      <c r="R9753" s="101"/>
      <c r="S9753" s="3">
        <f t="shared" si="153"/>
        <v>0</v>
      </c>
    </row>
    <row r="9754" spans="13:19">
      <c r="M9754" s="90"/>
      <c r="P9754" s="90"/>
      <c r="Q9754" s="100"/>
      <c r="R9754" s="101"/>
      <c r="S9754" s="3">
        <f t="shared" si="153"/>
        <v>0</v>
      </c>
    </row>
    <row r="9755" spans="13:19">
      <c r="M9755" s="90"/>
      <c r="P9755" s="90"/>
      <c r="Q9755" s="100"/>
      <c r="R9755" s="101"/>
      <c r="S9755" s="3">
        <f t="shared" si="153"/>
        <v>0</v>
      </c>
    </row>
    <row r="9756" spans="13:19">
      <c r="M9756" s="90"/>
      <c r="P9756" s="90"/>
      <c r="Q9756" s="100"/>
      <c r="R9756" s="101"/>
      <c r="S9756" s="3">
        <f t="shared" si="153"/>
        <v>0</v>
      </c>
    </row>
    <row r="9757" spans="13:19">
      <c r="M9757" s="90"/>
      <c r="P9757" s="90"/>
      <c r="Q9757" s="100"/>
      <c r="R9757" s="101"/>
      <c r="S9757" s="3">
        <f t="shared" si="153"/>
        <v>0</v>
      </c>
    </row>
    <row r="9758" spans="13:19">
      <c r="M9758" s="90"/>
      <c r="P9758" s="90"/>
      <c r="Q9758" s="100"/>
      <c r="R9758" s="101"/>
      <c r="S9758" s="3">
        <f t="shared" si="153"/>
        <v>0</v>
      </c>
    </row>
    <row r="9759" spans="13:19">
      <c r="M9759" s="90"/>
      <c r="P9759" s="90"/>
      <c r="Q9759" s="100"/>
      <c r="R9759" s="101"/>
      <c r="S9759" s="3">
        <f t="shared" si="153"/>
        <v>0</v>
      </c>
    </row>
    <row r="9760" spans="13:19">
      <c r="M9760" s="90"/>
      <c r="P9760" s="90"/>
      <c r="Q9760" s="100"/>
      <c r="R9760" s="101"/>
      <c r="S9760" s="3">
        <f t="shared" si="153"/>
        <v>0</v>
      </c>
    </row>
    <row r="9761" spans="13:19">
      <c r="M9761" s="90"/>
      <c r="P9761" s="90"/>
      <c r="Q9761" s="100"/>
      <c r="R9761" s="101"/>
      <c r="S9761" s="3">
        <f t="shared" si="153"/>
        <v>0</v>
      </c>
    </row>
    <row r="9762" spans="13:19">
      <c r="M9762" s="90"/>
      <c r="P9762" s="90"/>
      <c r="Q9762" s="100"/>
      <c r="R9762" s="101"/>
      <c r="S9762" s="3">
        <f t="shared" si="153"/>
        <v>0</v>
      </c>
    </row>
    <row r="9763" spans="13:19">
      <c r="M9763" s="90"/>
      <c r="P9763" s="90"/>
      <c r="Q9763" s="100"/>
      <c r="R9763" s="101"/>
      <c r="S9763" s="3">
        <f t="shared" si="153"/>
        <v>0</v>
      </c>
    </row>
    <row r="9764" spans="13:19">
      <c r="M9764" s="90"/>
      <c r="P9764" s="90"/>
      <c r="Q9764" s="100"/>
      <c r="R9764" s="101"/>
      <c r="S9764" s="3">
        <f t="shared" si="153"/>
        <v>0</v>
      </c>
    </row>
    <row r="9765" spans="13:19">
      <c r="M9765" s="90"/>
      <c r="P9765" s="90"/>
      <c r="Q9765" s="100"/>
      <c r="R9765" s="101"/>
      <c r="S9765" s="3">
        <f t="shared" si="153"/>
        <v>0</v>
      </c>
    </row>
    <row r="9766" spans="13:19">
      <c r="M9766" s="90"/>
      <c r="P9766" s="90"/>
      <c r="Q9766" s="100"/>
      <c r="R9766" s="101"/>
      <c r="S9766" s="3">
        <f t="shared" si="153"/>
        <v>0</v>
      </c>
    </row>
    <row r="9767" spans="13:19">
      <c r="M9767" s="90"/>
      <c r="P9767" s="90"/>
      <c r="Q9767" s="100"/>
      <c r="R9767" s="101"/>
      <c r="S9767" s="3">
        <f t="shared" si="153"/>
        <v>0</v>
      </c>
    </row>
    <row r="9768" spans="13:19">
      <c r="M9768" s="90"/>
      <c r="P9768" s="90"/>
      <c r="Q9768" s="100"/>
      <c r="R9768" s="101"/>
      <c r="S9768" s="3">
        <f t="shared" si="153"/>
        <v>0</v>
      </c>
    </row>
    <row r="9769" spans="13:19">
      <c r="M9769" s="90"/>
      <c r="P9769" s="90"/>
      <c r="Q9769" s="100"/>
      <c r="R9769" s="101"/>
      <c r="S9769" s="3">
        <f t="shared" si="153"/>
        <v>0</v>
      </c>
    </row>
    <row r="9770" spans="13:19">
      <c r="M9770" s="90"/>
      <c r="P9770" s="90"/>
      <c r="Q9770" s="100"/>
      <c r="R9770" s="101"/>
      <c r="S9770" s="3">
        <f t="shared" si="153"/>
        <v>0</v>
      </c>
    </row>
    <row r="9771" spans="13:19">
      <c r="M9771" s="90"/>
      <c r="P9771" s="90"/>
      <c r="Q9771" s="100"/>
      <c r="R9771" s="101"/>
      <c r="S9771" s="3">
        <f t="shared" si="153"/>
        <v>0</v>
      </c>
    </row>
    <row r="9772" spans="13:19">
      <c r="M9772" s="90"/>
      <c r="P9772" s="90"/>
      <c r="Q9772" s="100"/>
      <c r="R9772" s="101"/>
      <c r="S9772" s="3">
        <f t="shared" si="153"/>
        <v>0</v>
      </c>
    </row>
    <row r="9773" spans="13:19">
      <c r="M9773" s="90"/>
      <c r="P9773" s="90"/>
      <c r="Q9773" s="100"/>
      <c r="R9773" s="101"/>
      <c r="S9773" s="3">
        <f t="shared" si="153"/>
        <v>0</v>
      </c>
    </row>
    <row r="9774" spans="13:19">
      <c r="M9774" s="90"/>
      <c r="P9774" s="90"/>
      <c r="Q9774" s="100"/>
      <c r="R9774" s="101"/>
      <c r="S9774" s="3">
        <f t="shared" si="153"/>
        <v>0</v>
      </c>
    </row>
    <row r="9775" spans="13:19">
      <c r="M9775" s="90"/>
      <c r="P9775" s="90"/>
      <c r="Q9775" s="100"/>
      <c r="R9775" s="101"/>
      <c r="S9775" s="3">
        <f t="shared" si="153"/>
        <v>0</v>
      </c>
    </row>
    <row r="9776" spans="13:19">
      <c r="M9776" s="90"/>
      <c r="P9776" s="90"/>
      <c r="Q9776" s="100"/>
      <c r="R9776" s="101"/>
      <c r="S9776" s="3">
        <f t="shared" si="153"/>
        <v>0</v>
      </c>
    </row>
    <row r="9777" spans="13:19">
      <c r="M9777" s="90"/>
      <c r="P9777" s="90"/>
      <c r="Q9777" s="100"/>
      <c r="R9777" s="101"/>
      <c r="S9777" s="3">
        <f t="shared" si="153"/>
        <v>0</v>
      </c>
    </row>
    <row r="9778" spans="13:19">
      <c r="M9778" s="90"/>
      <c r="P9778" s="90"/>
      <c r="Q9778" s="100"/>
      <c r="R9778" s="101"/>
      <c r="S9778" s="3">
        <f t="shared" si="153"/>
        <v>0</v>
      </c>
    </row>
    <row r="9779" spans="13:19">
      <c r="M9779" s="90"/>
      <c r="P9779" s="90"/>
      <c r="Q9779" s="100"/>
      <c r="R9779" s="101"/>
      <c r="S9779" s="3">
        <f t="shared" si="153"/>
        <v>0</v>
      </c>
    </row>
    <row r="9780" spans="13:19">
      <c r="M9780" s="90"/>
      <c r="P9780" s="90"/>
      <c r="Q9780" s="100"/>
      <c r="R9780" s="101"/>
      <c r="S9780" s="3">
        <f t="shared" si="153"/>
        <v>0</v>
      </c>
    </row>
    <row r="9781" spans="13:19">
      <c r="P9781" s="90"/>
      <c r="Q9781" s="100"/>
      <c r="R9781" s="101"/>
      <c r="S9781" s="3">
        <f t="shared" si="153"/>
        <v>0</v>
      </c>
    </row>
    <row r="9782" spans="13:19">
      <c r="P9782" s="90"/>
      <c r="Q9782" s="100"/>
      <c r="R9782" s="101"/>
      <c r="S9782" s="3">
        <f t="shared" si="153"/>
        <v>0</v>
      </c>
    </row>
    <row r="9783" spans="13:19">
      <c r="P9783" s="90"/>
      <c r="Q9783" s="100"/>
      <c r="R9783" s="101"/>
      <c r="S9783" s="3">
        <f t="shared" si="153"/>
        <v>0</v>
      </c>
    </row>
    <row r="9784" spans="13:19">
      <c r="P9784" s="90"/>
      <c r="Q9784" s="100"/>
      <c r="R9784" s="101"/>
      <c r="S9784" s="3">
        <f t="shared" si="153"/>
        <v>0</v>
      </c>
    </row>
    <row r="9785" spans="13:19">
      <c r="P9785" s="90"/>
      <c r="Q9785" s="100"/>
      <c r="R9785" s="101"/>
      <c r="S9785" s="3">
        <f t="shared" si="153"/>
        <v>0</v>
      </c>
    </row>
    <row r="9786" spans="13:19">
      <c r="P9786" s="90"/>
      <c r="Q9786" s="100"/>
      <c r="R9786" s="101"/>
      <c r="S9786" s="3">
        <f t="shared" si="153"/>
        <v>0</v>
      </c>
    </row>
    <row r="9787" spans="13:19">
      <c r="P9787" s="90"/>
      <c r="Q9787" s="100"/>
      <c r="R9787" s="101"/>
      <c r="S9787" s="3">
        <f t="shared" si="153"/>
        <v>0</v>
      </c>
    </row>
    <row r="9788" spans="13:19">
      <c r="P9788" s="90"/>
      <c r="Q9788" s="100"/>
      <c r="R9788" s="101"/>
      <c r="S9788" s="3">
        <f t="shared" si="153"/>
        <v>0</v>
      </c>
    </row>
    <row r="9789" spans="13:19">
      <c r="P9789" s="90"/>
      <c r="Q9789" s="100"/>
      <c r="R9789" s="101"/>
      <c r="S9789" s="3">
        <f t="shared" si="153"/>
        <v>0</v>
      </c>
    </row>
    <row r="9790" spans="13:19">
      <c r="P9790" s="90"/>
      <c r="Q9790" s="100"/>
      <c r="R9790" s="101"/>
      <c r="S9790" s="3">
        <f t="shared" si="153"/>
        <v>0</v>
      </c>
    </row>
    <row r="9791" spans="13:19">
      <c r="P9791" s="90"/>
      <c r="Q9791" s="100"/>
      <c r="R9791" s="101"/>
      <c r="S9791" s="3">
        <f t="shared" si="153"/>
        <v>0</v>
      </c>
    </row>
    <row r="9792" spans="13:19">
      <c r="P9792" s="90"/>
      <c r="Q9792" s="100"/>
      <c r="R9792" s="101"/>
      <c r="S9792" s="3">
        <f t="shared" si="153"/>
        <v>0</v>
      </c>
    </row>
    <row r="9793" spans="16:19">
      <c r="P9793" s="90"/>
      <c r="Q9793" s="100"/>
      <c r="R9793" s="101"/>
      <c r="S9793" s="3">
        <f t="shared" si="153"/>
        <v>0</v>
      </c>
    </row>
    <row r="9794" spans="16:19">
      <c r="P9794" s="90"/>
      <c r="Q9794" s="100"/>
      <c r="R9794" s="101"/>
      <c r="S9794" s="3">
        <f t="shared" si="153"/>
        <v>0</v>
      </c>
    </row>
    <row r="9795" spans="16:19">
      <c r="P9795" s="90"/>
      <c r="Q9795" s="100"/>
      <c r="R9795" s="101"/>
      <c r="S9795" s="3">
        <f t="shared" si="153"/>
        <v>0</v>
      </c>
    </row>
    <row r="9796" spans="16:19">
      <c r="P9796" s="90"/>
      <c r="Q9796" s="100"/>
      <c r="R9796" s="101"/>
      <c r="S9796" s="3">
        <f t="shared" si="153"/>
        <v>0</v>
      </c>
    </row>
    <row r="9797" spans="16:19">
      <c r="P9797" s="90"/>
      <c r="Q9797" s="100"/>
      <c r="R9797" s="101"/>
      <c r="S9797" s="3">
        <f t="shared" si="153"/>
        <v>0</v>
      </c>
    </row>
    <row r="9798" spans="16:19">
      <c r="P9798" s="90"/>
      <c r="Q9798" s="100"/>
      <c r="R9798" s="101"/>
      <c r="S9798" s="3">
        <f t="shared" si="153"/>
        <v>0</v>
      </c>
    </row>
    <row r="9799" spans="16:19">
      <c r="P9799" s="90"/>
      <c r="Q9799" s="100"/>
      <c r="R9799" s="101"/>
      <c r="S9799" s="3">
        <f t="shared" si="153"/>
        <v>0</v>
      </c>
    </row>
    <row r="9800" spans="16:19">
      <c r="P9800" s="90"/>
      <c r="Q9800" s="100"/>
      <c r="R9800" s="101"/>
      <c r="S9800" s="3">
        <f t="shared" si="153"/>
        <v>0</v>
      </c>
    </row>
    <row r="9801" spans="16:19">
      <c r="P9801" s="90"/>
      <c r="Q9801" s="100"/>
      <c r="R9801" s="101"/>
      <c r="S9801" s="3">
        <f t="shared" ref="S9801:S9808" si="154">LEN(F9816)</f>
        <v>0</v>
      </c>
    </row>
    <row r="9802" spans="16:19">
      <c r="P9802" s="90"/>
      <c r="Q9802" s="100"/>
      <c r="R9802" s="101"/>
      <c r="S9802" s="3">
        <f t="shared" si="154"/>
        <v>0</v>
      </c>
    </row>
    <row r="9803" spans="16:19">
      <c r="P9803" s="90"/>
      <c r="Q9803" s="100"/>
      <c r="R9803" s="101"/>
      <c r="S9803" s="3">
        <f t="shared" si="154"/>
        <v>0</v>
      </c>
    </row>
    <row r="9804" spans="16:19">
      <c r="P9804" s="90"/>
      <c r="Q9804" s="100"/>
      <c r="R9804" s="101"/>
      <c r="S9804" s="3">
        <f t="shared" si="154"/>
        <v>0</v>
      </c>
    </row>
    <row r="9805" spans="16:19">
      <c r="P9805" s="90"/>
      <c r="Q9805" s="100"/>
      <c r="R9805" s="101"/>
      <c r="S9805" s="3">
        <f t="shared" si="154"/>
        <v>0</v>
      </c>
    </row>
    <row r="9806" spans="16:19">
      <c r="P9806" s="90"/>
      <c r="Q9806" s="100"/>
      <c r="R9806" s="101"/>
      <c r="S9806" s="3">
        <f t="shared" si="154"/>
        <v>0</v>
      </c>
    </row>
    <row r="9807" spans="16:19">
      <c r="P9807" s="90"/>
      <c r="Q9807" s="100"/>
      <c r="R9807" s="101"/>
      <c r="S9807" s="3">
        <f t="shared" si="154"/>
        <v>0</v>
      </c>
    </row>
    <row r="9808" spans="16:19">
      <c r="P9808" s="90"/>
      <c r="Q9808" s="100"/>
      <c r="R9808" s="101"/>
      <c r="S9808" s="3">
        <f t="shared" si="154"/>
        <v>0</v>
      </c>
    </row>
    <row r="9809" spans="16:18">
      <c r="P9809" s="90"/>
      <c r="Q9809" s="100"/>
      <c r="R9809" s="101"/>
    </row>
    <row r="9810" spans="16:18">
      <c r="P9810" s="90"/>
      <c r="Q9810" s="100"/>
      <c r="R9810" s="101"/>
    </row>
    <row r="9811" spans="16:18">
      <c r="P9811" s="90"/>
      <c r="Q9811" s="100"/>
      <c r="R9811" s="101"/>
    </row>
    <row r="9812" spans="16:18">
      <c r="P9812" s="90"/>
      <c r="Q9812" s="100"/>
      <c r="R9812" s="101"/>
    </row>
    <row r="9813" spans="16:18">
      <c r="P9813" s="90"/>
      <c r="Q9813" s="100"/>
      <c r="R9813" s="101"/>
    </row>
    <row r="9814" spans="16:18">
      <c r="P9814" s="90"/>
      <c r="Q9814" s="100"/>
      <c r="R9814" s="101"/>
    </row>
    <row r="9815" spans="16:18">
      <c r="P9815" s="90"/>
      <c r="Q9815" s="100"/>
      <c r="R9815" s="101"/>
    </row>
    <row r="9816" spans="16:18">
      <c r="P9816" s="90"/>
      <c r="Q9816" s="100"/>
      <c r="R9816" s="101"/>
    </row>
    <row r="9817" spans="16:18">
      <c r="P9817" s="90"/>
      <c r="Q9817" s="100"/>
      <c r="R9817" s="101"/>
    </row>
    <row r="9818" spans="16:18">
      <c r="P9818" s="90"/>
      <c r="Q9818" s="100"/>
      <c r="R9818" s="101"/>
    </row>
    <row r="9819" spans="16:18">
      <c r="P9819" s="90"/>
      <c r="Q9819" s="100"/>
      <c r="R9819" s="101"/>
    </row>
    <row r="9820" spans="16:18">
      <c r="P9820" s="90"/>
      <c r="Q9820" s="100"/>
      <c r="R9820" s="101"/>
    </row>
    <row r="9821" spans="16:18">
      <c r="P9821" s="90"/>
      <c r="Q9821" s="100"/>
      <c r="R9821" s="101"/>
    </row>
    <row r="9822" spans="16:18">
      <c r="P9822" s="90"/>
      <c r="Q9822" s="100"/>
      <c r="R9822" s="101"/>
    </row>
    <row r="9823" spans="16:18">
      <c r="P9823" s="90"/>
      <c r="Q9823" s="100"/>
      <c r="R9823" s="101"/>
    </row>
    <row r="9824" spans="16:18">
      <c r="P9824" s="90"/>
      <c r="Q9824" s="100"/>
      <c r="R9824" s="101"/>
    </row>
    <row r="9825" spans="16:18">
      <c r="P9825" s="90"/>
      <c r="Q9825" s="100"/>
      <c r="R9825" s="101"/>
    </row>
    <row r="9826" spans="16:18">
      <c r="P9826" s="90"/>
      <c r="Q9826" s="100"/>
      <c r="R9826" s="101"/>
    </row>
    <row r="9827" spans="16:18">
      <c r="P9827" s="90"/>
      <c r="Q9827" s="100"/>
      <c r="R9827" s="101"/>
    </row>
    <row r="9828" spans="16:18">
      <c r="P9828" s="90"/>
      <c r="Q9828" s="100"/>
      <c r="R9828" s="101"/>
    </row>
    <row r="9829" spans="16:18">
      <c r="P9829" s="90"/>
      <c r="Q9829" s="100"/>
      <c r="R9829" s="101"/>
    </row>
    <row r="9830" spans="16:18">
      <c r="P9830" s="90"/>
      <c r="Q9830" s="100"/>
      <c r="R9830" s="101"/>
    </row>
    <row r="9831" spans="16:18">
      <c r="P9831" s="90"/>
      <c r="Q9831" s="100"/>
      <c r="R9831" s="101"/>
    </row>
    <row r="9832" spans="16:18">
      <c r="P9832" s="90"/>
      <c r="Q9832" s="100"/>
      <c r="R9832" s="101"/>
    </row>
    <row r="9833" spans="16:18">
      <c r="P9833" s="90"/>
      <c r="Q9833" s="100"/>
      <c r="R9833" s="101"/>
    </row>
    <row r="9834" spans="16:18">
      <c r="P9834" s="90"/>
      <c r="Q9834" s="100"/>
      <c r="R9834" s="101"/>
    </row>
    <row r="9835" spans="16:18">
      <c r="P9835" s="90"/>
      <c r="Q9835" s="100"/>
      <c r="R9835" s="101"/>
    </row>
    <row r="9836" spans="16:18">
      <c r="P9836" s="90"/>
      <c r="Q9836" s="100"/>
      <c r="R9836" s="101"/>
    </row>
    <row r="9837" spans="16:18">
      <c r="P9837" s="90"/>
      <c r="Q9837" s="100"/>
      <c r="R9837" s="101"/>
    </row>
    <row r="9838" spans="16:18">
      <c r="P9838" s="90"/>
      <c r="Q9838" s="100"/>
      <c r="R9838" s="101"/>
    </row>
    <row r="9839" spans="16:18">
      <c r="P9839" s="90"/>
      <c r="Q9839" s="100"/>
      <c r="R9839" s="101"/>
    </row>
    <row r="9840" spans="16:18">
      <c r="P9840" s="90"/>
      <c r="Q9840" s="100"/>
      <c r="R9840" s="101"/>
    </row>
    <row r="9841" spans="16:18">
      <c r="P9841" s="90"/>
      <c r="Q9841" s="100"/>
      <c r="R9841" s="101"/>
    </row>
    <row r="9842" spans="16:18">
      <c r="P9842" s="90"/>
      <c r="Q9842" s="100"/>
      <c r="R9842" s="101"/>
    </row>
    <row r="9843" spans="16:18">
      <c r="P9843" s="90"/>
      <c r="Q9843" s="100"/>
      <c r="R9843" s="101"/>
    </row>
    <row r="9844" spans="16:18">
      <c r="P9844" s="90"/>
      <c r="Q9844" s="100"/>
      <c r="R9844" s="101"/>
    </row>
    <row r="9845" spans="16:18">
      <c r="P9845" s="90"/>
      <c r="Q9845" s="100"/>
      <c r="R9845" s="101"/>
    </row>
    <row r="9846" spans="16:18">
      <c r="P9846" s="90"/>
      <c r="Q9846" s="100"/>
      <c r="R9846" s="101"/>
    </row>
    <row r="9847" spans="16:18">
      <c r="P9847" s="90"/>
      <c r="Q9847" s="100"/>
      <c r="R9847" s="101"/>
    </row>
    <row r="9848" spans="16:18">
      <c r="P9848" s="90"/>
      <c r="Q9848" s="100"/>
      <c r="R9848" s="101"/>
    </row>
    <row r="9849" spans="16:18">
      <c r="P9849" s="90"/>
      <c r="Q9849" s="100"/>
      <c r="R9849" s="101"/>
    </row>
    <row r="9850" spans="16:18">
      <c r="P9850" s="90"/>
      <c r="Q9850" s="100"/>
      <c r="R9850" s="101"/>
    </row>
    <row r="9851" spans="16:18">
      <c r="P9851" s="90"/>
      <c r="Q9851" s="100"/>
      <c r="R9851" s="101"/>
    </row>
    <row r="9852" spans="16:18">
      <c r="P9852" s="90"/>
      <c r="Q9852" s="100"/>
      <c r="R9852" s="101"/>
    </row>
    <row r="9853" spans="16:18">
      <c r="P9853" s="90"/>
      <c r="Q9853" s="100"/>
      <c r="R9853" s="101"/>
    </row>
    <row r="9854" spans="16:18">
      <c r="P9854" s="90"/>
      <c r="Q9854" s="100"/>
      <c r="R9854" s="101"/>
    </row>
    <row r="9855" spans="16:18">
      <c r="P9855" s="90"/>
      <c r="Q9855" s="100"/>
      <c r="R9855" s="101"/>
    </row>
    <row r="9856" spans="16:18">
      <c r="P9856" s="90"/>
      <c r="Q9856" s="100"/>
      <c r="R9856" s="101"/>
    </row>
    <row r="9857" spans="16:18">
      <c r="P9857" s="90"/>
      <c r="Q9857" s="100"/>
      <c r="R9857" s="101"/>
    </row>
    <row r="9858" spans="16:18">
      <c r="P9858" s="90"/>
      <c r="Q9858" s="100"/>
      <c r="R9858" s="101"/>
    </row>
    <row r="9859" spans="16:18">
      <c r="P9859" s="90"/>
      <c r="Q9859" s="100"/>
      <c r="R9859" s="101"/>
    </row>
    <row r="9860" spans="16:18">
      <c r="P9860" s="90"/>
      <c r="Q9860" s="100"/>
      <c r="R9860" s="101"/>
    </row>
    <row r="9861" spans="16:18">
      <c r="P9861" s="90"/>
      <c r="Q9861" s="100"/>
      <c r="R9861" s="101"/>
    </row>
    <row r="9862" spans="16:18">
      <c r="P9862" s="90"/>
      <c r="Q9862" s="100"/>
      <c r="R9862" s="101"/>
    </row>
    <row r="9863" spans="16:18">
      <c r="P9863" s="90"/>
      <c r="Q9863" s="100"/>
      <c r="R9863" s="101"/>
    </row>
    <row r="9864" spans="16:18">
      <c r="P9864" s="90"/>
      <c r="Q9864" s="100"/>
      <c r="R9864" s="101"/>
    </row>
    <row r="9865" spans="16:18">
      <c r="P9865" s="90"/>
      <c r="Q9865" s="100"/>
      <c r="R9865" s="101"/>
    </row>
    <row r="9866" spans="16:18">
      <c r="P9866" s="90"/>
      <c r="Q9866" s="100"/>
      <c r="R9866" s="101"/>
    </row>
    <row r="9867" spans="16:18">
      <c r="P9867" s="90"/>
      <c r="Q9867" s="100"/>
      <c r="R9867" s="101"/>
    </row>
    <row r="9868" spans="16:18">
      <c r="P9868" s="90"/>
      <c r="Q9868" s="100"/>
      <c r="R9868" s="101"/>
    </row>
    <row r="9869" spans="16:18">
      <c r="P9869" s="90"/>
      <c r="Q9869" s="100"/>
      <c r="R9869" s="101"/>
    </row>
    <row r="9870" spans="16:18">
      <c r="P9870" s="90"/>
      <c r="Q9870" s="100"/>
      <c r="R9870" s="101"/>
    </row>
    <row r="9871" spans="16:18">
      <c r="P9871" s="90"/>
      <c r="Q9871" s="100"/>
      <c r="R9871" s="101"/>
    </row>
    <row r="9872" spans="16:18">
      <c r="P9872" s="90"/>
      <c r="Q9872" s="100"/>
      <c r="R9872" s="101"/>
    </row>
    <row r="9873" spans="16:18">
      <c r="P9873" s="90"/>
      <c r="Q9873" s="100"/>
      <c r="R9873" s="101"/>
    </row>
    <row r="9874" spans="16:18">
      <c r="P9874" s="90"/>
      <c r="Q9874" s="100"/>
      <c r="R9874" s="101"/>
    </row>
    <row r="9875" spans="16:18">
      <c r="P9875" s="90"/>
      <c r="Q9875" s="100"/>
      <c r="R9875" s="101"/>
    </row>
    <row r="9876" spans="16:18">
      <c r="P9876" s="90"/>
      <c r="Q9876" s="100"/>
      <c r="R9876" s="101"/>
    </row>
    <row r="9877" spans="16:18">
      <c r="P9877" s="90"/>
      <c r="Q9877" s="100"/>
      <c r="R9877" s="101"/>
    </row>
    <row r="9878" spans="16:18">
      <c r="P9878" s="90"/>
      <c r="Q9878" s="100"/>
      <c r="R9878" s="101"/>
    </row>
    <row r="9879" spans="16:18">
      <c r="P9879" s="90"/>
      <c r="Q9879" s="100"/>
      <c r="R9879" s="101"/>
    </row>
    <row r="9880" spans="16:18">
      <c r="P9880" s="90"/>
      <c r="Q9880" s="100"/>
      <c r="R9880" s="101"/>
    </row>
    <row r="9881" spans="16:18">
      <c r="P9881" s="90"/>
      <c r="Q9881" s="100"/>
      <c r="R9881" s="101"/>
    </row>
    <row r="9882" spans="16:18">
      <c r="P9882" s="90"/>
      <c r="Q9882" s="100"/>
      <c r="R9882" s="101"/>
    </row>
    <row r="9883" spans="16:18">
      <c r="P9883" s="90"/>
      <c r="Q9883" s="100"/>
      <c r="R9883" s="101"/>
    </row>
    <row r="9884" spans="16:18">
      <c r="P9884" s="90"/>
      <c r="Q9884" s="100"/>
      <c r="R9884" s="101"/>
    </row>
    <row r="9885" spans="16:18">
      <c r="P9885" s="90"/>
      <c r="Q9885" s="100"/>
      <c r="R9885" s="101"/>
    </row>
    <row r="9886" spans="16:18">
      <c r="P9886" s="90"/>
      <c r="Q9886" s="100"/>
      <c r="R9886" s="101"/>
    </row>
    <row r="9887" spans="16:18">
      <c r="P9887" s="90"/>
      <c r="Q9887" s="100"/>
      <c r="R9887" s="101"/>
    </row>
    <row r="9888" spans="16:18">
      <c r="P9888" s="90"/>
      <c r="Q9888" s="100"/>
      <c r="R9888" s="101"/>
    </row>
    <row r="9889" spans="16:18">
      <c r="P9889" s="90"/>
      <c r="Q9889" s="100"/>
      <c r="R9889" s="101"/>
    </row>
    <row r="9890" spans="16:18">
      <c r="P9890" s="90"/>
      <c r="Q9890" s="100"/>
      <c r="R9890" s="101"/>
    </row>
    <row r="9891" spans="16:18">
      <c r="P9891" s="90"/>
      <c r="Q9891" s="100"/>
      <c r="R9891" s="101"/>
    </row>
    <row r="9892" spans="16:18">
      <c r="P9892" s="90"/>
      <c r="Q9892" s="100"/>
      <c r="R9892" s="101"/>
    </row>
    <row r="9893" spans="16:18">
      <c r="P9893" s="90"/>
      <c r="Q9893" s="100"/>
      <c r="R9893" s="101"/>
    </row>
    <row r="9894" spans="16:18">
      <c r="P9894" s="90"/>
      <c r="Q9894" s="100"/>
      <c r="R9894" s="101"/>
    </row>
    <row r="9895" spans="16:18">
      <c r="P9895" s="90"/>
      <c r="Q9895" s="100"/>
      <c r="R9895" s="101"/>
    </row>
    <row r="9896" spans="16:18">
      <c r="P9896" s="90"/>
      <c r="Q9896" s="100"/>
      <c r="R9896" s="101"/>
    </row>
    <row r="9897" spans="16:18">
      <c r="P9897" s="90"/>
      <c r="Q9897" s="100"/>
      <c r="R9897" s="101"/>
    </row>
    <row r="9898" spans="16:18">
      <c r="P9898" s="90"/>
      <c r="Q9898" s="100"/>
      <c r="R9898" s="101"/>
    </row>
    <row r="9899" spans="16:18">
      <c r="P9899" s="90"/>
      <c r="Q9899" s="100"/>
      <c r="R9899" s="101"/>
    </row>
    <row r="9900" spans="16:18">
      <c r="P9900" s="90"/>
      <c r="Q9900" s="100"/>
      <c r="R9900" s="101"/>
    </row>
    <row r="9901" spans="16:18">
      <c r="P9901" s="90"/>
      <c r="Q9901" s="100"/>
      <c r="R9901" s="101"/>
    </row>
    <row r="9902" spans="16:18">
      <c r="P9902" s="90"/>
      <c r="Q9902" s="100"/>
      <c r="R9902" s="101"/>
    </row>
    <row r="9903" spans="16:18">
      <c r="P9903" s="90"/>
      <c r="Q9903" s="100"/>
      <c r="R9903" s="101"/>
    </row>
    <row r="9904" spans="16:18">
      <c r="P9904" s="90"/>
      <c r="Q9904" s="100"/>
      <c r="R9904" s="101"/>
    </row>
    <row r="9905" spans="16:18">
      <c r="P9905" s="90"/>
      <c r="Q9905" s="100"/>
      <c r="R9905" s="101"/>
    </row>
    <row r="9906" spans="16:18">
      <c r="P9906" s="90"/>
      <c r="Q9906" s="100"/>
      <c r="R9906" s="101"/>
    </row>
    <row r="9907" spans="16:18">
      <c r="P9907" s="90"/>
      <c r="Q9907" s="100"/>
      <c r="R9907" s="101"/>
    </row>
    <row r="9908" spans="16:18">
      <c r="P9908" s="90"/>
      <c r="Q9908" s="100"/>
      <c r="R9908" s="101"/>
    </row>
    <row r="9909" spans="16:18">
      <c r="P9909" s="90"/>
      <c r="Q9909" s="100"/>
      <c r="R9909" s="101"/>
    </row>
    <row r="9910" spans="16:18">
      <c r="P9910" s="90"/>
      <c r="Q9910" s="100"/>
      <c r="R9910" s="101"/>
    </row>
    <row r="9911" spans="16:18">
      <c r="P9911" s="90"/>
      <c r="Q9911" s="100"/>
      <c r="R9911" s="101"/>
    </row>
    <row r="9912" spans="16:18">
      <c r="P9912" s="90"/>
      <c r="Q9912" s="100"/>
      <c r="R9912" s="101"/>
    </row>
    <row r="9913" spans="16:18">
      <c r="P9913" s="90"/>
      <c r="Q9913" s="100"/>
      <c r="R9913" s="101"/>
    </row>
    <row r="9914" spans="16:18">
      <c r="P9914" s="90"/>
      <c r="Q9914" s="100"/>
      <c r="R9914" s="101"/>
    </row>
    <row r="9915" spans="16:18">
      <c r="P9915" s="90"/>
      <c r="Q9915" s="100"/>
      <c r="R9915" s="101"/>
    </row>
    <row r="9916" spans="16:18">
      <c r="P9916" s="90"/>
      <c r="Q9916" s="100"/>
      <c r="R9916" s="101"/>
    </row>
    <row r="9917" spans="16:18">
      <c r="P9917" s="90"/>
      <c r="Q9917" s="100"/>
      <c r="R9917" s="101"/>
    </row>
    <row r="9918" spans="16:18">
      <c r="P9918" s="90"/>
      <c r="Q9918" s="100"/>
      <c r="R9918" s="101"/>
    </row>
    <row r="9919" spans="16:18">
      <c r="P9919" s="90"/>
      <c r="Q9919" s="100"/>
      <c r="R9919" s="101"/>
    </row>
  </sheetData>
  <mergeCells count="18">
    <mergeCell ref="P4:P5"/>
    <mergeCell ref="Q4:Q5"/>
    <mergeCell ref="R4:R5"/>
    <mergeCell ref="A1:J1"/>
    <mergeCell ref="A2:J2"/>
    <mergeCell ref="M4:O4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</mergeCells>
  <conditionalFormatting sqref="F4">
    <cfRule type="expression" dxfId="13" priority="42">
      <formula>LEN(F4)&gt;200</formula>
    </cfRule>
  </conditionalFormatting>
  <conditionalFormatting sqref="F11">
    <cfRule type="expression" dxfId="12" priority="40">
      <formula>LEN(F11)&gt;200</formula>
    </cfRule>
  </conditionalFormatting>
  <conditionalFormatting sqref="F12">
    <cfRule type="expression" dxfId="11" priority="4">
      <formula>LEN(#REF!)&gt;200</formula>
    </cfRule>
  </conditionalFormatting>
  <conditionalFormatting sqref="F13">
    <cfRule type="expression" dxfId="10" priority="10">
      <formula>LEN(F13)&gt;200</formula>
    </cfRule>
  </conditionalFormatting>
  <conditionalFormatting sqref="F14">
    <cfRule type="expression" dxfId="9" priority="9">
      <formula>LEN(F14)&gt;200</formula>
    </cfRule>
    <cfRule type="expression" dxfId="8" priority="8">
      <formula>LEN(F14)&gt;200</formula>
    </cfRule>
  </conditionalFormatting>
  <conditionalFormatting sqref="F16">
    <cfRule type="expression" dxfId="7" priority="2">
      <formula>LEN(#REF!)&gt;200</formula>
    </cfRule>
  </conditionalFormatting>
  <conditionalFormatting sqref="F19">
    <cfRule type="expression" dxfId="6" priority="1">
      <formula>LEN(#REF!)&gt;200</formula>
    </cfRule>
  </conditionalFormatting>
  <conditionalFormatting sqref="F25">
    <cfRule type="expression" dxfId="5" priority="5">
      <formula>LEN(F25)&gt;200</formula>
    </cfRule>
  </conditionalFormatting>
  <conditionalFormatting sqref="F15:F16">
    <cfRule type="expression" dxfId="4" priority="7">
      <formula>LEN(#REF!)&gt;200</formula>
    </cfRule>
  </conditionalFormatting>
  <conditionalFormatting sqref="F33:F41">
    <cfRule type="expression" dxfId="3" priority="41">
      <formula>LEN(F33)&gt;200</formula>
    </cfRule>
  </conditionalFormatting>
  <conditionalFormatting sqref="F7:F10 F42:F9823 F27:F32">
    <cfRule type="expression" dxfId="2" priority="43">
      <formula>LEN(F7)&gt;200</formula>
    </cfRule>
  </conditionalFormatting>
  <conditionalFormatting sqref="F24 F17">
    <cfRule type="expression" dxfId="1" priority="6">
      <formula>LEN(#REF!)&gt;200</formula>
    </cfRule>
  </conditionalFormatting>
  <conditionalFormatting sqref="F18 F20:F23">
    <cfRule type="expression" dxfId="0" priority="3">
      <formula>LEN(#REF!)&gt;200</formula>
    </cfRule>
  </conditionalFormatting>
  <dataValidations count="6">
    <dataValidation type="custom" allowBlank="1" showInputMessage="1" showErrorMessage="1" errorTitle="Pengisian No SPM kurang digit" error="Pengisian No SPM harus 5 Digit !!!" promptTitle="Format pengisian No SPM" prompt="Pengisian No SPM harus 5 Digit !!!" sqref="Q7:Q9919" xr:uid="{00000000-0002-0000-0000-000000000000}">
      <formula1>LEN(Q7)=5</formula1>
    </dataValidation>
    <dataValidation type="custom" allowBlank="1" showInputMessage="1" showErrorMessage="1" promptTitle="Peringatan" prompt="Pengisian NTPN harus 16 Digit!!!" sqref="N7:N8014" xr:uid="{00000000-0002-0000-0000-000001000000}">
      <formula1>LEN(N7)=16</formula1>
    </dataValidation>
    <dataValidation type="custom" allowBlank="1" showInputMessage="1" showErrorMessage="1" errorTitle="Pengisian Salah" error="Pengisian NTB harus 12 Digit!!!" promptTitle="Peringatan" prompt="Pengisian NTB harus 12 Digit!!!" sqref="O7:O7178" xr:uid="{00000000-0002-0000-0000-000002000000}">
      <formula1>LEN(O7)=12</formula1>
    </dataValidation>
    <dataValidation type="custom" allowBlank="1" showInputMessage="1" showErrorMessage="1" promptTitle="Peringatan" prompt="Pengisian NTB harus 12 Digit!!!" sqref="O7179:O9964" xr:uid="{00000000-0002-0000-0000-000003000000}">
      <formula1>LEN(O7179)=12</formula1>
    </dataValidation>
    <dataValidation type="custom" allowBlank="1" showInputMessage="1" showErrorMessage="1" errorTitle="Pengisian DRPP kurang digit" error="Pengisian DRPP harus 6 Digit !!!" promptTitle="Format pengisian DRPP" prompt="Pengisian DRPP harus 6 Digit!!!" sqref="P7:P9919" xr:uid="{00000000-0002-0000-0000-000004000000}">
      <formula1>LEN(P7)=6</formula1>
    </dataValidation>
    <dataValidation type="custom" allowBlank="1" showInputMessage="1" showErrorMessage="1" errorTitle="Pengisian No SP2D" error="Pengisian No SP2D harus 15 Digit dan berupa angka !!!" promptTitle="Format pengisian No SP2D" prompt="Pengisian No SP2D harus 15 Digit dan berupa angka !!!" sqref="R7:R9919" xr:uid="{00000000-0002-0000-0000-000005000000}">
      <formula1>AND(ISNUMBER(R7),LEN(R7)=15)</formula1>
    </dataValidation>
  </dataValidations>
  <printOptions horizontalCentered="1"/>
  <pageMargins left="0.39370078740157499" right="0.39370078740157499" top="0.39370078740157499" bottom="0.39370078740157499" header="0" footer="0"/>
  <pageSetup paperSize="9" scale="50" orientation="portrait" verticalDpi="300" r:id="rId1"/>
  <headerFooter alignWithMargins="0"/>
  <colBreaks count="1" manualBreakCount="1">
    <brk id="10" max="41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Januari</vt:lpstr>
      <vt:lpstr>Januari!Print_Area</vt:lpstr>
      <vt:lpstr>Januari!Print_Titles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2023-01-24T06:42:00Z</dcterms:created>
  <dcterms:modified xsi:type="dcterms:W3CDTF">2023-01-28T13:17:42Z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F8613D1BFE0E44E28FC99C3774A573AE</vt:lpwstr>
  </property>
  <property fmtid="{D5CDD505-2E9C-101B-9397-08002B2CF9AE}" pid="3" name="KSOProductBuildVer">
    <vt:lpwstr>1033-11.2.0.11440</vt:lpwstr>
  </property>
</Properties>
</file>