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Database\MONSAKTI\"/>
    </mc:Choice>
  </mc:AlternateContent>
  <xr:revisionPtr revIDLastSave="0" documentId="13_ncr:1_{CAF2CEF4-8B1D-481C-A1D6-832D4F0A1617}" xr6:coauthVersionLast="47" xr6:coauthVersionMax="47" xr10:uidLastSave="{00000000-0000-0000-0000-000000000000}"/>
  <bookViews>
    <workbookView xWindow="-108" yWindow="-108" windowWidth="23256" windowHeight="12576" tabRatio="786" xr2:uid="{6CC41D23-AF01-461D-8DD1-94EAF2661C4B}"/>
  </bookViews>
  <sheets>
    <sheet name="Monitoring SPP SPM SP2D" sheetId="4" r:id="rId1"/>
    <sheet name="Monitoring LS" sheetId="2" r:id="rId2"/>
    <sheet name="Monitoring Transaksi FA Detil S" sheetId="3" r:id="rId3"/>
  </sheets>
  <definedNames>
    <definedName name="ExternalData_1" localSheetId="1" hidden="1">'Monitoring LS'!$A$1:$L$120</definedName>
    <definedName name="ExternalData_1" localSheetId="0" hidden="1">'Monitoring SPP SPM SP2D'!$A$1:$Y$333</definedName>
    <definedName name="ExternalData_2" localSheetId="2" hidden="1">'Monitoring Transaksi FA Detil S'!$A$1:$N$265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nitoring LS_be0e8502-7403-4299-95c2-1d5a869ac227" name="Monitoring LS" connection="Query - Monitoring LS"/>
          <x15:modelTable id="Monitoring Transaksi FA Detil SP2D_31d289b9-4875-454a-bb0a-812a7305b645" name="Monitoring Transaksi FA Detil SP2D" connection="Query - Monitoring Transaksi FA Detil SP2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F39CC-9345-42DB-BF41-A91B49E8843C}" keepAlive="1" name="ModelConnection_ExternalData_1" description="Data Model" type="5" refreshedVersion="8" minRefreshableVersion="5" saveData="1">
    <dbPr connection="Data Model Connection" command="Monitoring L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5745E5E-B36D-4C2E-9355-E5EE835AB121}" keepAlive="1" name="ModelConnection_ExternalData_2" description="Data Model" type="5" refreshedVersion="8" minRefreshableVersion="5" saveData="1">
    <dbPr connection="Data Model Connection" command="Monitoring Transaksi FA Detil SP2D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67EFCD9A-BCED-4DDF-A5E2-08897B398F6E}" name="Query - Monitoring LS" description="Connection to the 'Monitoring LS' query in the workbook." type="100" refreshedVersion="8" minRefreshableVersion="5">
    <extLst>
      <ext xmlns:x15="http://schemas.microsoft.com/office/spreadsheetml/2010/11/main" uri="{DE250136-89BD-433C-8126-D09CA5730AF9}">
        <x15:connection id="52ed3d9e-4056-4c99-b7f9-ab714fa2ef4d"/>
      </ext>
    </extLst>
  </connection>
  <connection id="4" xr16:uid="{BDC01018-07A6-446E-9EB8-B5E0B3CC9A79}" keepAlive="1" name="Query - Monitoring SPP SPM SP2D" description="Connection to the 'Monitoring SPP SPM SP2D' query in the workbook." type="5" refreshedVersion="8" background="1" saveData="1">
    <dbPr connection="Provider=Microsoft.Mashup.OleDb.1;Data Source=$Workbook$;Location=&quot;Monitoring SPP SPM SP2D&quot;;Extended Properties=&quot;&quot;" command="SELECT * FROM [Monitoring SPP SPM SP2D]"/>
  </connection>
  <connection id="5" xr16:uid="{AF19E8E5-FECB-4DEF-9DEA-348B0958CF7B}" name="Query - Monitoring Transaksi FA Detil SP2D" description="Connection to the 'Monitoring Transaksi FA Detil SP2D' query in the workbook." type="100" refreshedVersion="8" minRefreshableVersion="5">
    <extLst>
      <ext xmlns:x15="http://schemas.microsoft.com/office/spreadsheetml/2010/11/main" uri="{DE250136-89BD-433C-8126-D09CA5730AF9}">
        <x15:connection id="738ce2fa-7e44-40a6-b0bd-8679be4b15c7"/>
      </ext>
    </extLst>
  </connection>
  <connection id="6" xr16:uid="{F23DBFEE-6068-4D16-B779-E509E43E32D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<sst xmlns="http://schemas.openxmlformats.org/spreadsheetml/2006/main" count="8607" uniqueCount="874">
  <si>
    <t>No</t>
  </si>
  <si>
    <t>KODE</t>
  </si>
  <si>
    <t>NAMA SATKER</t>
  </si>
  <si>
    <t>NO SPP</t>
  </si>
  <si>
    <t>TANGGAL SPP</t>
  </si>
  <si>
    <t>NO SPM</t>
  </si>
  <si>
    <t>TANGGAL SPM</t>
  </si>
  <si>
    <t>KEGIATAN</t>
  </si>
  <si>
    <t>OUTPUT</t>
  </si>
  <si>
    <t>AKUN</t>
  </si>
  <si>
    <t>URAIAN</t>
  </si>
  <si>
    <t>JUMLAH</t>
  </si>
  <si>
    <t>626402</t>
  </si>
  <si>
    <t>SEKRETARIAT BADAN RISET DAN SUMBERDAYA MANUSIA KELAUTAN DAN PERIKANAN</t>
  </si>
  <si>
    <t>00001T</t>
  </si>
  <si>
    <t>00001A</t>
  </si>
  <si>
    <t>2378</t>
  </si>
  <si>
    <t>EBA</t>
  </si>
  <si>
    <t>511123</t>
  </si>
  <si>
    <t>Pembayaran belanja pegawai(Pembayaran Gaji Induk pegawai Sekretariat BRSDM bulan Januari 2023 untuk 76 pegawai/203 Jiwa)</t>
  </si>
  <si>
    <t>511124</t>
  </si>
  <si>
    <t>511125</t>
  </si>
  <si>
    <t>511126</t>
  </si>
  <si>
    <t>511122</t>
  </si>
  <si>
    <t>511151</t>
  </si>
  <si>
    <t>511119</t>
  </si>
  <si>
    <t>511111</t>
  </si>
  <si>
    <t>511121</t>
  </si>
  <si>
    <t>00002T</t>
  </si>
  <si>
    <t>00002A</t>
  </si>
  <si>
    <t>Pembayaran belanja pegawai(pembayaran gaji induk pegawai Puslatluh bulan Januari 2023 untuk 39 pegawai/110 Jiwa)</t>
  </si>
  <si>
    <t>00003T</t>
  </si>
  <si>
    <t>00003A</t>
  </si>
  <si>
    <t>Pembayaran belanja pegawai(pembayaran gaji induk pegawai Pusdik bulan Januari 2023 untuk 44 pegawai/120 Jiwa)</t>
  </si>
  <si>
    <t>00004T</t>
  </si>
  <si>
    <t>00004A</t>
  </si>
  <si>
    <t>Pembayaran belanja pegawai(pembayaran gaji susulan pegawai Sekretariat BRSDMKP bulan Januari 2023 untuk 1 pegawai/1 Jiwa)</t>
  </si>
  <si>
    <t>00007T</t>
  </si>
  <si>
    <t>00007A</t>
  </si>
  <si>
    <t>Pembayaran Belanja Pegawai (Pembayaran Gaji Induk Pegawai Pusdik KP Bulan Februari Tahun 2023 Untuk 44 pegawai 120 jiwa)</t>
  </si>
  <si>
    <t>00006T</t>
  </si>
  <si>
    <t>00006A</t>
  </si>
  <si>
    <t>Pembayaran Belanja Pegawai (Pembayaran Gaji Induk Pegawai Set.BRSDM Bulan Februari Tahun 2023 untuk 77 pegawai 204 jiwa)</t>
  </si>
  <si>
    <t>00008T</t>
  </si>
  <si>
    <t>00008A</t>
  </si>
  <si>
    <t>Pembayaran Belanja Pegawai (Pembayaran Gaji Induk Puslatluh KP Bulan Februari 2023 Untuk 39 pegawai 110 jiwa)</t>
  </si>
  <si>
    <t>00010T</t>
  </si>
  <si>
    <t>00010A</t>
  </si>
  <si>
    <t>522111</t>
  </si>
  <si>
    <t>Pembayaran Belanja Barang Sesuai Kwitansi Nomor:0007/AGA.04.02/F06010000/2023 Tanggal 03 Januari 2023 Tagihan energi listrik Gd.BRSDM Ancol Bulan Januari 2022 (pemakaian bulan Desember 2023)</t>
  </si>
  <si>
    <t>00009T</t>
  </si>
  <si>
    <t>00009A</t>
  </si>
  <si>
    <t>522113</t>
  </si>
  <si>
    <t>Pembayaran Belanja Barang Sesuai Kwitansi Nomor:34294364,34293709,34294166 Tanggal 11 Januari 2023</t>
  </si>
  <si>
    <t>00011T</t>
  </si>
  <si>
    <t>00011A</t>
  </si>
  <si>
    <t>521111</t>
  </si>
  <si>
    <t>Pembayaran Belanja Barang Berupa Honor PPNPN Pusat Pendidikan KP Bulan Januari Tahun 2023 untuk 13 Pegawai sesuai Surat Keputusan Nomor KEP 2/KPA/BRSDM/2023 tgl 2 Januari 2023</t>
  </si>
  <si>
    <t>00020T</t>
  </si>
  <si>
    <t>00020A</t>
  </si>
  <si>
    <t>524111</t>
  </si>
  <si>
    <t>Pembayaran Belanja Barang Sesuai Surat Tugas Nomor:B.200/BRSDM.1/KP.440/I/2023 Tanggal 6 Januari 2023</t>
  </si>
  <si>
    <t>00021T</t>
  </si>
  <si>
    <t>00021A</t>
  </si>
  <si>
    <t>Pembayaran Belanja Barang Sesuai Surat Tugas Nomor:B.370/BRSDM.1/KP.440/I/2023 Tanggal 16 Januari 2023</t>
  </si>
  <si>
    <t>00012T</t>
  </si>
  <si>
    <t>00012A</t>
  </si>
  <si>
    <t>Pembayaran Belanja Barang Berupa Honor PPNPN Bulan Januari Tahun 2023 untuk 40 Pegawai Sesuai Surat Keputusan Nomor:KEP.1/KPA/BRSDM/I/2023 Tanggal 02 Januari 2023</t>
  </si>
  <si>
    <t>00013T</t>
  </si>
  <si>
    <t>00013A</t>
  </si>
  <si>
    <t>Pembayaran Belanja Barang sesuai surat keputusan No.KEP.3/KPA/BRSDM/I/2023.Tgl.02 Januari 2023,gaji PPNPN Bulan Januari Tahun 2023 untuk 16 Pegawai.</t>
  </si>
  <si>
    <t>00022T</t>
  </si>
  <si>
    <t>00022A</t>
  </si>
  <si>
    <t>Pembayaran Belanja Barang Sesuai Surat Tugas Nomor:B.303,B.304/BRSDM.1/KP.440/I/2023 Tanggal 10 Januari 2023</t>
  </si>
  <si>
    <t>00023T</t>
  </si>
  <si>
    <t>00023A</t>
  </si>
  <si>
    <t>524114</t>
  </si>
  <si>
    <t>Pembayaran Belanja Barang Sesuai Surat Tugas Nomor:B.143/BRSDM.1/KP.440/I/2023 Tanggal 4 Januari 2023</t>
  </si>
  <si>
    <t>00025T</t>
  </si>
  <si>
    <t>00025A</t>
  </si>
  <si>
    <t>Pembayara Belanja Barang Sesuai Surat Tugas Nomor:B.200/BRSDM.1/KP.440/I/2023 Tanggal 6 Januari 2023</t>
  </si>
  <si>
    <t>00026T</t>
  </si>
  <si>
    <t>00026A</t>
  </si>
  <si>
    <t>Pembayaran Belanja Barang Sesuai Surat Tugas Nomor:B.42/BRSDM.5/KP.440/I/2023 Tanggal 9 Januari 2023</t>
  </si>
  <si>
    <t>00027T</t>
  </si>
  <si>
    <t>00027A</t>
  </si>
  <si>
    <t>Pembayaran Belanja Barang Sesuai Surat Tugas Nomor:B.248,41/BRSDM/KP.440/I/2023 Tanggal 9 Januari 2023 dan No.B.41/BRSDM.5/KP.440/I/2023.Tgl.9 Januari 2023.</t>
  </si>
  <si>
    <t>00038T</t>
  </si>
  <si>
    <t>00038A</t>
  </si>
  <si>
    <t>522191</t>
  </si>
  <si>
    <t>Pembayaran Belanja Barang Sesuai SPK No:SPK-1210/SPK/BRSDM.5/XII/2022 Tgl.30-12-2022,BAST No:BAST.1211/PPBJ.PL/BRSDM.5/I/2023 Tgl.31-1-2023,BAP No:BAP.1211/PPBJ.PL/BRSDM.5/II/2023 Tgl.01-2-2023</t>
  </si>
  <si>
    <t>00039T</t>
  </si>
  <si>
    <t>00039A</t>
  </si>
  <si>
    <t>Pembayaran Belanja Barang Sesuai SPK No:SPK-1220/SPK/PPBJ/BRSDM.5/XII/2022 Tgl.30-12-2022,BAST No:BAST.1221/PPBJ.PL/BRSDM.5/I/2023 Tgl.31-1-2023,BAP No:BAP.1221/PPBJ.PL/BRSDM.5/II/2023 Tgl.01-2-2023</t>
  </si>
  <si>
    <t>00040T</t>
  </si>
  <si>
    <t>00040A</t>
  </si>
  <si>
    <t>Pembayaran Belanja Barang Sesuai Surat Tugas Nomor:B.129/BRSDM/KP.440/I/2023 Tanggal 24 Januari 2023 dan No.B.101/BRSDM.5/KP.440/I/2023.Tgl.20 Januari 2023.</t>
  </si>
  <si>
    <t>00041T</t>
  </si>
  <si>
    <t>00041A</t>
  </si>
  <si>
    <t>Pembayaran Belanja Barang Sesuai Surat Tugas Nomor:B.60/BRSDM/KP.440/I/2023 tanggal 10 Januari 2023 dan B.225/BRSDM.1/KKP.440/I/2023 tanggal 6 Januari 2023.</t>
  </si>
  <si>
    <t>00045T</t>
  </si>
  <si>
    <t>00045A</t>
  </si>
  <si>
    <t>Pembayaran Belanja Barang Sesuai Surat Tugas Nomor: B.85/BRSDM.1/KP.440/2023 tanggal 16 Januari 2023</t>
  </si>
  <si>
    <t>00044T</t>
  </si>
  <si>
    <t>00044A</t>
  </si>
  <si>
    <t>Pembayaran belanja barang sesuai surat tugas nomor: B.456, B.483/BRSDM.1/KP.440/I/2023 tanggal 19 Januari 2023 dan 20 Januari 2023.</t>
  </si>
  <si>
    <t>00047T</t>
  </si>
  <si>
    <t>00047A</t>
  </si>
  <si>
    <t>Pembayaran Belanja Pegawai (Pembayaran Kekurangan Gaji Tunjangan Fungsional PNS Puslatluh Bulan Januari 2023 untuk 5 Pegawai 17 Jiwa)</t>
  </si>
  <si>
    <t>00048T</t>
  </si>
  <si>
    <t>00048A</t>
  </si>
  <si>
    <t>Pembayaran Belanja Pegawai (Pembayaran Kekurangan Gaji Tunjangan Fungsional PNS PUSDIK Bulan Januari 2023 Untuk 4 Pegawai 10 Jiwa)</t>
  </si>
  <si>
    <t>00049T</t>
  </si>
  <si>
    <t>00049A</t>
  </si>
  <si>
    <t>Pembayaran Belanja Pegawai (Pembayaran Kekurangan Gaji Tunjangan Fungsional PNS Sekretariat BRSDM Untuk 4 Pegawai 16 Jiwa)</t>
  </si>
  <si>
    <t>00050T</t>
  </si>
  <si>
    <t>00050A</t>
  </si>
  <si>
    <t>Pembayaran Belanja Pegawai (Pembayaran Gaji Susulan PNS Pusdik Bulan Januari-Februari 2023 Untuk 1 Pegawai 1 Jiwa)</t>
  </si>
  <si>
    <t>Pembayaran Belanja Barang Berupa Honor PPNPN Bulan Januari Tahun 2023 untuk 2 Pegawai Sesuai Surat Keputusan Nomor:KEP.1/KPA/BRSDM/I/2023 Tanggal 02 Januari 2023</t>
  </si>
  <si>
    <t>00051T</t>
  </si>
  <si>
    <t>00051A</t>
  </si>
  <si>
    <t>Pembayaran Belanja Barang Sesuai Surat Tugas Nomor:B.342/BRSDM.1/KP.440/I/2023 Tanggal 16 Januari 2023</t>
  </si>
  <si>
    <t>00053T</t>
  </si>
  <si>
    <t>00053A</t>
  </si>
  <si>
    <t>512411</t>
  </si>
  <si>
    <t>Pembayaran Belanja Pegawai (Pembayaran Tunjangan Kinerja PNS Puslatluh Bulan Januari 2023 Untuk 34 Pegawai)</t>
  </si>
  <si>
    <t>00055T</t>
  </si>
  <si>
    <t>00055A</t>
  </si>
  <si>
    <t>Pembayaran Belanja Pegawai (Pembayaran Tunjangan Kinerja PNS Pusdik Bulan Januari 2023 untuk 42 Pegawai)</t>
  </si>
  <si>
    <t>00052T</t>
  </si>
  <si>
    <t>00052A</t>
  </si>
  <si>
    <t>Pembayaran Belanja Pegawai (Pembayaaran Tunjangan Kinerja PNS Set.BRSDM Bulan Januari 2023 Untuk 75 Pegawai)</t>
  </si>
  <si>
    <t>00057T</t>
  </si>
  <si>
    <t>00057A</t>
  </si>
  <si>
    <t>Pembyaran Belanja Barang Sesuai Surat TUgas  Nomor:B.304/BRSDM.1/KP.440/I/2023 Tanggal 10 Januari 2023</t>
  </si>
  <si>
    <t>00058T</t>
  </si>
  <si>
    <t>00058A</t>
  </si>
  <si>
    <t>522151</t>
  </si>
  <si>
    <t>Pembayaran Belanja Barang Sesuai Surat Tugas Nomor:B.309/BRSDM.1/KP.440/I/2023 Tanggal 10 Januari 2023</t>
  </si>
  <si>
    <t>00059T</t>
  </si>
  <si>
    <t>Pembayaran Belanja Barang Sesuai Kwitansi Nomor:1300031276 Tanggal 30 Januari 2023</t>
  </si>
  <si>
    <t>00024T</t>
  </si>
  <si>
    <t>00024A</t>
  </si>
  <si>
    <t>EBD</t>
  </si>
  <si>
    <t>Pembayaran Belanja Barang Sesuai Surat Tugas Nomor:B.414/BRSDM.1/KP.440/I/2023 Tanggal 18 Januari 2023</t>
  </si>
  <si>
    <t>00015T</t>
  </si>
  <si>
    <t>00015A</t>
  </si>
  <si>
    <t>Pembayaran Belanja Barang Sesuai Surat Tugas Nomor:B.201/BRSDM.1/KP.440/I/2023 Tanggal 6 Januari 2023</t>
  </si>
  <si>
    <t>00016T</t>
  </si>
  <si>
    <t>00016A</t>
  </si>
  <si>
    <t>00017T</t>
  </si>
  <si>
    <t>00017A</t>
  </si>
  <si>
    <t>00018T</t>
  </si>
  <si>
    <t>00018A</t>
  </si>
  <si>
    <t>524119</t>
  </si>
  <si>
    <t>Pembayaran Belanja Barang Sesuai Surat Tugas Nomor:B.141/BRSDM.1/KP.440/I/2023 Tanggal 4 Januari 2023</t>
  </si>
  <si>
    <t>00019T</t>
  </si>
  <si>
    <t>00019A</t>
  </si>
  <si>
    <t>EBC</t>
  </si>
  <si>
    <t>00028T</t>
  </si>
  <si>
    <t>00028A</t>
  </si>
  <si>
    <t>Pembayaran Belanja Barang Sesuai SPK No:SPK-141/PPK/BRSDM.1/I/20223 Tgl.11-1-2023,BAST No:BAST.181/PPK/BRSDM.1/I/2023 Tgl.13-1-2023,BAP No:BAP.182/PPK/BRSDM.1/I/2023 Tgl.13-1-2023</t>
  </si>
  <si>
    <t>00030T</t>
  </si>
  <si>
    <t>00030A</t>
  </si>
  <si>
    <t>Pembayaran Belanja Barang Sesuai Surat Tugas Nomor:B.276/?BRSDM.1/TU.440/I/2023 Tanggal 10 Januari 2023</t>
  </si>
  <si>
    <t>00033T</t>
  </si>
  <si>
    <t>00033A</t>
  </si>
  <si>
    <t>Pembayaran Belanja Barang Sesuai Surat Tugas Nomor:B.304/BRSDM.1/KP.440/I/2023 Tanggal 10 Januari 2023</t>
  </si>
  <si>
    <t>00032T</t>
  </si>
  <si>
    <t>00032A</t>
  </si>
  <si>
    <t>521211</t>
  </si>
  <si>
    <t>Pembayaran Belanja Barang Sesuai Kwitansi Nomor:INV.001/RRM/I/2023 Tanggal 9 Januari 2023</t>
  </si>
  <si>
    <t>00029T</t>
  </si>
  <si>
    <t>00029A</t>
  </si>
  <si>
    <t>Pembayaran Belanja Barang Sesuai Surat Tugas Nomor:B.303/BRSDM.1/KP.440/I/2023 Tanggal 10 Januari 2023</t>
  </si>
  <si>
    <t>00037T</t>
  </si>
  <si>
    <t>00037A</t>
  </si>
  <si>
    <t>Pembayaran Belanja Barang Sesuai Kwitansi Nomor:006 Tanggal 9 Januari 2023</t>
  </si>
  <si>
    <t>00035T</t>
  </si>
  <si>
    <t>00035A</t>
  </si>
  <si>
    <t>Pembayaran Belanja Barang Sesuai Surat Tugas Nomor:B.222/BRSDM.1/KP.440/I/2023 Tanggal 6 Januari 2023</t>
  </si>
  <si>
    <t>00042T</t>
  </si>
  <si>
    <t>00042A</t>
  </si>
  <si>
    <t>Pembayaran Belanja Barang Sesuai Surat Tugas Nomor: B.513/BRSDM.1/KP.440/2023 tanggal 25 Januari 2023</t>
  </si>
  <si>
    <t>00054T</t>
  </si>
  <si>
    <t>00054A</t>
  </si>
  <si>
    <t>Pembayaran Belanja Barang Sesuai Kwitansi Nomor:016/JSA.1/KW.SET BRSDM/I/2023 Tanggal 24 Januari 2023</t>
  </si>
  <si>
    <t>TANGGAL SP2D</t>
  </si>
  <si>
    <t>NO SP2D</t>
  </si>
  <si>
    <t>KODE COA</t>
  </si>
  <si>
    <t>MATA UANG</t>
  </si>
  <si>
    <t>KURS</t>
  </si>
  <si>
    <t>NILAI RUPIAH</t>
  </si>
  <si>
    <t>NILAI_VALAS</t>
  </si>
  <si>
    <t>231751503000041</t>
  </si>
  <si>
    <t>IDR</t>
  </si>
  <si>
    <t>231751503000042</t>
  </si>
  <si>
    <t>231751503000040</t>
  </si>
  <si>
    <t>00034T</t>
  </si>
  <si>
    <t>231751303000571</t>
  </si>
  <si>
    <t>Penggantian Uang Persediaan untuk keperluan Belanja Barag (BPP 001 Set.BRSDM)</t>
  </si>
  <si>
    <t>231751503000075</t>
  </si>
  <si>
    <t>231751503000090</t>
  </si>
  <si>
    <t>00036T</t>
  </si>
  <si>
    <t>231751303000663</t>
  </si>
  <si>
    <t>Penggantian Uang Persediaan untuk Keperluan Pembayaran Belanja Barang (BPP 002 Pusat Pendidikan KP)</t>
  </si>
  <si>
    <t>231751503000091</t>
  </si>
  <si>
    <t>00031T</t>
  </si>
  <si>
    <t>231751701000015</t>
  </si>
  <si>
    <t>Pertanggungjawaban Tambahan Uang Persediaan Untuk Keperluan Belanja Barang</t>
  </si>
  <si>
    <t>231751303000458</t>
  </si>
  <si>
    <t>231751303000459</t>
  </si>
  <si>
    <t>231751303000513</t>
  </si>
  <si>
    <t>231751303000512</t>
  </si>
  <si>
    <t>231751503000018</t>
  </si>
  <si>
    <t>231751303000009</t>
  </si>
  <si>
    <t>231751503000017</t>
  </si>
  <si>
    <t>231751503000019</t>
  </si>
  <si>
    <t>231751303001019</t>
  </si>
  <si>
    <t>231751303001017</t>
  </si>
  <si>
    <t>231751303000907</t>
  </si>
  <si>
    <t>231751303001002</t>
  </si>
  <si>
    <t>231751303001016</t>
  </si>
  <si>
    <t>231751303001015</t>
  </si>
  <si>
    <t>231751303001018</t>
  </si>
  <si>
    <t>231751302000821</t>
  </si>
  <si>
    <t>231751301001866</t>
  </si>
  <si>
    <t>231751302000787</t>
  </si>
  <si>
    <t>231751301000557</t>
  </si>
  <si>
    <t>231751301000578</t>
  </si>
  <si>
    <t>231751301001479</t>
  </si>
  <si>
    <t>231751302001008</t>
  </si>
  <si>
    <t>231751302000581</t>
  </si>
  <si>
    <t>231751303000327</t>
  </si>
  <si>
    <t>231751303000325</t>
  </si>
  <si>
    <t>231751303000326</t>
  </si>
  <si>
    <t>231751303000845</t>
  </si>
  <si>
    <t>231751303001046</t>
  </si>
  <si>
    <t>231751303000773</t>
  </si>
  <si>
    <t>00043T</t>
  </si>
  <si>
    <t>231751303000769</t>
  </si>
  <si>
    <t>Penggantian Uang Persediaan KKP untuk keperluan Belanja Barang (BPP 001 Set. BRSDM).</t>
  </si>
  <si>
    <t>231751303000356</t>
  </si>
  <si>
    <t>231751303000846</t>
  </si>
  <si>
    <t>231751303000844</t>
  </si>
  <si>
    <t>231751303000324</t>
  </si>
  <si>
    <t>231751303000359</t>
  </si>
  <si>
    <t>231751303000591</t>
  </si>
  <si>
    <t>231751303000774</t>
  </si>
  <si>
    <t>231751303000358</t>
  </si>
  <si>
    <t>231751303000357</t>
  </si>
  <si>
    <t>231751303000592</t>
  </si>
  <si>
    <t>231751303000328</t>
  </si>
  <si>
    <t>231751303000329</t>
  </si>
  <si>
    <t>231751303000343</t>
  </si>
  <si>
    <t>626402.175.511111.03212WA.2378EBA.A000000001.00000.1.0151.2.000000.000000.994.001.AA.000327</t>
  </si>
  <si>
    <t>626402.175.511111.03212WA.2378EBA.A000000001.00000.1.0151.2.000000.000000.994.001.DA.000338</t>
  </si>
  <si>
    <t>626402.175.511111.03212WA.2378EBA.A000000001.00000.1.0151.2.000000.000000.994.001.DB.000349</t>
  </si>
  <si>
    <t>626402.175.511119.03212WA.2378EBA.A000000001.00000.1.0151.2.000000.000000.994.001.AA.000328</t>
  </si>
  <si>
    <t>626402.175.511119.03212WA.2378EBA.A000000001.00000.1.0151.2.000000.000000.994.001.DA.000339</t>
  </si>
  <si>
    <t>626402.175.511119.03212WA.2378EBA.A000000001.00000.1.0151.2.000000.000000.994.001.DB.000350</t>
  </si>
  <si>
    <t>626402.175.511121.03212WA.2378EBA.A000000001.00000.1.0151.2.000000.000000.994.001.AA.000329</t>
  </si>
  <si>
    <t>626402.175.511121.03212WA.2378EBA.A000000001.00000.1.0151.2.000000.000000.994.001.DA.000340</t>
  </si>
  <si>
    <t>626402.175.511121.03212WA.2378EBA.A000000001.00000.1.0151.2.000000.000000.994.001.DB.000351</t>
  </si>
  <si>
    <t>626402.175.511122.03212WA.2378EBA.A000000001.00000.1.0151.2.000000.000000.994.001.AA.000330</t>
  </si>
  <si>
    <t>626402.175.511122.03212WA.2378EBA.A000000001.00000.1.0151.2.000000.000000.994.001.DA.000341</t>
  </si>
  <si>
    <t>626402.175.511122.03212WA.2378EBA.A000000001.00000.1.0151.2.000000.000000.994.001.DB.000352</t>
  </si>
  <si>
    <t>626402.175.511123.03212WA.2378EBA.A000000001.00000.1.0151.2.000000.000000.994.001.AA.000331</t>
  </si>
  <si>
    <t>626402.175.511123.03212WA.2378EBA.A000000001.00000.1.0151.2.000000.000000.994.001.DA.000342</t>
  </si>
  <si>
    <t>626402.175.511123.03212WA.2378EBA.A000000001.00000.1.0151.2.000000.000000.994.001.DB.000353</t>
  </si>
  <si>
    <t>626402.175.511124.03212WA.2378EBA.A000000001.00000.1.0151.2.000000.000000.994.001.AA.000332</t>
  </si>
  <si>
    <t>626402.175.511124.03212WA.2378EBA.A000000001.00000.1.0151.2.000000.000000.994.001.DA.000343</t>
  </si>
  <si>
    <t>626402.175.511124.03212WA.2378EBA.A000000001.00000.1.0151.2.000000.000000.994.001.DB.000354</t>
  </si>
  <si>
    <t>626402.175.511125.03212WA.2378EBA.A000000001.00000.1.0151.2.000000.000000.994.001.AA.000333</t>
  </si>
  <si>
    <t>626402.175.511125.03212WA.2378EBA.A000000001.00000.1.0151.2.000000.000000.994.001.DA.000344</t>
  </si>
  <si>
    <t>626402.175.511125.03212WA.2378EBA.A000000001.00000.1.0151.2.000000.000000.994.001.DB.000355</t>
  </si>
  <si>
    <t>626402.175.511126.03212WA.2378EBA.A000000001.00000.1.0151.2.000000.000000.994.001.AA.000334</t>
  </si>
  <si>
    <t>626402.175.511126.03212WA.2378EBA.A000000001.00000.1.0151.2.000000.000000.994.001.DA.000345</t>
  </si>
  <si>
    <t>626402.175.511126.03212WA.2378EBA.A000000001.00000.1.0151.2.000000.000000.994.001.DB.000356</t>
  </si>
  <si>
    <t>626402.175.511151.03212WA.2378EBA.A000000001.00000.1.0151.2.000000.000000.994.001.AA.000336</t>
  </si>
  <si>
    <t>626402.175.511151.03212WA.2378EBA.A000000001.00000.1.0151.2.000000.000000.994.001.DA.000347</t>
  </si>
  <si>
    <t>626402.175.511151.03212WA.2378EBA.A000000001.00000.1.0151.2.000000.000000.994.001.DB.000358</t>
  </si>
  <si>
    <t>626402.175.521111.03212WA.2378EBA.A000000001.00000.1.0151.2.000000.000000.994.002.AA.000361</t>
  </si>
  <si>
    <t>626402.175.521111.03212WA.2378EBA.A000000001.00000.1.0151.2.000000.000000.994.002.AA.000365</t>
  </si>
  <si>
    <t>626402.175.521111.03212WA.2378EBA.A000000001.00000.1.0151.2.000000.000000.994.002.AD.000405</t>
  </si>
  <si>
    <t>626402.175.521111.03212WA.2378EBA.A000000001.00000.1.0151.2.000000.000000.994.002.AD.000406</t>
  </si>
  <si>
    <t>626402.175.521111.03212WA.2378EBA.A000000001.00000.1.0151.2.000000.000000.994.002.AD.000407</t>
  </si>
  <si>
    <t>626402.175.521111.03212WA.2378EBA.A000000001.00000.1.0151.2.000000.000000.994.002.AD.000408</t>
  </si>
  <si>
    <t>626402.175.521111.03212WA.2378EBA.A000000001.00000.1.0151.2.000000.000000.994.002.DA.000473</t>
  </si>
  <si>
    <t>626402.175.521111.03212WA.2378EBA.A000000001.00000.1.0151.2.000000.000000.994.002.DA.000474</t>
  </si>
  <si>
    <t>626402.175.521111.03212WA.2378EBA.A000000001.00000.1.0151.2.000000.000000.994.002.GA.000509</t>
  </si>
  <si>
    <t>626402.175.521111.03212WA.2378EBA.A000000001.00000.1.0151.2.000000.000000.994.002.GA.000512</t>
  </si>
  <si>
    <t>626402.175.521111.03212WA.2378EBA.A000000001.00000.1.0151.2.000000.000000.994.002.GA.000513</t>
  </si>
  <si>
    <t>626402.175.521111.03212WA.2378EBA.A000000001.00000.1.0151.2.000000.000000.994.002.GA.000514</t>
  </si>
  <si>
    <t>626402.175.521111.03212WA.2378EBA.A000000001.00000.1.0151.2.000000.000000.994.002.GA.000517</t>
  </si>
  <si>
    <t>626402.175.521111.03212WA.2378EBA.A000000001.00000.1.0151.2.000000.000000.994.002.GA.000518</t>
  </si>
  <si>
    <t>626402.175.521114.03212WA.2378EBA.A000000001.00000.1.0151.2.000000.000000.994.002.GB.000529</t>
  </si>
  <si>
    <t>626402.175.521211.03212DL.2376AFA.A000000001.00000.1.0151.2.000000.000000.001.051.0B.000150</t>
  </si>
  <si>
    <t>626402.175.521211.03212DL.2376AFA.A000000001.00000.1.0151.2.000000.000000.001.052.0A.000156</t>
  </si>
  <si>
    <t>626402.175.521211.03212DL.2376AFA.A000000001.00000.1.0151.2.000000.000000.001.053.0A.000167</t>
  </si>
  <si>
    <t>626402.175.521211.03212DL.2376AFA.A000000001.00000.1.0151.2.000000.000000.001.053.0A.000168</t>
  </si>
  <si>
    <t>626402.175.521211.03212DL.2376AFA.A000000001.00000.1.0151.2.000000.000000.001.053.0A.000169</t>
  </si>
  <si>
    <t>626402.175.521211.03212DL.2376AFA.A000000001.00000.1.0151.2.000000.000000.001.053.0A.000170</t>
  </si>
  <si>
    <t>626402.175.521211.03212DL.2376AFA.A000000001.00000.1.0151.2.000000.000000.001.054.0A.000181</t>
  </si>
  <si>
    <t>626402.175.521211.03212DL.2376AFA.A000000001.00000.1.0151.2.000000.000000.001.054.0B.000188</t>
  </si>
  <si>
    <t>626402.175.521211.03212DL.2376AFA.A000000001.00000.1.0151.2.000000.000000.001.054.0B.000189</t>
  </si>
  <si>
    <t>626402.175.521211.03212WA.2378EBA.A000000001.00000.1.0151.2.000000.000000.994.002.AD.000435</t>
  </si>
  <si>
    <t>626402.175.521211.03212WA.2378EBD.A000000001.00000.1.0151.2.000000.000000.953.302.0A.001294</t>
  </si>
  <si>
    <t>626402.175.521211.03212WA.2378EBD.A000000001.00000.1.0151.2.000000.000000.955.101.0A.001017</t>
  </si>
  <si>
    <t>626402.175.521211.03212WA.2378EBD.A000000001.00000.1.0151.2.000000.000000.955.101.0A.001018</t>
  </si>
  <si>
    <t>626402.175.521211.03212WA.2378EBD.A000000001.00000.1.0151.2.000000.000000.955.101.0A.001019</t>
  </si>
  <si>
    <t>626402.175.521211.03212WA.2378EBD.A000000001.00000.1.0151.2.000000.000000.955.101.0A.001021</t>
  </si>
  <si>
    <t>626402.175.521211.03212WA.2378EBD.A000000001.00000.1.0151.2.000000.000000.955.301.0B.001110</t>
  </si>
  <si>
    <t>626402.175.521211.03212WA.2378EBD.A000000001.00000.1.0151.2.000000.000000.955.301.0B.001111</t>
  </si>
  <si>
    <t>626402.175.521211.03212WA.2378EBD.A000000001.00000.1.0151.2.000000.000000.955.301.0B.001112</t>
  </si>
  <si>
    <t>626402.175.521211.03212WA.2378EBD.A000000001.00000.1.0151.2.000000.000000.955.301.0D.001123</t>
  </si>
  <si>
    <t>626402.175.521211.03212WA.2378EBD.A000000001.00000.1.0151.2.000000.000000.955.301.0D.001124</t>
  </si>
  <si>
    <t>626402.175.521211.03212WA.2378EBD.A000000001.00000.1.0151.2.000000.000000.955.301.0D.001125</t>
  </si>
  <si>
    <t>626402.175.521211.03212WA.2378EBD.A000000001.00000.1.0151.2.000000.000000.955.301.0E.001128</t>
  </si>
  <si>
    <t>626402.175.521211.03212WA.2378EBD.A000000001.00000.1.0151.2.000000.000000.955.301.0E.001129</t>
  </si>
  <si>
    <t>626402.175.521211.03212WA.2378EBD.A000000001.00000.1.0151.2.000000.000000.955.301.0E.001130</t>
  </si>
  <si>
    <t>626402.175.521211.03212WA.2378EBD.A000000001.00000.1.0151.2.000000.000000.955.301.0E.001131</t>
  </si>
  <si>
    <t>626402.175.521219.03212WA.2378EBD.A000000001.00000.1.0151.2.000000.000000.953.301.0A.001276</t>
  </si>
  <si>
    <t>626402.175.521811.03212WA.2378EBA.A000000001.00000.1.0151.2.000000.000000.994.002.AD.000437</t>
  </si>
  <si>
    <t>626402.175.521811.03212WA.2378EBA.A000000001.00000.1.0151.2.000000.000000.994.002.GA.000524</t>
  </si>
  <si>
    <t>626402.175.521811.03212WA.2378EBA.A000000001.00000.1.0151.2.000000.000000.994.002.GA.000525</t>
  </si>
  <si>
    <t>626402.175.521811.03212WA.2378EBD.A000000001.00000.1.0151.2.000000.000000.953.101.0A.001154</t>
  </si>
  <si>
    <t>626402.175.521811.03212WA.2378EBD.A000000001.00000.1.0151.2.000000.000000.955.101.0A.001022</t>
  </si>
  <si>
    <t>626402.175.521811.03212WA.2378EBD.A000000001.00000.1.0151.2.000000.000000.955.101.0B.001038</t>
  </si>
  <si>
    <t>626402.175.521811.03212WA.2378EBD.A000000001.00000.1.0151.2.000000.000000.955.101.0D.001052</t>
  </si>
  <si>
    <t>626402.175.522111.03212WA.2378EBA.A000000001.00000.1.0151.2.000000.000000.994.002.BB.000441</t>
  </si>
  <si>
    <t>626402.175.522112.03212WA.2378EBA.A000000001.00000.1.0151.2.000000.000000.994.002.BB.000442</t>
  </si>
  <si>
    <t>626402.175.522151.03212WA.2378EBD.A000000001.00000.1.0151.2.000000.000000.955.101.0B.001039</t>
  </si>
  <si>
    <t>626402.175.522191.03212WA.2378EBA.A000000001.00000.1.0151.2.000000.000000.958.101.0A.000283</t>
  </si>
  <si>
    <t>626402.175.524111.03212DL.2376AFA.A000000001.00000.1.0151.2.000000.000000.001.051.0B.000155</t>
  </si>
  <si>
    <t>626402.175.524111.03212DL.2376AFA.A000000001.00000.1.0151.2.000000.000000.001.052.0A.000160</t>
  </si>
  <si>
    <t>626402.175.524111.03212DL.2376AFA.A000000001.00000.1.0151.2.000000.000000.001.053.0A.000173</t>
  </si>
  <si>
    <t>626402.175.524111.03212WA.2378EBA.A000000001.00000.1.0151.2.000000.000000.958.102.0A.000293</t>
  </si>
  <si>
    <t>626402.175.524111.03212WA.2378EBA.A000000001.00000.1.0151.2.000000.000000.962.201.0A.000573</t>
  </si>
  <si>
    <t>626402.175.524111.03212WA.2378EBA.A000000001.00000.1.0151.2.000000.000000.962.201.0E.000595</t>
  </si>
  <si>
    <t>626402.175.524111.03212WA.2378EBA.A000000001.00000.1.0151.2.000000.000000.962.301.0A.000615</t>
  </si>
  <si>
    <t>626402.175.524111.03212WA.2378EBA.A000000001.00000.1.0151.2.000000.000000.962.301.0B.000620</t>
  </si>
  <si>
    <t>626402.175.524111.03212WA.2378EBA.A000000001.00000.1.0151.2.000000.000000.962.301.0C.000627</t>
  </si>
  <si>
    <t>626402.175.524111.03212WA.2378EBA.A000000001.00000.1.0151.2.000000.000000.962.301.0E.000640</t>
  </si>
  <si>
    <t>626402.175.524111.03212WA.2378EBA.A000000001.00000.1.0151.2.000000.000000.962.301.0H.000659</t>
  </si>
  <si>
    <t>626402.175.524111.03212WA.2378EBD.A000000001.00000.1.0151.2.000000.000000.952.101.0C.000879</t>
  </si>
  <si>
    <t>626402.175.524111.03212WA.2378EBD.A000000001.00000.1.0151.2.000000.000000.953.101.0A.001161</t>
  </si>
  <si>
    <t>626402.175.524111.03212WA.2378EBD.A000000001.00000.1.0151.2.000000.000000.953.302.0A.001299</t>
  </si>
  <si>
    <t>626402.175.524111.03212WA.2378EBD.A000000001.00000.1.0151.2.000000.000000.955.101.0A.001025</t>
  </si>
  <si>
    <t>626402.175.524111.03212WA.2378EBD.A000000001.00000.1.0151.2.000000.000000.955.301.0A.001107</t>
  </si>
  <si>
    <t>626402.175.524111.03212WA.2378EBD.A000000001.00000.1.0151.2.000000.000000.955.301.0D.001126</t>
  </si>
  <si>
    <t>626402.175.524111.03212WA.2378EBD.A000000001.00000.1.0151.2.000000.000000.955.301.0E.001132</t>
  </si>
  <si>
    <t>626402.175.524111.03212WA.2378EBD.A000000001.00000.1.0151.2.000000.000000.955.301.0G.001145</t>
  </si>
  <si>
    <t>626402.175.524113.03212WA.2378EBD.A000000001.00000.1.0151.2.000000.000000.953.101.0A.001162</t>
  </si>
  <si>
    <t>626402.175.524113.03212WA.2378EBD.A000000001.00000.1.0151.2.000000.000000.953.101.0A.001163</t>
  </si>
  <si>
    <t>626402.175.524113.03212WA.2378EBD.A000000001.00000.1.0151.2.000000.000000.955.101.0D.001057</t>
  </si>
  <si>
    <t>626402.175.524114.03212WA.2378EBD.A000000001.00000.1.0151.2.000000.000000.952.101.0D.001342</t>
  </si>
  <si>
    <t>626402.175.524114.03212WA.2378EBD.A000000001.00000.1.0151.2.000000.000000.952.101.0D.001343</t>
  </si>
  <si>
    <t>626402.175.524114.03212WA.2378EBD.A000000001.00000.1.0151.2.000000.000000.974.101.0B.000999</t>
  </si>
  <si>
    <t>626402.175.524114.03212WA.2378EBD.A000000001.00000.1.0151.2.000000.000000.974.101.0B.001000</t>
  </si>
  <si>
    <t>626402.175.512411.03212WA.2378EBA.A000000001.00000.1.0151.2.000000.000000.994.001.AA.000337</t>
  </si>
  <si>
    <t>626402.175.512411.03212WA.2378EBA.A000000001.00000.1.0151.2.000000.000000.994.001.DA.000348</t>
  </si>
  <si>
    <t>626402.175.512411.03212WA.2378EBA.A000000001.00000.1.0151.2.000000.000000.994.001.DB.000360</t>
  </si>
  <si>
    <t>626402.175.521211.03212WA.2378EBC.A000000001.00000.1.0151.2.000000.000000.954.101.0B.000801</t>
  </si>
  <si>
    <t>626402.175.521211.03212WA.2378EBD.A000000001.00000.1.0151.2.000000.000000.952.101.0A.000846</t>
  </si>
  <si>
    <t>626402.175.521211.03212WA.2378EBD.A000000001.00000.1.0151.2.000000.000000.955.101.0A.001015</t>
  </si>
  <si>
    <t>626402.175.522113.03212WA.2378EBA.A000000001.00000.1.0151.2.000000.000000.994.002.BB.000443</t>
  </si>
  <si>
    <t>626402.175.522191.03212WA.2378EBA.A000000001.00000.1.0151.2.000000.000000.994.002.DA.000483</t>
  </si>
  <si>
    <t>626402.175.522191.03212WA.2378EBA.A000000001.00000.1.0151.2.000000.000000.994.002.DA.000484</t>
  </si>
  <si>
    <t>626402.175.522191.03212WA.2378EBC.A000000001.00000.1.0151.2.000000.000000.954.101.0B.000803</t>
  </si>
  <si>
    <t>626402.175.524111.03212WA.2378EBA.A000000001.00000.1.0151.2.000000.000000.956.101.0A.000199</t>
  </si>
  <si>
    <t>626402.175.524111.03212WA.2378EBA.A000000001.00000.1.0151.2.000000.000000.958.101.0A.000284</t>
  </si>
  <si>
    <t>626402.175.524111.03212WA.2378EBA.A000000001.00000.1.0151.2.000000.000000.962.101.0B.000565</t>
  </si>
  <si>
    <t>626402.175.524111.03212WA.2378EBA.A000000001.00000.1.0151.2.000000.000000.962.101.0B.000566</t>
  </si>
  <si>
    <t>626402.175.524111.03212WA.2378EBA.A000000001.00000.1.0151.2.000000.000000.962.101.0B.000567</t>
  </si>
  <si>
    <t>626402.175.524111.03212WA.2378EBC.A000000001.00000.1.0151.2.000000.000000.954.101.0B.000804</t>
  </si>
  <si>
    <t>626402.175.524111.03212WA.2378EBD.A000000001.00000.1.0151.2.000000.000000.952.101.0A.000851</t>
  </si>
  <si>
    <t>626402.175.524111.03212WA.2378EBD.A000000001.00000.1.0151.2.000000.000000.955.101.0A.001027</t>
  </si>
  <si>
    <t>626402.175.524111.03212WA.2378EBD.A000000001.00000.1.0151.2.000000.000000.955.101.0B.001040</t>
  </si>
  <si>
    <t>626402.175.524111.03212WA.2378EBD.A000000001.00000.1.0151.2.000000.000000.955.101.0E.001066</t>
  </si>
  <si>
    <t>626402.175.524111.03212WA.2378EBD.A000000001.00000.1.0151.2.000000.000000.974.101.0B.000998</t>
  </si>
  <si>
    <t>626402.175.524114.03212WA.2378EBA.A000000001.00000.1.0151.2.000000.000000.962.101.0B.000568</t>
  </si>
  <si>
    <t>626402.175.524114.03212WA.2378EBA.A000000001.00000.1.0151.2.000000.000000.962.101.0B.000569</t>
  </si>
  <si>
    <t>626402.175.524119.03212WA.2378EBD.A000000001.00000.1.0151.2.000000.000000.955.101.0F.001081</t>
  </si>
  <si>
    <t>BAES1</t>
  </si>
  <si>
    <t>Kode</t>
  </si>
  <si>
    <t>Satker</t>
  </si>
  <si>
    <t>Kab/Kota</t>
  </si>
  <si>
    <t>No SPP</t>
  </si>
  <si>
    <t>Tanggal SPP</t>
  </si>
  <si>
    <t>No SPM</t>
  </si>
  <si>
    <t>Tanggal SPM</t>
  </si>
  <si>
    <t>Jangka Waktu SPP-SPM</t>
  </si>
  <si>
    <t>No SP2D</t>
  </si>
  <si>
    <t>Tanggal SP2D</t>
  </si>
  <si>
    <t>Jangka Waktu SPM-SP2D</t>
  </si>
  <si>
    <t>Jenis Tagihan</t>
  </si>
  <si>
    <t>Status</t>
  </si>
  <si>
    <t>Nama PPK</t>
  </si>
  <si>
    <t>Nilai</t>
  </si>
  <si>
    <t>Nilai Belanja</t>
  </si>
  <si>
    <t>Nilai Potongan</t>
  </si>
  <si>
    <t>Kode Kegiatan</t>
  </si>
  <si>
    <t>Kode Output</t>
  </si>
  <si>
    <t>MAK</t>
  </si>
  <si>
    <t>Nilai MAK</t>
  </si>
  <si>
    <t>MAP</t>
  </si>
  <si>
    <t>Nilai MAP</t>
  </si>
  <si>
    <t>032.12</t>
  </si>
  <si>
    <t>KOTA JAKARTA PUSAT</t>
  </si>
  <si>
    <t>1 hari</t>
  </si>
  <si>
    <t>GAJI INDUK</t>
  </si>
  <si>
    <t>Upload SP2D</t>
  </si>
  <si>
    <t>Dr. KUSDIANTORO, S.Pi, M.Sc.</t>
  </si>
  <si>
    <t>411121</t>
  </si>
  <si>
    <t>811132</t>
  </si>
  <si>
    <t>811135</t>
  </si>
  <si>
    <t>2 hari</t>
  </si>
  <si>
    <t>GAJI SUSULAN</t>
  </si>
  <si>
    <t>00005T</t>
  </si>
  <si>
    <t>00005A</t>
  </si>
  <si>
    <t>231751303000078</t>
  </si>
  <si>
    <t>UP</t>
  </si>
  <si>
    <t>0000</t>
  </si>
  <si>
    <t>000</t>
  </si>
  <si>
    <t>825111</t>
  </si>
  <si>
    <t>16 hari</t>
  </si>
  <si>
    <t>3 hari</t>
  </si>
  <si>
    <t>NON GAJI</t>
  </si>
  <si>
    <t>6 hari</t>
  </si>
  <si>
    <t>8 hari</t>
  </si>
  <si>
    <t>Penghasilan PPNPN Induk</t>
  </si>
  <si>
    <t>DR BAMBANG SUPRAKTO, A.PI, SPI, MT</t>
  </si>
  <si>
    <t>811141</t>
  </si>
  <si>
    <t>9 hari</t>
  </si>
  <si>
    <t>LILLY APRILYA PREGIWATI</t>
  </si>
  <si>
    <t>00014T</t>
  </si>
  <si>
    <t>00014A</t>
  </si>
  <si>
    <t>231751303000362</t>
  </si>
  <si>
    <t>TUP</t>
  </si>
  <si>
    <t>825511</t>
  </si>
  <si>
    <t>4 hari</t>
  </si>
  <si>
    <t>5 hari</t>
  </si>
  <si>
    <t>NON GAJI KONTRAKTUAL</t>
  </si>
  <si>
    <t>411124</t>
  </si>
  <si>
    <t>411211</t>
  </si>
  <si>
    <t>00031A</t>
  </si>
  <si>
    <t>PTUP</t>
  </si>
  <si>
    <t>815511</t>
  </si>
  <si>
    <t>411122</t>
  </si>
  <si>
    <t>00034A</t>
  </si>
  <si>
    <t>GUP</t>
  </si>
  <si>
    <t>521811</t>
  </si>
  <si>
    <t>522112</t>
  </si>
  <si>
    <t>524113</t>
  </si>
  <si>
    <t>00036A</t>
  </si>
  <si>
    <t>521114</t>
  </si>
  <si>
    <t>2376</t>
  </si>
  <si>
    <t>AFA</t>
  </si>
  <si>
    <t>521219</t>
  </si>
  <si>
    <t>00043A</t>
  </si>
  <si>
    <t>GUP-KKP</t>
  </si>
  <si>
    <t>Penghasilan PPNPN Susulan</t>
  </si>
  <si>
    <t>KEKURANGAN GAJI</t>
  </si>
  <si>
    <t>LS-BANYAK PENERIMA</t>
  </si>
  <si>
    <t>00056T</t>
  </si>
  <si>
    <t>00056A</t>
  </si>
  <si>
    <t>Cetak SPM</t>
  </si>
  <si>
    <t>521131</t>
  </si>
  <si>
    <t>2375</t>
  </si>
  <si>
    <t>522141</t>
  </si>
  <si>
    <t>523121</t>
  </si>
  <si>
    <t>WA.2378.EBA.994.001.AA.511111.000327</t>
  </si>
  <si>
    <t>WA.2378.EBA.994.001.DA.511111.000338</t>
  </si>
  <si>
    <t>WA.2378.EBA.994.001.DB.511111.000349</t>
  </si>
  <si>
    <t>WA.2378.EBA.994.001.AA.511119.000328</t>
  </si>
  <si>
    <t>WA.2378.EBA.994.001.DA.511119.000339</t>
  </si>
  <si>
    <t>WA.2378.EBA.994.001.DB.511119.000350</t>
  </si>
  <si>
    <t>WA.2378.EBA.994.001.AA.511121.000329</t>
  </si>
  <si>
    <t>WA.2378.EBA.994.001.DA.511121.000340</t>
  </si>
  <si>
    <t>WA.2378.EBA.994.001.DB.511121.000351</t>
  </si>
  <si>
    <t>WA.2378.EBA.994.001.AA.511122.000330</t>
  </si>
  <si>
    <t>WA.2378.EBA.994.001.DA.511122.000341</t>
  </si>
  <si>
    <t>WA.2378.EBA.994.001.DB.511122.000352</t>
  </si>
  <si>
    <t>WA.2378.EBA.994.001.AA.511123.000331</t>
  </si>
  <si>
    <t>WA.2378.EBA.994.001.DA.511123.000342</t>
  </si>
  <si>
    <t>WA.2378.EBA.994.001.DB.511123.000353</t>
  </si>
  <si>
    <t>WA.2378.EBA.994.001.AA.511124.000332</t>
  </si>
  <si>
    <t>WA.2378.EBA.994.001.DA.511124.000343</t>
  </si>
  <si>
    <t>WA.2378.EBA.994.001.DB.511124.000354</t>
  </si>
  <si>
    <t>WA.2378.EBA.994.001.AA.511125.000333</t>
  </si>
  <si>
    <t>WA.2378.EBA.994.001.DA.511125.000344</t>
  </si>
  <si>
    <t>WA.2378.EBA.994.001.DB.511125.000355</t>
  </si>
  <si>
    <t>WA.2378.EBA.994.001.AA.511126.000334</t>
  </si>
  <si>
    <t>WA.2378.EBA.994.001.DA.511126.000345</t>
  </si>
  <si>
    <t>WA.2378.EBA.994.001.DB.511126.000356</t>
  </si>
  <si>
    <t>WA.2378.EBA.994.001.AA.511151.000336</t>
  </si>
  <si>
    <t>WA.2378.EBA.994.001.DA.511151.000347</t>
  </si>
  <si>
    <t>WA.2378.EBA.994.001.DB.511151.000358</t>
  </si>
  <si>
    <t>WA.2378.EBA.994.002.AA.521111.000361</t>
  </si>
  <si>
    <t>WA.2378.EBA.994.002.AA.521111.000365</t>
  </si>
  <si>
    <t>WA.2378.EBA.994.002.AD.521111.000405</t>
  </si>
  <si>
    <t>WA.2378.EBA.994.002.AD.521111.000406</t>
  </si>
  <si>
    <t>WA.2378.EBA.994.002.AD.521111.000407</t>
  </si>
  <si>
    <t>WA.2378.EBA.994.002.AD.521111.000408</t>
  </si>
  <si>
    <t>WA.2378.EBA.994.002.DA.521111.000473</t>
  </si>
  <si>
    <t>WA.2378.EBA.994.002.DA.521111.000474</t>
  </si>
  <si>
    <t>WA.2378.EBA.994.002.GA.521111.000509</t>
  </si>
  <si>
    <t>WA.2378.EBA.994.002.GA.521111.000512</t>
  </si>
  <si>
    <t>WA.2378.EBA.994.002.GA.521111.000513</t>
  </si>
  <si>
    <t>WA.2378.EBA.994.002.GA.521111.000514</t>
  </si>
  <si>
    <t>WA.2378.EBA.994.002.GA.521111.000517</t>
  </si>
  <si>
    <t>WA.2378.EBA.994.002.GA.521111.000518</t>
  </si>
  <si>
    <t>WA.2378.EBA.994.002.GB.521114.000529</t>
  </si>
  <si>
    <t>WA.2378.EBA.994.002.AD.521211.000435</t>
  </si>
  <si>
    <t>WA.2378.EBA.994.002.AD.521811.000437</t>
  </si>
  <si>
    <t>WA.2378.EBA.994.002.GA.521811.000524</t>
  </si>
  <si>
    <t>WA.2378.EBA.994.002.GA.521811.000525</t>
  </si>
  <si>
    <t>WA.2378.EBA.994.002.BB.522111.000441</t>
  </si>
  <si>
    <t>WA.2378.EBA.994.002.BB.522112.000442</t>
  </si>
  <si>
    <t>WA.2378.EBA.994.001.AA.512411.000337</t>
  </si>
  <si>
    <t>WA.2378.EBA.994.001.DA.512411.000348</t>
  </si>
  <si>
    <t>WA.2378.EBA.994.001.DB.512411.000360</t>
  </si>
  <si>
    <t>WA.2378.EBA.994.002.BB.522113.000443</t>
  </si>
  <si>
    <t>WA.2378.EBA.994.002.DA.522191.000483</t>
  </si>
  <si>
    <t>WA.2378.EBA.994.002.DA.522191.000484</t>
  </si>
  <si>
    <t>DL.2376.AFA.001.051.B.521211.000150</t>
  </si>
  <si>
    <t>DL.2376.AFA.001.052.A.521211.000156</t>
  </si>
  <si>
    <t>DL.2376.AFA.001.053.A.521211.000167</t>
  </si>
  <si>
    <t>DL.2376.AFA.001.053.A.521211.000168</t>
  </si>
  <si>
    <t>DL.2376.AFA.001.053.A.521211.000169</t>
  </si>
  <si>
    <t>DL.2376.AFA.001.053.A.521211.000170</t>
  </si>
  <si>
    <t>DL.2376.AFA.001.054.A.521211.000181</t>
  </si>
  <si>
    <t>DL.2376.AFA.001.054.B.521211.000188</t>
  </si>
  <si>
    <t>DL.2376.AFA.001.054.B.521211.000189</t>
  </si>
  <si>
    <t>WA.2378.EBD.953.302.A.521211.001294</t>
  </si>
  <si>
    <t>WA.2378.EBD.955.101.A.521211.001017</t>
  </si>
  <si>
    <t>WA.2378.EBD.955.101.A.521211.001018</t>
  </si>
  <si>
    <t>WA.2378.EBD.955.101.A.521211.001019</t>
  </si>
  <si>
    <t>WA.2378.EBD.955.101.A.521211.001021</t>
  </si>
  <si>
    <t>WA.2378.EBD.955.301.B.521211.001110</t>
  </si>
  <si>
    <t>WA.2378.EBD.955.301.B.521211.001111</t>
  </si>
  <si>
    <t>WA.2378.EBD.955.301.B.521211.001112</t>
  </si>
  <si>
    <t>WA.2378.EBD.955.301.D.521211.001123</t>
  </si>
  <si>
    <t>WA.2378.EBD.955.301.D.521211.001124</t>
  </si>
  <si>
    <t>WA.2378.EBD.955.301.D.521211.001125</t>
  </si>
  <si>
    <t>WA.2378.EBD.955.301.E.521211.001128</t>
  </si>
  <si>
    <t>WA.2378.EBD.955.301.E.521211.001129</t>
  </si>
  <si>
    <t>WA.2378.EBD.955.301.E.521211.001130</t>
  </si>
  <si>
    <t>WA.2378.EBD.955.301.E.521211.001131</t>
  </si>
  <si>
    <t>WA.2378.EBD.953.301.A.521219.001276</t>
  </si>
  <si>
    <t>WA.2378.EBD.953.101.A.521811.001154</t>
  </si>
  <si>
    <t>WA.2378.EBD.955.101.A.521811.001022</t>
  </si>
  <si>
    <t>WA.2378.EBD.955.101.B.521811.001038</t>
  </si>
  <si>
    <t>WA.2378.EBD.955.101.D.521811.001052</t>
  </si>
  <si>
    <t>WA.2378.EBD.955.101.B.522151.001039</t>
  </si>
  <si>
    <t>WA.2378.EBA.958.101.A.522191.000283</t>
  </si>
  <si>
    <t>DL.2376.AFA.001.051.B.524111.000155</t>
  </si>
  <si>
    <t>DL.2376.AFA.001.052.A.524111.000160</t>
  </si>
  <si>
    <t>DL.2376.AFA.001.053.A.524111.000173</t>
  </si>
  <si>
    <t>WA.2378.EBA.958.102.A.524111.000293</t>
  </si>
  <si>
    <t>WA.2378.EBA.962.201.A.524111.000573</t>
  </si>
  <si>
    <t>WA.2378.EBA.962.201.E.524111.000595</t>
  </si>
  <si>
    <t>WA.2378.EBA.962.301.A.524111.000615</t>
  </si>
  <si>
    <t>WA.2378.EBA.962.301.B.524111.000620</t>
  </si>
  <si>
    <t>WA.2378.EBA.962.301.C.524111.000627</t>
  </si>
  <si>
    <t>WA.2378.EBA.962.301.E.524111.000640</t>
  </si>
  <si>
    <t>WA.2378.EBA.962.301.H.524111.000659</t>
  </si>
  <si>
    <t>WA.2378.EBD.952.101.C.524111.000879</t>
  </si>
  <si>
    <t>WA.2378.EBD.953.101.A.524111.001161</t>
  </si>
  <si>
    <t>WA.2378.EBD.953.302.A.524111.001299</t>
  </si>
  <si>
    <t>WA.2378.EBD.955.101.A.524111.001025</t>
  </si>
  <si>
    <t>WA.2378.EBD.955.301.A.524111.001107</t>
  </si>
  <si>
    <t>WA.2378.EBD.955.301.D.524111.001126</t>
  </si>
  <si>
    <t>WA.2378.EBD.955.301.E.524111.001132</t>
  </si>
  <si>
    <t>WA.2378.EBD.955.301.G.524111.001145</t>
  </si>
  <si>
    <t>WA.2378.EBD.953.101.A.524113.001162</t>
  </si>
  <si>
    <t>WA.2378.EBD.953.101.A.524113.001163</t>
  </si>
  <si>
    <t>WA.2378.EBD.955.101.D.524113.001057</t>
  </si>
  <si>
    <t>WA.2378.EBD.952.101.D.524114.001342</t>
  </si>
  <si>
    <t>WA.2378.EBD.952.101.D.524114.001343</t>
  </si>
  <si>
    <t>WA.2378.EBD.974.101.B.524114.000999</t>
  </si>
  <si>
    <t>WA.2378.EBD.974.101.B.524114.001000</t>
  </si>
  <si>
    <t>WA.2378.EBC.954.101.B.521211.000801</t>
  </si>
  <si>
    <t>WA.2378.EBD.952.101.A.521211.000846</t>
  </si>
  <si>
    <t>WA.2378.EBD.955.101.A.521211.001015</t>
  </si>
  <si>
    <t>WA.2378.EBC.954.101.B.522191.000803</t>
  </si>
  <si>
    <t>WA.2378.EBA.956.101.A.524111.000199</t>
  </si>
  <si>
    <t>WA.2378.EBA.958.101.A.524111.000284</t>
  </si>
  <si>
    <t>WA.2378.EBA.962.101.B.524111.000565</t>
  </si>
  <si>
    <t>WA.2378.EBA.962.101.B.524111.000566</t>
  </si>
  <si>
    <t>WA.2378.EBA.962.101.B.524111.000567</t>
  </si>
  <si>
    <t>WA.2378.EBC.954.101.B.524111.000804</t>
  </si>
  <si>
    <t>WA.2378.EBD.952.101.A.524111.000851</t>
  </si>
  <si>
    <t>WA.2378.EBD.955.101.A.524111.001027</t>
  </si>
  <si>
    <t>WA.2378.EBD.955.101.B.524111.001040</t>
  </si>
  <si>
    <t>WA.2378.EBD.955.101.E.524111.001066</t>
  </si>
  <si>
    <t>WA.2378.EBD.974.101.B.524111.000998</t>
  </si>
  <si>
    <t>WA.2378.EBA.962.101.B.524114.000568</t>
  </si>
  <si>
    <t>WA.2378.EBA.962.101.B.524114.000569</t>
  </si>
  <si>
    <t>WA.2378.EBD.955.101.F.524119.001081</t>
  </si>
  <si>
    <t>Detil SPP</t>
  </si>
  <si>
    <t>00006T | 231751503000041 | 01 Feb 2023 | Pembayaran Belanja Pegawai (Pembayaran Gaji Induk Pegawai Set.BRSDM Bulan Februari Tahun 2023 untuk 77 pegawai 204 jiwa)</t>
  </si>
  <si>
    <t>00008T | 231751503000042 | 01 Feb 2023 | Pembayaran Belanja Pegawai (Pembayaran Gaji Induk Puslatluh KP Bulan Februari 2023 Untuk 39 pegawai 110 jiwa)</t>
  </si>
  <si>
    <t>00007T | 231751503000040 | 01 Feb 2023 | Pembayaran Belanja Pegawai (Pembayaran Gaji Induk Pegawai Pusdik KP Bulan Februari Tahun 2023 Untuk 44 pegawai 120 jiwa)</t>
  </si>
  <si>
    <t>00034T | 231751303000571 | 01 Feb 2023 | Penggantian Uang Persediaan untuk keperluan Belanja Barag (BPP 001 Set.BRSDM)</t>
  </si>
  <si>
    <t>00012T | 231751503000075 | 01 Feb 2023 | Pembayaran Belanja Barang Berupa Honor PPNPN Bulan Januari Tahun 2023 untuk 40 Pegawai Sesuai Surat Keputusan Nomor:KEP.1/KPA/BRSDM/I/2023 Tanggal 02 Januari 2023</t>
  </si>
  <si>
    <t>00013T | 231751503000090 | 01 Feb 2023 | Pembayaran Belanja Barang sesuai surat keputusan No.KEP.3/KPA/BRSDM/I/2023.Tgl.02 Januari 2023,gaji PPNPN Bulan Januari Tahun 2023 untuk 16 Pegawai.</t>
  </si>
  <si>
    <t>00036T | 231751303000663 | 01 Feb 2023 | Penggantian Uang Persediaan untuk Keperluan Pembayaran Belanja Barang (BPP 002 Pusat Pendidikan KP)</t>
  </si>
  <si>
    <t>00011T | 231751503000091 | 01 Feb 2023 | Pembayaran Belanja Barang Berupa Honor PPNPN Pusat Pendidikan KP Bulan Januari Tahun 2023 untuk 13 Pegawai sesuai Surat Keputusan Nomor KEP 2/KPA/BRSDM/2023 tgl 2 Januari 2023</t>
  </si>
  <si>
    <t>00031T | 231751701000015 | 01 Feb 2023 | Pertanggungjawaban Tambahan Uang Persediaan Untuk Keperluan Belanja Barang</t>
  </si>
  <si>
    <t>00026T | 231751303000458 | 01 Feb 2023 | Pembayaran Belanja Barang Sesuai Surat Tugas Nomor:B.42/BRSDM.5/KP.440/I/2023 Tanggal 9 Januari 2023</t>
  </si>
  <si>
    <t>00027T | 231751303000459 | 01 Feb 2023 | Pembayaran Belanja Barang Sesuai Surat Tugas Nomor:B.248,41/BRSDM/KP.440/I/2023 Tanggal 9 Januari 2023 dan No.B.41/BRSDM.5/KP.440/I/2023.Tgl.9 Januari 2023.</t>
  </si>
  <si>
    <t>00030T | 231751303000513 | 01 Feb 2023 | Pembayaran Belanja Barang Sesuai Surat Tugas Nomor:B.276/?BRSDM.1/TU.440/I/2023 Tanggal 10 Januari 2023</t>
  </si>
  <si>
    <t>00029T | 231751303000512 | 01 Feb 2023 | Pembayaran Belanja Barang Sesuai Surat Tugas Nomor:B.303/BRSDM.1/KP.440/I/2023 Tanggal 10 Januari 2023</t>
  </si>
  <si>
    <t>00001T | 231751503000018 | 01 Jan 2023 | Pembayaran belanja pegawai(Pembayaran Gaji Induk pegawai Sekretariat BRSDM bulan Januari 2023 untuk 76 pegawai/203 Jiwa)</t>
  </si>
  <si>
    <t>00004T | 231751303000009 | 05 Jan 2023 | Pembayaran belanja pegawai(pembayaran gaji susulan pegawai Sekretariat BRSDMKP bulan Januari 2023 untuk 1 pegawai/1 Jiwa)</t>
  </si>
  <si>
    <t>00002T | 231751503000017 | 01 Jan 2023 | Pembayaran belanja pegawai(pembayaran gaji induk pegawai Puslatluh bulan Januari 2023 untuk 39 pegawai/110 Jiwa)</t>
  </si>
  <si>
    <t>00003T | 231751503000019 | 01 Jan 2023 | Pembayaran belanja pegawai(pembayaran gaji induk pegawai Pusdik bulan Januari 2023 untuk 44 pegawai/120 Jiwa)</t>
  </si>
  <si>
    <t>00050T | 231751303001019 | 07 Feb 2023 | Pembayaran Belanja Pegawai (Pembayaran Gaji Susulan PNS Pusdik Bulan Januari-Februari 2023 Untuk 1 Pegawai 1 Jiwa)</t>
  </si>
  <si>
    <t>00048T | 231751303001017 | 07 Feb 2023 | Pembayaran Belanja Pegawai (Pembayaran Kekurangan Gaji Tunjangan Fungsional PNS PUSDIK Bulan Januari 2023 Untuk 4 Pegawai 10 Jiwa)</t>
  </si>
  <si>
    <t>00049T | 231751303000907 | 06 Feb 2023 | Pembayaran Belanja Pegawai (Pembayaran Kekurangan Gaji Tunjangan Fungsional PNS Sekretariat BRSDM Untuk 4 Pegawai 16 Jiwa)</t>
  </si>
  <si>
    <t>00047T | 231751303001002 | 07 Feb 2023 | Pembayaran Belanja Pegawai (Pembayaran Kekurangan Gaji Tunjangan Fungsional PNS Puslatluh Bulan Januari 2023 untuk 5 Pegawai 17 Jiwa)</t>
  </si>
  <si>
    <t>00052T | 231751303001016 | 07 Feb 2023 | Pembayaran Belanja Pegawai (Pembayaaran Tunjangan Kinerja PNS Set.BRSDM Bulan Januari 2023 Untuk 75 Pegawai)</t>
  </si>
  <si>
    <t>00053T | 231751303001015 | 07 Feb 2023 | Pembayaran Belanja Pegawai (Pembayaran Tunjangan Kinerja PNS Puslatluh Bulan Januari 2023 Untuk 34 Pegawai)</t>
  </si>
  <si>
    <t>00055T | 231751303001018 | 07 Feb 2023 | Pembayaran Belanja Pegawai (Pembayaran Tunjangan Kinerja PNS Pusdik Bulan Januari 2023 untuk 42 Pegawai)</t>
  </si>
  <si>
    <t>00032T | 231751302000821 | 02 Feb 2023 | Pembayaran Belanja Barang Sesuai Kwitansi Nomor:INV.001/RRM/I/2023 Tanggal 9 Januari 2023</t>
  </si>
  <si>
    <t>00054T | 231751301001866 | 08 Feb 2023 | Pembayaran Belanja Barang Sesuai Kwitansi Nomor:016/JSA.1/KW.SET BRSDM/I/2023 Tanggal 24 Januari 2023</t>
  </si>
  <si>
    <t>00037T | 231751302000787 | 02 Feb 2023 | Pembayaran Belanja Barang Sesuai Kwitansi Nomor:006 Tanggal 9 Januari 2023</t>
  </si>
  <si>
    <t>00010T | 231751301000557 | 25 Jan 2023 | Pembayaran Belanja Barang Sesuai Kwitansi Nomor:0007/AGA.04.02/F06010000/2023 Tanggal 03 Januari 2023 Tagihan energi listrik Gd.BRSDM Ancol Bulan Januari 2022 (pemakaian bulan Desember 2023)</t>
  </si>
  <si>
    <t>00009T | 231751301000578 | 26 Jan 2023 | Pembayaran Belanja Barang Sesuai Kwitansi Nomor:34294364,34293709,34294166 Tanggal 11 Januari 2023</t>
  </si>
  <si>
    <t>00039T | 231751301001479 | 06 Feb 2023 | Pembayaran Belanja Barang Sesuai SPK No:SPK-1220/SPK/PPBJ/BRSDM.5/XII/2022 Tgl.30-12-2022,BAST No:BAST.1221/PPBJ.PL/BRSDM.5/I/2023 Tgl.31-1-2023,BAP No:BAP.1221/PPBJ.PL/BRSDM.5/II/2023 Tgl.01-2-2023</t>
  </si>
  <si>
    <t>00038T | 231751302001008 | 06 Feb 2023 | Pembayaran Belanja Barang Sesuai SPK No:SPK-1210/SPK/BRSDM.5/XII/2022 Tgl.30-12-2022,BAST No:BAST.1211/PPBJ.PL/BRSDM.5/I/2023 Tgl.31-1-2023,BAP No:BAP.1211/PPBJ.PL/BRSDM.5/II/2023 Tgl.01-2-2023</t>
  </si>
  <si>
    <t>00028T | 231751302000581 | 31 Jan 2023 | Pembayaran Belanja Barang Sesuai SPK No:SPK-141/PPK/BRSDM.1/I/20223 Tgl.11-1-2023,BAST No:BAST.181/PPK/BRSDM.1/I/2023 Tgl.13-1-2023,BAP No:BAP.182/PPK/BRSDM.1/I/2023 Tgl.13-1-2023</t>
  </si>
  <si>
    <t>00022T | 231751303000327 | 27 Jan 2023 | Pembayaran Belanja Barang Sesuai Surat Tugas Nomor:B.303,B.304/BRSDM.1/KP.440/I/2023 Tanggal 10 Januari 2023</t>
  </si>
  <si>
    <t>00020T | 231751303000325 | 27 Jan 2023 | Pembayaran Belanja Barang Sesuai Surat Tugas Nomor:B.200/BRSDM.1/KP.440/I/2023 Tanggal 6 Januari 2023</t>
  </si>
  <si>
    <t>00021T | 231751303000326 | 27 Jan 2023 | Pembayaran Belanja Barang Sesuai Surat Tugas Nomor:B.370/BRSDM.1/KP.440/I/2023 Tanggal 16 Januari 2023</t>
  </si>
  <si>
    <t>00044T | 231751303000845 | 06 Feb 2023 | Pembayaran belanja barang sesuai surat tugas nomor: B.456, B.483/BRSDM.1/KP.440/I/2023 tanggal 19 Januari 2023 dan 20 Januari 2023.</t>
  </si>
  <si>
    <t>00051T | 231751303001046 | 08 Feb 2023 | Pembayaran Belanja Barang Sesuai Surat Tugas Nomor:B.342/BRSDM.1/KP.440/I/2023 Tanggal 16 Januari 2023</t>
  </si>
  <si>
    <t>00041T | 231751303000773 | 06 Feb 2023 | Pembayaran Belanja Barang Sesuai Surat Tugas Nomor:B.60/BRSDM/KP.440/I/2023 tanggal 10 Januari 2023 dan B.225/BRSDM.1/KKP.440/I/2023 tanggal 6 Januari 2023.</t>
  </si>
  <si>
    <t>00043T | 231751303000769 | 02 Feb 2023 | Penggantian Uang Persediaan KKP untuk keperluan Belanja Barang (BPP 001 Set. BRSDM).</t>
  </si>
  <si>
    <t>00025T | 231751303000356 | 27 Jan 2023 | Pembayara Belanja Barang Sesuai Surat Tugas Nomor:B.200/BRSDM.1/KP.440/I/2023 Tanggal 6 Januari 2023</t>
  </si>
  <si>
    <t>00045T | 231751303000846 | 06 Feb 2023 | Pembayaran Belanja Barang Sesuai Surat Tugas Nomor: B.85/BRSDM.1/KP.440/2023 tanggal 16 Januari 2023</t>
  </si>
  <si>
    <t>00040T | 231751303000844 | 06 Feb 2023 | Pembayaran Belanja Barang Sesuai Surat Tugas Nomor:B.129/BRSDM/KP.440/I/2023 Tanggal 24 Januari 2023 dan No.B.101/BRSDM.5/KP.440/I/2023.Tgl.20 Januari 2023.</t>
  </si>
  <si>
    <t>00019T | 231751303000324 | 27 Jan 2023 | Pembayaran Belanja Barang Sesuai Surat Tugas Nomor:B.200/BRSDM.1/KP.440/I/2023 Tanggal 6 Januari 2023</t>
  </si>
  <si>
    <t>00017T | 231751303000359 | 27 Jan 2023 | Pembayaran Belanja Barang Sesuai Surat Tugas Nomor:B.200/BRSDM.1/KP.440/I/2023 Tanggal 6 Januari 2023</t>
  </si>
  <si>
    <t>00033T | 231751303000591 | 02 Feb 2023 | Pembayaran Belanja Barang Sesuai Surat Tugas Nomor:B.304/BRSDM.1/KP.440/I/2023 Tanggal 10 Januari 2023</t>
  </si>
  <si>
    <t>00042T | 231751303000774 | 06 Feb 2023 | Pembayaran Belanja Barang Sesuai Surat Tugas Nomor: B.513/BRSDM.1/KP.440/2023 tanggal 25 Januari 2023</t>
  </si>
  <si>
    <t>00016T | 231751303000358 | 27 Jan 2023 | Pembayaran Belanja Barang Sesuai Surat Tugas Nomor:B.200/BRSDM.1/KP.440/I/2023 Tanggal 6 Januari 2023</t>
  </si>
  <si>
    <t>00015T | 231751303000357 | 27 Jan 2023 | Pembayaran Belanja Barang Sesuai Surat Tugas Nomor:B.201/BRSDM.1/KP.440/I/2023 Tanggal 6 Januari 2023</t>
  </si>
  <si>
    <t>00035T | 231751303000592 | 02 Feb 2023 | Pembayaran Belanja Barang Sesuai Surat Tugas Nomor:B.222/BRSDM.1/KP.440/I/2023 Tanggal 6 Januari 2023</t>
  </si>
  <si>
    <t>00023T | 231751303000328 | 27 Jan 2023 | Pembayaran Belanja Barang Sesuai Surat Tugas Nomor:B.143/BRSDM.1/KP.440/I/2023 Tanggal 4 Januari 2023</t>
  </si>
  <si>
    <t>00024T | 231751303000329 | 27 Jan 2023 | Pembayaran Belanja Barang Sesuai Surat Tugas Nomor:B.414/BRSDM.1/KP.440/I/2023 Tanggal 18 Januari 2023</t>
  </si>
  <si>
    <t>00018T | 231751303000343 | 27 Jan 2023 | Pembayaran Belanja Barang Sesuai Surat Tugas Nomor:B.141/BRSDM.1/KP.440/I/2023 Tanggal 4 Januari 2023</t>
  </si>
  <si>
    <t>00063T</t>
  </si>
  <si>
    <t>231751303001230</t>
  </si>
  <si>
    <t>Penggantian Uang Persediaan Untuk Keperluan Belanja Barang (BPP 001 Set.BRSDM)</t>
  </si>
  <si>
    <t>00063T | 231751303001230 | 09 Feb 2023 | Penggantian Uang Persediaan Untuk Keperluan Belanja Barang (BPP 001 Set.BRSDM)</t>
  </si>
  <si>
    <t>626402.175.521111.03212WA.2378EBA.A000000001.00000.1.0151.2.000000.000000.994.002.AA.000363</t>
  </si>
  <si>
    <t>WA.2378.EBA.994.002.AA.521111.000363</t>
  </si>
  <si>
    <t>231751303001229</t>
  </si>
  <si>
    <t>Penggantian Uang Persediaan untuk keperluan Belanja Barag (Puslatluh KP)</t>
  </si>
  <si>
    <t>626402.175.521111.03212WA.2378EBA.A000000001.00000.1.0151.2.000000.000000.994.002.DA.000472</t>
  </si>
  <si>
    <t>WA.2378.EBA.994.002.DA.521111.000472</t>
  </si>
  <si>
    <t>00056T | 231751303001229 | 09 Feb 2023 | Penggantian Uang Persediaan untuk keperluan Belanja Barag (Puslatluh KP)</t>
  </si>
  <si>
    <t>626402.175.521111.03212WA.2378EBA.A000000001.00000.1.0151.2.000000.000000.994.002.DA.000475</t>
  </si>
  <si>
    <t>WA.2378.EBA.994.002.DA.521111.000475</t>
  </si>
  <si>
    <t>626402.175.521111.03212WA.2378EBA.A000000001.00000.1.0151.2.000000.000000.994.002.DA.000476</t>
  </si>
  <si>
    <t>WA.2378.EBA.994.002.DA.521111.000476</t>
  </si>
  <si>
    <t>626402.175.521111.03212WA.2378EBA.A000000001.00000.1.0151.2.000000.000000.994.002.DD.000502</t>
  </si>
  <si>
    <t>WA.2378.EBA.994.002.DD.521111.000502</t>
  </si>
  <si>
    <t>626402.175.521131.03212WA.2378EBA.A000000001.00000.1.0151.2.000000.000000.994.002.AC.000379</t>
  </si>
  <si>
    <t>WA.2378.EBA.994.002.AC.521131.000379</t>
  </si>
  <si>
    <t>626402.175.521131.03212WA.2378EBA.A000000001.00000.1.0151.2.000000.000000.994.002.DB.000486</t>
  </si>
  <si>
    <t>WA.2378.EBA.994.002.DB.521131.000486</t>
  </si>
  <si>
    <t>626402.175.521211.03212DL.2375AFA.A000000001.00000.1.0151.2.000000.000000.001.051.0C.000020</t>
  </si>
  <si>
    <t>DL.2375.AFA.001.051.C.521211.000020</t>
  </si>
  <si>
    <t>626402.175.521211.03212DL.2375AFA.A000000001.00000.1.0151.2.000000.000000.001.051.0C.000021</t>
  </si>
  <si>
    <t>DL.2375.AFA.001.051.C.521211.000021</t>
  </si>
  <si>
    <t>626402.175.521211.03212DL.2375AFA.A000000001.00000.1.0151.2.000000.000000.001.054.0A.000113</t>
  </si>
  <si>
    <t>DL.2375.AFA.001.054.A.521211.000113</t>
  </si>
  <si>
    <t>626402.175.521211.03212DL.2375AFA.A000000001.00000.1.0151.2.000000.000000.001.054.0A.000114</t>
  </si>
  <si>
    <t>DL.2375.AFA.001.054.A.521211.000114</t>
  </si>
  <si>
    <t>626402.175.521211.03212DL.2375AFA.A000000001.00000.1.0151.2.000000.000000.001.054.0C.000130</t>
  </si>
  <si>
    <t>DL.2375.AFA.001.054.C.521211.000130</t>
  </si>
  <si>
    <t>626402.175.521211.03212DL.2375AFA.A000000001.00000.1.0151.2.000000.000000.001.054.0C.000131</t>
  </si>
  <si>
    <t>DL.2375.AFA.001.054.C.521211.000131</t>
  </si>
  <si>
    <t>626402.175.521211.03212DL.2375AFA.A000000001.00000.1.0151.2.000000.000000.001.054.0C.000132</t>
  </si>
  <si>
    <t>DL.2375.AFA.001.054.C.521211.000132</t>
  </si>
  <si>
    <t>626402.175.521211.03212DL.2375AFA.A000000001.00000.1.0151.2.000000.000000.001.054.0D.000137</t>
  </si>
  <si>
    <t>DL.2375.AFA.001.054.D.521211.000137</t>
  </si>
  <si>
    <t>626402.175.521211.03212DL.2375AFA.A000000001.00000.1.0151.2.000000.000000.001.054.0D.000138</t>
  </si>
  <si>
    <t>DL.2375.AFA.001.054.D.521211.000138</t>
  </si>
  <si>
    <t>626402.175.521211.03212WA.2378EBA.A000000001.00000.1.0151.2.000000.000000.962.101.0A.000553</t>
  </si>
  <si>
    <t>WA.2378.EBA.962.101.A.521211.000553</t>
  </si>
  <si>
    <t>626402.175.521211.03212WA.2378EBD.A000000001.00000.1.0151.2.000000.000000.952.201.0A.000911</t>
  </si>
  <si>
    <t>WA.2378.EBD.952.201.A.521211.000911</t>
  </si>
  <si>
    <t>626402.175.521211.03212WA.2378EBD.A000000001.00000.1.0151.2.000000.000000.952.201.0A.000912</t>
  </si>
  <si>
    <t>WA.2378.EBD.952.201.A.521211.000912</t>
  </si>
  <si>
    <t>626402.175.521211.03212WA.2378EBD.A000000001.00000.1.0151.2.000000.000000.952.201.0D.000934</t>
  </si>
  <si>
    <t>WA.2378.EBD.952.201.D.521211.000934</t>
  </si>
  <si>
    <t>626402.175.521211.03212WA.2378EBD.A000000001.00000.1.0151.2.000000.000000.952.201.0D.000935</t>
  </si>
  <si>
    <t>WA.2378.EBD.952.201.D.521211.000935</t>
  </si>
  <si>
    <t>626402.175.521211.03212WA.2378EBD.A000000001.00000.1.0151.2.000000.000000.953.201.0A.001244</t>
  </si>
  <si>
    <t>WA.2378.EBD.953.201.A.521211.001244</t>
  </si>
  <si>
    <t>626402.175.521211.03212WA.2378EBD.A000000001.00000.1.0151.2.000000.000000.953.201.0A.001245</t>
  </si>
  <si>
    <t>WA.2378.EBD.953.201.A.521211.001245</t>
  </si>
  <si>
    <t>626402.175.521241.03212WA.2378EBA.A000000001.00000.1.0151.2.000000.000000.956.101.0C.000208</t>
  </si>
  <si>
    <t>WA.2378.EBA.956.101.C.521241.000208</t>
  </si>
  <si>
    <t>626402.175.521241.03212WA.2378EBA.A000000001.00000.1.0151.2.000000.000000.960.101.0A.000750</t>
  </si>
  <si>
    <t>WA.2378.EBA.960.101.A.521241.000750</t>
  </si>
  <si>
    <t>626402.175.521241.03212WA.2378EBC.A000000001.00000.1.0151.2.000000.000000.954.102.0A.000808</t>
  </si>
  <si>
    <t>WA.2378.EBC.954.102.A.521241.000808</t>
  </si>
  <si>
    <t>626402.175.521811.03212WA.2378EBA.A000000001.00000.1.0151.2.000000.000000.957.101.0A.000248</t>
  </si>
  <si>
    <t>WA.2378.EBA.957.101.A.521811.000248</t>
  </si>
  <si>
    <t>626402.175.521811.03212WA.2378EBA.A000000001.00000.1.0151.2.000000.000000.957.101.0A.000249</t>
  </si>
  <si>
    <t>WA.2378.EBA.957.101.A.521811.000249</t>
  </si>
  <si>
    <t>626402.175.521811.03212WA.2378EBA.A000000001.00000.1.0151.2.000000.000000.962.101.0A.000554</t>
  </si>
  <si>
    <t>WA.2378.EBA.962.101.A.521811.000554</t>
  </si>
  <si>
    <t>626402.175.521811.03212WA.2378EBA.A000000001.00000.1.0151.2.000000.000000.962.101.0A.000555</t>
  </si>
  <si>
    <t>WA.2378.EBA.962.101.A.521811.000555</t>
  </si>
  <si>
    <t>626402.175.521811.03212WA.2378EBA.A000000001.00000.1.0151.2.000000.000000.962.101.0B.000561</t>
  </si>
  <si>
    <t>WA.2378.EBA.962.101.B.521811.000561</t>
  </si>
  <si>
    <t>626402.175.521811.03212WA.2378EBA.A000000001.00000.1.0151.2.000000.000000.962.101.0B.000562</t>
  </si>
  <si>
    <t>WA.2378.EBA.962.101.B.521811.000562</t>
  </si>
  <si>
    <t>626402.175.521811.03212WA.2378EBD.A000000001.00000.1.0151.2.000000.000000.953.101.0A.001153</t>
  </si>
  <si>
    <t>WA.2378.EBD.953.101.A.521811.001153</t>
  </si>
  <si>
    <t>626402.175.521811.03212WA.2378EBD.A000000001.00000.1.0151.2.000000.000000.974.101.0A.000991</t>
  </si>
  <si>
    <t>WA.2378.EBD.974.101.A.521811.000991</t>
  </si>
  <si>
    <t>626402.175.521811.03212WA.2378EBD.A000000001.00000.1.0151.2.000000.000000.974.101.0A.000992</t>
  </si>
  <si>
    <t>WA.2378.EBD.974.101.A.521811.000992</t>
  </si>
  <si>
    <t>626402.175.521811.03212WA.2378EBD.A000000001.00000.1.0151.2.000000.000000.974.101.0B.000995</t>
  </si>
  <si>
    <t>WA.2378.EBD.974.101.B.521811.000995</t>
  </si>
  <si>
    <t>626402.175.521811.03212WA.2378EBD.A000000001.00000.1.0151.2.000000.000000.974.101.0B.000996</t>
  </si>
  <si>
    <t>WA.2378.EBD.974.101.B.521811.000996</t>
  </si>
  <si>
    <t>626402.175.521811.03212WA.2378EBD.A000000001.00000.1.0151.2.000000.000000.974.101.0C.001002</t>
  </si>
  <si>
    <t>WA.2378.EBD.974.101.C.521811.001002</t>
  </si>
  <si>
    <t>626402.175.521811.03212WA.2378EBD.A000000001.00000.1.0151.2.000000.000000.974.101.0C.001003</t>
  </si>
  <si>
    <t>WA.2378.EBD.974.101.C.521811.001003</t>
  </si>
  <si>
    <t>626402.175.522141.03212WA.2378EBA.A000000001.00000.1.0151.2.000000.000000.994.002.DB.000490</t>
  </si>
  <si>
    <t>WA.2378.EBA.994.002.DB.522141.000490</t>
  </si>
  <si>
    <t>626402.175.522151.03212DL.2375AFA.A000000001.00000.1.0151.2.000000.000000.001.054.0C.000134</t>
  </si>
  <si>
    <t>DL.2375.AFA.001.054.C.522151.000134</t>
  </si>
  <si>
    <t>231751303001133</t>
  </si>
  <si>
    <t>626402.175.522151.03212WA.2378EBA.A000000001.00000.1.0151.2.000000.000000.956.101.0A.000198</t>
  </si>
  <si>
    <t>WA.2378.EBA.956.101.A.522151.000198</t>
  </si>
  <si>
    <t>00058T | 231751303001133 | 09 Feb 2023 | Pembayaran Belanja Barang Sesuai Surat Tugas Nomor:B.309/BRSDM.1/KP.440/I/2023 Tanggal 10 Januari 2023</t>
  </si>
  <si>
    <t>626402.175.522151.03212WA.2378EBD.A000000001.00000.1.0151.2.000000.000000.952.101.0D.000903</t>
  </si>
  <si>
    <t>WA.2378.EBD.952.101.D.522151.000903</t>
  </si>
  <si>
    <t>231751301002378</t>
  </si>
  <si>
    <t>00059T | 231751301002378 | 10 Feb 2023 | Pembayaran Belanja Barang Sesuai Kwitansi Nomor:1300031276 Tanggal 30 Januari 2023</t>
  </si>
  <si>
    <t>00060T</t>
  </si>
  <si>
    <t>231751302001450</t>
  </si>
  <si>
    <t>Pembayaran Belanja Barang Sesuai Kwitansi Nomor:130001276 Tanggal 30 Januari 2023</t>
  </si>
  <si>
    <t>626402.175.523121.03212WA.2378EBA.A000000001.00000.1.0151.2.000000.000000.994.002.BC.000451</t>
  </si>
  <si>
    <t>WA.2378.EBA.994.002.BC.523121.000451</t>
  </si>
  <si>
    <t>00060T | 231751302001450 | 10 Feb 2023 | Pembayaran Belanja Barang Sesuai Kwitansi Nomor:130001276 Tanggal 30 Januari 2023</t>
  </si>
  <si>
    <t>626402.175.523121.03212WA.2378EBA.A000000001.00000.1.0151.2.000000.000000.994.002.DC.000498</t>
  </si>
  <si>
    <t>WA.2378.EBA.994.002.DC.523121.000498</t>
  </si>
  <si>
    <t>626402.175.523121.03212WA.2378EBA.A000000001.00000.1.0151.2.000000.000000.994.002.DC.000499</t>
  </si>
  <si>
    <t>WA.2378.EBA.994.002.DC.523121.000499</t>
  </si>
  <si>
    <t>626402.175.524111.03212DL.2375AFA.A000000001.00000.1.0151.2.000000.000000.001.051.0C.000023</t>
  </si>
  <si>
    <t>DL.2375.AFA.001.051.C.524111.000023</t>
  </si>
  <si>
    <t>626402.175.524111.03212DL.2375AFA.A000000001.00000.1.0151.2.000000.000000.001.051.0D.000031</t>
  </si>
  <si>
    <t>DL.2375.AFA.001.051.D.524111.000031</t>
  </si>
  <si>
    <t>626402.175.524111.03212DL.2375AFA.A000000001.00000.1.0151.2.000000.000000.001.051.0E.000038</t>
  </si>
  <si>
    <t>DL.2375.AFA.001.051.E.524111.000038</t>
  </si>
  <si>
    <t>626402.175.524111.03212DL.2375AFA.A000000001.00000.1.0151.2.000000.000000.001.053.0A.000080</t>
  </si>
  <si>
    <t>DL.2375.AFA.001.053.A.524111.000080</t>
  </si>
  <si>
    <t>626402.175.524111.03212DL.2375AFA.A000000001.00000.1.0151.2.000000.000000.001.054.0B.000127</t>
  </si>
  <si>
    <t>DL.2375.AFA.001.054.B.524111.000127</t>
  </si>
  <si>
    <t>626402.175.524111.03212DL.2375AFA.A000000001.00000.1.0151.2.000000.000000.001.054.0D.000142</t>
  </si>
  <si>
    <t>DL.2375.AFA.001.054.D.524111.000142</t>
  </si>
  <si>
    <t>231751303001132</t>
  </si>
  <si>
    <t>00057T | 231751303001132 | 09 Feb 2023 | Pembyaran Belanja Barang Sesuai Surat TUgas  Nomor:B.304/BRSDM.1/KP.440/I/2023 Tanggal 10 Januari 2023</t>
  </si>
  <si>
    <t>626402.175.524111.03212WA.2378EBA.A000000001.00000.1.0151.2.000000.000000.962.201.0B.000581</t>
  </si>
  <si>
    <t>WA.2378.EBA.962.201.B.524111.000581</t>
  </si>
  <si>
    <t>626402.175.524111.03212WA.2378EBA.A000000001.00000.1.0151.2.000000.000000.962.201.0C.000585</t>
  </si>
  <si>
    <t>WA.2378.EBA.962.201.C.524111.000585</t>
  </si>
  <si>
    <t>626402.175.524111.03212WA.2378EBD.A000000001.00000.1.0151.2.000000.000000.952.201.0A.000915</t>
  </si>
  <si>
    <t>WA.2378.EBD.952.201.A.524111.000915</t>
  </si>
  <si>
    <t>626402.175.524111.03212WA.2378EBD.A000000001.00000.1.0151.2.000000.000000.952.201.0D.000944</t>
  </si>
  <si>
    <t>WA.2378.EBD.952.201.D.524111.000944</t>
  </si>
  <si>
    <t>626402.175.524111.03212WA.2378EBD.A000000001.00000.1.0151.2.000000.000000.953.202.0A.001255</t>
  </si>
  <si>
    <t>WA.2378.EBD.953.202.A.524111.001255</t>
  </si>
  <si>
    <t>626402.175.524111.03212WA.2378EBD.A000000001.00000.1.0151.2.000000.000000.955.201.0C.001098</t>
  </si>
  <si>
    <t>WA.2378.EBD.955.201.C.524111.001098</t>
  </si>
  <si>
    <t>626402.175.524113.03212WA.2378EBA.A000000001.00000.1.0151.2.000000.000000.958.106.0B.000316</t>
  </si>
  <si>
    <t>WA.2378.EBA.958.106.B.524113.000316</t>
  </si>
  <si>
    <t>626402.175.524113.03212WA.2378EBA.A000000001.00000.1.0151.2.000000.000000.958.106.0B.000317</t>
  </si>
  <si>
    <t>WA.2378.EBA.958.106.B.524113.000317</t>
  </si>
  <si>
    <t>626402.175.524114.03212WA.2378EBA.A000000001.00000.1.0151.2.000000.000000.956.101.0C.000215</t>
  </si>
  <si>
    <t>WA.2378.EBA.956.101.C.524114.000215</t>
  </si>
  <si>
    <t>626402.175.524114.03212WA.2378EBA.A000000001.00000.1.0151.2.000000.000000.956.101.0C.000216</t>
  </si>
  <si>
    <t>WA.2378.EBA.956.101.C.524114.000216</t>
  </si>
  <si>
    <t>626402.175.524114.03212WA.2378EBA.A000000001.00000.1.0151.2.000000.000000.957.101.0A.000252</t>
  </si>
  <si>
    <t>WA.2378.EBA.957.101.A.524114.000252</t>
  </si>
  <si>
    <t>626402.175.524114.03212WA.2378EBA.A000000001.00000.1.0151.2.000000.000000.957.101.0A.000253</t>
  </si>
  <si>
    <t>WA.2378.EBA.957.101.A.524114.000253</t>
  </si>
  <si>
    <t>626402.175.524114.03212WA.2378EBA.A000000001.00000.1.0151.2.000000.000000.958.101.0A.000286</t>
  </si>
  <si>
    <t>WA.2378.EBA.958.101.A.524114.000286</t>
  </si>
  <si>
    <t>626402.175.524114.03212WA.2378EBA.A000000001.00000.1.0151.2.000000.000000.958.101.0A.000287</t>
  </si>
  <si>
    <t>WA.2378.EBA.958.101.A.524114.000287</t>
  </si>
  <si>
    <t>626402.175.524114.03212WA.2378EBC.A000000001.00000.1.0151.2.000000.000000.954.102.0A.000816</t>
  </si>
  <si>
    <t>WA.2378.EBC.954.102.A.524114.000816</t>
  </si>
  <si>
    <t>626402.175.524114.03212WA.2378EBC.A000000001.00000.1.0151.2.000000.000000.954.102.0A.000817</t>
  </si>
  <si>
    <t>WA.2378.EBC.954.102.A.524114.000817</t>
  </si>
  <si>
    <t>626402.175.524114.03212WA.2378EBD.A000000001.00000.1.0151.2.000000.000000.952.101.0A.000853</t>
  </si>
  <si>
    <t>WA.2378.EBD.952.101.A.524114.000853</t>
  </si>
  <si>
    <t>626402.175.524114.03212WA.2378EBD.A000000001.00000.1.0151.2.000000.000000.952.101.0A.000854</t>
  </si>
  <si>
    <t>WA.2378.EBD.952.101.A.524114.000854</t>
  </si>
  <si>
    <t>626402.175.524114.03212WA.2378EBD.A000000001.00000.1.0151.2.000000.000000.952.101.0B.000870</t>
  </si>
  <si>
    <t>WA.2378.EBD.952.101.B.524114.000870</t>
  </si>
  <si>
    <t>626402.175.524114.03212WA.2378EBD.A000000001.00000.1.0151.2.000000.000000.952.101.0B.000871</t>
  </si>
  <si>
    <t>WA.2378.EBD.952.101.B.524114.000871</t>
  </si>
  <si>
    <t>626402.175.524114.03212WA.2378EBD.A000000001.00000.1.0151.2.000000.000000.952.101.0C.000881</t>
  </si>
  <si>
    <t>WA.2378.EBD.952.101.C.524114.000881</t>
  </si>
  <si>
    <t>626402.175.524114.03212WA.2378EBD.A000000001.00000.1.0151.2.000000.000000.952.101.0C.000882</t>
  </si>
  <si>
    <t>WA.2378.EBD.952.101.C.524114.000882</t>
  </si>
  <si>
    <t>626402.175.524114.03212WA.2378EBD.A000000001.00000.1.0151.2.000000.000000.952.101.0D.000906</t>
  </si>
  <si>
    <t>WA.2378.EBD.952.101.D.524114.000906</t>
  </si>
  <si>
    <t>626402.175.524114.03212WA.2378EBD.A000000001.00000.1.0151.2.000000.000000.952.101.0D.000907</t>
  </si>
  <si>
    <t>WA.2378.EBD.952.101.D.524114.000907</t>
  </si>
  <si>
    <t>00061T</t>
  </si>
  <si>
    <t>231751303001265</t>
  </si>
  <si>
    <t>Pembayaran Belanja Modal Sesuai SPK No:341/PPK/BRSDM.1/I/2023 tgl.26-1-2023, BAST No:BAST.381/PPK/BRSDM.1/I/2023 tgl.30-1-2023, BAP NO:382/PPK/BRSDM.1/I/2023 tgl.30-1-2023 Pengadaan Infrastruktur/Sarpras Command Center</t>
  </si>
  <si>
    <t>626402.175.532111.03212WA.2378EBB.A000000001.00000.1.0151.2.000000.000000.951.102.0A.000784</t>
  </si>
  <si>
    <t>WA.2378.EBB.951.102.A.532111.000784</t>
  </si>
  <si>
    <t>00061T | 231751303001265 | 10 Feb 2023 | Pembayaran Belanja Modal Sesuai SPK No:341/PPK/BRSDM.1/I/2023 tgl.26-1-2023, BAST No:BAST.381/PPK/BRSDM.1/I/2023 tgl.30-1-2023, BAP NO:382/PPK/BRSDM.1/I/2023 tgl.30-1-2023 Pengadaan Infrastruktur/Sarpras Command Center</t>
  </si>
  <si>
    <t>00062T</t>
  </si>
  <si>
    <t>231751302001445</t>
  </si>
  <si>
    <t>Pembayaran Belanja Modal Sesuai SPK No:343/PPK/BRSDM.1/I/2023 tgl.26-1-2023,BAST No:BAST.385/PPK/BRSDM.1/I/2023 tgl.30-1-2023,BAP No:386/PPK/BRSDM.1/2023 tgl.30-1-2023 Pengadaan media penayangan rapat konferensi</t>
  </si>
  <si>
    <t>626402.175.532111.03212WA.2378EBB.A000000001.00000.1.0151.2.000000.000000.951.102.0A.000785</t>
  </si>
  <si>
    <t>WA.2378.EBB.951.102.A.532111.000785</t>
  </si>
  <si>
    <t>00062T | 231751302001445 | 10 Feb 2023 | Pembayaran Belanja Modal Sesuai SPK No:343/PPK/BRSDM.1/I/2023 tgl.26-1-2023,BAST No:BAST.385/PPK/BRSDM.1/I/2023 tgl.30-1-2023,BAP No:386/PPK/BRSDM.1/2023 tgl.30-1-2023 Pengadaan media penayangan rapat konferensi</t>
  </si>
  <si>
    <t>00059A</t>
  </si>
  <si>
    <t>00060A</t>
  </si>
  <si>
    <t>00061A</t>
  </si>
  <si>
    <t>EBB</t>
  </si>
  <si>
    <t>532111</t>
  </si>
  <si>
    <t>00062A</t>
  </si>
  <si>
    <t>00063A</t>
  </si>
  <si>
    <t>521241</t>
  </si>
  <si>
    <t>00064T</t>
  </si>
  <si>
    <t>00064A</t>
  </si>
  <si>
    <t>00065T</t>
  </si>
  <si>
    <t>00065A</t>
  </si>
  <si>
    <t>4345</t>
  </si>
  <si>
    <t>00066T</t>
  </si>
  <si>
    <t>00066A</t>
  </si>
  <si>
    <t>00067T</t>
  </si>
  <si>
    <t>00067A</t>
  </si>
  <si>
    <t>231751303001408</t>
  </si>
  <si>
    <t>00068T</t>
  </si>
  <si>
    <t>00068A</t>
  </si>
  <si>
    <t>231751303001475</t>
  </si>
  <si>
    <t>00069T</t>
  </si>
  <si>
    <t>00069A</t>
  </si>
  <si>
    <t>231751303001503</t>
  </si>
  <si>
    <t>GAJI LAINNYA</t>
  </si>
  <si>
    <t>511129</t>
  </si>
  <si>
    <t>00070T</t>
  </si>
  <si>
    <t>00070A</t>
  </si>
  <si>
    <t>231751303001501</t>
  </si>
  <si>
    <t>00071T</t>
  </si>
  <si>
    <t>00071A</t>
  </si>
  <si>
    <t>231751303001502</t>
  </si>
  <si>
    <t>Pembayaran Belanja Barang dalam rangka Pendampingan Kolaborasi Penyuluh dengan program Desa Perikanan Cerdas (SFV) Sesuai Surat Tugas Nomor:B.249/BRSDM.4/KP.440/I/2023 tanggal 24 Januari 2023</t>
  </si>
  <si>
    <t>Pembayaran Belanja Barang Berupa Honor PPNPN Bulan Januari Tahun 2023 untuk 1 Pegawai Sesuai Surat Keputusan Nomor:KEP.1/KPA/BRSDM/I/2023 Tanggal 02 Januari 2023</t>
  </si>
  <si>
    <t>Pembayaran Belanja Pegawai (Pembayaran Uang Makan PNS Pusdik Bulan Januari 2023 Untuk 41 Pegawai)</t>
  </si>
  <si>
    <t>Pembayaran Belanja Pegawai (Pembayaran Uang Makan PNS SET BRSDM Bulan Januari 2023 Untuk 72 Pegawai)</t>
  </si>
  <si>
    <t>Pembayaran Belanja Pegawai (Pembayaran Uang Makan PNS Puslatluh Bulan Januari 2023 untuk 34 Pegawai)</t>
  </si>
  <si>
    <t>Pembayaran Belanja Barang. Biaya hidup lanjutan tubel Prog S2 dan S3 IPB, UNDIP, AUP, UB dan UNS Periode Jan-Juni 2023 sesuai dengan SK Ka BRSDM KP No: 757/KPA/BRSDM/VIII/2021 Tgl 13-8-2021 dan 107/KEP-BRSDM/2020 Tgl 18-82020 an. Endang Puji Lestari, dkk</t>
  </si>
  <si>
    <t>Pembayaran Belanja Barang. Biaya hidup peserta lanjutan tubel Prog S2 dan S3 IPB, UNDIP, UNPAD, UB dan UNS Periode Jan-Juni 2023 sesuai dengan SK Ka BRSDM KP No: 520 Tahun 2022 Tgl 11 Agustus 2022 an. Fitriska Hapsyari Sutrisno, dkk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</si>
</sst>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1FA1358-845C-4F3B-B6FA-18A9C1DA1C99}" autoFormatId="16" applyNumberFormats="0" applyBorderFormats="0" applyFontFormats="0" applyPatternFormats="0" applyAlignmentFormats="0" applyWidthHeightFormats="0">
  <queryTableRefresh nextId="26">
    <queryTableFields count="25">
      <queryTableField id="1" name="No" tableColumnId="1"/>
      <queryTableField id="2" name="BAES1" tableColumnId="2"/>
      <queryTableField id="3" name="Kode" tableColumnId="3"/>
      <queryTableField id="4" name="Satker" tableColumnId="4"/>
      <queryTableField id="5" name="Kab/Kota" tableColumnId="5"/>
      <queryTableField id="6" name="No SPP" tableColumnId="6"/>
      <queryTableField id="7" name="Tanggal SPP" tableColumnId="7"/>
      <queryTableField id="8" name="No SPM" tableColumnId="8"/>
      <queryTableField id="9" name="Tanggal SPM" tableColumnId="9"/>
      <queryTableField id="10" name="Jangka Waktu SPP-SPM" tableColumnId="10"/>
      <queryTableField id="11" name="No SP2D" tableColumnId="11"/>
      <queryTableField id="12" name="Tanggal SP2D" tableColumnId="12"/>
      <queryTableField id="13" name="Jangka Waktu SPM-SP2D" tableColumnId="13"/>
      <queryTableField id="14" name="Jenis Tagihan" tableColumnId="14"/>
      <queryTableField id="15" name="Status" tableColumnId="15"/>
      <queryTableField id="16" name="Nama PPK" tableColumnId="16"/>
      <queryTableField id="17" name="Nilai" tableColumnId="17"/>
      <queryTableField id="18" name="Nilai Belanja" tableColumnId="18"/>
      <queryTableField id="19" name="Nilai Potongan" tableColumnId="19"/>
      <queryTableField id="20" name="Kode Kegiatan" tableColumnId="20"/>
      <queryTableField id="21" name="Kode Output" tableColumnId="21"/>
      <queryTableField id="22" name="MAK" tableColumnId="22"/>
      <queryTableField id="23" name="Nilai MAK" tableColumnId="23"/>
      <queryTableField id="24" name="MAP" tableColumnId="24"/>
      <queryTableField id="25" name="Nilai MAP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3B424F99-9DED-4083-8BFF-EB27A6F72B9F}" autoFormatId="16" applyNumberFormats="0" applyBorderFormats="0" applyFontFormats="0" applyPatternFormats="0" applyAlignmentFormats="0" applyWidthHeightFormats="0">
  <queryTableRefresh nextId="13">
    <queryTableFields count="12">
      <queryTableField id="1" name="No" tableColumnId="1"/>
      <queryTableField id="2" name="KODE" tableColumnId="2"/>
      <queryTableField id="3" name="NAMA SATKER" tableColumnId="3"/>
      <queryTableField id="4" name="NO SPP" tableColumnId="4"/>
      <queryTableField id="5" name="TANGGAL SPP" tableColumnId="5"/>
      <queryTableField id="6" name="NO SPM" tableColumnId="6"/>
      <queryTableField id="7" name="TANGGAL SPM" tableColumnId="7"/>
      <queryTableField id="8" name="KEGIATAN" tableColumnId="8"/>
      <queryTableField id="9" name="OUTPUT" tableColumnId="9"/>
      <queryTableField id="10" name="AKUN" tableColumnId="10"/>
      <queryTableField id="11" name="URAIAN" tableColumnId="11"/>
      <queryTableField id="12" name="JUMLAH" tableColumnId="12"/>
    </queryTableFields>
  </queryTableRefresh>
  <extLst>
    <ext xmlns:x15="http://schemas.microsoft.com/office/spreadsheetml/2010/11/main" uri="{883FBD77-0823-4a55-B5E3-86C4891E6966}">
      <x15:queryTable sourceDataName="Query - Monitoring L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3C138241-A7CD-421F-A03A-E019CBA5BB52}" autoFormatId="16" applyNumberFormats="0" applyBorderFormats="0" applyFontFormats="0" applyPatternFormats="0" applyAlignmentFormats="0" applyWidthHeightFormats="0">
  <queryTableRefresh nextId="15">
    <queryTableFields count="14">
      <queryTableField id="1" name="No" tableColumnId="1"/>
      <queryTableField id="2" name="KODE" tableColumnId="2"/>
      <queryTableField id="3" name="NAMA SATKER" tableColumnId="3"/>
      <queryTableField id="4" name="TANGGAL SP2D" tableColumnId="4"/>
      <queryTableField id="5" name="NO SPP" tableColumnId="5"/>
      <queryTableField id="6" name="NO SP2D" tableColumnId="6"/>
      <queryTableField id="7" name="URAIAN" tableColumnId="7"/>
      <queryTableField id="8" name="KODE COA" tableColumnId="8"/>
      <queryTableField id="9" name="MATA UANG" tableColumnId="9"/>
      <queryTableField id="10" name="KURS" tableColumnId="10"/>
      <queryTableField id="11" name="NILAI RUPIAH" tableColumnId="11"/>
      <queryTableField id="12" name="NILAI_VALAS" tableColumnId="12"/>
      <queryTableField id="13" name="MAK" tableColumnId="13"/>
      <queryTableField id="14" name="Detil SPP" tableColumnId="14"/>
    </queryTableFields>
  </queryTableRefresh>
  <extLst>
    <ext xmlns:x15="http://schemas.microsoft.com/office/spreadsheetml/2010/11/main" uri="{883FBD77-0823-4a55-B5E3-86C4891E6966}">
      <x15:queryTable sourceDataName="Query - Monitoring Transaksi FA Detil SP2D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403BFA-81E7-4D48-976C-9907C6F73658}" name="Monitoring_SPP_SPM_SP2D" displayName="Monitoring_SPP_SPM_SP2D" ref="A1:Y333" tableType="queryTable" totalsRowShown="0">
  <autoFilter ref="A1:Y333" xr:uid="{5E403BFA-81E7-4D48-976C-9907C6F73658}"/>
  <tableColumns count="25">
    <tableColumn id="1" xr3:uid="{87C24E1F-9420-48FF-9756-B111676E71B2}" uniqueName="1" name="No" queryTableFieldId="1"/>
    <tableColumn id="2" xr3:uid="{029CB690-B90D-4885-8BA6-A455608BB730}" uniqueName="2" name="BAES1" queryTableFieldId="2" dataDxfId="29"/>
    <tableColumn id="3" xr3:uid="{66A0FEAE-490D-4A81-927B-D66CB3A1E477}" uniqueName="3" name="Kode" queryTableFieldId="3" dataDxfId="28"/>
    <tableColumn id="4" xr3:uid="{FF43073E-05C4-4196-9359-978849F3A883}" uniqueName="4" name="Satker" queryTableFieldId="4" dataDxfId="27"/>
    <tableColumn id="5" xr3:uid="{60392E73-9CDC-44B6-B502-B35699547359}" uniqueName="5" name="Kab/Kota" queryTableFieldId="5" dataDxfId="26"/>
    <tableColumn id="6" xr3:uid="{1B0115C2-0C97-4CBA-971D-D320BA940D82}" uniqueName="6" name="No SPP" queryTableFieldId="6" dataDxfId="25"/>
    <tableColumn id="7" xr3:uid="{6288BD3B-5C50-47FE-89F3-C844792D8451}" uniqueName="7" name="Tanggal SPP" queryTableFieldId="7" dataDxfId="24"/>
    <tableColumn id="8" xr3:uid="{CB7F5EE3-F571-4E1C-8DF3-F02343557054}" uniqueName="8" name="No SPM" queryTableFieldId="8" dataDxfId="23"/>
    <tableColumn id="9" xr3:uid="{3FC5B041-62B8-40F5-9FDA-0B0D555A25C5}" uniqueName="9" name="Tanggal SPM" queryTableFieldId="9" dataDxfId="22"/>
    <tableColumn id="10" xr3:uid="{B794846D-0D12-4C87-A071-2F9F838BC497}" uniqueName="10" name="Jangka Waktu SPP-SPM" queryTableFieldId="10" dataDxfId="21"/>
    <tableColumn id="11" xr3:uid="{BA96819D-F3BF-46F3-8C3A-457B2B67088D}" uniqueName="11" name="No SP2D" queryTableFieldId="11" dataDxfId="20"/>
    <tableColumn id="12" xr3:uid="{32A6ED43-9E12-485F-AE10-786BE75E8444}" uniqueName="12" name="Tanggal SP2D" queryTableFieldId="12" dataDxfId="19"/>
    <tableColumn id="13" xr3:uid="{BCFFEB06-830C-43BC-9475-809EB2E21680}" uniqueName="13" name="Jangka Waktu SPM-SP2D" queryTableFieldId="13" dataDxfId="18"/>
    <tableColumn id="14" xr3:uid="{94B77D4E-DCBB-4554-9615-2A0D4C3BEFD0}" uniqueName="14" name="Jenis Tagihan" queryTableFieldId="14" dataDxfId="17"/>
    <tableColumn id="15" xr3:uid="{90C6DEF9-7852-454C-BAA9-D94B31F3B423}" uniqueName="15" name="Status" queryTableFieldId="15" dataDxfId="16"/>
    <tableColumn id="16" xr3:uid="{67906478-8D8F-4259-A82B-F4B51D35B240}" uniqueName="16" name="Nama PPK" queryTableFieldId="16" dataDxfId="15"/>
    <tableColumn id="17" xr3:uid="{5104F39B-AA49-4965-8FC2-7CE19C241A0D}" uniqueName="17" name="Nilai" queryTableFieldId="17"/>
    <tableColumn id="18" xr3:uid="{DB2EC9DE-2248-4E99-9E25-D5B6F5549FC6}" uniqueName="18" name="Nilai Belanja" queryTableFieldId="18"/>
    <tableColumn id="19" xr3:uid="{EC3A84D1-8A0B-4710-8CB9-D529C132EC6E}" uniqueName="19" name="Nilai Potongan" queryTableFieldId="19"/>
    <tableColumn id="20" xr3:uid="{EDF3BCA4-8489-4EB2-9641-F6854D0B1633}" uniqueName="20" name="Kode Kegiatan" queryTableFieldId="20" dataDxfId="14"/>
    <tableColumn id="21" xr3:uid="{5F060A03-1C4D-40D1-AA5B-0F961614869E}" uniqueName="21" name="Kode Output" queryTableFieldId="21" dataDxfId="13"/>
    <tableColumn id="22" xr3:uid="{B95B4D97-DF81-4562-92A4-239680727B00}" uniqueName="22" name="MAK" queryTableFieldId="22" dataDxfId="12"/>
    <tableColumn id="23" xr3:uid="{59976C98-1B4D-4CED-903F-7798E91F7589}" uniqueName="23" name="Nilai MAK" queryTableFieldId="23"/>
    <tableColumn id="24" xr3:uid="{D4625500-1161-4BF4-BB04-349837B1F88D}" uniqueName="24" name="MAP" queryTableFieldId="24" dataDxfId="11"/>
    <tableColumn id="25" xr3:uid="{113E1AF1-65F2-4C33-9D9E-DBD82AE33A18}" uniqueName="25" name="Nilai MAP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126586-E1F8-4DF0-A21C-D1705DD22833}" name="Monitoring_LS" displayName="Monitoring_LS" ref="A1:L120" tableType="queryTable" totalsRowShown="0">
  <autoFilter ref="A1:L120" xr:uid="{6B126586-E1F8-4DF0-A21C-D1705DD22833}"/>
  <tableColumns count="12">
    <tableColumn id="1" xr3:uid="{AF2FA346-9F52-4825-B70E-CCBF4916C881}" uniqueName="1" name="No" queryTableFieldId="1"/>
    <tableColumn id="2" xr3:uid="{F44038CF-E5C5-4C00-B821-07AF0DAADA98}" uniqueName="2" name="KODE" queryTableFieldId="2" dataDxfId="10"/>
    <tableColumn id="3" xr3:uid="{BEF9F55B-A04C-49D7-B2CD-189432C58709}" uniqueName="3" name="NAMA SATKER" queryTableFieldId="3" dataDxfId="9"/>
    <tableColumn id="4" xr3:uid="{F67B6A4C-7B75-4AF2-B89A-ABE7098396DD}" uniqueName="4" name="NO SPP" queryTableFieldId="4" dataDxfId="8"/>
    <tableColumn id="5" xr3:uid="{2040CD67-8A3E-46C1-AD4E-3B863DDDE6E6}" uniqueName="5" name="TANGGAL SPP" queryTableFieldId="5" dataDxfId="7"/>
    <tableColumn id="6" xr3:uid="{FE86BCD2-EC1A-4B9C-A4D4-BF81A54F0B8F}" uniqueName="6" name="NO SPM" queryTableFieldId="6" dataDxfId="6"/>
    <tableColumn id="7" xr3:uid="{11F14082-E052-4871-8FBF-38A2F79DF32B}" uniqueName="7" name="TANGGAL SPM" queryTableFieldId="7" dataDxfId="5"/>
    <tableColumn id="8" xr3:uid="{58CAAD72-A45B-4369-BCD4-D9C9643DD6B7}" uniqueName="8" name="KEGIATAN" queryTableFieldId="8" dataDxfId="4"/>
    <tableColumn id="9" xr3:uid="{D39BFBA0-1B48-4A30-81C3-FB421BBC066A}" uniqueName="9" name="OUTPUT" queryTableFieldId="9" dataDxfId="3"/>
    <tableColumn id="10" xr3:uid="{0178EC0B-7AF2-4D8A-A663-16DFB81D2394}" uniqueName="10" name="AKUN" queryTableFieldId="10" dataDxfId="2"/>
    <tableColumn id="11" xr3:uid="{11D85AB0-530D-4809-A528-B8519F3CE6F4}" uniqueName="11" name="URAIAN" queryTableFieldId="11" dataDxfId="1"/>
    <tableColumn id="12" xr3:uid="{2A6720FC-57AA-421A-83FC-15CFFC35E28B}" uniqueName="12" name="JUMLAH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6C26F6-826B-4E17-A979-7EC95E52EACF}" name="Monitoring_Transaksi_FA_Detil_SP2D" displayName="Monitoring_Transaksi_FA_Detil_SP2D" ref="A1:N265" tableType="queryTable" totalsRowShown="0">
  <autoFilter ref="A1:N265" xr:uid="{F06C26F6-826B-4E17-A979-7EC95E52EACF}"/>
  <tableColumns count="14">
    <tableColumn id="1" xr3:uid="{40950819-808D-4018-91B1-CFB871640D6B}" uniqueName="1" name="No" queryTableFieldId="1"/>
    <tableColumn id="2" xr3:uid="{961C8A39-472B-4D76-9E27-F4BF2A3F1C7E}" uniqueName="2" name="KODE" queryTableFieldId="2" dataDxfId="39"/>
    <tableColumn id="3" xr3:uid="{AC05F13D-76B1-4C67-94D0-021EEF7BE99F}" uniqueName="3" name="NAMA SATKER" queryTableFieldId="3" dataDxfId="38"/>
    <tableColumn id="4" xr3:uid="{8717CCE6-DCEC-4360-9325-2B194F78F31A}" uniqueName="4" name="TANGGAL SP2D" queryTableFieldId="4" dataDxfId="37"/>
    <tableColumn id="5" xr3:uid="{A4486C0E-6EEB-495F-A1A9-EBBF0CBECB3A}" uniqueName="5" name="NO SPP" queryTableFieldId="5" dataDxfId="36"/>
    <tableColumn id="6" xr3:uid="{62ADCD1B-1999-4E03-A461-E59D41CC364E}" uniqueName="6" name="NO SP2D" queryTableFieldId="6" dataDxfId="35"/>
    <tableColumn id="7" xr3:uid="{E5948EED-A35C-40F9-B5BB-BA282710B07E}" uniqueName="7" name="URAIAN" queryTableFieldId="7" dataDxfId="34"/>
    <tableColumn id="8" xr3:uid="{B3075F20-D285-4E7B-ACB2-500DEF2BCEF1}" uniqueName="8" name="KODE COA" queryTableFieldId="8" dataDxfId="33"/>
    <tableColumn id="9" xr3:uid="{1A131F04-F093-435D-B3FD-7BA015F0DD64}" uniqueName="9" name="MATA UANG" queryTableFieldId="9" dataDxfId="32"/>
    <tableColumn id="10" xr3:uid="{620961EE-3B8E-4242-829B-5CBDAD815807}" uniqueName="10" name="KURS" queryTableFieldId="10"/>
    <tableColumn id="11" xr3:uid="{95A56CE5-28EA-4404-9083-41E3466021AB}" uniqueName="11" name="NILAI RUPIAH" queryTableFieldId="11"/>
    <tableColumn id="12" xr3:uid="{D8455FC7-6D2C-45EB-A218-025B26E93416}" uniqueName="12" name="NILAI_VALAS" queryTableFieldId="12"/>
    <tableColumn id="13" xr3:uid="{0D47DFF2-664E-4D10-A09D-092D1DD99700}" uniqueName="13" name="MAK" queryTableFieldId="13" dataDxfId="31"/>
    <tableColumn id="14" xr3:uid="{D602C697-1300-4631-B269-1C85A858AE34}" uniqueName="14" name="Detil SPP" queryTableFieldId="14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04D4-FA75-4864-92B4-EADB346CC1CA}">
  <sheetPr codeName="Sheet1"/>
  <dimension ref="A1:Y333"/>
  <sheetViews>
    <sheetView tabSelected="1" topLeftCell="L1" workbookViewId="0">
      <selection activeCell="M2" sqref="M2"/>
    </sheetView>
  </sheetViews>
  <sheetFormatPr defaultRowHeight="14.4" x14ac:dyDescent="0.3"/>
  <cols>
    <col min="1" max="1" width="5.6640625" bestFit="1" customWidth="1"/>
    <col min="2" max="2" width="8.5546875" bestFit="1" customWidth="1"/>
    <col min="3" max="3" width="7.5546875" bestFit="1" customWidth="1"/>
    <col min="4" max="4" width="72.77734375" bestFit="1" customWidth="1"/>
    <col min="5" max="5" width="19" bestFit="1" customWidth="1"/>
    <col min="6" max="6" width="9.33203125" bestFit="1" customWidth="1"/>
    <col min="7" max="7" width="13.44140625" bestFit="1" customWidth="1"/>
    <col min="8" max="8" width="10" bestFit="1" customWidth="1"/>
    <col min="9" max="9" width="14.109375" bestFit="1" customWidth="1"/>
    <col min="10" max="10" width="23.5546875" bestFit="1" customWidth="1"/>
    <col min="11" max="11" width="16.109375" bestFit="1" customWidth="1"/>
    <col min="12" max="12" width="14.5546875" bestFit="1" customWidth="1"/>
    <col min="13" max="13" width="24.6640625" bestFit="1" customWidth="1"/>
    <col min="14" max="14" width="23.5546875" bestFit="1" customWidth="1"/>
    <col min="15" max="15" width="11.44140625" bestFit="1" customWidth="1"/>
    <col min="16" max="16" width="33.21875" bestFit="1" customWidth="1"/>
    <col min="17" max="17" width="11" bestFit="1" customWidth="1"/>
    <col min="18" max="18" width="13.5546875" bestFit="1" customWidth="1"/>
    <col min="19" max="19" width="15.6640625" bestFit="1" customWidth="1"/>
    <col min="20" max="20" width="15.44140625" bestFit="1" customWidth="1"/>
    <col min="21" max="21" width="14" bestFit="1" customWidth="1"/>
    <col min="22" max="22" width="7.33203125" bestFit="1" customWidth="1"/>
    <col min="23" max="23" width="11.44140625" bestFit="1" customWidth="1"/>
    <col min="24" max="24" width="7.33203125" bestFit="1" customWidth="1"/>
    <col min="25" max="25" width="11.44140625" bestFit="1" customWidth="1"/>
  </cols>
  <sheetData>
    <row r="1" spans="1:25" x14ac:dyDescent="0.3">
      <c r="A1" t="s">
        <v>0</v>
      </c>
      <c r="B1" t="s">
        <v>384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  <c r="O1" t="s">
        <v>397</v>
      </c>
      <c r="P1" t="s">
        <v>398</v>
      </c>
      <c r="Q1" t="s">
        <v>399</v>
      </c>
      <c r="R1" t="s">
        <v>400</v>
      </c>
      <c r="S1" t="s">
        <v>401</v>
      </c>
      <c r="T1" t="s">
        <v>402</v>
      </c>
      <c r="U1" t="s">
        <v>403</v>
      </c>
      <c r="V1" t="s">
        <v>404</v>
      </c>
      <c r="W1" t="s">
        <v>405</v>
      </c>
      <c r="X1" t="s">
        <v>406</v>
      </c>
      <c r="Y1" t="s">
        <v>407</v>
      </c>
    </row>
    <row r="2" spans="1:25" x14ac:dyDescent="0.3">
      <c r="A2">
        <v>1</v>
      </c>
      <c r="B2" s="2" t="s">
        <v>408</v>
      </c>
      <c r="C2" s="2" t="s">
        <v>12</v>
      </c>
      <c r="D2" s="2" t="s">
        <v>13</v>
      </c>
      <c r="E2" s="2" t="s">
        <v>409</v>
      </c>
      <c r="F2" s="2" t="s">
        <v>14</v>
      </c>
      <c r="G2" s="1">
        <v>44927</v>
      </c>
      <c r="H2" s="2" t="s">
        <v>15</v>
      </c>
      <c r="I2" s="1">
        <v>44927</v>
      </c>
      <c r="J2" s="2" t="s">
        <v>410</v>
      </c>
      <c r="K2" s="2" t="s">
        <v>214</v>
      </c>
      <c r="L2" s="1">
        <v>44927</v>
      </c>
      <c r="M2" s="2" t="s">
        <v>410</v>
      </c>
      <c r="N2" s="2" t="s">
        <v>411</v>
      </c>
      <c r="O2" s="2" t="s">
        <v>412</v>
      </c>
      <c r="P2" s="2" t="s">
        <v>413</v>
      </c>
      <c r="Q2">
        <v>316419400</v>
      </c>
      <c r="R2">
        <v>346750760</v>
      </c>
      <c r="S2">
        <v>30331360</v>
      </c>
      <c r="T2" s="2" t="s">
        <v>16</v>
      </c>
      <c r="U2" s="2" t="s">
        <v>17</v>
      </c>
      <c r="V2" s="2" t="s">
        <v>26</v>
      </c>
      <c r="W2">
        <v>267516100</v>
      </c>
      <c r="X2" s="2" t="s">
        <v>414</v>
      </c>
      <c r="Y2">
        <v>536569</v>
      </c>
    </row>
    <row r="3" spans="1:25" x14ac:dyDescent="0.3">
      <c r="A3">
        <v>2</v>
      </c>
      <c r="B3" s="2" t="s">
        <v>408</v>
      </c>
      <c r="C3" s="2" t="s">
        <v>12</v>
      </c>
      <c r="D3" s="2" t="s">
        <v>13</v>
      </c>
      <c r="E3" s="2" t="s">
        <v>409</v>
      </c>
      <c r="F3" s="2" t="s">
        <v>14</v>
      </c>
      <c r="G3" s="1">
        <v>44927</v>
      </c>
      <c r="H3" s="2" t="s">
        <v>15</v>
      </c>
      <c r="I3" s="1">
        <v>44927</v>
      </c>
      <c r="J3" s="2" t="s">
        <v>410</v>
      </c>
      <c r="K3" s="2" t="s">
        <v>214</v>
      </c>
      <c r="L3" s="1">
        <v>44927</v>
      </c>
      <c r="M3" s="2" t="s">
        <v>410</v>
      </c>
      <c r="N3" s="2" t="s">
        <v>411</v>
      </c>
      <c r="O3" s="2" t="s">
        <v>412</v>
      </c>
      <c r="P3" s="2" t="s">
        <v>413</v>
      </c>
      <c r="Q3">
        <v>316419400</v>
      </c>
      <c r="R3">
        <v>346750760</v>
      </c>
      <c r="S3">
        <v>30331360</v>
      </c>
      <c r="T3" s="2" t="s">
        <v>16</v>
      </c>
      <c r="U3" s="2" t="s">
        <v>17</v>
      </c>
      <c r="V3" s="2" t="s">
        <v>26</v>
      </c>
      <c r="W3">
        <v>267516100</v>
      </c>
      <c r="X3" s="2" t="s">
        <v>415</v>
      </c>
      <c r="Y3">
        <v>23177456</v>
      </c>
    </row>
    <row r="4" spans="1:25" x14ac:dyDescent="0.3">
      <c r="A4">
        <v>3</v>
      </c>
      <c r="B4" s="2" t="s">
        <v>408</v>
      </c>
      <c r="C4" s="2" t="s">
        <v>12</v>
      </c>
      <c r="D4" s="2" t="s">
        <v>13</v>
      </c>
      <c r="E4" s="2" t="s">
        <v>409</v>
      </c>
      <c r="F4" s="2" t="s">
        <v>14</v>
      </c>
      <c r="G4" s="1">
        <v>44927</v>
      </c>
      <c r="H4" s="2" t="s">
        <v>15</v>
      </c>
      <c r="I4" s="1">
        <v>44927</v>
      </c>
      <c r="J4" s="2" t="s">
        <v>410</v>
      </c>
      <c r="K4" s="2" t="s">
        <v>214</v>
      </c>
      <c r="L4" s="1">
        <v>44927</v>
      </c>
      <c r="M4" s="2" t="s">
        <v>410</v>
      </c>
      <c r="N4" s="2" t="s">
        <v>411</v>
      </c>
      <c r="O4" s="2" t="s">
        <v>412</v>
      </c>
      <c r="P4" s="2" t="s">
        <v>413</v>
      </c>
      <c r="Q4">
        <v>316419400</v>
      </c>
      <c r="R4">
        <v>346750760</v>
      </c>
      <c r="S4">
        <v>30331360</v>
      </c>
      <c r="T4" s="2" t="s">
        <v>16</v>
      </c>
      <c r="U4" s="2" t="s">
        <v>17</v>
      </c>
      <c r="V4" s="2" t="s">
        <v>26</v>
      </c>
      <c r="W4">
        <v>267516100</v>
      </c>
      <c r="X4" s="2" t="s">
        <v>416</v>
      </c>
      <c r="Y4">
        <v>6617335</v>
      </c>
    </row>
    <row r="5" spans="1:25" x14ac:dyDescent="0.3">
      <c r="A5">
        <v>4</v>
      </c>
      <c r="B5" s="2" t="s">
        <v>408</v>
      </c>
      <c r="C5" s="2" t="s">
        <v>12</v>
      </c>
      <c r="D5" s="2" t="s">
        <v>13</v>
      </c>
      <c r="E5" s="2" t="s">
        <v>409</v>
      </c>
      <c r="F5" s="2" t="s">
        <v>14</v>
      </c>
      <c r="G5" s="1">
        <v>44927</v>
      </c>
      <c r="H5" s="2" t="s">
        <v>15</v>
      </c>
      <c r="I5" s="1">
        <v>44927</v>
      </c>
      <c r="J5" s="2" t="s">
        <v>410</v>
      </c>
      <c r="K5" s="2" t="s">
        <v>214</v>
      </c>
      <c r="L5" s="1">
        <v>44927</v>
      </c>
      <c r="M5" s="2" t="s">
        <v>410</v>
      </c>
      <c r="N5" s="2" t="s">
        <v>411</v>
      </c>
      <c r="O5" s="2" t="s">
        <v>412</v>
      </c>
      <c r="P5" s="2" t="s">
        <v>413</v>
      </c>
      <c r="Q5">
        <v>316419400</v>
      </c>
      <c r="R5">
        <v>346750760</v>
      </c>
      <c r="S5">
        <v>30331360</v>
      </c>
      <c r="T5" s="2" t="s">
        <v>16</v>
      </c>
      <c r="U5" s="2" t="s">
        <v>17</v>
      </c>
      <c r="V5" s="2" t="s">
        <v>25</v>
      </c>
      <c r="W5">
        <v>3399</v>
      </c>
      <c r="X5" s="2" t="s">
        <v>414</v>
      </c>
      <c r="Y5">
        <v>536569</v>
      </c>
    </row>
    <row r="6" spans="1:25" x14ac:dyDescent="0.3">
      <c r="A6">
        <v>5</v>
      </c>
      <c r="B6" s="2" t="s">
        <v>408</v>
      </c>
      <c r="C6" s="2" t="s">
        <v>12</v>
      </c>
      <c r="D6" s="2" t="s">
        <v>13</v>
      </c>
      <c r="E6" s="2" t="s">
        <v>409</v>
      </c>
      <c r="F6" s="2" t="s">
        <v>14</v>
      </c>
      <c r="G6" s="1">
        <v>44927</v>
      </c>
      <c r="H6" s="2" t="s">
        <v>15</v>
      </c>
      <c r="I6" s="1">
        <v>44927</v>
      </c>
      <c r="J6" s="2" t="s">
        <v>410</v>
      </c>
      <c r="K6" s="2" t="s">
        <v>214</v>
      </c>
      <c r="L6" s="1">
        <v>44927</v>
      </c>
      <c r="M6" s="2" t="s">
        <v>410</v>
      </c>
      <c r="N6" s="2" t="s">
        <v>411</v>
      </c>
      <c r="O6" s="2" t="s">
        <v>412</v>
      </c>
      <c r="P6" s="2" t="s">
        <v>413</v>
      </c>
      <c r="Q6">
        <v>316419400</v>
      </c>
      <c r="R6">
        <v>346750760</v>
      </c>
      <c r="S6">
        <v>30331360</v>
      </c>
      <c r="T6" s="2" t="s">
        <v>16</v>
      </c>
      <c r="U6" s="2" t="s">
        <v>17</v>
      </c>
      <c r="V6" s="2" t="s">
        <v>25</v>
      </c>
      <c r="W6">
        <v>3399</v>
      </c>
      <c r="X6" s="2" t="s">
        <v>415</v>
      </c>
      <c r="Y6">
        <v>23177456</v>
      </c>
    </row>
    <row r="7" spans="1:25" x14ac:dyDescent="0.3">
      <c r="A7">
        <v>6</v>
      </c>
      <c r="B7" s="2" t="s">
        <v>408</v>
      </c>
      <c r="C7" s="2" t="s">
        <v>12</v>
      </c>
      <c r="D7" s="2" t="s">
        <v>13</v>
      </c>
      <c r="E7" s="2" t="s">
        <v>409</v>
      </c>
      <c r="F7" s="2" t="s">
        <v>14</v>
      </c>
      <c r="G7" s="1">
        <v>44927</v>
      </c>
      <c r="H7" s="2" t="s">
        <v>15</v>
      </c>
      <c r="I7" s="1">
        <v>44927</v>
      </c>
      <c r="J7" s="2" t="s">
        <v>410</v>
      </c>
      <c r="K7" s="2" t="s">
        <v>214</v>
      </c>
      <c r="L7" s="1">
        <v>44927</v>
      </c>
      <c r="M7" s="2" t="s">
        <v>410</v>
      </c>
      <c r="N7" s="2" t="s">
        <v>411</v>
      </c>
      <c r="O7" s="2" t="s">
        <v>412</v>
      </c>
      <c r="P7" s="2" t="s">
        <v>413</v>
      </c>
      <c r="Q7">
        <v>316419400</v>
      </c>
      <c r="R7">
        <v>346750760</v>
      </c>
      <c r="S7">
        <v>30331360</v>
      </c>
      <c r="T7" s="2" t="s">
        <v>16</v>
      </c>
      <c r="U7" s="2" t="s">
        <v>17</v>
      </c>
      <c r="V7" s="2" t="s">
        <v>25</v>
      </c>
      <c r="W7">
        <v>3399</v>
      </c>
      <c r="X7" s="2" t="s">
        <v>416</v>
      </c>
      <c r="Y7">
        <v>6617335</v>
      </c>
    </row>
    <row r="8" spans="1:25" x14ac:dyDescent="0.3">
      <c r="A8">
        <v>7</v>
      </c>
      <c r="B8" s="2" t="s">
        <v>408</v>
      </c>
      <c r="C8" s="2" t="s">
        <v>12</v>
      </c>
      <c r="D8" s="2" t="s">
        <v>13</v>
      </c>
      <c r="E8" s="2" t="s">
        <v>409</v>
      </c>
      <c r="F8" s="2" t="s">
        <v>14</v>
      </c>
      <c r="G8" s="1">
        <v>44927</v>
      </c>
      <c r="H8" s="2" t="s">
        <v>15</v>
      </c>
      <c r="I8" s="1">
        <v>44927</v>
      </c>
      <c r="J8" s="2" t="s">
        <v>410</v>
      </c>
      <c r="K8" s="2" t="s">
        <v>214</v>
      </c>
      <c r="L8" s="1">
        <v>44927</v>
      </c>
      <c r="M8" s="2" t="s">
        <v>410</v>
      </c>
      <c r="N8" s="2" t="s">
        <v>411</v>
      </c>
      <c r="O8" s="2" t="s">
        <v>412</v>
      </c>
      <c r="P8" s="2" t="s">
        <v>413</v>
      </c>
      <c r="Q8">
        <v>316419400</v>
      </c>
      <c r="R8">
        <v>346750760</v>
      </c>
      <c r="S8">
        <v>30331360</v>
      </c>
      <c r="T8" s="2" t="s">
        <v>16</v>
      </c>
      <c r="U8" s="2" t="s">
        <v>17</v>
      </c>
      <c r="V8" s="2" t="s">
        <v>27</v>
      </c>
      <c r="W8">
        <v>16478620</v>
      </c>
      <c r="X8" s="2" t="s">
        <v>414</v>
      </c>
      <c r="Y8">
        <v>536569</v>
      </c>
    </row>
    <row r="9" spans="1:25" x14ac:dyDescent="0.3">
      <c r="A9">
        <v>8</v>
      </c>
      <c r="B9" s="2" t="s">
        <v>408</v>
      </c>
      <c r="C9" s="2" t="s">
        <v>12</v>
      </c>
      <c r="D9" s="2" t="s">
        <v>13</v>
      </c>
      <c r="E9" s="2" t="s">
        <v>409</v>
      </c>
      <c r="F9" s="2" t="s">
        <v>14</v>
      </c>
      <c r="G9" s="1">
        <v>44927</v>
      </c>
      <c r="H9" s="2" t="s">
        <v>15</v>
      </c>
      <c r="I9" s="1">
        <v>44927</v>
      </c>
      <c r="J9" s="2" t="s">
        <v>410</v>
      </c>
      <c r="K9" s="2" t="s">
        <v>214</v>
      </c>
      <c r="L9" s="1">
        <v>44927</v>
      </c>
      <c r="M9" s="2" t="s">
        <v>410</v>
      </c>
      <c r="N9" s="2" t="s">
        <v>411</v>
      </c>
      <c r="O9" s="2" t="s">
        <v>412</v>
      </c>
      <c r="P9" s="2" t="s">
        <v>413</v>
      </c>
      <c r="Q9">
        <v>316419400</v>
      </c>
      <c r="R9">
        <v>346750760</v>
      </c>
      <c r="S9">
        <v>30331360</v>
      </c>
      <c r="T9" s="2" t="s">
        <v>16</v>
      </c>
      <c r="U9" s="2" t="s">
        <v>17</v>
      </c>
      <c r="V9" s="2" t="s">
        <v>27</v>
      </c>
      <c r="W9">
        <v>16478620</v>
      </c>
      <c r="X9" s="2" t="s">
        <v>415</v>
      </c>
      <c r="Y9">
        <v>23177456</v>
      </c>
    </row>
    <row r="10" spans="1:25" x14ac:dyDescent="0.3">
      <c r="A10">
        <v>9</v>
      </c>
      <c r="B10" s="2" t="s">
        <v>408</v>
      </c>
      <c r="C10" s="2" t="s">
        <v>12</v>
      </c>
      <c r="D10" s="2" t="s">
        <v>13</v>
      </c>
      <c r="E10" s="2" t="s">
        <v>409</v>
      </c>
      <c r="F10" s="2" t="s">
        <v>14</v>
      </c>
      <c r="G10" s="1">
        <v>44927</v>
      </c>
      <c r="H10" s="2" t="s">
        <v>15</v>
      </c>
      <c r="I10" s="1">
        <v>44927</v>
      </c>
      <c r="J10" s="2" t="s">
        <v>410</v>
      </c>
      <c r="K10" s="2" t="s">
        <v>214</v>
      </c>
      <c r="L10" s="1">
        <v>44927</v>
      </c>
      <c r="M10" s="2" t="s">
        <v>410</v>
      </c>
      <c r="N10" s="2" t="s">
        <v>411</v>
      </c>
      <c r="O10" s="2" t="s">
        <v>412</v>
      </c>
      <c r="P10" s="2" t="s">
        <v>413</v>
      </c>
      <c r="Q10">
        <v>316419400</v>
      </c>
      <c r="R10">
        <v>346750760</v>
      </c>
      <c r="S10">
        <v>30331360</v>
      </c>
      <c r="T10" s="2" t="s">
        <v>16</v>
      </c>
      <c r="U10" s="2" t="s">
        <v>17</v>
      </c>
      <c r="V10" s="2" t="s">
        <v>27</v>
      </c>
      <c r="W10">
        <v>16478620</v>
      </c>
      <c r="X10" s="2" t="s">
        <v>416</v>
      </c>
      <c r="Y10">
        <v>6617335</v>
      </c>
    </row>
    <row r="11" spans="1:25" x14ac:dyDescent="0.3">
      <c r="A11">
        <v>10</v>
      </c>
      <c r="B11" s="2" t="s">
        <v>408</v>
      </c>
      <c r="C11" s="2" t="s">
        <v>12</v>
      </c>
      <c r="D11" s="2" t="s">
        <v>13</v>
      </c>
      <c r="E11" s="2" t="s">
        <v>409</v>
      </c>
      <c r="F11" s="2" t="s">
        <v>14</v>
      </c>
      <c r="G11" s="1">
        <v>44927</v>
      </c>
      <c r="H11" s="2" t="s">
        <v>15</v>
      </c>
      <c r="I11" s="1">
        <v>44927</v>
      </c>
      <c r="J11" s="2" t="s">
        <v>410</v>
      </c>
      <c r="K11" s="2" t="s">
        <v>214</v>
      </c>
      <c r="L11" s="1">
        <v>44927</v>
      </c>
      <c r="M11" s="2" t="s">
        <v>410</v>
      </c>
      <c r="N11" s="2" t="s">
        <v>411</v>
      </c>
      <c r="O11" s="2" t="s">
        <v>412</v>
      </c>
      <c r="P11" s="2" t="s">
        <v>413</v>
      </c>
      <c r="Q11">
        <v>316419400</v>
      </c>
      <c r="R11">
        <v>346750760</v>
      </c>
      <c r="S11">
        <v>30331360</v>
      </c>
      <c r="T11" s="2" t="s">
        <v>16</v>
      </c>
      <c r="U11" s="2" t="s">
        <v>17</v>
      </c>
      <c r="V11" s="2" t="s">
        <v>23</v>
      </c>
      <c r="W11">
        <v>5723812</v>
      </c>
      <c r="X11" s="2" t="s">
        <v>414</v>
      </c>
      <c r="Y11">
        <v>536569</v>
      </c>
    </row>
    <row r="12" spans="1:25" x14ac:dyDescent="0.3">
      <c r="A12">
        <v>11</v>
      </c>
      <c r="B12" s="2" t="s">
        <v>408</v>
      </c>
      <c r="C12" s="2" t="s">
        <v>12</v>
      </c>
      <c r="D12" s="2" t="s">
        <v>13</v>
      </c>
      <c r="E12" s="2" t="s">
        <v>409</v>
      </c>
      <c r="F12" s="2" t="s">
        <v>14</v>
      </c>
      <c r="G12" s="1">
        <v>44927</v>
      </c>
      <c r="H12" s="2" t="s">
        <v>15</v>
      </c>
      <c r="I12" s="1">
        <v>44927</v>
      </c>
      <c r="J12" s="2" t="s">
        <v>410</v>
      </c>
      <c r="K12" s="2" t="s">
        <v>214</v>
      </c>
      <c r="L12" s="1">
        <v>44927</v>
      </c>
      <c r="M12" s="2" t="s">
        <v>410</v>
      </c>
      <c r="N12" s="2" t="s">
        <v>411</v>
      </c>
      <c r="O12" s="2" t="s">
        <v>412</v>
      </c>
      <c r="P12" s="2" t="s">
        <v>413</v>
      </c>
      <c r="Q12">
        <v>316419400</v>
      </c>
      <c r="R12">
        <v>346750760</v>
      </c>
      <c r="S12">
        <v>30331360</v>
      </c>
      <c r="T12" s="2" t="s">
        <v>16</v>
      </c>
      <c r="U12" s="2" t="s">
        <v>17</v>
      </c>
      <c r="V12" s="2" t="s">
        <v>23</v>
      </c>
      <c r="W12">
        <v>5723812</v>
      </c>
      <c r="X12" s="2" t="s">
        <v>415</v>
      </c>
      <c r="Y12">
        <v>23177456</v>
      </c>
    </row>
    <row r="13" spans="1:25" x14ac:dyDescent="0.3">
      <c r="A13">
        <v>12</v>
      </c>
      <c r="B13" s="2" t="s">
        <v>408</v>
      </c>
      <c r="C13" s="2" t="s">
        <v>12</v>
      </c>
      <c r="D13" s="2" t="s">
        <v>13</v>
      </c>
      <c r="E13" s="2" t="s">
        <v>409</v>
      </c>
      <c r="F13" s="2" t="s">
        <v>14</v>
      </c>
      <c r="G13" s="1">
        <v>44927</v>
      </c>
      <c r="H13" s="2" t="s">
        <v>15</v>
      </c>
      <c r="I13" s="1">
        <v>44927</v>
      </c>
      <c r="J13" s="2" t="s">
        <v>410</v>
      </c>
      <c r="K13" s="2" t="s">
        <v>214</v>
      </c>
      <c r="L13" s="1">
        <v>44927</v>
      </c>
      <c r="M13" s="2" t="s">
        <v>410</v>
      </c>
      <c r="N13" s="2" t="s">
        <v>411</v>
      </c>
      <c r="O13" s="2" t="s">
        <v>412</v>
      </c>
      <c r="P13" s="2" t="s">
        <v>413</v>
      </c>
      <c r="Q13">
        <v>316419400</v>
      </c>
      <c r="R13">
        <v>346750760</v>
      </c>
      <c r="S13">
        <v>30331360</v>
      </c>
      <c r="T13" s="2" t="s">
        <v>16</v>
      </c>
      <c r="U13" s="2" t="s">
        <v>17</v>
      </c>
      <c r="V13" s="2" t="s">
        <v>23</v>
      </c>
      <c r="W13">
        <v>5723812</v>
      </c>
      <c r="X13" s="2" t="s">
        <v>416</v>
      </c>
      <c r="Y13">
        <v>6617335</v>
      </c>
    </row>
    <row r="14" spans="1:25" x14ac:dyDescent="0.3">
      <c r="A14">
        <v>13</v>
      </c>
      <c r="B14" s="2" t="s">
        <v>408</v>
      </c>
      <c r="C14" s="2" t="s">
        <v>12</v>
      </c>
      <c r="D14" s="2" t="s">
        <v>13</v>
      </c>
      <c r="E14" s="2" t="s">
        <v>409</v>
      </c>
      <c r="F14" s="2" t="s">
        <v>14</v>
      </c>
      <c r="G14" s="1">
        <v>44927</v>
      </c>
      <c r="H14" s="2" t="s">
        <v>15</v>
      </c>
      <c r="I14" s="1">
        <v>44927</v>
      </c>
      <c r="J14" s="2" t="s">
        <v>410</v>
      </c>
      <c r="K14" s="2" t="s">
        <v>214</v>
      </c>
      <c r="L14" s="1">
        <v>44927</v>
      </c>
      <c r="M14" s="2" t="s">
        <v>410</v>
      </c>
      <c r="N14" s="2" t="s">
        <v>411</v>
      </c>
      <c r="O14" s="2" t="s">
        <v>412</v>
      </c>
      <c r="P14" s="2" t="s">
        <v>413</v>
      </c>
      <c r="Q14">
        <v>316419400</v>
      </c>
      <c r="R14">
        <v>346750760</v>
      </c>
      <c r="S14">
        <v>30331360</v>
      </c>
      <c r="T14" s="2" t="s">
        <v>16</v>
      </c>
      <c r="U14" s="2" t="s">
        <v>17</v>
      </c>
      <c r="V14" s="2" t="s">
        <v>18</v>
      </c>
      <c r="W14">
        <v>8750000</v>
      </c>
      <c r="X14" s="2" t="s">
        <v>414</v>
      </c>
      <c r="Y14">
        <v>536569</v>
      </c>
    </row>
    <row r="15" spans="1:25" x14ac:dyDescent="0.3">
      <c r="A15">
        <v>14</v>
      </c>
      <c r="B15" s="2" t="s">
        <v>408</v>
      </c>
      <c r="C15" s="2" t="s">
        <v>12</v>
      </c>
      <c r="D15" s="2" t="s">
        <v>13</v>
      </c>
      <c r="E15" s="2" t="s">
        <v>409</v>
      </c>
      <c r="F15" s="2" t="s">
        <v>14</v>
      </c>
      <c r="G15" s="1">
        <v>44927</v>
      </c>
      <c r="H15" s="2" t="s">
        <v>15</v>
      </c>
      <c r="I15" s="1">
        <v>44927</v>
      </c>
      <c r="J15" s="2" t="s">
        <v>410</v>
      </c>
      <c r="K15" s="2" t="s">
        <v>214</v>
      </c>
      <c r="L15" s="1">
        <v>44927</v>
      </c>
      <c r="M15" s="2" t="s">
        <v>410</v>
      </c>
      <c r="N15" s="2" t="s">
        <v>411</v>
      </c>
      <c r="O15" s="2" t="s">
        <v>412</v>
      </c>
      <c r="P15" s="2" t="s">
        <v>413</v>
      </c>
      <c r="Q15">
        <v>316419400</v>
      </c>
      <c r="R15">
        <v>346750760</v>
      </c>
      <c r="S15">
        <v>30331360</v>
      </c>
      <c r="T15" s="2" t="s">
        <v>16</v>
      </c>
      <c r="U15" s="2" t="s">
        <v>17</v>
      </c>
      <c r="V15" s="2" t="s">
        <v>18</v>
      </c>
      <c r="W15">
        <v>8750000</v>
      </c>
      <c r="X15" s="2" t="s">
        <v>415</v>
      </c>
      <c r="Y15">
        <v>23177456</v>
      </c>
    </row>
    <row r="16" spans="1:25" x14ac:dyDescent="0.3">
      <c r="A16">
        <v>15</v>
      </c>
      <c r="B16" s="2" t="s">
        <v>408</v>
      </c>
      <c r="C16" s="2" t="s">
        <v>12</v>
      </c>
      <c r="D16" s="2" t="s">
        <v>13</v>
      </c>
      <c r="E16" s="2" t="s">
        <v>409</v>
      </c>
      <c r="F16" s="2" t="s">
        <v>14</v>
      </c>
      <c r="G16" s="1">
        <v>44927</v>
      </c>
      <c r="H16" s="2" t="s">
        <v>15</v>
      </c>
      <c r="I16" s="1">
        <v>44927</v>
      </c>
      <c r="J16" s="2" t="s">
        <v>410</v>
      </c>
      <c r="K16" s="2" t="s">
        <v>214</v>
      </c>
      <c r="L16" s="1">
        <v>44927</v>
      </c>
      <c r="M16" s="2" t="s">
        <v>410</v>
      </c>
      <c r="N16" s="2" t="s">
        <v>411</v>
      </c>
      <c r="O16" s="2" t="s">
        <v>412</v>
      </c>
      <c r="P16" s="2" t="s">
        <v>413</v>
      </c>
      <c r="Q16">
        <v>316419400</v>
      </c>
      <c r="R16">
        <v>346750760</v>
      </c>
      <c r="S16">
        <v>30331360</v>
      </c>
      <c r="T16" s="2" t="s">
        <v>16</v>
      </c>
      <c r="U16" s="2" t="s">
        <v>17</v>
      </c>
      <c r="V16" s="2" t="s">
        <v>18</v>
      </c>
      <c r="W16">
        <v>8750000</v>
      </c>
      <c r="X16" s="2" t="s">
        <v>416</v>
      </c>
      <c r="Y16">
        <v>6617335</v>
      </c>
    </row>
    <row r="17" spans="1:25" x14ac:dyDescent="0.3">
      <c r="A17">
        <v>16</v>
      </c>
      <c r="B17" s="2" t="s">
        <v>408</v>
      </c>
      <c r="C17" s="2" t="s">
        <v>12</v>
      </c>
      <c r="D17" s="2" t="s">
        <v>13</v>
      </c>
      <c r="E17" s="2" t="s">
        <v>409</v>
      </c>
      <c r="F17" s="2" t="s">
        <v>14</v>
      </c>
      <c r="G17" s="1">
        <v>44927</v>
      </c>
      <c r="H17" s="2" t="s">
        <v>15</v>
      </c>
      <c r="I17" s="1">
        <v>44927</v>
      </c>
      <c r="J17" s="2" t="s">
        <v>410</v>
      </c>
      <c r="K17" s="2" t="s">
        <v>214</v>
      </c>
      <c r="L17" s="1">
        <v>44927</v>
      </c>
      <c r="M17" s="2" t="s">
        <v>410</v>
      </c>
      <c r="N17" s="2" t="s">
        <v>411</v>
      </c>
      <c r="O17" s="2" t="s">
        <v>412</v>
      </c>
      <c r="P17" s="2" t="s">
        <v>413</v>
      </c>
      <c r="Q17">
        <v>316419400</v>
      </c>
      <c r="R17">
        <v>346750760</v>
      </c>
      <c r="S17">
        <v>30331360</v>
      </c>
      <c r="T17" s="2" t="s">
        <v>16</v>
      </c>
      <c r="U17" s="2" t="s">
        <v>17</v>
      </c>
      <c r="V17" s="2" t="s">
        <v>20</v>
      </c>
      <c r="W17">
        <v>25671000</v>
      </c>
      <c r="X17" s="2" t="s">
        <v>414</v>
      </c>
      <c r="Y17">
        <v>536569</v>
      </c>
    </row>
    <row r="18" spans="1:25" x14ac:dyDescent="0.3">
      <c r="A18">
        <v>17</v>
      </c>
      <c r="B18" s="2" t="s">
        <v>408</v>
      </c>
      <c r="C18" s="2" t="s">
        <v>12</v>
      </c>
      <c r="D18" s="2" t="s">
        <v>13</v>
      </c>
      <c r="E18" s="2" t="s">
        <v>409</v>
      </c>
      <c r="F18" s="2" t="s">
        <v>14</v>
      </c>
      <c r="G18" s="1">
        <v>44927</v>
      </c>
      <c r="H18" s="2" t="s">
        <v>15</v>
      </c>
      <c r="I18" s="1">
        <v>44927</v>
      </c>
      <c r="J18" s="2" t="s">
        <v>410</v>
      </c>
      <c r="K18" s="2" t="s">
        <v>214</v>
      </c>
      <c r="L18" s="1">
        <v>44927</v>
      </c>
      <c r="M18" s="2" t="s">
        <v>410</v>
      </c>
      <c r="N18" s="2" t="s">
        <v>411</v>
      </c>
      <c r="O18" s="2" t="s">
        <v>412</v>
      </c>
      <c r="P18" s="2" t="s">
        <v>413</v>
      </c>
      <c r="Q18">
        <v>316419400</v>
      </c>
      <c r="R18">
        <v>346750760</v>
      </c>
      <c r="S18">
        <v>30331360</v>
      </c>
      <c r="T18" s="2" t="s">
        <v>16</v>
      </c>
      <c r="U18" s="2" t="s">
        <v>17</v>
      </c>
      <c r="V18" s="2" t="s">
        <v>20</v>
      </c>
      <c r="W18">
        <v>25671000</v>
      </c>
      <c r="X18" s="2" t="s">
        <v>415</v>
      </c>
      <c r="Y18">
        <v>23177456</v>
      </c>
    </row>
    <row r="19" spans="1:25" x14ac:dyDescent="0.3">
      <c r="A19">
        <v>18</v>
      </c>
      <c r="B19" s="2" t="s">
        <v>408</v>
      </c>
      <c r="C19" s="2" t="s">
        <v>12</v>
      </c>
      <c r="D19" s="2" t="s">
        <v>13</v>
      </c>
      <c r="E19" s="2" t="s">
        <v>409</v>
      </c>
      <c r="F19" s="2" t="s">
        <v>14</v>
      </c>
      <c r="G19" s="1">
        <v>44927</v>
      </c>
      <c r="H19" s="2" t="s">
        <v>15</v>
      </c>
      <c r="I19" s="1">
        <v>44927</v>
      </c>
      <c r="J19" s="2" t="s">
        <v>410</v>
      </c>
      <c r="K19" s="2" t="s">
        <v>214</v>
      </c>
      <c r="L19" s="1">
        <v>44927</v>
      </c>
      <c r="M19" s="2" t="s">
        <v>410</v>
      </c>
      <c r="N19" s="2" t="s">
        <v>411</v>
      </c>
      <c r="O19" s="2" t="s">
        <v>412</v>
      </c>
      <c r="P19" s="2" t="s">
        <v>413</v>
      </c>
      <c r="Q19">
        <v>316419400</v>
      </c>
      <c r="R19">
        <v>346750760</v>
      </c>
      <c r="S19">
        <v>30331360</v>
      </c>
      <c r="T19" s="2" t="s">
        <v>16</v>
      </c>
      <c r="U19" s="2" t="s">
        <v>17</v>
      </c>
      <c r="V19" s="2" t="s">
        <v>20</v>
      </c>
      <c r="W19">
        <v>25671000</v>
      </c>
      <c r="X19" s="2" t="s">
        <v>416</v>
      </c>
      <c r="Y19">
        <v>6617335</v>
      </c>
    </row>
    <row r="20" spans="1:25" x14ac:dyDescent="0.3">
      <c r="A20">
        <v>19</v>
      </c>
      <c r="B20" s="2" t="s">
        <v>408</v>
      </c>
      <c r="C20" s="2" t="s">
        <v>12</v>
      </c>
      <c r="D20" s="2" t="s">
        <v>13</v>
      </c>
      <c r="E20" s="2" t="s">
        <v>409</v>
      </c>
      <c r="F20" s="2" t="s">
        <v>14</v>
      </c>
      <c r="G20" s="1">
        <v>44927</v>
      </c>
      <c r="H20" s="2" t="s">
        <v>15</v>
      </c>
      <c r="I20" s="1">
        <v>44927</v>
      </c>
      <c r="J20" s="2" t="s">
        <v>410</v>
      </c>
      <c r="K20" s="2" t="s">
        <v>214</v>
      </c>
      <c r="L20" s="1">
        <v>44927</v>
      </c>
      <c r="M20" s="2" t="s">
        <v>410</v>
      </c>
      <c r="N20" s="2" t="s">
        <v>411</v>
      </c>
      <c r="O20" s="2" t="s">
        <v>412</v>
      </c>
      <c r="P20" s="2" t="s">
        <v>413</v>
      </c>
      <c r="Q20">
        <v>316419400</v>
      </c>
      <c r="R20">
        <v>346750760</v>
      </c>
      <c r="S20">
        <v>30331360</v>
      </c>
      <c r="T20" s="2" t="s">
        <v>16</v>
      </c>
      <c r="U20" s="2" t="s">
        <v>17</v>
      </c>
      <c r="V20" s="2" t="s">
        <v>21</v>
      </c>
      <c r="W20">
        <v>536569</v>
      </c>
      <c r="X20" s="2" t="s">
        <v>414</v>
      </c>
      <c r="Y20">
        <v>536569</v>
      </c>
    </row>
    <row r="21" spans="1:25" x14ac:dyDescent="0.3">
      <c r="A21">
        <v>20</v>
      </c>
      <c r="B21" s="2" t="s">
        <v>408</v>
      </c>
      <c r="C21" s="2" t="s">
        <v>12</v>
      </c>
      <c r="D21" s="2" t="s">
        <v>13</v>
      </c>
      <c r="E21" s="2" t="s">
        <v>409</v>
      </c>
      <c r="F21" s="2" t="s">
        <v>14</v>
      </c>
      <c r="G21" s="1">
        <v>44927</v>
      </c>
      <c r="H21" s="2" t="s">
        <v>15</v>
      </c>
      <c r="I21" s="1">
        <v>44927</v>
      </c>
      <c r="J21" s="2" t="s">
        <v>410</v>
      </c>
      <c r="K21" s="2" t="s">
        <v>214</v>
      </c>
      <c r="L21" s="1">
        <v>44927</v>
      </c>
      <c r="M21" s="2" t="s">
        <v>410</v>
      </c>
      <c r="N21" s="2" t="s">
        <v>411</v>
      </c>
      <c r="O21" s="2" t="s">
        <v>412</v>
      </c>
      <c r="P21" s="2" t="s">
        <v>413</v>
      </c>
      <c r="Q21">
        <v>316419400</v>
      </c>
      <c r="R21">
        <v>346750760</v>
      </c>
      <c r="S21">
        <v>30331360</v>
      </c>
      <c r="T21" s="2" t="s">
        <v>16</v>
      </c>
      <c r="U21" s="2" t="s">
        <v>17</v>
      </c>
      <c r="V21" s="2" t="s">
        <v>21</v>
      </c>
      <c r="W21">
        <v>536569</v>
      </c>
      <c r="X21" s="2" t="s">
        <v>415</v>
      </c>
      <c r="Y21">
        <v>23177456</v>
      </c>
    </row>
    <row r="22" spans="1:25" x14ac:dyDescent="0.3">
      <c r="A22">
        <v>21</v>
      </c>
      <c r="B22" s="2" t="s">
        <v>408</v>
      </c>
      <c r="C22" s="2" t="s">
        <v>12</v>
      </c>
      <c r="D22" s="2" t="s">
        <v>13</v>
      </c>
      <c r="E22" s="2" t="s">
        <v>409</v>
      </c>
      <c r="F22" s="2" t="s">
        <v>14</v>
      </c>
      <c r="G22" s="1">
        <v>44927</v>
      </c>
      <c r="H22" s="2" t="s">
        <v>15</v>
      </c>
      <c r="I22" s="1">
        <v>44927</v>
      </c>
      <c r="J22" s="2" t="s">
        <v>410</v>
      </c>
      <c r="K22" s="2" t="s">
        <v>214</v>
      </c>
      <c r="L22" s="1">
        <v>44927</v>
      </c>
      <c r="M22" s="2" t="s">
        <v>410</v>
      </c>
      <c r="N22" s="2" t="s">
        <v>411</v>
      </c>
      <c r="O22" s="2" t="s">
        <v>412</v>
      </c>
      <c r="P22" s="2" t="s">
        <v>413</v>
      </c>
      <c r="Q22">
        <v>316419400</v>
      </c>
      <c r="R22">
        <v>346750760</v>
      </c>
      <c r="S22">
        <v>30331360</v>
      </c>
      <c r="T22" s="2" t="s">
        <v>16</v>
      </c>
      <c r="U22" s="2" t="s">
        <v>17</v>
      </c>
      <c r="V22" s="2" t="s">
        <v>21</v>
      </c>
      <c r="W22">
        <v>536569</v>
      </c>
      <c r="X22" s="2" t="s">
        <v>416</v>
      </c>
      <c r="Y22">
        <v>6617335</v>
      </c>
    </row>
    <row r="23" spans="1:25" x14ac:dyDescent="0.3">
      <c r="A23">
        <v>22</v>
      </c>
      <c r="B23" s="2" t="s">
        <v>408</v>
      </c>
      <c r="C23" s="2" t="s">
        <v>12</v>
      </c>
      <c r="D23" s="2" t="s">
        <v>13</v>
      </c>
      <c r="E23" s="2" t="s">
        <v>409</v>
      </c>
      <c r="F23" s="2" t="s">
        <v>14</v>
      </c>
      <c r="G23" s="1">
        <v>44927</v>
      </c>
      <c r="H23" s="2" t="s">
        <v>15</v>
      </c>
      <c r="I23" s="1">
        <v>44927</v>
      </c>
      <c r="J23" s="2" t="s">
        <v>410</v>
      </c>
      <c r="K23" s="2" t="s">
        <v>214</v>
      </c>
      <c r="L23" s="1">
        <v>44927</v>
      </c>
      <c r="M23" s="2" t="s">
        <v>410</v>
      </c>
      <c r="N23" s="2" t="s">
        <v>411</v>
      </c>
      <c r="O23" s="2" t="s">
        <v>412</v>
      </c>
      <c r="P23" s="2" t="s">
        <v>413</v>
      </c>
      <c r="Q23">
        <v>316419400</v>
      </c>
      <c r="R23">
        <v>346750760</v>
      </c>
      <c r="S23">
        <v>30331360</v>
      </c>
      <c r="T23" s="2" t="s">
        <v>16</v>
      </c>
      <c r="U23" s="2" t="s">
        <v>17</v>
      </c>
      <c r="V23" s="2" t="s">
        <v>22</v>
      </c>
      <c r="W23">
        <v>14701260</v>
      </c>
      <c r="X23" s="2" t="s">
        <v>414</v>
      </c>
      <c r="Y23">
        <v>536569</v>
      </c>
    </row>
    <row r="24" spans="1:25" x14ac:dyDescent="0.3">
      <c r="A24">
        <v>23</v>
      </c>
      <c r="B24" s="2" t="s">
        <v>408</v>
      </c>
      <c r="C24" s="2" t="s">
        <v>12</v>
      </c>
      <c r="D24" s="2" t="s">
        <v>13</v>
      </c>
      <c r="E24" s="2" t="s">
        <v>409</v>
      </c>
      <c r="F24" s="2" t="s">
        <v>14</v>
      </c>
      <c r="G24" s="1">
        <v>44927</v>
      </c>
      <c r="H24" s="2" t="s">
        <v>15</v>
      </c>
      <c r="I24" s="1">
        <v>44927</v>
      </c>
      <c r="J24" s="2" t="s">
        <v>410</v>
      </c>
      <c r="K24" s="2" t="s">
        <v>214</v>
      </c>
      <c r="L24" s="1">
        <v>44927</v>
      </c>
      <c r="M24" s="2" t="s">
        <v>410</v>
      </c>
      <c r="N24" s="2" t="s">
        <v>411</v>
      </c>
      <c r="O24" s="2" t="s">
        <v>412</v>
      </c>
      <c r="P24" s="2" t="s">
        <v>413</v>
      </c>
      <c r="Q24">
        <v>316419400</v>
      </c>
      <c r="R24">
        <v>346750760</v>
      </c>
      <c r="S24">
        <v>30331360</v>
      </c>
      <c r="T24" s="2" t="s">
        <v>16</v>
      </c>
      <c r="U24" s="2" t="s">
        <v>17</v>
      </c>
      <c r="V24" s="2" t="s">
        <v>22</v>
      </c>
      <c r="W24">
        <v>14701260</v>
      </c>
      <c r="X24" s="2" t="s">
        <v>415</v>
      </c>
      <c r="Y24">
        <v>23177456</v>
      </c>
    </row>
    <row r="25" spans="1:25" x14ac:dyDescent="0.3">
      <c r="A25">
        <v>24</v>
      </c>
      <c r="B25" s="2" t="s">
        <v>408</v>
      </c>
      <c r="C25" s="2" t="s">
        <v>12</v>
      </c>
      <c r="D25" s="2" t="s">
        <v>13</v>
      </c>
      <c r="E25" s="2" t="s">
        <v>409</v>
      </c>
      <c r="F25" s="2" t="s">
        <v>14</v>
      </c>
      <c r="G25" s="1">
        <v>44927</v>
      </c>
      <c r="H25" s="2" t="s">
        <v>15</v>
      </c>
      <c r="I25" s="1">
        <v>44927</v>
      </c>
      <c r="J25" s="2" t="s">
        <v>410</v>
      </c>
      <c r="K25" s="2" t="s">
        <v>214</v>
      </c>
      <c r="L25" s="1">
        <v>44927</v>
      </c>
      <c r="M25" s="2" t="s">
        <v>410</v>
      </c>
      <c r="N25" s="2" t="s">
        <v>411</v>
      </c>
      <c r="O25" s="2" t="s">
        <v>412</v>
      </c>
      <c r="P25" s="2" t="s">
        <v>413</v>
      </c>
      <c r="Q25">
        <v>316419400</v>
      </c>
      <c r="R25">
        <v>346750760</v>
      </c>
      <c r="S25">
        <v>30331360</v>
      </c>
      <c r="T25" s="2" t="s">
        <v>16</v>
      </c>
      <c r="U25" s="2" t="s">
        <v>17</v>
      </c>
      <c r="V25" s="2" t="s">
        <v>22</v>
      </c>
      <c r="W25">
        <v>14701260</v>
      </c>
      <c r="X25" s="2" t="s">
        <v>416</v>
      </c>
      <c r="Y25">
        <v>6617335</v>
      </c>
    </row>
    <row r="26" spans="1:25" x14ac:dyDescent="0.3">
      <c r="A26">
        <v>25</v>
      </c>
      <c r="B26" s="2" t="s">
        <v>408</v>
      </c>
      <c r="C26" s="2" t="s">
        <v>12</v>
      </c>
      <c r="D26" s="2" t="s">
        <v>13</v>
      </c>
      <c r="E26" s="2" t="s">
        <v>409</v>
      </c>
      <c r="F26" s="2" t="s">
        <v>14</v>
      </c>
      <c r="G26" s="1">
        <v>44927</v>
      </c>
      <c r="H26" s="2" t="s">
        <v>15</v>
      </c>
      <c r="I26" s="1">
        <v>44927</v>
      </c>
      <c r="J26" s="2" t="s">
        <v>410</v>
      </c>
      <c r="K26" s="2" t="s">
        <v>214</v>
      </c>
      <c r="L26" s="1">
        <v>44927</v>
      </c>
      <c r="M26" s="2" t="s">
        <v>410</v>
      </c>
      <c r="N26" s="2" t="s">
        <v>411</v>
      </c>
      <c r="O26" s="2" t="s">
        <v>412</v>
      </c>
      <c r="P26" s="2" t="s">
        <v>413</v>
      </c>
      <c r="Q26">
        <v>316419400</v>
      </c>
      <c r="R26">
        <v>346750760</v>
      </c>
      <c r="S26">
        <v>30331360</v>
      </c>
      <c r="T26" s="2" t="s">
        <v>16</v>
      </c>
      <c r="U26" s="2" t="s">
        <v>17</v>
      </c>
      <c r="V26" s="2" t="s">
        <v>24</v>
      </c>
      <c r="W26">
        <v>7370000</v>
      </c>
      <c r="X26" s="2" t="s">
        <v>414</v>
      </c>
      <c r="Y26">
        <v>536569</v>
      </c>
    </row>
    <row r="27" spans="1:25" x14ac:dyDescent="0.3">
      <c r="A27">
        <v>26</v>
      </c>
      <c r="B27" s="2" t="s">
        <v>408</v>
      </c>
      <c r="C27" s="2" t="s">
        <v>12</v>
      </c>
      <c r="D27" s="2" t="s">
        <v>13</v>
      </c>
      <c r="E27" s="2" t="s">
        <v>409</v>
      </c>
      <c r="F27" s="2" t="s">
        <v>14</v>
      </c>
      <c r="G27" s="1">
        <v>44927</v>
      </c>
      <c r="H27" s="2" t="s">
        <v>15</v>
      </c>
      <c r="I27" s="1">
        <v>44927</v>
      </c>
      <c r="J27" s="2" t="s">
        <v>410</v>
      </c>
      <c r="K27" s="2" t="s">
        <v>214</v>
      </c>
      <c r="L27" s="1">
        <v>44927</v>
      </c>
      <c r="M27" s="2" t="s">
        <v>410</v>
      </c>
      <c r="N27" s="2" t="s">
        <v>411</v>
      </c>
      <c r="O27" s="2" t="s">
        <v>412</v>
      </c>
      <c r="P27" s="2" t="s">
        <v>413</v>
      </c>
      <c r="Q27">
        <v>316419400</v>
      </c>
      <c r="R27">
        <v>346750760</v>
      </c>
      <c r="S27">
        <v>30331360</v>
      </c>
      <c r="T27" s="2" t="s">
        <v>16</v>
      </c>
      <c r="U27" s="2" t="s">
        <v>17</v>
      </c>
      <c r="V27" s="2" t="s">
        <v>24</v>
      </c>
      <c r="W27">
        <v>7370000</v>
      </c>
      <c r="X27" s="2" t="s">
        <v>415</v>
      </c>
      <c r="Y27">
        <v>23177456</v>
      </c>
    </row>
    <row r="28" spans="1:25" x14ac:dyDescent="0.3">
      <c r="A28">
        <v>27</v>
      </c>
      <c r="B28" s="2" t="s">
        <v>408</v>
      </c>
      <c r="C28" s="2" t="s">
        <v>12</v>
      </c>
      <c r="D28" s="2" t="s">
        <v>13</v>
      </c>
      <c r="E28" s="2" t="s">
        <v>409</v>
      </c>
      <c r="F28" s="2" t="s">
        <v>14</v>
      </c>
      <c r="G28" s="1">
        <v>44927</v>
      </c>
      <c r="H28" s="2" t="s">
        <v>15</v>
      </c>
      <c r="I28" s="1">
        <v>44927</v>
      </c>
      <c r="J28" s="2" t="s">
        <v>410</v>
      </c>
      <c r="K28" s="2" t="s">
        <v>214</v>
      </c>
      <c r="L28" s="1">
        <v>44927</v>
      </c>
      <c r="M28" s="2" t="s">
        <v>410</v>
      </c>
      <c r="N28" s="2" t="s">
        <v>411</v>
      </c>
      <c r="O28" s="2" t="s">
        <v>412</v>
      </c>
      <c r="P28" s="2" t="s">
        <v>413</v>
      </c>
      <c r="Q28">
        <v>316419400</v>
      </c>
      <c r="R28">
        <v>346750760</v>
      </c>
      <c r="S28">
        <v>30331360</v>
      </c>
      <c r="T28" s="2" t="s">
        <v>16</v>
      </c>
      <c r="U28" s="2" t="s">
        <v>17</v>
      </c>
      <c r="V28" s="2" t="s">
        <v>24</v>
      </c>
      <c r="W28">
        <v>7370000</v>
      </c>
      <c r="X28" s="2" t="s">
        <v>416</v>
      </c>
      <c r="Y28">
        <v>6617335</v>
      </c>
    </row>
    <row r="29" spans="1:25" x14ac:dyDescent="0.3">
      <c r="A29">
        <v>28</v>
      </c>
      <c r="B29" s="2" t="s">
        <v>408</v>
      </c>
      <c r="C29" s="2" t="s">
        <v>12</v>
      </c>
      <c r="D29" s="2" t="s">
        <v>13</v>
      </c>
      <c r="E29" s="2" t="s">
        <v>409</v>
      </c>
      <c r="F29" s="2" t="s">
        <v>28</v>
      </c>
      <c r="G29" s="1">
        <v>44927</v>
      </c>
      <c r="H29" s="2" t="s">
        <v>29</v>
      </c>
      <c r="I29" s="1">
        <v>44927</v>
      </c>
      <c r="J29" s="2" t="s">
        <v>410</v>
      </c>
      <c r="K29" s="2" t="s">
        <v>216</v>
      </c>
      <c r="L29" s="1">
        <v>44927</v>
      </c>
      <c r="M29" s="2" t="s">
        <v>410</v>
      </c>
      <c r="N29" s="2" t="s">
        <v>411</v>
      </c>
      <c r="O29" s="2" t="s">
        <v>412</v>
      </c>
      <c r="P29" s="2" t="s">
        <v>413</v>
      </c>
      <c r="Q29">
        <v>179384100</v>
      </c>
      <c r="R29">
        <v>196596462</v>
      </c>
      <c r="S29">
        <v>17212362</v>
      </c>
      <c r="T29" s="2" t="s">
        <v>16</v>
      </c>
      <c r="U29" s="2" t="s">
        <v>17</v>
      </c>
      <c r="V29" s="2" t="s">
        <v>26</v>
      </c>
      <c r="W29">
        <v>150882900</v>
      </c>
      <c r="X29" s="2" t="s">
        <v>414</v>
      </c>
      <c r="Y29">
        <v>457500</v>
      </c>
    </row>
    <row r="30" spans="1:25" x14ac:dyDescent="0.3">
      <c r="A30">
        <v>29</v>
      </c>
      <c r="B30" s="2" t="s">
        <v>408</v>
      </c>
      <c r="C30" s="2" t="s">
        <v>12</v>
      </c>
      <c r="D30" s="2" t="s">
        <v>13</v>
      </c>
      <c r="E30" s="2" t="s">
        <v>409</v>
      </c>
      <c r="F30" s="2" t="s">
        <v>28</v>
      </c>
      <c r="G30" s="1">
        <v>44927</v>
      </c>
      <c r="H30" s="2" t="s">
        <v>29</v>
      </c>
      <c r="I30" s="1">
        <v>44927</v>
      </c>
      <c r="J30" s="2" t="s">
        <v>410</v>
      </c>
      <c r="K30" s="2" t="s">
        <v>216</v>
      </c>
      <c r="L30" s="1">
        <v>44927</v>
      </c>
      <c r="M30" s="2" t="s">
        <v>410</v>
      </c>
      <c r="N30" s="2" t="s">
        <v>411</v>
      </c>
      <c r="O30" s="2" t="s">
        <v>412</v>
      </c>
      <c r="P30" s="2" t="s">
        <v>413</v>
      </c>
      <c r="Q30">
        <v>179384100</v>
      </c>
      <c r="R30">
        <v>196596462</v>
      </c>
      <c r="S30">
        <v>17212362</v>
      </c>
      <c r="T30" s="2" t="s">
        <v>16</v>
      </c>
      <c r="U30" s="2" t="s">
        <v>17</v>
      </c>
      <c r="V30" s="2" t="s">
        <v>26</v>
      </c>
      <c r="W30">
        <v>150882900</v>
      </c>
      <c r="X30" s="2" t="s">
        <v>415</v>
      </c>
      <c r="Y30">
        <v>13214474</v>
      </c>
    </row>
    <row r="31" spans="1:25" x14ac:dyDescent="0.3">
      <c r="A31">
        <v>30</v>
      </c>
      <c r="B31" s="2" t="s">
        <v>408</v>
      </c>
      <c r="C31" s="2" t="s">
        <v>12</v>
      </c>
      <c r="D31" s="2" t="s">
        <v>13</v>
      </c>
      <c r="E31" s="2" t="s">
        <v>409</v>
      </c>
      <c r="F31" s="2" t="s">
        <v>28</v>
      </c>
      <c r="G31" s="1">
        <v>44927</v>
      </c>
      <c r="H31" s="2" t="s">
        <v>29</v>
      </c>
      <c r="I31" s="1">
        <v>44927</v>
      </c>
      <c r="J31" s="2" t="s">
        <v>410</v>
      </c>
      <c r="K31" s="2" t="s">
        <v>216</v>
      </c>
      <c r="L31" s="1">
        <v>44927</v>
      </c>
      <c r="M31" s="2" t="s">
        <v>410</v>
      </c>
      <c r="N31" s="2" t="s">
        <v>411</v>
      </c>
      <c r="O31" s="2" t="s">
        <v>412</v>
      </c>
      <c r="P31" s="2" t="s">
        <v>413</v>
      </c>
      <c r="Q31">
        <v>179384100</v>
      </c>
      <c r="R31">
        <v>196596462</v>
      </c>
      <c r="S31">
        <v>17212362</v>
      </c>
      <c r="T31" s="2" t="s">
        <v>16</v>
      </c>
      <c r="U31" s="2" t="s">
        <v>17</v>
      </c>
      <c r="V31" s="2" t="s">
        <v>26</v>
      </c>
      <c r="W31">
        <v>150882900</v>
      </c>
      <c r="X31" s="2" t="s">
        <v>416</v>
      </c>
      <c r="Y31">
        <v>3540388</v>
      </c>
    </row>
    <row r="32" spans="1:25" x14ac:dyDescent="0.3">
      <c r="A32">
        <v>31</v>
      </c>
      <c r="B32" s="2" t="s">
        <v>408</v>
      </c>
      <c r="C32" s="2" t="s">
        <v>12</v>
      </c>
      <c r="D32" s="2" t="s">
        <v>13</v>
      </c>
      <c r="E32" s="2" t="s">
        <v>409</v>
      </c>
      <c r="F32" s="2" t="s">
        <v>28</v>
      </c>
      <c r="G32" s="1">
        <v>44927</v>
      </c>
      <c r="H32" s="2" t="s">
        <v>29</v>
      </c>
      <c r="I32" s="1">
        <v>44927</v>
      </c>
      <c r="J32" s="2" t="s">
        <v>410</v>
      </c>
      <c r="K32" s="2" t="s">
        <v>216</v>
      </c>
      <c r="L32" s="1">
        <v>44927</v>
      </c>
      <c r="M32" s="2" t="s">
        <v>410</v>
      </c>
      <c r="N32" s="2" t="s">
        <v>411</v>
      </c>
      <c r="O32" s="2" t="s">
        <v>412</v>
      </c>
      <c r="P32" s="2" t="s">
        <v>413</v>
      </c>
      <c r="Q32">
        <v>179384100</v>
      </c>
      <c r="R32">
        <v>196596462</v>
      </c>
      <c r="S32">
        <v>17212362</v>
      </c>
      <c r="T32" s="2" t="s">
        <v>16</v>
      </c>
      <c r="U32" s="2" t="s">
        <v>17</v>
      </c>
      <c r="V32" s="2" t="s">
        <v>25</v>
      </c>
      <c r="W32">
        <v>1642</v>
      </c>
      <c r="X32" s="2" t="s">
        <v>414</v>
      </c>
      <c r="Y32">
        <v>457500</v>
      </c>
    </row>
    <row r="33" spans="1:25" x14ac:dyDescent="0.3">
      <c r="A33">
        <v>32</v>
      </c>
      <c r="B33" s="2" t="s">
        <v>408</v>
      </c>
      <c r="C33" s="2" t="s">
        <v>12</v>
      </c>
      <c r="D33" s="2" t="s">
        <v>13</v>
      </c>
      <c r="E33" s="2" t="s">
        <v>409</v>
      </c>
      <c r="F33" s="2" t="s">
        <v>28</v>
      </c>
      <c r="G33" s="1">
        <v>44927</v>
      </c>
      <c r="H33" s="2" t="s">
        <v>29</v>
      </c>
      <c r="I33" s="1">
        <v>44927</v>
      </c>
      <c r="J33" s="2" t="s">
        <v>410</v>
      </c>
      <c r="K33" s="2" t="s">
        <v>216</v>
      </c>
      <c r="L33" s="1">
        <v>44927</v>
      </c>
      <c r="M33" s="2" t="s">
        <v>410</v>
      </c>
      <c r="N33" s="2" t="s">
        <v>411</v>
      </c>
      <c r="O33" s="2" t="s">
        <v>412</v>
      </c>
      <c r="P33" s="2" t="s">
        <v>413</v>
      </c>
      <c r="Q33">
        <v>179384100</v>
      </c>
      <c r="R33">
        <v>196596462</v>
      </c>
      <c r="S33">
        <v>17212362</v>
      </c>
      <c r="T33" s="2" t="s">
        <v>16</v>
      </c>
      <c r="U33" s="2" t="s">
        <v>17</v>
      </c>
      <c r="V33" s="2" t="s">
        <v>25</v>
      </c>
      <c r="W33">
        <v>1642</v>
      </c>
      <c r="X33" s="2" t="s">
        <v>415</v>
      </c>
      <c r="Y33">
        <v>13214474</v>
      </c>
    </row>
    <row r="34" spans="1:25" x14ac:dyDescent="0.3">
      <c r="A34">
        <v>33</v>
      </c>
      <c r="B34" s="2" t="s">
        <v>408</v>
      </c>
      <c r="C34" s="2" t="s">
        <v>12</v>
      </c>
      <c r="D34" s="2" t="s">
        <v>13</v>
      </c>
      <c r="E34" s="2" t="s">
        <v>409</v>
      </c>
      <c r="F34" s="2" t="s">
        <v>28</v>
      </c>
      <c r="G34" s="1">
        <v>44927</v>
      </c>
      <c r="H34" s="2" t="s">
        <v>29</v>
      </c>
      <c r="I34" s="1">
        <v>44927</v>
      </c>
      <c r="J34" s="2" t="s">
        <v>410</v>
      </c>
      <c r="K34" s="2" t="s">
        <v>216</v>
      </c>
      <c r="L34" s="1">
        <v>44927</v>
      </c>
      <c r="M34" s="2" t="s">
        <v>410</v>
      </c>
      <c r="N34" s="2" t="s">
        <v>411</v>
      </c>
      <c r="O34" s="2" t="s">
        <v>412</v>
      </c>
      <c r="P34" s="2" t="s">
        <v>413</v>
      </c>
      <c r="Q34">
        <v>179384100</v>
      </c>
      <c r="R34">
        <v>196596462</v>
      </c>
      <c r="S34">
        <v>17212362</v>
      </c>
      <c r="T34" s="2" t="s">
        <v>16</v>
      </c>
      <c r="U34" s="2" t="s">
        <v>17</v>
      </c>
      <c r="V34" s="2" t="s">
        <v>25</v>
      </c>
      <c r="W34">
        <v>1642</v>
      </c>
      <c r="X34" s="2" t="s">
        <v>416</v>
      </c>
      <c r="Y34">
        <v>3540388</v>
      </c>
    </row>
    <row r="35" spans="1:25" x14ac:dyDescent="0.3">
      <c r="A35">
        <v>34</v>
      </c>
      <c r="B35" s="2" t="s">
        <v>408</v>
      </c>
      <c r="C35" s="2" t="s">
        <v>12</v>
      </c>
      <c r="D35" s="2" t="s">
        <v>13</v>
      </c>
      <c r="E35" s="2" t="s">
        <v>409</v>
      </c>
      <c r="F35" s="2" t="s">
        <v>28</v>
      </c>
      <c r="G35" s="1">
        <v>44927</v>
      </c>
      <c r="H35" s="2" t="s">
        <v>29</v>
      </c>
      <c r="I35" s="1">
        <v>44927</v>
      </c>
      <c r="J35" s="2" t="s">
        <v>410</v>
      </c>
      <c r="K35" s="2" t="s">
        <v>216</v>
      </c>
      <c r="L35" s="1">
        <v>44927</v>
      </c>
      <c r="M35" s="2" t="s">
        <v>410</v>
      </c>
      <c r="N35" s="2" t="s">
        <v>411</v>
      </c>
      <c r="O35" s="2" t="s">
        <v>412</v>
      </c>
      <c r="P35" s="2" t="s">
        <v>413</v>
      </c>
      <c r="Q35">
        <v>179384100</v>
      </c>
      <c r="R35">
        <v>196596462</v>
      </c>
      <c r="S35">
        <v>17212362</v>
      </c>
      <c r="T35" s="2" t="s">
        <v>16</v>
      </c>
      <c r="U35" s="2" t="s">
        <v>17</v>
      </c>
      <c r="V35" s="2" t="s">
        <v>27</v>
      </c>
      <c r="W35">
        <v>10957550</v>
      </c>
      <c r="X35" s="2" t="s">
        <v>414</v>
      </c>
      <c r="Y35">
        <v>457500</v>
      </c>
    </row>
    <row r="36" spans="1:25" x14ac:dyDescent="0.3">
      <c r="A36">
        <v>35</v>
      </c>
      <c r="B36" s="2" t="s">
        <v>408</v>
      </c>
      <c r="C36" s="2" t="s">
        <v>12</v>
      </c>
      <c r="D36" s="2" t="s">
        <v>13</v>
      </c>
      <c r="E36" s="2" t="s">
        <v>409</v>
      </c>
      <c r="F36" s="2" t="s">
        <v>28</v>
      </c>
      <c r="G36" s="1">
        <v>44927</v>
      </c>
      <c r="H36" s="2" t="s">
        <v>29</v>
      </c>
      <c r="I36" s="1">
        <v>44927</v>
      </c>
      <c r="J36" s="2" t="s">
        <v>410</v>
      </c>
      <c r="K36" s="2" t="s">
        <v>216</v>
      </c>
      <c r="L36" s="1">
        <v>44927</v>
      </c>
      <c r="M36" s="2" t="s">
        <v>410</v>
      </c>
      <c r="N36" s="2" t="s">
        <v>411</v>
      </c>
      <c r="O36" s="2" t="s">
        <v>412</v>
      </c>
      <c r="P36" s="2" t="s">
        <v>413</v>
      </c>
      <c r="Q36">
        <v>179384100</v>
      </c>
      <c r="R36">
        <v>196596462</v>
      </c>
      <c r="S36">
        <v>17212362</v>
      </c>
      <c r="T36" s="2" t="s">
        <v>16</v>
      </c>
      <c r="U36" s="2" t="s">
        <v>17</v>
      </c>
      <c r="V36" s="2" t="s">
        <v>27</v>
      </c>
      <c r="W36">
        <v>10957550</v>
      </c>
      <c r="X36" s="2" t="s">
        <v>415</v>
      </c>
      <c r="Y36">
        <v>13214474</v>
      </c>
    </row>
    <row r="37" spans="1:25" x14ac:dyDescent="0.3">
      <c r="A37">
        <v>36</v>
      </c>
      <c r="B37" s="2" t="s">
        <v>408</v>
      </c>
      <c r="C37" s="2" t="s">
        <v>12</v>
      </c>
      <c r="D37" s="2" t="s">
        <v>13</v>
      </c>
      <c r="E37" s="2" t="s">
        <v>409</v>
      </c>
      <c r="F37" s="2" t="s">
        <v>28</v>
      </c>
      <c r="G37" s="1">
        <v>44927</v>
      </c>
      <c r="H37" s="2" t="s">
        <v>29</v>
      </c>
      <c r="I37" s="1">
        <v>44927</v>
      </c>
      <c r="J37" s="2" t="s">
        <v>410</v>
      </c>
      <c r="K37" s="2" t="s">
        <v>216</v>
      </c>
      <c r="L37" s="1">
        <v>44927</v>
      </c>
      <c r="M37" s="2" t="s">
        <v>410</v>
      </c>
      <c r="N37" s="2" t="s">
        <v>411</v>
      </c>
      <c r="O37" s="2" t="s">
        <v>412</v>
      </c>
      <c r="P37" s="2" t="s">
        <v>413</v>
      </c>
      <c r="Q37">
        <v>179384100</v>
      </c>
      <c r="R37">
        <v>196596462</v>
      </c>
      <c r="S37">
        <v>17212362</v>
      </c>
      <c r="T37" s="2" t="s">
        <v>16</v>
      </c>
      <c r="U37" s="2" t="s">
        <v>17</v>
      </c>
      <c r="V37" s="2" t="s">
        <v>27</v>
      </c>
      <c r="W37">
        <v>10957550</v>
      </c>
      <c r="X37" s="2" t="s">
        <v>416</v>
      </c>
      <c r="Y37">
        <v>3540388</v>
      </c>
    </row>
    <row r="38" spans="1:25" x14ac:dyDescent="0.3">
      <c r="A38">
        <v>37</v>
      </c>
      <c r="B38" s="2" t="s">
        <v>408</v>
      </c>
      <c r="C38" s="2" t="s">
        <v>12</v>
      </c>
      <c r="D38" s="2" t="s">
        <v>13</v>
      </c>
      <c r="E38" s="2" t="s">
        <v>409</v>
      </c>
      <c r="F38" s="2" t="s">
        <v>28</v>
      </c>
      <c r="G38" s="1">
        <v>44927</v>
      </c>
      <c r="H38" s="2" t="s">
        <v>29</v>
      </c>
      <c r="I38" s="1">
        <v>44927</v>
      </c>
      <c r="J38" s="2" t="s">
        <v>410</v>
      </c>
      <c r="K38" s="2" t="s">
        <v>216</v>
      </c>
      <c r="L38" s="1">
        <v>44927</v>
      </c>
      <c r="M38" s="2" t="s">
        <v>410</v>
      </c>
      <c r="N38" s="2" t="s">
        <v>411</v>
      </c>
      <c r="O38" s="2" t="s">
        <v>412</v>
      </c>
      <c r="P38" s="2" t="s">
        <v>413</v>
      </c>
      <c r="Q38">
        <v>179384100</v>
      </c>
      <c r="R38">
        <v>196596462</v>
      </c>
      <c r="S38">
        <v>17212362</v>
      </c>
      <c r="T38" s="2" t="s">
        <v>16</v>
      </c>
      <c r="U38" s="2" t="s">
        <v>17</v>
      </c>
      <c r="V38" s="2" t="s">
        <v>23</v>
      </c>
      <c r="W38">
        <v>3340670</v>
      </c>
      <c r="X38" s="2" t="s">
        <v>414</v>
      </c>
      <c r="Y38">
        <v>457500</v>
      </c>
    </row>
    <row r="39" spans="1:25" x14ac:dyDescent="0.3">
      <c r="A39">
        <v>38</v>
      </c>
      <c r="B39" s="2" t="s">
        <v>408</v>
      </c>
      <c r="C39" s="2" t="s">
        <v>12</v>
      </c>
      <c r="D39" s="2" t="s">
        <v>13</v>
      </c>
      <c r="E39" s="2" t="s">
        <v>409</v>
      </c>
      <c r="F39" s="2" t="s">
        <v>28</v>
      </c>
      <c r="G39" s="1">
        <v>44927</v>
      </c>
      <c r="H39" s="2" t="s">
        <v>29</v>
      </c>
      <c r="I39" s="1">
        <v>44927</v>
      </c>
      <c r="J39" s="2" t="s">
        <v>410</v>
      </c>
      <c r="K39" s="2" t="s">
        <v>216</v>
      </c>
      <c r="L39" s="1">
        <v>44927</v>
      </c>
      <c r="M39" s="2" t="s">
        <v>410</v>
      </c>
      <c r="N39" s="2" t="s">
        <v>411</v>
      </c>
      <c r="O39" s="2" t="s">
        <v>412</v>
      </c>
      <c r="P39" s="2" t="s">
        <v>413</v>
      </c>
      <c r="Q39">
        <v>179384100</v>
      </c>
      <c r="R39">
        <v>196596462</v>
      </c>
      <c r="S39">
        <v>17212362</v>
      </c>
      <c r="T39" s="2" t="s">
        <v>16</v>
      </c>
      <c r="U39" s="2" t="s">
        <v>17</v>
      </c>
      <c r="V39" s="2" t="s">
        <v>23</v>
      </c>
      <c r="W39">
        <v>3340670</v>
      </c>
      <c r="X39" s="2" t="s">
        <v>415</v>
      </c>
      <c r="Y39">
        <v>13214474</v>
      </c>
    </row>
    <row r="40" spans="1:25" x14ac:dyDescent="0.3">
      <c r="A40">
        <v>39</v>
      </c>
      <c r="B40" s="2" t="s">
        <v>408</v>
      </c>
      <c r="C40" s="2" t="s">
        <v>12</v>
      </c>
      <c r="D40" s="2" t="s">
        <v>13</v>
      </c>
      <c r="E40" s="2" t="s">
        <v>409</v>
      </c>
      <c r="F40" s="2" t="s">
        <v>28</v>
      </c>
      <c r="G40" s="1">
        <v>44927</v>
      </c>
      <c r="H40" s="2" t="s">
        <v>29</v>
      </c>
      <c r="I40" s="1">
        <v>44927</v>
      </c>
      <c r="J40" s="2" t="s">
        <v>410</v>
      </c>
      <c r="K40" s="2" t="s">
        <v>216</v>
      </c>
      <c r="L40" s="1">
        <v>44927</v>
      </c>
      <c r="M40" s="2" t="s">
        <v>410</v>
      </c>
      <c r="N40" s="2" t="s">
        <v>411</v>
      </c>
      <c r="O40" s="2" t="s">
        <v>412</v>
      </c>
      <c r="P40" s="2" t="s">
        <v>413</v>
      </c>
      <c r="Q40">
        <v>179384100</v>
      </c>
      <c r="R40">
        <v>196596462</v>
      </c>
      <c r="S40">
        <v>17212362</v>
      </c>
      <c r="T40" s="2" t="s">
        <v>16</v>
      </c>
      <c r="U40" s="2" t="s">
        <v>17</v>
      </c>
      <c r="V40" s="2" t="s">
        <v>23</v>
      </c>
      <c r="W40">
        <v>3340670</v>
      </c>
      <c r="X40" s="2" t="s">
        <v>416</v>
      </c>
      <c r="Y40">
        <v>3540388</v>
      </c>
    </row>
    <row r="41" spans="1:25" x14ac:dyDescent="0.3">
      <c r="A41">
        <v>40</v>
      </c>
      <c r="B41" s="2" t="s">
        <v>408</v>
      </c>
      <c r="C41" s="2" t="s">
        <v>12</v>
      </c>
      <c r="D41" s="2" t="s">
        <v>13</v>
      </c>
      <c r="E41" s="2" t="s">
        <v>409</v>
      </c>
      <c r="F41" s="2" t="s">
        <v>28</v>
      </c>
      <c r="G41" s="1">
        <v>44927</v>
      </c>
      <c r="H41" s="2" t="s">
        <v>29</v>
      </c>
      <c r="I41" s="1">
        <v>44927</v>
      </c>
      <c r="J41" s="2" t="s">
        <v>410</v>
      </c>
      <c r="K41" s="2" t="s">
        <v>216</v>
      </c>
      <c r="L41" s="1">
        <v>44927</v>
      </c>
      <c r="M41" s="2" t="s">
        <v>410</v>
      </c>
      <c r="N41" s="2" t="s">
        <v>411</v>
      </c>
      <c r="O41" s="2" t="s">
        <v>412</v>
      </c>
      <c r="P41" s="2" t="s">
        <v>413</v>
      </c>
      <c r="Q41">
        <v>179384100</v>
      </c>
      <c r="R41">
        <v>196596462</v>
      </c>
      <c r="S41">
        <v>17212362</v>
      </c>
      <c r="T41" s="2" t="s">
        <v>16</v>
      </c>
      <c r="U41" s="2" t="s">
        <v>17</v>
      </c>
      <c r="V41" s="2" t="s">
        <v>18</v>
      </c>
      <c r="W41">
        <v>3250000</v>
      </c>
      <c r="X41" s="2" t="s">
        <v>414</v>
      </c>
      <c r="Y41">
        <v>457500</v>
      </c>
    </row>
    <row r="42" spans="1:25" x14ac:dyDescent="0.3">
      <c r="A42">
        <v>41</v>
      </c>
      <c r="B42" s="2" t="s">
        <v>408</v>
      </c>
      <c r="C42" s="2" t="s">
        <v>12</v>
      </c>
      <c r="D42" s="2" t="s">
        <v>13</v>
      </c>
      <c r="E42" s="2" t="s">
        <v>409</v>
      </c>
      <c r="F42" s="2" t="s">
        <v>28</v>
      </c>
      <c r="G42" s="1">
        <v>44927</v>
      </c>
      <c r="H42" s="2" t="s">
        <v>29</v>
      </c>
      <c r="I42" s="1">
        <v>44927</v>
      </c>
      <c r="J42" s="2" t="s">
        <v>410</v>
      </c>
      <c r="K42" s="2" t="s">
        <v>216</v>
      </c>
      <c r="L42" s="1">
        <v>44927</v>
      </c>
      <c r="M42" s="2" t="s">
        <v>410</v>
      </c>
      <c r="N42" s="2" t="s">
        <v>411</v>
      </c>
      <c r="O42" s="2" t="s">
        <v>412</v>
      </c>
      <c r="P42" s="2" t="s">
        <v>413</v>
      </c>
      <c r="Q42">
        <v>179384100</v>
      </c>
      <c r="R42">
        <v>196596462</v>
      </c>
      <c r="S42">
        <v>17212362</v>
      </c>
      <c r="T42" s="2" t="s">
        <v>16</v>
      </c>
      <c r="U42" s="2" t="s">
        <v>17</v>
      </c>
      <c r="V42" s="2" t="s">
        <v>18</v>
      </c>
      <c r="W42">
        <v>3250000</v>
      </c>
      <c r="X42" s="2" t="s">
        <v>415</v>
      </c>
      <c r="Y42">
        <v>13214474</v>
      </c>
    </row>
    <row r="43" spans="1:25" x14ac:dyDescent="0.3">
      <c r="A43">
        <v>42</v>
      </c>
      <c r="B43" s="2" t="s">
        <v>408</v>
      </c>
      <c r="C43" s="2" t="s">
        <v>12</v>
      </c>
      <c r="D43" s="2" t="s">
        <v>13</v>
      </c>
      <c r="E43" s="2" t="s">
        <v>409</v>
      </c>
      <c r="F43" s="2" t="s">
        <v>28</v>
      </c>
      <c r="G43" s="1">
        <v>44927</v>
      </c>
      <c r="H43" s="2" t="s">
        <v>29</v>
      </c>
      <c r="I43" s="1">
        <v>44927</v>
      </c>
      <c r="J43" s="2" t="s">
        <v>410</v>
      </c>
      <c r="K43" s="2" t="s">
        <v>216</v>
      </c>
      <c r="L43" s="1">
        <v>44927</v>
      </c>
      <c r="M43" s="2" t="s">
        <v>410</v>
      </c>
      <c r="N43" s="2" t="s">
        <v>411</v>
      </c>
      <c r="O43" s="2" t="s">
        <v>412</v>
      </c>
      <c r="P43" s="2" t="s">
        <v>413</v>
      </c>
      <c r="Q43">
        <v>179384100</v>
      </c>
      <c r="R43">
        <v>196596462</v>
      </c>
      <c r="S43">
        <v>17212362</v>
      </c>
      <c r="T43" s="2" t="s">
        <v>16</v>
      </c>
      <c r="U43" s="2" t="s">
        <v>17</v>
      </c>
      <c r="V43" s="2" t="s">
        <v>18</v>
      </c>
      <c r="W43">
        <v>3250000</v>
      </c>
      <c r="X43" s="2" t="s">
        <v>416</v>
      </c>
      <c r="Y43">
        <v>3540388</v>
      </c>
    </row>
    <row r="44" spans="1:25" x14ac:dyDescent="0.3">
      <c r="A44">
        <v>43</v>
      </c>
      <c r="B44" s="2" t="s">
        <v>408</v>
      </c>
      <c r="C44" s="2" t="s">
        <v>12</v>
      </c>
      <c r="D44" s="2" t="s">
        <v>13</v>
      </c>
      <c r="E44" s="2" t="s">
        <v>409</v>
      </c>
      <c r="F44" s="2" t="s">
        <v>28</v>
      </c>
      <c r="G44" s="1">
        <v>44927</v>
      </c>
      <c r="H44" s="2" t="s">
        <v>29</v>
      </c>
      <c r="I44" s="1">
        <v>44927</v>
      </c>
      <c r="J44" s="2" t="s">
        <v>410</v>
      </c>
      <c r="K44" s="2" t="s">
        <v>216</v>
      </c>
      <c r="L44" s="1">
        <v>44927</v>
      </c>
      <c r="M44" s="2" t="s">
        <v>410</v>
      </c>
      <c r="N44" s="2" t="s">
        <v>411</v>
      </c>
      <c r="O44" s="2" t="s">
        <v>412</v>
      </c>
      <c r="P44" s="2" t="s">
        <v>413</v>
      </c>
      <c r="Q44">
        <v>179384100</v>
      </c>
      <c r="R44">
        <v>196596462</v>
      </c>
      <c r="S44">
        <v>17212362</v>
      </c>
      <c r="T44" s="2" t="s">
        <v>16</v>
      </c>
      <c r="U44" s="2" t="s">
        <v>17</v>
      </c>
      <c r="V44" s="2" t="s">
        <v>20</v>
      </c>
      <c r="W44">
        <v>16590000</v>
      </c>
      <c r="X44" s="2" t="s">
        <v>414</v>
      </c>
      <c r="Y44">
        <v>457500</v>
      </c>
    </row>
    <row r="45" spans="1:25" x14ac:dyDescent="0.3">
      <c r="A45">
        <v>44</v>
      </c>
      <c r="B45" s="2" t="s">
        <v>408</v>
      </c>
      <c r="C45" s="2" t="s">
        <v>12</v>
      </c>
      <c r="D45" s="2" t="s">
        <v>13</v>
      </c>
      <c r="E45" s="2" t="s">
        <v>409</v>
      </c>
      <c r="F45" s="2" t="s">
        <v>28</v>
      </c>
      <c r="G45" s="1">
        <v>44927</v>
      </c>
      <c r="H45" s="2" t="s">
        <v>29</v>
      </c>
      <c r="I45" s="1">
        <v>44927</v>
      </c>
      <c r="J45" s="2" t="s">
        <v>410</v>
      </c>
      <c r="K45" s="2" t="s">
        <v>216</v>
      </c>
      <c r="L45" s="1">
        <v>44927</v>
      </c>
      <c r="M45" s="2" t="s">
        <v>410</v>
      </c>
      <c r="N45" s="2" t="s">
        <v>411</v>
      </c>
      <c r="O45" s="2" t="s">
        <v>412</v>
      </c>
      <c r="P45" s="2" t="s">
        <v>413</v>
      </c>
      <c r="Q45">
        <v>179384100</v>
      </c>
      <c r="R45">
        <v>196596462</v>
      </c>
      <c r="S45">
        <v>17212362</v>
      </c>
      <c r="T45" s="2" t="s">
        <v>16</v>
      </c>
      <c r="U45" s="2" t="s">
        <v>17</v>
      </c>
      <c r="V45" s="2" t="s">
        <v>20</v>
      </c>
      <c r="W45">
        <v>16590000</v>
      </c>
      <c r="X45" s="2" t="s">
        <v>415</v>
      </c>
      <c r="Y45">
        <v>13214474</v>
      </c>
    </row>
    <row r="46" spans="1:25" x14ac:dyDescent="0.3">
      <c r="A46">
        <v>45</v>
      </c>
      <c r="B46" s="2" t="s">
        <v>408</v>
      </c>
      <c r="C46" s="2" t="s">
        <v>12</v>
      </c>
      <c r="D46" s="2" t="s">
        <v>13</v>
      </c>
      <c r="E46" s="2" t="s">
        <v>409</v>
      </c>
      <c r="F46" s="2" t="s">
        <v>28</v>
      </c>
      <c r="G46" s="1">
        <v>44927</v>
      </c>
      <c r="H46" s="2" t="s">
        <v>29</v>
      </c>
      <c r="I46" s="1">
        <v>44927</v>
      </c>
      <c r="J46" s="2" t="s">
        <v>410</v>
      </c>
      <c r="K46" s="2" t="s">
        <v>216</v>
      </c>
      <c r="L46" s="1">
        <v>44927</v>
      </c>
      <c r="M46" s="2" t="s">
        <v>410</v>
      </c>
      <c r="N46" s="2" t="s">
        <v>411</v>
      </c>
      <c r="O46" s="2" t="s">
        <v>412</v>
      </c>
      <c r="P46" s="2" t="s">
        <v>413</v>
      </c>
      <c r="Q46">
        <v>179384100</v>
      </c>
      <c r="R46">
        <v>196596462</v>
      </c>
      <c r="S46">
        <v>17212362</v>
      </c>
      <c r="T46" s="2" t="s">
        <v>16</v>
      </c>
      <c r="U46" s="2" t="s">
        <v>17</v>
      </c>
      <c r="V46" s="2" t="s">
        <v>20</v>
      </c>
      <c r="W46">
        <v>16590000</v>
      </c>
      <c r="X46" s="2" t="s">
        <v>416</v>
      </c>
      <c r="Y46">
        <v>3540388</v>
      </c>
    </row>
    <row r="47" spans="1:25" x14ac:dyDescent="0.3">
      <c r="A47">
        <v>46</v>
      </c>
      <c r="B47" s="2" t="s">
        <v>408</v>
      </c>
      <c r="C47" s="2" t="s">
        <v>12</v>
      </c>
      <c r="D47" s="2" t="s">
        <v>13</v>
      </c>
      <c r="E47" s="2" t="s">
        <v>409</v>
      </c>
      <c r="F47" s="2" t="s">
        <v>28</v>
      </c>
      <c r="G47" s="1">
        <v>44927</v>
      </c>
      <c r="H47" s="2" t="s">
        <v>29</v>
      </c>
      <c r="I47" s="1">
        <v>44927</v>
      </c>
      <c r="J47" s="2" t="s">
        <v>410</v>
      </c>
      <c r="K47" s="2" t="s">
        <v>216</v>
      </c>
      <c r="L47" s="1">
        <v>44927</v>
      </c>
      <c r="M47" s="2" t="s">
        <v>410</v>
      </c>
      <c r="N47" s="2" t="s">
        <v>411</v>
      </c>
      <c r="O47" s="2" t="s">
        <v>412</v>
      </c>
      <c r="P47" s="2" t="s">
        <v>413</v>
      </c>
      <c r="Q47">
        <v>179384100</v>
      </c>
      <c r="R47">
        <v>196596462</v>
      </c>
      <c r="S47">
        <v>17212362</v>
      </c>
      <c r="T47" s="2" t="s">
        <v>16</v>
      </c>
      <c r="U47" s="2" t="s">
        <v>17</v>
      </c>
      <c r="V47" s="2" t="s">
        <v>21</v>
      </c>
      <c r="W47">
        <v>457500</v>
      </c>
      <c r="X47" s="2" t="s">
        <v>414</v>
      </c>
      <c r="Y47">
        <v>457500</v>
      </c>
    </row>
    <row r="48" spans="1:25" x14ac:dyDescent="0.3">
      <c r="A48">
        <v>47</v>
      </c>
      <c r="B48" s="2" t="s">
        <v>408</v>
      </c>
      <c r="C48" s="2" t="s">
        <v>12</v>
      </c>
      <c r="D48" s="2" t="s">
        <v>13</v>
      </c>
      <c r="E48" s="2" t="s">
        <v>409</v>
      </c>
      <c r="F48" s="2" t="s">
        <v>28</v>
      </c>
      <c r="G48" s="1">
        <v>44927</v>
      </c>
      <c r="H48" s="2" t="s">
        <v>29</v>
      </c>
      <c r="I48" s="1">
        <v>44927</v>
      </c>
      <c r="J48" s="2" t="s">
        <v>410</v>
      </c>
      <c r="K48" s="2" t="s">
        <v>216</v>
      </c>
      <c r="L48" s="1">
        <v>44927</v>
      </c>
      <c r="M48" s="2" t="s">
        <v>410</v>
      </c>
      <c r="N48" s="2" t="s">
        <v>411</v>
      </c>
      <c r="O48" s="2" t="s">
        <v>412</v>
      </c>
      <c r="P48" s="2" t="s">
        <v>413</v>
      </c>
      <c r="Q48">
        <v>179384100</v>
      </c>
      <c r="R48">
        <v>196596462</v>
      </c>
      <c r="S48">
        <v>17212362</v>
      </c>
      <c r="T48" s="2" t="s">
        <v>16</v>
      </c>
      <c r="U48" s="2" t="s">
        <v>17</v>
      </c>
      <c r="V48" s="2" t="s">
        <v>21</v>
      </c>
      <c r="W48">
        <v>457500</v>
      </c>
      <c r="X48" s="2" t="s">
        <v>415</v>
      </c>
      <c r="Y48">
        <v>13214474</v>
      </c>
    </row>
    <row r="49" spans="1:25" x14ac:dyDescent="0.3">
      <c r="A49">
        <v>48</v>
      </c>
      <c r="B49" s="2" t="s">
        <v>408</v>
      </c>
      <c r="C49" s="2" t="s">
        <v>12</v>
      </c>
      <c r="D49" s="2" t="s">
        <v>13</v>
      </c>
      <c r="E49" s="2" t="s">
        <v>409</v>
      </c>
      <c r="F49" s="2" t="s">
        <v>28</v>
      </c>
      <c r="G49" s="1">
        <v>44927</v>
      </c>
      <c r="H49" s="2" t="s">
        <v>29</v>
      </c>
      <c r="I49" s="1">
        <v>44927</v>
      </c>
      <c r="J49" s="2" t="s">
        <v>410</v>
      </c>
      <c r="K49" s="2" t="s">
        <v>216</v>
      </c>
      <c r="L49" s="1">
        <v>44927</v>
      </c>
      <c r="M49" s="2" t="s">
        <v>410</v>
      </c>
      <c r="N49" s="2" t="s">
        <v>411</v>
      </c>
      <c r="O49" s="2" t="s">
        <v>412</v>
      </c>
      <c r="P49" s="2" t="s">
        <v>413</v>
      </c>
      <c r="Q49">
        <v>179384100</v>
      </c>
      <c r="R49">
        <v>196596462</v>
      </c>
      <c r="S49">
        <v>17212362</v>
      </c>
      <c r="T49" s="2" t="s">
        <v>16</v>
      </c>
      <c r="U49" s="2" t="s">
        <v>17</v>
      </c>
      <c r="V49" s="2" t="s">
        <v>21</v>
      </c>
      <c r="W49">
        <v>457500</v>
      </c>
      <c r="X49" s="2" t="s">
        <v>416</v>
      </c>
      <c r="Y49">
        <v>3540388</v>
      </c>
    </row>
    <row r="50" spans="1:25" x14ac:dyDescent="0.3">
      <c r="A50">
        <v>49</v>
      </c>
      <c r="B50" s="2" t="s">
        <v>408</v>
      </c>
      <c r="C50" s="2" t="s">
        <v>12</v>
      </c>
      <c r="D50" s="2" t="s">
        <v>13</v>
      </c>
      <c r="E50" s="2" t="s">
        <v>409</v>
      </c>
      <c r="F50" s="2" t="s">
        <v>28</v>
      </c>
      <c r="G50" s="1">
        <v>44927</v>
      </c>
      <c r="H50" s="2" t="s">
        <v>29</v>
      </c>
      <c r="I50" s="1">
        <v>44927</v>
      </c>
      <c r="J50" s="2" t="s">
        <v>410</v>
      </c>
      <c r="K50" s="2" t="s">
        <v>216</v>
      </c>
      <c r="L50" s="1">
        <v>44927</v>
      </c>
      <c r="M50" s="2" t="s">
        <v>410</v>
      </c>
      <c r="N50" s="2" t="s">
        <v>411</v>
      </c>
      <c r="O50" s="2" t="s">
        <v>412</v>
      </c>
      <c r="P50" s="2" t="s">
        <v>413</v>
      </c>
      <c r="Q50">
        <v>179384100</v>
      </c>
      <c r="R50">
        <v>196596462</v>
      </c>
      <c r="S50">
        <v>17212362</v>
      </c>
      <c r="T50" s="2" t="s">
        <v>16</v>
      </c>
      <c r="U50" s="2" t="s">
        <v>17</v>
      </c>
      <c r="V50" s="2" t="s">
        <v>22</v>
      </c>
      <c r="W50">
        <v>7966200</v>
      </c>
      <c r="X50" s="2" t="s">
        <v>414</v>
      </c>
      <c r="Y50">
        <v>457500</v>
      </c>
    </row>
    <row r="51" spans="1:25" x14ac:dyDescent="0.3">
      <c r="A51">
        <v>50</v>
      </c>
      <c r="B51" s="2" t="s">
        <v>408</v>
      </c>
      <c r="C51" s="2" t="s">
        <v>12</v>
      </c>
      <c r="D51" s="2" t="s">
        <v>13</v>
      </c>
      <c r="E51" s="2" t="s">
        <v>409</v>
      </c>
      <c r="F51" s="2" t="s">
        <v>28</v>
      </c>
      <c r="G51" s="1">
        <v>44927</v>
      </c>
      <c r="H51" s="2" t="s">
        <v>29</v>
      </c>
      <c r="I51" s="1">
        <v>44927</v>
      </c>
      <c r="J51" s="2" t="s">
        <v>410</v>
      </c>
      <c r="K51" s="2" t="s">
        <v>216</v>
      </c>
      <c r="L51" s="1">
        <v>44927</v>
      </c>
      <c r="M51" s="2" t="s">
        <v>410</v>
      </c>
      <c r="N51" s="2" t="s">
        <v>411</v>
      </c>
      <c r="O51" s="2" t="s">
        <v>412</v>
      </c>
      <c r="P51" s="2" t="s">
        <v>413</v>
      </c>
      <c r="Q51">
        <v>179384100</v>
      </c>
      <c r="R51">
        <v>196596462</v>
      </c>
      <c r="S51">
        <v>17212362</v>
      </c>
      <c r="T51" s="2" t="s">
        <v>16</v>
      </c>
      <c r="U51" s="2" t="s">
        <v>17</v>
      </c>
      <c r="V51" s="2" t="s">
        <v>22</v>
      </c>
      <c r="W51">
        <v>7966200</v>
      </c>
      <c r="X51" s="2" t="s">
        <v>415</v>
      </c>
      <c r="Y51">
        <v>13214474</v>
      </c>
    </row>
    <row r="52" spans="1:25" x14ac:dyDescent="0.3">
      <c r="A52">
        <v>51</v>
      </c>
      <c r="B52" s="2" t="s">
        <v>408</v>
      </c>
      <c r="C52" s="2" t="s">
        <v>12</v>
      </c>
      <c r="D52" s="2" t="s">
        <v>13</v>
      </c>
      <c r="E52" s="2" t="s">
        <v>409</v>
      </c>
      <c r="F52" s="2" t="s">
        <v>28</v>
      </c>
      <c r="G52" s="1">
        <v>44927</v>
      </c>
      <c r="H52" s="2" t="s">
        <v>29</v>
      </c>
      <c r="I52" s="1">
        <v>44927</v>
      </c>
      <c r="J52" s="2" t="s">
        <v>410</v>
      </c>
      <c r="K52" s="2" t="s">
        <v>216</v>
      </c>
      <c r="L52" s="1">
        <v>44927</v>
      </c>
      <c r="M52" s="2" t="s">
        <v>410</v>
      </c>
      <c r="N52" s="2" t="s">
        <v>411</v>
      </c>
      <c r="O52" s="2" t="s">
        <v>412</v>
      </c>
      <c r="P52" s="2" t="s">
        <v>413</v>
      </c>
      <c r="Q52">
        <v>179384100</v>
      </c>
      <c r="R52">
        <v>196596462</v>
      </c>
      <c r="S52">
        <v>17212362</v>
      </c>
      <c r="T52" s="2" t="s">
        <v>16</v>
      </c>
      <c r="U52" s="2" t="s">
        <v>17</v>
      </c>
      <c r="V52" s="2" t="s">
        <v>22</v>
      </c>
      <c r="W52">
        <v>7966200</v>
      </c>
      <c r="X52" s="2" t="s">
        <v>416</v>
      </c>
      <c r="Y52">
        <v>3540388</v>
      </c>
    </row>
    <row r="53" spans="1:25" x14ac:dyDescent="0.3">
      <c r="A53">
        <v>52</v>
      </c>
      <c r="B53" s="2" t="s">
        <v>408</v>
      </c>
      <c r="C53" s="2" t="s">
        <v>12</v>
      </c>
      <c r="D53" s="2" t="s">
        <v>13</v>
      </c>
      <c r="E53" s="2" t="s">
        <v>409</v>
      </c>
      <c r="F53" s="2" t="s">
        <v>28</v>
      </c>
      <c r="G53" s="1">
        <v>44927</v>
      </c>
      <c r="H53" s="2" t="s">
        <v>29</v>
      </c>
      <c r="I53" s="1">
        <v>44927</v>
      </c>
      <c r="J53" s="2" t="s">
        <v>410</v>
      </c>
      <c r="K53" s="2" t="s">
        <v>216</v>
      </c>
      <c r="L53" s="1">
        <v>44927</v>
      </c>
      <c r="M53" s="2" t="s">
        <v>410</v>
      </c>
      <c r="N53" s="2" t="s">
        <v>411</v>
      </c>
      <c r="O53" s="2" t="s">
        <v>412</v>
      </c>
      <c r="P53" s="2" t="s">
        <v>413</v>
      </c>
      <c r="Q53">
        <v>179384100</v>
      </c>
      <c r="R53">
        <v>196596462</v>
      </c>
      <c r="S53">
        <v>17212362</v>
      </c>
      <c r="T53" s="2" t="s">
        <v>16</v>
      </c>
      <c r="U53" s="2" t="s">
        <v>17</v>
      </c>
      <c r="V53" s="2" t="s">
        <v>24</v>
      </c>
      <c r="W53">
        <v>3150000</v>
      </c>
      <c r="X53" s="2" t="s">
        <v>414</v>
      </c>
      <c r="Y53">
        <v>457500</v>
      </c>
    </row>
    <row r="54" spans="1:25" x14ac:dyDescent="0.3">
      <c r="A54">
        <v>53</v>
      </c>
      <c r="B54" s="2" t="s">
        <v>408</v>
      </c>
      <c r="C54" s="2" t="s">
        <v>12</v>
      </c>
      <c r="D54" s="2" t="s">
        <v>13</v>
      </c>
      <c r="E54" s="2" t="s">
        <v>409</v>
      </c>
      <c r="F54" s="2" t="s">
        <v>28</v>
      </c>
      <c r="G54" s="1">
        <v>44927</v>
      </c>
      <c r="H54" s="2" t="s">
        <v>29</v>
      </c>
      <c r="I54" s="1">
        <v>44927</v>
      </c>
      <c r="J54" s="2" t="s">
        <v>410</v>
      </c>
      <c r="K54" s="2" t="s">
        <v>216</v>
      </c>
      <c r="L54" s="1">
        <v>44927</v>
      </c>
      <c r="M54" s="2" t="s">
        <v>410</v>
      </c>
      <c r="N54" s="2" t="s">
        <v>411</v>
      </c>
      <c r="O54" s="2" t="s">
        <v>412</v>
      </c>
      <c r="P54" s="2" t="s">
        <v>413</v>
      </c>
      <c r="Q54">
        <v>179384100</v>
      </c>
      <c r="R54">
        <v>196596462</v>
      </c>
      <c r="S54">
        <v>17212362</v>
      </c>
      <c r="T54" s="2" t="s">
        <v>16</v>
      </c>
      <c r="U54" s="2" t="s">
        <v>17</v>
      </c>
      <c r="V54" s="2" t="s">
        <v>24</v>
      </c>
      <c r="W54">
        <v>3150000</v>
      </c>
      <c r="X54" s="2" t="s">
        <v>415</v>
      </c>
      <c r="Y54">
        <v>13214474</v>
      </c>
    </row>
    <row r="55" spans="1:25" x14ac:dyDescent="0.3">
      <c r="A55">
        <v>54</v>
      </c>
      <c r="B55" s="2" t="s">
        <v>408</v>
      </c>
      <c r="C55" s="2" t="s">
        <v>12</v>
      </c>
      <c r="D55" s="2" t="s">
        <v>13</v>
      </c>
      <c r="E55" s="2" t="s">
        <v>409</v>
      </c>
      <c r="F55" s="2" t="s">
        <v>28</v>
      </c>
      <c r="G55" s="1">
        <v>44927</v>
      </c>
      <c r="H55" s="2" t="s">
        <v>29</v>
      </c>
      <c r="I55" s="1">
        <v>44927</v>
      </c>
      <c r="J55" s="2" t="s">
        <v>410</v>
      </c>
      <c r="K55" s="2" t="s">
        <v>216</v>
      </c>
      <c r="L55" s="1">
        <v>44927</v>
      </c>
      <c r="M55" s="2" t="s">
        <v>410</v>
      </c>
      <c r="N55" s="2" t="s">
        <v>411</v>
      </c>
      <c r="O55" s="2" t="s">
        <v>412</v>
      </c>
      <c r="P55" s="2" t="s">
        <v>413</v>
      </c>
      <c r="Q55">
        <v>179384100</v>
      </c>
      <c r="R55">
        <v>196596462</v>
      </c>
      <c r="S55">
        <v>17212362</v>
      </c>
      <c r="T55" s="2" t="s">
        <v>16</v>
      </c>
      <c r="U55" s="2" t="s">
        <v>17</v>
      </c>
      <c r="V55" s="2" t="s">
        <v>24</v>
      </c>
      <c r="W55">
        <v>3150000</v>
      </c>
      <c r="X55" s="2" t="s">
        <v>416</v>
      </c>
      <c r="Y55">
        <v>3540388</v>
      </c>
    </row>
    <row r="56" spans="1:25" x14ac:dyDescent="0.3">
      <c r="A56">
        <v>55</v>
      </c>
      <c r="B56" s="2" t="s">
        <v>408</v>
      </c>
      <c r="C56" s="2" t="s">
        <v>12</v>
      </c>
      <c r="D56" s="2" t="s">
        <v>13</v>
      </c>
      <c r="E56" s="2" t="s">
        <v>409</v>
      </c>
      <c r="F56" s="2" t="s">
        <v>31</v>
      </c>
      <c r="G56" s="1">
        <v>44927</v>
      </c>
      <c r="H56" s="2" t="s">
        <v>32</v>
      </c>
      <c r="I56" s="1">
        <v>44927</v>
      </c>
      <c r="J56" s="2" t="s">
        <v>410</v>
      </c>
      <c r="K56" s="2" t="s">
        <v>217</v>
      </c>
      <c r="L56" s="1">
        <v>44927</v>
      </c>
      <c r="M56" s="2" t="s">
        <v>410</v>
      </c>
      <c r="N56" s="2" t="s">
        <v>411</v>
      </c>
      <c r="O56" s="2" t="s">
        <v>412</v>
      </c>
      <c r="P56" s="2" t="s">
        <v>413</v>
      </c>
      <c r="Q56">
        <v>186713300</v>
      </c>
      <c r="R56">
        <v>204747346</v>
      </c>
      <c r="S56">
        <v>18034046</v>
      </c>
      <c r="T56" s="2" t="s">
        <v>16</v>
      </c>
      <c r="U56" s="2" t="s">
        <v>17</v>
      </c>
      <c r="V56" s="2" t="s">
        <v>26</v>
      </c>
      <c r="W56">
        <v>159350300</v>
      </c>
      <c r="X56" s="2" t="s">
        <v>414</v>
      </c>
      <c r="Y56">
        <v>306071</v>
      </c>
    </row>
    <row r="57" spans="1:25" x14ac:dyDescent="0.3">
      <c r="A57">
        <v>56</v>
      </c>
      <c r="B57" s="2" t="s">
        <v>408</v>
      </c>
      <c r="C57" s="2" t="s">
        <v>12</v>
      </c>
      <c r="D57" s="2" t="s">
        <v>13</v>
      </c>
      <c r="E57" s="2" t="s">
        <v>409</v>
      </c>
      <c r="F57" s="2" t="s">
        <v>31</v>
      </c>
      <c r="G57" s="1">
        <v>44927</v>
      </c>
      <c r="H57" s="2" t="s">
        <v>32</v>
      </c>
      <c r="I57" s="1">
        <v>44927</v>
      </c>
      <c r="J57" s="2" t="s">
        <v>410</v>
      </c>
      <c r="K57" s="2" t="s">
        <v>217</v>
      </c>
      <c r="L57" s="1">
        <v>44927</v>
      </c>
      <c r="M57" s="2" t="s">
        <v>410</v>
      </c>
      <c r="N57" s="2" t="s">
        <v>411</v>
      </c>
      <c r="O57" s="2" t="s">
        <v>412</v>
      </c>
      <c r="P57" s="2" t="s">
        <v>413</v>
      </c>
      <c r="Q57">
        <v>186713300</v>
      </c>
      <c r="R57">
        <v>204747346</v>
      </c>
      <c r="S57">
        <v>18034046</v>
      </c>
      <c r="T57" s="2" t="s">
        <v>16</v>
      </c>
      <c r="U57" s="2" t="s">
        <v>17</v>
      </c>
      <c r="V57" s="2" t="s">
        <v>26</v>
      </c>
      <c r="W57">
        <v>159350300</v>
      </c>
      <c r="X57" s="2" t="s">
        <v>415</v>
      </c>
      <c r="Y57">
        <v>13868668</v>
      </c>
    </row>
    <row r="58" spans="1:25" x14ac:dyDescent="0.3">
      <c r="A58">
        <v>57</v>
      </c>
      <c r="B58" s="2" t="s">
        <v>408</v>
      </c>
      <c r="C58" s="2" t="s">
        <v>12</v>
      </c>
      <c r="D58" s="2" t="s">
        <v>13</v>
      </c>
      <c r="E58" s="2" t="s">
        <v>409</v>
      </c>
      <c r="F58" s="2" t="s">
        <v>31</v>
      </c>
      <c r="G58" s="1">
        <v>44927</v>
      </c>
      <c r="H58" s="2" t="s">
        <v>32</v>
      </c>
      <c r="I58" s="1">
        <v>44927</v>
      </c>
      <c r="J58" s="2" t="s">
        <v>410</v>
      </c>
      <c r="K58" s="2" t="s">
        <v>217</v>
      </c>
      <c r="L58" s="1">
        <v>44927</v>
      </c>
      <c r="M58" s="2" t="s">
        <v>410</v>
      </c>
      <c r="N58" s="2" t="s">
        <v>411</v>
      </c>
      <c r="O58" s="2" t="s">
        <v>412</v>
      </c>
      <c r="P58" s="2" t="s">
        <v>413</v>
      </c>
      <c r="Q58">
        <v>186713300</v>
      </c>
      <c r="R58">
        <v>204747346</v>
      </c>
      <c r="S58">
        <v>18034046</v>
      </c>
      <c r="T58" s="2" t="s">
        <v>16</v>
      </c>
      <c r="U58" s="2" t="s">
        <v>17</v>
      </c>
      <c r="V58" s="2" t="s">
        <v>26</v>
      </c>
      <c r="W58">
        <v>159350300</v>
      </c>
      <c r="X58" s="2" t="s">
        <v>416</v>
      </c>
      <c r="Y58">
        <v>3859307</v>
      </c>
    </row>
    <row r="59" spans="1:25" x14ac:dyDescent="0.3">
      <c r="A59">
        <v>58</v>
      </c>
      <c r="B59" s="2" t="s">
        <v>408</v>
      </c>
      <c r="C59" s="2" t="s">
        <v>12</v>
      </c>
      <c r="D59" s="2" t="s">
        <v>13</v>
      </c>
      <c r="E59" s="2" t="s">
        <v>409</v>
      </c>
      <c r="F59" s="2" t="s">
        <v>31</v>
      </c>
      <c r="G59" s="1">
        <v>44927</v>
      </c>
      <c r="H59" s="2" t="s">
        <v>32</v>
      </c>
      <c r="I59" s="1">
        <v>44927</v>
      </c>
      <c r="J59" s="2" t="s">
        <v>410</v>
      </c>
      <c r="K59" s="2" t="s">
        <v>217</v>
      </c>
      <c r="L59" s="1">
        <v>44927</v>
      </c>
      <c r="M59" s="2" t="s">
        <v>410</v>
      </c>
      <c r="N59" s="2" t="s">
        <v>411</v>
      </c>
      <c r="O59" s="2" t="s">
        <v>412</v>
      </c>
      <c r="P59" s="2" t="s">
        <v>413</v>
      </c>
      <c r="Q59">
        <v>186713300</v>
      </c>
      <c r="R59">
        <v>204747346</v>
      </c>
      <c r="S59">
        <v>18034046</v>
      </c>
      <c r="T59" s="2" t="s">
        <v>16</v>
      </c>
      <c r="U59" s="2" t="s">
        <v>17</v>
      </c>
      <c r="V59" s="2" t="s">
        <v>25</v>
      </c>
      <c r="W59">
        <v>2349</v>
      </c>
      <c r="X59" s="2" t="s">
        <v>414</v>
      </c>
      <c r="Y59">
        <v>306071</v>
      </c>
    </row>
    <row r="60" spans="1:25" x14ac:dyDescent="0.3">
      <c r="A60">
        <v>59</v>
      </c>
      <c r="B60" s="2" t="s">
        <v>408</v>
      </c>
      <c r="C60" s="2" t="s">
        <v>12</v>
      </c>
      <c r="D60" s="2" t="s">
        <v>13</v>
      </c>
      <c r="E60" s="2" t="s">
        <v>409</v>
      </c>
      <c r="F60" s="2" t="s">
        <v>31</v>
      </c>
      <c r="G60" s="1">
        <v>44927</v>
      </c>
      <c r="H60" s="2" t="s">
        <v>32</v>
      </c>
      <c r="I60" s="1">
        <v>44927</v>
      </c>
      <c r="J60" s="2" t="s">
        <v>410</v>
      </c>
      <c r="K60" s="2" t="s">
        <v>217</v>
      </c>
      <c r="L60" s="1">
        <v>44927</v>
      </c>
      <c r="M60" s="2" t="s">
        <v>410</v>
      </c>
      <c r="N60" s="2" t="s">
        <v>411</v>
      </c>
      <c r="O60" s="2" t="s">
        <v>412</v>
      </c>
      <c r="P60" s="2" t="s">
        <v>413</v>
      </c>
      <c r="Q60">
        <v>186713300</v>
      </c>
      <c r="R60">
        <v>204747346</v>
      </c>
      <c r="S60">
        <v>18034046</v>
      </c>
      <c r="T60" s="2" t="s">
        <v>16</v>
      </c>
      <c r="U60" s="2" t="s">
        <v>17</v>
      </c>
      <c r="V60" s="2" t="s">
        <v>25</v>
      </c>
      <c r="W60">
        <v>2349</v>
      </c>
      <c r="X60" s="2" t="s">
        <v>415</v>
      </c>
      <c r="Y60">
        <v>13868668</v>
      </c>
    </row>
    <row r="61" spans="1:25" x14ac:dyDescent="0.3">
      <c r="A61">
        <v>60</v>
      </c>
      <c r="B61" s="2" t="s">
        <v>408</v>
      </c>
      <c r="C61" s="2" t="s">
        <v>12</v>
      </c>
      <c r="D61" s="2" t="s">
        <v>13</v>
      </c>
      <c r="E61" s="2" t="s">
        <v>409</v>
      </c>
      <c r="F61" s="2" t="s">
        <v>31</v>
      </c>
      <c r="G61" s="1">
        <v>44927</v>
      </c>
      <c r="H61" s="2" t="s">
        <v>32</v>
      </c>
      <c r="I61" s="1">
        <v>44927</v>
      </c>
      <c r="J61" s="2" t="s">
        <v>410</v>
      </c>
      <c r="K61" s="2" t="s">
        <v>217</v>
      </c>
      <c r="L61" s="1">
        <v>44927</v>
      </c>
      <c r="M61" s="2" t="s">
        <v>410</v>
      </c>
      <c r="N61" s="2" t="s">
        <v>411</v>
      </c>
      <c r="O61" s="2" t="s">
        <v>412</v>
      </c>
      <c r="P61" s="2" t="s">
        <v>413</v>
      </c>
      <c r="Q61">
        <v>186713300</v>
      </c>
      <c r="R61">
        <v>204747346</v>
      </c>
      <c r="S61">
        <v>18034046</v>
      </c>
      <c r="T61" s="2" t="s">
        <v>16</v>
      </c>
      <c r="U61" s="2" t="s">
        <v>17</v>
      </c>
      <c r="V61" s="2" t="s">
        <v>25</v>
      </c>
      <c r="W61">
        <v>2349</v>
      </c>
      <c r="X61" s="2" t="s">
        <v>416</v>
      </c>
      <c r="Y61">
        <v>3859307</v>
      </c>
    </row>
    <row r="62" spans="1:25" x14ac:dyDescent="0.3">
      <c r="A62">
        <v>61</v>
      </c>
      <c r="B62" s="2" t="s">
        <v>408</v>
      </c>
      <c r="C62" s="2" t="s">
        <v>12</v>
      </c>
      <c r="D62" s="2" t="s">
        <v>13</v>
      </c>
      <c r="E62" s="2" t="s">
        <v>409</v>
      </c>
      <c r="F62" s="2" t="s">
        <v>31</v>
      </c>
      <c r="G62" s="1">
        <v>44927</v>
      </c>
      <c r="H62" s="2" t="s">
        <v>32</v>
      </c>
      <c r="I62" s="1">
        <v>44927</v>
      </c>
      <c r="J62" s="2" t="s">
        <v>410</v>
      </c>
      <c r="K62" s="2" t="s">
        <v>217</v>
      </c>
      <c r="L62" s="1">
        <v>44927</v>
      </c>
      <c r="M62" s="2" t="s">
        <v>410</v>
      </c>
      <c r="N62" s="2" t="s">
        <v>411</v>
      </c>
      <c r="O62" s="2" t="s">
        <v>412</v>
      </c>
      <c r="P62" s="2" t="s">
        <v>413</v>
      </c>
      <c r="Q62">
        <v>186713300</v>
      </c>
      <c r="R62">
        <v>204747346</v>
      </c>
      <c r="S62">
        <v>18034046</v>
      </c>
      <c r="T62" s="2" t="s">
        <v>16</v>
      </c>
      <c r="U62" s="2" t="s">
        <v>17</v>
      </c>
      <c r="V62" s="2" t="s">
        <v>27</v>
      </c>
      <c r="W62">
        <v>10734680</v>
      </c>
      <c r="X62" s="2" t="s">
        <v>414</v>
      </c>
      <c r="Y62">
        <v>306071</v>
      </c>
    </row>
    <row r="63" spans="1:25" x14ac:dyDescent="0.3">
      <c r="A63">
        <v>62</v>
      </c>
      <c r="B63" s="2" t="s">
        <v>408</v>
      </c>
      <c r="C63" s="2" t="s">
        <v>12</v>
      </c>
      <c r="D63" s="2" t="s">
        <v>13</v>
      </c>
      <c r="E63" s="2" t="s">
        <v>409</v>
      </c>
      <c r="F63" s="2" t="s">
        <v>31</v>
      </c>
      <c r="G63" s="1">
        <v>44927</v>
      </c>
      <c r="H63" s="2" t="s">
        <v>32</v>
      </c>
      <c r="I63" s="1">
        <v>44927</v>
      </c>
      <c r="J63" s="2" t="s">
        <v>410</v>
      </c>
      <c r="K63" s="2" t="s">
        <v>217</v>
      </c>
      <c r="L63" s="1">
        <v>44927</v>
      </c>
      <c r="M63" s="2" t="s">
        <v>410</v>
      </c>
      <c r="N63" s="2" t="s">
        <v>411</v>
      </c>
      <c r="O63" s="2" t="s">
        <v>412</v>
      </c>
      <c r="P63" s="2" t="s">
        <v>413</v>
      </c>
      <c r="Q63">
        <v>186713300</v>
      </c>
      <c r="R63">
        <v>204747346</v>
      </c>
      <c r="S63">
        <v>18034046</v>
      </c>
      <c r="T63" s="2" t="s">
        <v>16</v>
      </c>
      <c r="U63" s="2" t="s">
        <v>17</v>
      </c>
      <c r="V63" s="2" t="s">
        <v>27</v>
      </c>
      <c r="W63">
        <v>10734680</v>
      </c>
      <c r="X63" s="2" t="s">
        <v>415</v>
      </c>
      <c r="Y63">
        <v>13868668</v>
      </c>
    </row>
    <row r="64" spans="1:25" x14ac:dyDescent="0.3">
      <c r="A64">
        <v>63</v>
      </c>
      <c r="B64" s="2" t="s">
        <v>408</v>
      </c>
      <c r="C64" s="2" t="s">
        <v>12</v>
      </c>
      <c r="D64" s="2" t="s">
        <v>13</v>
      </c>
      <c r="E64" s="2" t="s">
        <v>409</v>
      </c>
      <c r="F64" s="2" t="s">
        <v>31</v>
      </c>
      <c r="G64" s="1">
        <v>44927</v>
      </c>
      <c r="H64" s="2" t="s">
        <v>32</v>
      </c>
      <c r="I64" s="1">
        <v>44927</v>
      </c>
      <c r="J64" s="2" t="s">
        <v>410</v>
      </c>
      <c r="K64" s="2" t="s">
        <v>217</v>
      </c>
      <c r="L64" s="1">
        <v>44927</v>
      </c>
      <c r="M64" s="2" t="s">
        <v>410</v>
      </c>
      <c r="N64" s="2" t="s">
        <v>411</v>
      </c>
      <c r="O64" s="2" t="s">
        <v>412</v>
      </c>
      <c r="P64" s="2" t="s">
        <v>413</v>
      </c>
      <c r="Q64">
        <v>186713300</v>
      </c>
      <c r="R64">
        <v>204747346</v>
      </c>
      <c r="S64">
        <v>18034046</v>
      </c>
      <c r="T64" s="2" t="s">
        <v>16</v>
      </c>
      <c r="U64" s="2" t="s">
        <v>17</v>
      </c>
      <c r="V64" s="2" t="s">
        <v>27</v>
      </c>
      <c r="W64">
        <v>10734680</v>
      </c>
      <c r="X64" s="2" t="s">
        <v>416</v>
      </c>
      <c r="Y64">
        <v>3859307</v>
      </c>
    </row>
    <row r="65" spans="1:25" x14ac:dyDescent="0.3">
      <c r="A65">
        <v>64</v>
      </c>
      <c r="B65" s="2" t="s">
        <v>408</v>
      </c>
      <c r="C65" s="2" t="s">
        <v>12</v>
      </c>
      <c r="D65" s="2" t="s">
        <v>13</v>
      </c>
      <c r="E65" s="2" t="s">
        <v>409</v>
      </c>
      <c r="F65" s="2" t="s">
        <v>31</v>
      </c>
      <c r="G65" s="1">
        <v>44927</v>
      </c>
      <c r="H65" s="2" t="s">
        <v>32</v>
      </c>
      <c r="I65" s="1">
        <v>44927</v>
      </c>
      <c r="J65" s="2" t="s">
        <v>410</v>
      </c>
      <c r="K65" s="2" t="s">
        <v>217</v>
      </c>
      <c r="L65" s="1">
        <v>44927</v>
      </c>
      <c r="M65" s="2" t="s">
        <v>410</v>
      </c>
      <c r="N65" s="2" t="s">
        <v>411</v>
      </c>
      <c r="O65" s="2" t="s">
        <v>412</v>
      </c>
      <c r="P65" s="2" t="s">
        <v>413</v>
      </c>
      <c r="Q65">
        <v>186713300</v>
      </c>
      <c r="R65">
        <v>204747346</v>
      </c>
      <c r="S65">
        <v>18034046</v>
      </c>
      <c r="T65" s="2" t="s">
        <v>16</v>
      </c>
      <c r="U65" s="2" t="s">
        <v>17</v>
      </c>
      <c r="V65" s="2" t="s">
        <v>23</v>
      </c>
      <c r="W65">
        <v>3273546</v>
      </c>
      <c r="X65" s="2" t="s">
        <v>414</v>
      </c>
      <c r="Y65">
        <v>306071</v>
      </c>
    </row>
    <row r="66" spans="1:25" x14ac:dyDescent="0.3">
      <c r="A66">
        <v>65</v>
      </c>
      <c r="B66" s="2" t="s">
        <v>408</v>
      </c>
      <c r="C66" s="2" t="s">
        <v>12</v>
      </c>
      <c r="D66" s="2" t="s">
        <v>13</v>
      </c>
      <c r="E66" s="2" t="s">
        <v>409</v>
      </c>
      <c r="F66" s="2" t="s">
        <v>31</v>
      </c>
      <c r="G66" s="1">
        <v>44927</v>
      </c>
      <c r="H66" s="2" t="s">
        <v>32</v>
      </c>
      <c r="I66" s="1">
        <v>44927</v>
      </c>
      <c r="J66" s="2" t="s">
        <v>410</v>
      </c>
      <c r="K66" s="2" t="s">
        <v>217</v>
      </c>
      <c r="L66" s="1">
        <v>44927</v>
      </c>
      <c r="M66" s="2" t="s">
        <v>410</v>
      </c>
      <c r="N66" s="2" t="s">
        <v>411</v>
      </c>
      <c r="O66" s="2" t="s">
        <v>412</v>
      </c>
      <c r="P66" s="2" t="s">
        <v>413</v>
      </c>
      <c r="Q66">
        <v>186713300</v>
      </c>
      <c r="R66">
        <v>204747346</v>
      </c>
      <c r="S66">
        <v>18034046</v>
      </c>
      <c r="T66" s="2" t="s">
        <v>16</v>
      </c>
      <c r="U66" s="2" t="s">
        <v>17</v>
      </c>
      <c r="V66" s="2" t="s">
        <v>23</v>
      </c>
      <c r="W66">
        <v>3273546</v>
      </c>
      <c r="X66" s="2" t="s">
        <v>415</v>
      </c>
      <c r="Y66">
        <v>13868668</v>
      </c>
    </row>
    <row r="67" spans="1:25" x14ac:dyDescent="0.3">
      <c r="A67">
        <v>66</v>
      </c>
      <c r="B67" s="2" t="s">
        <v>408</v>
      </c>
      <c r="C67" s="2" t="s">
        <v>12</v>
      </c>
      <c r="D67" s="2" t="s">
        <v>13</v>
      </c>
      <c r="E67" s="2" t="s">
        <v>409</v>
      </c>
      <c r="F67" s="2" t="s">
        <v>31</v>
      </c>
      <c r="G67" s="1">
        <v>44927</v>
      </c>
      <c r="H67" s="2" t="s">
        <v>32</v>
      </c>
      <c r="I67" s="1">
        <v>44927</v>
      </c>
      <c r="J67" s="2" t="s">
        <v>410</v>
      </c>
      <c r="K67" s="2" t="s">
        <v>217</v>
      </c>
      <c r="L67" s="1">
        <v>44927</v>
      </c>
      <c r="M67" s="2" t="s">
        <v>410</v>
      </c>
      <c r="N67" s="2" t="s">
        <v>411</v>
      </c>
      <c r="O67" s="2" t="s">
        <v>412</v>
      </c>
      <c r="P67" s="2" t="s">
        <v>413</v>
      </c>
      <c r="Q67">
        <v>186713300</v>
      </c>
      <c r="R67">
        <v>204747346</v>
      </c>
      <c r="S67">
        <v>18034046</v>
      </c>
      <c r="T67" s="2" t="s">
        <v>16</v>
      </c>
      <c r="U67" s="2" t="s">
        <v>17</v>
      </c>
      <c r="V67" s="2" t="s">
        <v>23</v>
      </c>
      <c r="W67">
        <v>3273546</v>
      </c>
      <c r="X67" s="2" t="s">
        <v>416</v>
      </c>
      <c r="Y67">
        <v>3859307</v>
      </c>
    </row>
    <row r="68" spans="1:25" x14ac:dyDescent="0.3">
      <c r="A68">
        <v>67</v>
      </c>
      <c r="B68" s="2" t="s">
        <v>408</v>
      </c>
      <c r="C68" s="2" t="s">
        <v>12</v>
      </c>
      <c r="D68" s="2" t="s">
        <v>13</v>
      </c>
      <c r="E68" s="2" t="s">
        <v>409</v>
      </c>
      <c r="F68" s="2" t="s">
        <v>31</v>
      </c>
      <c r="G68" s="1">
        <v>44927</v>
      </c>
      <c r="H68" s="2" t="s">
        <v>32</v>
      </c>
      <c r="I68" s="1">
        <v>44927</v>
      </c>
      <c r="J68" s="2" t="s">
        <v>410</v>
      </c>
      <c r="K68" s="2" t="s">
        <v>217</v>
      </c>
      <c r="L68" s="1">
        <v>44927</v>
      </c>
      <c r="M68" s="2" t="s">
        <v>410</v>
      </c>
      <c r="N68" s="2" t="s">
        <v>411</v>
      </c>
      <c r="O68" s="2" t="s">
        <v>412</v>
      </c>
      <c r="P68" s="2" t="s">
        <v>413</v>
      </c>
      <c r="Q68">
        <v>186713300</v>
      </c>
      <c r="R68">
        <v>204747346</v>
      </c>
      <c r="S68">
        <v>18034046</v>
      </c>
      <c r="T68" s="2" t="s">
        <v>16</v>
      </c>
      <c r="U68" s="2" t="s">
        <v>17</v>
      </c>
      <c r="V68" s="2" t="s">
        <v>18</v>
      </c>
      <c r="W68">
        <v>5770000</v>
      </c>
      <c r="X68" s="2" t="s">
        <v>414</v>
      </c>
      <c r="Y68">
        <v>306071</v>
      </c>
    </row>
    <row r="69" spans="1:25" x14ac:dyDescent="0.3">
      <c r="A69">
        <v>68</v>
      </c>
      <c r="B69" s="2" t="s">
        <v>408</v>
      </c>
      <c r="C69" s="2" t="s">
        <v>12</v>
      </c>
      <c r="D69" s="2" t="s">
        <v>13</v>
      </c>
      <c r="E69" s="2" t="s">
        <v>409</v>
      </c>
      <c r="F69" s="2" t="s">
        <v>31</v>
      </c>
      <c r="G69" s="1">
        <v>44927</v>
      </c>
      <c r="H69" s="2" t="s">
        <v>32</v>
      </c>
      <c r="I69" s="1">
        <v>44927</v>
      </c>
      <c r="J69" s="2" t="s">
        <v>410</v>
      </c>
      <c r="K69" s="2" t="s">
        <v>217</v>
      </c>
      <c r="L69" s="1">
        <v>44927</v>
      </c>
      <c r="M69" s="2" t="s">
        <v>410</v>
      </c>
      <c r="N69" s="2" t="s">
        <v>411</v>
      </c>
      <c r="O69" s="2" t="s">
        <v>412</v>
      </c>
      <c r="P69" s="2" t="s">
        <v>413</v>
      </c>
      <c r="Q69">
        <v>186713300</v>
      </c>
      <c r="R69">
        <v>204747346</v>
      </c>
      <c r="S69">
        <v>18034046</v>
      </c>
      <c r="T69" s="2" t="s">
        <v>16</v>
      </c>
      <c r="U69" s="2" t="s">
        <v>17</v>
      </c>
      <c r="V69" s="2" t="s">
        <v>18</v>
      </c>
      <c r="W69">
        <v>5770000</v>
      </c>
      <c r="X69" s="2" t="s">
        <v>415</v>
      </c>
      <c r="Y69">
        <v>13868668</v>
      </c>
    </row>
    <row r="70" spans="1:25" x14ac:dyDescent="0.3">
      <c r="A70">
        <v>69</v>
      </c>
      <c r="B70" s="2" t="s">
        <v>408</v>
      </c>
      <c r="C70" s="2" t="s">
        <v>12</v>
      </c>
      <c r="D70" s="2" t="s">
        <v>13</v>
      </c>
      <c r="E70" s="2" t="s">
        <v>409</v>
      </c>
      <c r="F70" s="2" t="s">
        <v>31</v>
      </c>
      <c r="G70" s="1">
        <v>44927</v>
      </c>
      <c r="H70" s="2" t="s">
        <v>32</v>
      </c>
      <c r="I70" s="1">
        <v>44927</v>
      </c>
      <c r="J70" s="2" t="s">
        <v>410</v>
      </c>
      <c r="K70" s="2" t="s">
        <v>217</v>
      </c>
      <c r="L70" s="1">
        <v>44927</v>
      </c>
      <c r="M70" s="2" t="s">
        <v>410</v>
      </c>
      <c r="N70" s="2" t="s">
        <v>411</v>
      </c>
      <c r="O70" s="2" t="s">
        <v>412</v>
      </c>
      <c r="P70" s="2" t="s">
        <v>413</v>
      </c>
      <c r="Q70">
        <v>186713300</v>
      </c>
      <c r="R70">
        <v>204747346</v>
      </c>
      <c r="S70">
        <v>18034046</v>
      </c>
      <c r="T70" s="2" t="s">
        <v>16</v>
      </c>
      <c r="U70" s="2" t="s">
        <v>17</v>
      </c>
      <c r="V70" s="2" t="s">
        <v>18</v>
      </c>
      <c r="W70">
        <v>5770000</v>
      </c>
      <c r="X70" s="2" t="s">
        <v>416</v>
      </c>
      <c r="Y70">
        <v>3859307</v>
      </c>
    </row>
    <row r="71" spans="1:25" x14ac:dyDescent="0.3">
      <c r="A71">
        <v>70</v>
      </c>
      <c r="B71" s="2" t="s">
        <v>408</v>
      </c>
      <c r="C71" s="2" t="s">
        <v>12</v>
      </c>
      <c r="D71" s="2" t="s">
        <v>13</v>
      </c>
      <c r="E71" s="2" t="s">
        <v>409</v>
      </c>
      <c r="F71" s="2" t="s">
        <v>31</v>
      </c>
      <c r="G71" s="1">
        <v>44927</v>
      </c>
      <c r="H71" s="2" t="s">
        <v>32</v>
      </c>
      <c r="I71" s="1">
        <v>44927</v>
      </c>
      <c r="J71" s="2" t="s">
        <v>410</v>
      </c>
      <c r="K71" s="2" t="s">
        <v>217</v>
      </c>
      <c r="L71" s="1">
        <v>44927</v>
      </c>
      <c r="M71" s="2" t="s">
        <v>410</v>
      </c>
      <c r="N71" s="2" t="s">
        <v>411</v>
      </c>
      <c r="O71" s="2" t="s">
        <v>412</v>
      </c>
      <c r="P71" s="2" t="s">
        <v>413</v>
      </c>
      <c r="Q71">
        <v>186713300</v>
      </c>
      <c r="R71">
        <v>204747346</v>
      </c>
      <c r="S71">
        <v>18034046</v>
      </c>
      <c r="T71" s="2" t="s">
        <v>16</v>
      </c>
      <c r="U71" s="2" t="s">
        <v>17</v>
      </c>
      <c r="V71" s="2" t="s">
        <v>20</v>
      </c>
      <c r="W71">
        <v>11820000</v>
      </c>
      <c r="X71" s="2" t="s">
        <v>414</v>
      </c>
      <c r="Y71">
        <v>306071</v>
      </c>
    </row>
    <row r="72" spans="1:25" x14ac:dyDescent="0.3">
      <c r="A72">
        <v>71</v>
      </c>
      <c r="B72" s="2" t="s">
        <v>408</v>
      </c>
      <c r="C72" s="2" t="s">
        <v>12</v>
      </c>
      <c r="D72" s="2" t="s">
        <v>13</v>
      </c>
      <c r="E72" s="2" t="s">
        <v>409</v>
      </c>
      <c r="F72" s="2" t="s">
        <v>31</v>
      </c>
      <c r="G72" s="1">
        <v>44927</v>
      </c>
      <c r="H72" s="2" t="s">
        <v>32</v>
      </c>
      <c r="I72" s="1">
        <v>44927</v>
      </c>
      <c r="J72" s="2" t="s">
        <v>410</v>
      </c>
      <c r="K72" s="2" t="s">
        <v>217</v>
      </c>
      <c r="L72" s="1">
        <v>44927</v>
      </c>
      <c r="M72" s="2" t="s">
        <v>410</v>
      </c>
      <c r="N72" s="2" t="s">
        <v>411</v>
      </c>
      <c r="O72" s="2" t="s">
        <v>412</v>
      </c>
      <c r="P72" s="2" t="s">
        <v>413</v>
      </c>
      <c r="Q72">
        <v>186713300</v>
      </c>
      <c r="R72">
        <v>204747346</v>
      </c>
      <c r="S72">
        <v>18034046</v>
      </c>
      <c r="T72" s="2" t="s">
        <v>16</v>
      </c>
      <c r="U72" s="2" t="s">
        <v>17</v>
      </c>
      <c r="V72" s="2" t="s">
        <v>20</v>
      </c>
      <c r="W72">
        <v>11820000</v>
      </c>
      <c r="X72" s="2" t="s">
        <v>415</v>
      </c>
      <c r="Y72">
        <v>13868668</v>
      </c>
    </row>
    <row r="73" spans="1:25" x14ac:dyDescent="0.3">
      <c r="A73">
        <v>72</v>
      </c>
      <c r="B73" s="2" t="s">
        <v>408</v>
      </c>
      <c r="C73" s="2" t="s">
        <v>12</v>
      </c>
      <c r="D73" s="2" t="s">
        <v>13</v>
      </c>
      <c r="E73" s="2" t="s">
        <v>409</v>
      </c>
      <c r="F73" s="2" t="s">
        <v>31</v>
      </c>
      <c r="G73" s="1">
        <v>44927</v>
      </c>
      <c r="H73" s="2" t="s">
        <v>32</v>
      </c>
      <c r="I73" s="1">
        <v>44927</v>
      </c>
      <c r="J73" s="2" t="s">
        <v>410</v>
      </c>
      <c r="K73" s="2" t="s">
        <v>217</v>
      </c>
      <c r="L73" s="1">
        <v>44927</v>
      </c>
      <c r="M73" s="2" t="s">
        <v>410</v>
      </c>
      <c r="N73" s="2" t="s">
        <v>411</v>
      </c>
      <c r="O73" s="2" t="s">
        <v>412</v>
      </c>
      <c r="P73" s="2" t="s">
        <v>413</v>
      </c>
      <c r="Q73">
        <v>186713300</v>
      </c>
      <c r="R73">
        <v>204747346</v>
      </c>
      <c r="S73">
        <v>18034046</v>
      </c>
      <c r="T73" s="2" t="s">
        <v>16</v>
      </c>
      <c r="U73" s="2" t="s">
        <v>17</v>
      </c>
      <c r="V73" s="2" t="s">
        <v>20</v>
      </c>
      <c r="W73">
        <v>11820000</v>
      </c>
      <c r="X73" s="2" t="s">
        <v>416</v>
      </c>
      <c r="Y73">
        <v>3859307</v>
      </c>
    </row>
    <row r="74" spans="1:25" x14ac:dyDescent="0.3">
      <c r="A74">
        <v>73</v>
      </c>
      <c r="B74" s="2" t="s">
        <v>408</v>
      </c>
      <c r="C74" s="2" t="s">
        <v>12</v>
      </c>
      <c r="D74" s="2" t="s">
        <v>13</v>
      </c>
      <c r="E74" s="2" t="s">
        <v>409</v>
      </c>
      <c r="F74" s="2" t="s">
        <v>31</v>
      </c>
      <c r="G74" s="1">
        <v>44927</v>
      </c>
      <c r="H74" s="2" t="s">
        <v>32</v>
      </c>
      <c r="I74" s="1">
        <v>44927</v>
      </c>
      <c r="J74" s="2" t="s">
        <v>410</v>
      </c>
      <c r="K74" s="2" t="s">
        <v>217</v>
      </c>
      <c r="L74" s="1">
        <v>44927</v>
      </c>
      <c r="M74" s="2" t="s">
        <v>410</v>
      </c>
      <c r="N74" s="2" t="s">
        <v>411</v>
      </c>
      <c r="O74" s="2" t="s">
        <v>412</v>
      </c>
      <c r="P74" s="2" t="s">
        <v>413</v>
      </c>
      <c r="Q74">
        <v>186713300</v>
      </c>
      <c r="R74">
        <v>204747346</v>
      </c>
      <c r="S74">
        <v>18034046</v>
      </c>
      <c r="T74" s="2" t="s">
        <v>16</v>
      </c>
      <c r="U74" s="2" t="s">
        <v>17</v>
      </c>
      <c r="V74" s="2" t="s">
        <v>21</v>
      </c>
      <c r="W74">
        <v>306071</v>
      </c>
      <c r="X74" s="2" t="s">
        <v>414</v>
      </c>
      <c r="Y74">
        <v>306071</v>
      </c>
    </row>
    <row r="75" spans="1:25" x14ac:dyDescent="0.3">
      <c r="A75">
        <v>74</v>
      </c>
      <c r="B75" s="2" t="s">
        <v>408</v>
      </c>
      <c r="C75" s="2" t="s">
        <v>12</v>
      </c>
      <c r="D75" s="2" t="s">
        <v>13</v>
      </c>
      <c r="E75" s="2" t="s">
        <v>409</v>
      </c>
      <c r="F75" s="2" t="s">
        <v>31</v>
      </c>
      <c r="G75" s="1">
        <v>44927</v>
      </c>
      <c r="H75" s="2" t="s">
        <v>32</v>
      </c>
      <c r="I75" s="1">
        <v>44927</v>
      </c>
      <c r="J75" s="2" t="s">
        <v>410</v>
      </c>
      <c r="K75" s="2" t="s">
        <v>217</v>
      </c>
      <c r="L75" s="1">
        <v>44927</v>
      </c>
      <c r="M75" s="2" t="s">
        <v>410</v>
      </c>
      <c r="N75" s="2" t="s">
        <v>411</v>
      </c>
      <c r="O75" s="2" t="s">
        <v>412</v>
      </c>
      <c r="P75" s="2" t="s">
        <v>413</v>
      </c>
      <c r="Q75">
        <v>186713300</v>
      </c>
      <c r="R75">
        <v>204747346</v>
      </c>
      <c r="S75">
        <v>18034046</v>
      </c>
      <c r="T75" s="2" t="s">
        <v>16</v>
      </c>
      <c r="U75" s="2" t="s">
        <v>17</v>
      </c>
      <c r="V75" s="2" t="s">
        <v>21</v>
      </c>
      <c r="W75">
        <v>306071</v>
      </c>
      <c r="X75" s="2" t="s">
        <v>415</v>
      </c>
      <c r="Y75">
        <v>13868668</v>
      </c>
    </row>
    <row r="76" spans="1:25" x14ac:dyDescent="0.3">
      <c r="A76">
        <v>75</v>
      </c>
      <c r="B76" s="2" t="s">
        <v>408</v>
      </c>
      <c r="C76" s="2" t="s">
        <v>12</v>
      </c>
      <c r="D76" s="2" t="s">
        <v>13</v>
      </c>
      <c r="E76" s="2" t="s">
        <v>409</v>
      </c>
      <c r="F76" s="2" t="s">
        <v>31</v>
      </c>
      <c r="G76" s="1">
        <v>44927</v>
      </c>
      <c r="H76" s="2" t="s">
        <v>32</v>
      </c>
      <c r="I76" s="1">
        <v>44927</v>
      </c>
      <c r="J76" s="2" t="s">
        <v>410</v>
      </c>
      <c r="K76" s="2" t="s">
        <v>217</v>
      </c>
      <c r="L76" s="1">
        <v>44927</v>
      </c>
      <c r="M76" s="2" t="s">
        <v>410</v>
      </c>
      <c r="N76" s="2" t="s">
        <v>411</v>
      </c>
      <c r="O76" s="2" t="s">
        <v>412</v>
      </c>
      <c r="P76" s="2" t="s">
        <v>413</v>
      </c>
      <c r="Q76">
        <v>186713300</v>
      </c>
      <c r="R76">
        <v>204747346</v>
      </c>
      <c r="S76">
        <v>18034046</v>
      </c>
      <c r="T76" s="2" t="s">
        <v>16</v>
      </c>
      <c r="U76" s="2" t="s">
        <v>17</v>
      </c>
      <c r="V76" s="2" t="s">
        <v>21</v>
      </c>
      <c r="W76">
        <v>306071</v>
      </c>
      <c r="X76" s="2" t="s">
        <v>416</v>
      </c>
      <c r="Y76">
        <v>3859307</v>
      </c>
    </row>
    <row r="77" spans="1:25" x14ac:dyDescent="0.3">
      <c r="A77">
        <v>76</v>
      </c>
      <c r="B77" s="2" t="s">
        <v>408</v>
      </c>
      <c r="C77" s="2" t="s">
        <v>12</v>
      </c>
      <c r="D77" s="2" t="s">
        <v>13</v>
      </c>
      <c r="E77" s="2" t="s">
        <v>409</v>
      </c>
      <c r="F77" s="2" t="s">
        <v>31</v>
      </c>
      <c r="G77" s="1">
        <v>44927</v>
      </c>
      <c r="H77" s="2" t="s">
        <v>32</v>
      </c>
      <c r="I77" s="1">
        <v>44927</v>
      </c>
      <c r="J77" s="2" t="s">
        <v>410</v>
      </c>
      <c r="K77" s="2" t="s">
        <v>217</v>
      </c>
      <c r="L77" s="1">
        <v>44927</v>
      </c>
      <c r="M77" s="2" t="s">
        <v>410</v>
      </c>
      <c r="N77" s="2" t="s">
        <v>411</v>
      </c>
      <c r="O77" s="2" t="s">
        <v>412</v>
      </c>
      <c r="P77" s="2" t="s">
        <v>413</v>
      </c>
      <c r="Q77">
        <v>186713300</v>
      </c>
      <c r="R77">
        <v>204747346</v>
      </c>
      <c r="S77">
        <v>18034046</v>
      </c>
      <c r="T77" s="2" t="s">
        <v>16</v>
      </c>
      <c r="U77" s="2" t="s">
        <v>17</v>
      </c>
      <c r="V77" s="2" t="s">
        <v>22</v>
      </c>
      <c r="W77">
        <v>8690400</v>
      </c>
      <c r="X77" s="2" t="s">
        <v>414</v>
      </c>
      <c r="Y77">
        <v>306071</v>
      </c>
    </row>
    <row r="78" spans="1:25" x14ac:dyDescent="0.3">
      <c r="A78">
        <v>77</v>
      </c>
      <c r="B78" s="2" t="s">
        <v>408</v>
      </c>
      <c r="C78" s="2" t="s">
        <v>12</v>
      </c>
      <c r="D78" s="2" t="s">
        <v>13</v>
      </c>
      <c r="E78" s="2" t="s">
        <v>409</v>
      </c>
      <c r="F78" s="2" t="s">
        <v>31</v>
      </c>
      <c r="G78" s="1">
        <v>44927</v>
      </c>
      <c r="H78" s="2" t="s">
        <v>32</v>
      </c>
      <c r="I78" s="1">
        <v>44927</v>
      </c>
      <c r="J78" s="2" t="s">
        <v>410</v>
      </c>
      <c r="K78" s="2" t="s">
        <v>217</v>
      </c>
      <c r="L78" s="1">
        <v>44927</v>
      </c>
      <c r="M78" s="2" t="s">
        <v>410</v>
      </c>
      <c r="N78" s="2" t="s">
        <v>411</v>
      </c>
      <c r="O78" s="2" t="s">
        <v>412</v>
      </c>
      <c r="P78" s="2" t="s">
        <v>413</v>
      </c>
      <c r="Q78">
        <v>186713300</v>
      </c>
      <c r="R78">
        <v>204747346</v>
      </c>
      <c r="S78">
        <v>18034046</v>
      </c>
      <c r="T78" s="2" t="s">
        <v>16</v>
      </c>
      <c r="U78" s="2" t="s">
        <v>17</v>
      </c>
      <c r="V78" s="2" t="s">
        <v>22</v>
      </c>
      <c r="W78">
        <v>8690400</v>
      </c>
      <c r="X78" s="2" t="s">
        <v>415</v>
      </c>
      <c r="Y78">
        <v>13868668</v>
      </c>
    </row>
    <row r="79" spans="1:25" x14ac:dyDescent="0.3">
      <c r="A79">
        <v>78</v>
      </c>
      <c r="B79" s="2" t="s">
        <v>408</v>
      </c>
      <c r="C79" s="2" t="s">
        <v>12</v>
      </c>
      <c r="D79" s="2" t="s">
        <v>13</v>
      </c>
      <c r="E79" s="2" t="s">
        <v>409</v>
      </c>
      <c r="F79" s="2" t="s">
        <v>31</v>
      </c>
      <c r="G79" s="1">
        <v>44927</v>
      </c>
      <c r="H79" s="2" t="s">
        <v>32</v>
      </c>
      <c r="I79" s="1">
        <v>44927</v>
      </c>
      <c r="J79" s="2" t="s">
        <v>410</v>
      </c>
      <c r="K79" s="2" t="s">
        <v>217</v>
      </c>
      <c r="L79" s="1">
        <v>44927</v>
      </c>
      <c r="M79" s="2" t="s">
        <v>410</v>
      </c>
      <c r="N79" s="2" t="s">
        <v>411</v>
      </c>
      <c r="O79" s="2" t="s">
        <v>412</v>
      </c>
      <c r="P79" s="2" t="s">
        <v>413</v>
      </c>
      <c r="Q79">
        <v>186713300</v>
      </c>
      <c r="R79">
        <v>204747346</v>
      </c>
      <c r="S79">
        <v>18034046</v>
      </c>
      <c r="T79" s="2" t="s">
        <v>16</v>
      </c>
      <c r="U79" s="2" t="s">
        <v>17</v>
      </c>
      <c r="V79" s="2" t="s">
        <v>22</v>
      </c>
      <c r="W79">
        <v>8690400</v>
      </c>
      <c r="X79" s="2" t="s">
        <v>416</v>
      </c>
      <c r="Y79">
        <v>3859307</v>
      </c>
    </row>
    <row r="80" spans="1:25" x14ac:dyDescent="0.3">
      <c r="A80">
        <v>79</v>
      </c>
      <c r="B80" s="2" t="s">
        <v>408</v>
      </c>
      <c r="C80" s="2" t="s">
        <v>12</v>
      </c>
      <c r="D80" s="2" t="s">
        <v>13</v>
      </c>
      <c r="E80" s="2" t="s">
        <v>409</v>
      </c>
      <c r="F80" s="2" t="s">
        <v>31</v>
      </c>
      <c r="G80" s="1">
        <v>44927</v>
      </c>
      <c r="H80" s="2" t="s">
        <v>32</v>
      </c>
      <c r="I80" s="1">
        <v>44927</v>
      </c>
      <c r="J80" s="2" t="s">
        <v>410</v>
      </c>
      <c r="K80" s="2" t="s">
        <v>217</v>
      </c>
      <c r="L80" s="1">
        <v>44927</v>
      </c>
      <c r="M80" s="2" t="s">
        <v>410</v>
      </c>
      <c r="N80" s="2" t="s">
        <v>411</v>
      </c>
      <c r="O80" s="2" t="s">
        <v>412</v>
      </c>
      <c r="P80" s="2" t="s">
        <v>413</v>
      </c>
      <c r="Q80">
        <v>186713300</v>
      </c>
      <c r="R80">
        <v>204747346</v>
      </c>
      <c r="S80">
        <v>18034046</v>
      </c>
      <c r="T80" s="2" t="s">
        <v>16</v>
      </c>
      <c r="U80" s="2" t="s">
        <v>17</v>
      </c>
      <c r="V80" s="2" t="s">
        <v>24</v>
      </c>
      <c r="W80">
        <v>4800000</v>
      </c>
      <c r="X80" s="2" t="s">
        <v>414</v>
      </c>
      <c r="Y80">
        <v>306071</v>
      </c>
    </row>
    <row r="81" spans="1:25" x14ac:dyDescent="0.3">
      <c r="A81">
        <v>80</v>
      </c>
      <c r="B81" s="2" t="s">
        <v>408</v>
      </c>
      <c r="C81" s="2" t="s">
        <v>12</v>
      </c>
      <c r="D81" s="2" t="s">
        <v>13</v>
      </c>
      <c r="E81" s="2" t="s">
        <v>409</v>
      </c>
      <c r="F81" s="2" t="s">
        <v>31</v>
      </c>
      <c r="G81" s="1">
        <v>44927</v>
      </c>
      <c r="H81" s="2" t="s">
        <v>32</v>
      </c>
      <c r="I81" s="1">
        <v>44927</v>
      </c>
      <c r="J81" s="2" t="s">
        <v>410</v>
      </c>
      <c r="K81" s="2" t="s">
        <v>217</v>
      </c>
      <c r="L81" s="1">
        <v>44927</v>
      </c>
      <c r="M81" s="2" t="s">
        <v>410</v>
      </c>
      <c r="N81" s="2" t="s">
        <v>411</v>
      </c>
      <c r="O81" s="2" t="s">
        <v>412</v>
      </c>
      <c r="P81" s="2" t="s">
        <v>413</v>
      </c>
      <c r="Q81">
        <v>186713300</v>
      </c>
      <c r="R81">
        <v>204747346</v>
      </c>
      <c r="S81">
        <v>18034046</v>
      </c>
      <c r="T81" s="2" t="s">
        <v>16</v>
      </c>
      <c r="U81" s="2" t="s">
        <v>17</v>
      </c>
      <c r="V81" s="2" t="s">
        <v>24</v>
      </c>
      <c r="W81">
        <v>4800000</v>
      </c>
      <c r="X81" s="2" t="s">
        <v>415</v>
      </c>
      <c r="Y81">
        <v>13868668</v>
      </c>
    </row>
    <row r="82" spans="1:25" x14ac:dyDescent="0.3">
      <c r="A82">
        <v>81</v>
      </c>
      <c r="B82" s="2" t="s">
        <v>408</v>
      </c>
      <c r="C82" s="2" t="s">
        <v>12</v>
      </c>
      <c r="D82" s="2" t="s">
        <v>13</v>
      </c>
      <c r="E82" s="2" t="s">
        <v>409</v>
      </c>
      <c r="F82" s="2" t="s">
        <v>31</v>
      </c>
      <c r="G82" s="1">
        <v>44927</v>
      </c>
      <c r="H82" s="2" t="s">
        <v>32</v>
      </c>
      <c r="I82" s="1">
        <v>44927</v>
      </c>
      <c r="J82" s="2" t="s">
        <v>410</v>
      </c>
      <c r="K82" s="2" t="s">
        <v>217</v>
      </c>
      <c r="L82" s="1">
        <v>44927</v>
      </c>
      <c r="M82" s="2" t="s">
        <v>410</v>
      </c>
      <c r="N82" s="2" t="s">
        <v>411</v>
      </c>
      <c r="O82" s="2" t="s">
        <v>412</v>
      </c>
      <c r="P82" s="2" t="s">
        <v>413</v>
      </c>
      <c r="Q82">
        <v>186713300</v>
      </c>
      <c r="R82">
        <v>204747346</v>
      </c>
      <c r="S82">
        <v>18034046</v>
      </c>
      <c r="T82" s="2" t="s">
        <v>16</v>
      </c>
      <c r="U82" s="2" t="s">
        <v>17</v>
      </c>
      <c r="V82" s="2" t="s">
        <v>24</v>
      </c>
      <c r="W82">
        <v>4800000</v>
      </c>
      <c r="X82" s="2" t="s">
        <v>416</v>
      </c>
      <c r="Y82">
        <v>3859307</v>
      </c>
    </row>
    <row r="83" spans="1:25" x14ac:dyDescent="0.3">
      <c r="A83">
        <v>82</v>
      </c>
      <c r="B83" s="2" t="s">
        <v>408</v>
      </c>
      <c r="C83" s="2" t="s">
        <v>12</v>
      </c>
      <c r="D83" s="2" t="s">
        <v>13</v>
      </c>
      <c r="E83" s="2" t="s">
        <v>409</v>
      </c>
      <c r="F83" s="2" t="s">
        <v>34</v>
      </c>
      <c r="G83" s="1">
        <v>44930</v>
      </c>
      <c r="H83" s="2" t="s">
        <v>35</v>
      </c>
      <c r="I83" s="1">
        <v>44930</v>
      </c>
      <c r="J83" s="2" t="s">
        <v>410</v>
      </c>
      <c r="K83" s="2" t="s">
        <v>215</v>
      </c>
      <c r="L83" s="1">
        <v>44931</v>
      </c>
      <c r="M83" s="2" t="s">
        <v>417</v>
      </c>
      <c r="N83" s="2" t="s">
        <v>418</v>
      </c>
      <c r="O83" s="2" t="s">
        <v>412</v>
      </c>
      <c r="P83" s="2" t="s">
        <v>413</v>
      </c>
      <c r="Q83">
        <v>3998900</v>
      </c>
      <c r="R83">
        <v>4413558</v>
      </c>
      <c r="S83">
        <v>414658</v>
      </c>
      <c r="T83" s="2" t="s">
        <v>16</v>
      </c>
      <c r="U83" s="2" t="s">
        <v>17</v>
      </c>
      <c r="V83" s="2" t="s">
        <v>26</v>
      </c>
      <c r="W83">
        <v>4151100</v>
      </c>
      <c r="X83" s="2" t="s">
        <v>415</v>
      </c>
      <c r="Y83">
        <v>332088</v>
      </c>
    </row>
    <row r="84" spans="1:25" x14ac:dyDescent="0.3">
      <c r="A84">
        <v>83</v>
      </c>
      <c r="B84" s="2" t="s">
        <v>408</v>
      </c>
      <c r="C84" s="2" t="s">
        <v>12</v>
      </c>
      <c r="D84" s="2" t="s">
        <v>13</v>
      </c>
      <c r="E84" s="2" t="s">
        <v>409</v>
      </c>
      <c r="F84" s="2" t="s">
        <v>34</v>
      </c>
      <c r="G84" s="1">
        <v>44930</v>
      </c>
      <c r="H84" s="2" t="s">
        <v>35</v>
      </c>
      <c r="I84" s="1">
        <v>44930</v>
      </c>
      <c r="J84" s="2" t="s">
        <v>410</v>
      </c>
      <c r="K84" s="2" t="s">
        <v>215</v>
      </c>
      <c r="L84" s="1">
        <v>44931</v>
      </c>
      <c r="M84" s="2" t="s">
        <v>417</v>
      </c>
      <c r="N84" s="2" t="s">
        <v>418</v>
      </c>
      <c r="O84" s="2" t="s">
        <v>412</v>
      </c>
      <c r="P84" s="2" t="s">
        <v>413</v>
      </c>
      <c r="Q84">
        <v>3998900</v>
      </c>
      <c r="R84">
        <v>4413558</v>
      </c>
      <c r="S84">
        <v>414658</v>
      </c>
      <c r="T84" s="2" t="s">
        <v>16</v>
      </c>
      <c r="U84" s="2" t="s">
        <v>17</v>
      </c>
      <c r="V84" s="2" t="s">
        <v>26</v>
      </c>
      <c r="W84">
        <v>4151100</v>
      </c>
      <c r="X84" s="2" t="s">
        <v>416</v>
      </c>
      <c r="Y84">
        <v>82570</v>
      </c>
    </row>
    <row r="85" spans="1:25" x14ac:dyDescent="0.3">
      <c r="A85">
        <v>84</v>
      </c>
      <c r="B85" s="2" t="s">
        <v>408</v>
      </c>
      <c r="C85" s="2" t="s">
        <v>12</v>
      </c>
      <c r="D85" s="2" t="s">
        <v>13</v>
      </c>
      <c r="E85" s="2" t="s">
        <v>409</v>
      </c>
      <c r="F85" s="2" t="s">
        <v>34</v>
      </c>
      <c r="G85" s="1">
        <v>44930</v>
      </c>
      <c r="H85" s="2" t="s">
        <v>35</v>
      </c>
      <c r="I85" s="1">
        <v>44930</v>
      </c>
      <c r="J85" s="2" t="s">
        <v>410</v>
      </c>
      <c r="K85" s="2" t="s">
        <v>215</v>
      </c>
      <c r="L85" s="1">
        <v>44931</v>
      </c>
      <c r="M85" s="2" t="s">
        <v>417</v>
      </c>
      <c r="N85" s="2" t="s">
        <v>418</v>
      </c>
      <c r="O85" s="2" t="s">
        <v>412</v>
      </c>
      <c r="P85" s="2" t="s">
        <v>413</v>
      </c>
      <c r="Q85">
        <v>3998900</v>
      </c>
      <c r="R85">
        <v>4413558</v>
      </c>
      <c r="S85">
        <v>414658</v>
      </c>
      <c r="T85" s="2" t="s">
        <v>16</v>
      </c>
      <c r="U85" s="2" t="s">
        <v>17</v>
      </c>
      <c r="V85" s="2" t="s">
        <v>25</v>
      </c>
      <c r="W85">
        <v>38</v>
      </c>
      <c r="X85" s="2" t="s">
        <v>415</v>
      </c>
      <c r="Y85">
        <v>332088</v>
      </c>
    </row>
    <row r="86" spans="1:25" x14ac:dyDescent="0.3">
      <c r="A86">
        <v>85</v>
      </c>
      <c r="B86" s="2" t="s">
        <v>408</v>
      </c>
      <c r="C86" s="2" t="s">
        <v>12</v>
      </c>
      <c r="D86" s="2" t="s">
        <v>13</v>
      </c>
      <c r="E86" s="2" t="s">
        <v>409</v>
      </c>
      <c r="F86" s="2" t="s">
        <v>34</v>
      </c>
      <c r="G86" s="1">
        <v>44930</v>
      </c>
      <c r="H86" s="2" t="s">
        <v>35</v>
      </c>
      <c r="I86" s="1">
        <v>44930</v>
      </c>
      <c r="J86" s="2" t="s">
        <v>410</v>
      </c>
      <c r="K86" s="2" t="s">
        <v>215</v>
      </c>
      <c r="L86" s="1">
        <v>44931</v>
      </c>
      <c r="M86" s="2" t="s">
        <v>417</v>
      </c>
      <c r="N86" s="2" t="s">
        <v>418</v>
      </c>
      <c r="O86" s="2" t="s">
        <v>412</v>
      </c>
      <c r="P86" s="2" t="s">
        <v>413</v>
      </c>
      <c r="Q86">
        <v>3998900</v>
      </c>
      <c r="R86">
        <v>4413558</v>
      </c>
      <c r="S86">
        <v>414658</v>
      </c>
      <c r="T86" s="2" t="s">
        <v>16</v>
      </c>
      <c r="U86" s="2" t="s">
        <v>17</v>
      </c>
      <c r="V86" s="2" t="s">
        <v>25</v>
      </c>
      <c r="W86">
        <v>38</v>
      </c>
      <c r="X86" s="2" t="s">
        <v>416</v>
      </c>
      <c r="Y86">
        <v>82570</v>
      </c>
    </row>
    <row r="87" spans="1:25" x14ac:dyDescent="0.3">
      <c r="A87">
        <v>86</v>
      </c>
      <c r="B87" s="2" t="s">
        <v>408</v>
      </c>
      <c r="C87" s="2" t="s">
        <v>12</v>
      </c>
      <c r="D87" s="2" t="s">
        <v>13</v>
      </c>
      <c r="E87" s="2" t="s">
        <v>409</v>
      </c>
      <c r="F87" s="2" t="s">
        <v>34</v>
      </c>
      <c r="G87" s="1">
        <v>44930</v>
      </c>
      <c r="H87" s="2" t="s">
        <v>35</v>
      </c>
      <c r="I87" s="1">
        <v>44930</v>
      </c>
      <c r="J87" s="2" t="s">
        <v>410</v>
      </c>
      <c r="K87" s="2" t="s">
        <v>215</v>
      </c>
      <c r="L87" s="1">
        <v>44931</v>
      </c>
      <c r="M87" s="2" t="s">
        <v>417</v>
      </c>
      <c r="N87" s="2" t="s">
        <v>418</v>
      </c>
      <c r="O87" s="2" t="s">
        <v>412</v>
      </c>
      <c r="P87" s="2" t="s">
        <v>413</v>
      </c>
      <c r="Q87">
        <v>3998900</v>
      </c>
      <c r="R87">
        <v>4413558</v>
      </c>
      <c r="S87">
        <v>414658</v>
      </c>
      <c r="T87" s="2" t="s">
        <v>16</v>
      </c>
      <c r="U87" s="2" t="s">
        <v>17</v>
      </c>
      <c r="V87" s="2" t="s">
        <v>22</v>
      </c>
      <c r="W87">
        <v>72420</v>
      </c>
      <c r="X87" s="2" t="s">
        <v>415</v>
      </c>
      <c r="Y87">
        <v>332088</v>
      </c>
    </row>
    <row r="88" spans="1:25" x14ac:dyDescent="0.3">
      <c r="A88">
        <v>87</v>
      </c>
      <c r="B88" s="2" t="s">
        <v>408</v>
      </c>
      <c r="C88" s="2" t="s">
        <v>12</v>
      </c>
      <c r="D88" s="2" t="s">
        <v>13</v>
      </c>
      <c r="E88" s="2" t="s">
        <v>409</v>
      </c>
      <c r="F88" s="2" t="s">
        <v>34</v>
      </c>
      <c r="G88" s="1">
        <v>44930</v>
      </c>
      <c r="H88" s="2" t="s">
        <v>35</v>
      </c>
      <c r="I88" s="1">
        <v>44930</v>
      </c>
      <c r="J88" s="2" t="s">
        <v>410</v>
      </c>
      <c r="K88" s="2" t="s">
        <v>215</v>
      </c>
      <c r="L88" s="1">
        <v>44931</v>
      </c>
      <c r="M88" s="2" t="s">
        <v>417</v>
      </c>
      <c r="N88" s="2" t="s">
        <v>418</v>
      </c>
      <c r="O88" s="2" t="s">
        <v>412</v>
      </c>
      <c r="P88" s="2" t="s">
        <v>413</v>
      </c>
      <c r="Q88">
        <v>3998900</v>
      </c>
      <c r="R88">
        <v>4413558</v>
      </c>
      <c r="S88">
        <v>414658</v>
      </c>
      <c r="T88" s="2" t="s">
        <v>16</v>
      </c>
      <c r="U88" s="2" t="s">
        <v>17</v>
      </c>
      <c r="V88" s="2" t="s">
        <v>22</v>
      </c>
      <c r="W88">
        <v>72420</v>
      </c>
      <c r="X88" s="2" t="s">
        <v>416</v>
      </c>
      <c r="Y88">
        <v>82570</v>
      </c>
    </row>
    <row r="89" spans="1:25" x14ac:dyDescent="0.3">
      <c r="A89">
        <v>88</v>
      </c>
      <c r="B89" s="2" t="s">
        <v>408</v>
      </c>
      <c r="C89" s="2" t="s">
        <v>12</v>
      </c>
      <c r="D89" s="2" t="s">
        <v>13</v>
      </c>
      <c r="E89" s="2" t="s">
        <v>409</v>
      </c>
      <c r="F89" s="2" t="s">
        <v>34</v>
      </c>
      <c r="G89" s="1">
        <v>44930</v>
      </c>
      <c r="H89" s="2" t="s">
        <v>35</v>
      </c>
      <c r="I89" s="1">
        <v>44930</v>
      </c>
      <c r="J89" s="2" t="s">
        <v>410</v>
      </c>
      <c r="K89" s="2" t="s">
        <v>215</v>
      </c>
      <c r="L89" s="1">
        <v>44931</v>
      </c>
      <c r="M89" s="2" t="s">
        <v>417</v>
      </c>
      <c r="N89" s="2" t="s">
        <v>418</v>
      </c>
      <c r="O89" s="2" t="s">
        <v>412</v>
      </c>
      <c r="P89" s="2" t="s">
        <v>413</v>
      </c>
      <c r="Q89">
        <v>3998900</v>
      </c>
      <c r="R89">
        <v>4413558</v>
      </c>
      <c r="S89">
        <v>414658</v>
      </c>
      <c r="T89" s="2" t="s">
        <v>16</v>
      </c>
      <c r="U89" s="2" t="s">
        <v>17</v>
      </c>
      <c r="V89" s="2" t="s">
        <v>24</v>
      </c>
      <c r="W89">
        <v>190000</v>
      </c>
      <c r="X89" s="2" t="s">
        <v>415</v>
      </c>
      <c r="Y89">
        <v>332088</v>
      </c>
    </row>
    <row r="90" spans="1:25" x14ac:dyDescent="0.3">
      <c r="A90">
        <v>89</v>
      </c>
      <c r="B90" s="2" t="s">
        <v>408</v>
      </c>
      <c r="C90" s="2" t="s">
        <v>12</v>
      </c>
      <c r="D90" s="2" t="s">
        <v>13</v>
      </c>
      <c r="E90" s="2" t="s">
        <v>409</v>
      </c>
      <c r="F90" s="2" t="s">
        <v>34</v>
      </c>
      <c r="G90" s="1">
        <v>44930</v>
      </c>
      <c r="H90" s="2" t="s">
        <v>35</v>
      </c>
      <c r="I90" s="1">
        <v>44930</v>
      </c>
      <c r="J90" s="2" t="s">
        <v>410</v>
      </c>
      <c r="K90" s="2" t="s">
        <v>215</v>
      </c>
      <c r="L90" s="1">
        <v>44931</v>
      </c>
      <c r="M90" s="2" t="s">
        <v>417</v>
      </c>
      <c r="N90" s="2" t="s">
        <v>418</v>
      </c>
      <c r="O90" s="2" t="s">
        <v>412</v>
      </c>
      <c r="P90" s="2" t="s">
        <v>413</v>
      </c>
      <c r="Q90">
        <v>3998900</v>
      </c>
      <c r="R90">
        <v>4413558</v>
      </c>
      <c r="S90">
        <v>414658</v>
      </c>
      <c r="T90" s="2" t="s">
        <v>16</v>
      </c>
      <c r="U90" s="2" t="s">
        <v>17</v>
      </c>
      <c r="V90" s="2" t="s">
        <v>24</v>
      </c>
      <c r="W90">
        <v>190000</v>
      </c>
      <c r="X90" s="2" t="s">
        <v>416</v>
      </c>
      <c r="Y90">
        <v>82570</v>
      </c>
    </row>
    <row r="91" spans="1:25" x14ac:dyDescent="0.3">
      <c r="A91">
        <v>90</v>
      </c>
      <c r="B91" s="2" t="s">
        <v>408</v>
      </c>
      <c r="C91" s="2" t="s">
        <v>12</v>
      </c>
      <c r="D91" s="2" t="s">
        <v>13</v>
      </c>
      <c r="E91" s="2" t="s">
        <v>409</v>
      </c>
      <c r="F91" s="2" t="s">
        <v>419</v>
      </c>
      <c r="G91" s="1">
        <v>44937</v>
      </c>
      <c r="H91" s="2" t="s">
        <v>420</v>
      </c>
      <c r="I91" s="1">
        <v>44937</v>
      </c>
      <c r="J91" s="2" t="s">
        <v>410</v>
      </c>
      <c r="K91" s="2" t="s">
        <v>421</v>
      </c>
      <c r="L91" s="1">
        <v>44938</v>
      </c>
      <c r="M91" s="2" t="s">
        <v>417</v>
      </c>
      <c r="N91" s="2" t="s">
        <v>422</v>
      </c>
      <c r="O91" s="2" t="s">
        <v>412</v>
      </c>
      <c r="P91" s="2" t="s">
        <v>413</v>
      </c>
      <c r="Q91">
        <v>300000000</v>
      </c>
      <c r="R91">
        <v>300000000</v>
      </c>
      <c r="S91">
        <v>0</v>
      </c>
      <c r="T91" s="2" t="s">
        <v>423</v>
      </c>
      <c r="U91" s="2" t="s">
        <v>424</v>
      </c>
      <c r="V91" s="2" t="s">
        <v>425</v>
      </c>
      <c r="W91">
        <v>300000000</v>
      </c>
      <c r="X91" s="2"/>
      <c r="Y91">
        <v>0</v>
      </c>
    </row>
    <row r="92" spans="1:25" x14ac:dyDescent="0.3">
      <c r="A92">
        <v>91</v>
      </c>
      <c r="B92" s="2" t="s">
        <v>408</v>
      </c>
      <c r="C92" s="2" t="s">
        <v>12</v>
      </c>
      <c r="D92" s="2" t="s">
        <v>13</v>
      </c>
      <c r="E92" s="2" t="s">
        <v>409</v>
      </c>
      <c r="F92" s="2" t="s">
        <v>40</v>
      </c>
      <c r="G92" s="1">
        <v>44942</v>
      </c>
      <c r="H92" s="2" t="s">
        <v>41</v>
      </c>
      <c r="I92" s="1">
        <v>44943</v>
      </c>
      <c r="J92" s="2" t="s">
        <v>417</v>
      </c>
      <c r="K92" s="2" t="s">
        <v>194</v>
      </c>
      <c r="L92" s="1">
        <v>44958</v>
      </c>
      <c r="M92" s="2" t="s">
        <v>426</v>
      </c>
      <c r="N92" s="2" t="s">
        <v>411</v>
      </c>
      <c r="O92" s="2" t="s">
        <v>412</v>
      </c>
      <c r="P92" s="2" t="s">
        <v>413</v>
      </c>
      <c r="Q92">
        <v>317556700</v>
      </c>
      <c r="R92">
        <v>350483506</v>
      </c>
      <c r="S92">
        <v>32926806</v>
      </c>
      <c r="T92" s="2" t="s">
        <v>16</v>
      </c>
      <c r="U92" s="2" t="s">
        <v>17</v>
      </c>
      <c r="V92" s="2" t="s">
        <v>26</v>
      </c>
      <c r="W92">
        <v>272938000</v>
      </c>
      <c r="X92" s="2" t="s">
        <v>414</v>
      </c>
      <c r="Y92">
        <v>536569</v>
      </c>
    </row>
    <row r="93" spans="1:25" x14ac:dyDescent="0.3">
      <c r="A93">
        <v>92</v>
      </c>
      <c r="B93" s="2" t="s">
        <v>408</v>
      </c>
      <c r="C93" s="2" t="s">
        <v>12</v>
      </c>
      <c r="D93" s="2" t="s">
        <v>13</v>
      </c>
      <c r="E93" s="2" t="s">
        <v>409</v>
      </c>
      <c r="F93" s="2" t="s">
        <v>40</v>
      </c>
      <c r="G93" s="1">
        <v>44942</v>
      </c>
      <c r="H93" s="2" t="s">
        <v>41</v>
      </c>
      <c r="I93" s="1">
        <v>44943</v>
      </c>
      <c r="J93" s="2" t="s">
        <v>417</v>
      </c>
      <c r="K93" s="2" t="s">
        <v>194</v>
      </c>
      <c r="L93" s="1">
        <v>44958</v>
      </c>
      <c r="M93" s="2" t="s">
        <v>426</v>
      </c>
      <c r="N93" s="2" t="s">
        <v>411</v>
      </c>
      <c r="O93" s="2" t="s">
        <v>412</v>
      </c>
      <c r="P93" s="2" t="s">
        <v>413</v>
      </c>
      <c r="Q93">
        <v>317556700</v>
      </c>
      <c r="R93">
        <v>350483506</v>
      </c>
      <c r="S93">
        <v>32926806</v>
      </c>
      <c r="T93" s="2" t="s">
        <v>16</v>
      </c>
      <c r="U93" s="2" t="s">
        <v>17</v>
      </c>
      <c r="V93" s="2" t="s">
        <v>26</v>
      </c>
      <c r="W93">
        <v>272938000</v>
      </c>
      <c r="X93" s="2" t="s">
        <v>20</v>
      </c>
      <c r="Y93">
        <v>2076000</v>
      </c>
    </row>
    <row r="94" spans="1:25" x14ac:dyDescent="0.3">
      <c r="A94">
        <v>93</v>
      </c>
      <c r="B94" s="2" t="s">
        <v>408</v>
      </c>
      <c r="C94" s="2" t="s">
        <v>12</v>
      </c>
      <c r="D94" s="2" t="s">
        <v>13</v>
      </c>
      <c r="E94" s="2" t="s">
        <v>409</v>
      </c>
      <c r="F94" s="2" t="s">
        <v>40</v>
      </c>
      <c r="G94" s="1">
        <v>44942</v>
      </c>
      <c r="H94" s="2" t="s">
        <v>41</v>
      </c>
      <c r="I94" s="1">
        <v>44943</v>
      </c>
      <c r="J94" s="2" t="s">
        <v>417</v>
      </c>
      <c r="K94" s="2" t="s">
        <v>194</v>
      </c>
      <c r="L94" s="1">
        <v>44958</v>
      </c>
      <c r="M94" s="2" t="s">
        <v>426</v>
      </c>
      <c r="N94" s="2" t="s">
        <v>411</v>
      </c>
      <c r="O94" s="2" t="s">
        <v>412</v>
      </c>
      <c r="P94" s="2" t="s">
        <v>413</v>
      </c>
      <c r="Q94">
        <v>317556700</v>
      </c>
      <c r="R94">
        <v>350483506</v>
      </c>
      <c r="S94">
        <v>32926806</v>
      </c>
      <c r="T94" s="2" t="s">
        <v>16</v>
      </c>
      <c r="U94" s="2" t="s">
        <v>17</v>
      </c>
      <c r="V94" s="2" t="s">
        <v>26</v>
      </c>
      <c r="W94">
        <v>272938000</v>
      </c>
      <c r="X94" s="2" t="s">
        <v>415</v>
      </c>
      <c r="Y94">
        <v>23621144</v>
      </c>
    </row>
    <row r="95" spans="1:25" x14ac:dyDescent="0.3">
      <c r="A95">
        <v>94</v>
      </c>
      <c r="B95" s="2" t="s">
        <v>408</v>
      </c>
      <c r="C95" s="2" t="s">
        <v>12</v>
      </c>
      <c r="D95" s="2" t="s">
        <v>13</v>
      </c>
      <c r="E95" s="2" t="s">
        <v>409</v>
      </c>
      <c r="F95" s="2" t="s">
        <v>40</v>
      </c>
      <c r="G95" s="1">
        <v>44942</v>
      </c>
      <c r="H95" s="2" t="s">
        <v>41</v>
      </c>
      <c r="I95" s="1">
        <v>44943</v>
      </c>
      <c r="J95" s="2" t="s">
        <v>417</v>
      </c>
      <c r="K95" s="2" t="s">
        <v>194</v>
      </c>
      <c r="L95" s="1">
        <v>44958</v>
      </c>
      <c r="M95" s="2" t="s">
        <v>426</v>
      </c>
      <c r="N95" s="2" t="s">
        <v>411</v>
      </c>
      <c r="O95" s="2" t="s">
        <v>412</v>
      </c>
      <c r="P95" s="2" t="s">
        <v>413</v>
      </c>
      <c r="Q95">
        <v>317556700</v>
      </c>
      <c r="R95">
        <v>350483506</v>
      </c>
      <c r="S95">
        <v>32926806</v>
      </c>
      <c r="T95" s="2" t="s">
        <v>16</v>
      </c>
      <c r="U95" s="2" t="s">
        <v>17</v>
      </c>
      <c r="V95" s="2" t="s">
        <v>26</v>
      </c>
      <c r="W95">
        <v>272938000</v>
      </c>
      <c r="X95" s="2" t="s">
        <v>416</v>
      </c>
      <c r="Y95">
        <v>6693093</v>
      </c>
    </row>
    <row r="96" spans="1:25" x14ac:dyDescent="0.3">
      <c r="A96">
        <v>95</v>
      </c>
      <c r="B96" s="2" t="s">
        <v>408</v>
      </c>
      <c r="C96" s="2" t="s">
        <v>12</v>
      </c>
      <c r="D96" s="2" t="s">
        <v>13</v>
      </c>
      <c r="E96" s="2" t="s">
        <v>409</v>
      </c>
      <c r="F96" s="2" t="s">
        <v>40</v>
      </c>
      <c r="G96" s="1">
        <v>44942</v>
      </c>
      <c r="H96" s="2" t="s">
        <v>41</v>
      </c>
      <c r="I96" s="1">
        <v>44943</v>
      </c>
      <c r="J96" s="2" t="s">
        <v>417</v>
      </c>
      <c r="K96" s="2" t="s">
        <v>194</v>
      </c>
      <c r="L96" s="1">
        <v>44958</v>
      </c>
      <c r="M96" s="2" t="s">
        <v>426</v>
      </c>
      <c r="N96" s="2" t="s">
        <v>411</v>
      </c>
      <c r="O96" s="2" t="s">
        <v>412</v>
      </c>
      <c r="P96" s="2" t="s">
        <v>413</v>
      </c>
      <c r="Q96">
        <v>317556700</v>
      </c>
      <c r="R96">
        <v>350483506</v>
      </c>
      <c r="S96">
        <v>32926806</v>
      </c>
      <c r="T96" s="2" t="s">
        <v>16</v>
      </c>
      <c r="U96" s="2" t="s">
        <v>17</v>
      </c>
      <c r="V96" s="2" t="s">
        <v>25</v>
      </c>
      <c r="W96">
        <v>3621</v>
      </c>
      <c r="X96" s="2" t="s">
        <v>414</v>
      </c>
      <c r="Y96">
        <v>536569</v>
      </c>
    </row>
    <row r="97" spans="1:25" x14ac:dyDescent="0.3">
      <c r="A97">
        <v>96</v>
      </c>
      <c r="B97" s="2" t="s">
        <v>408</v>
      </c>
      <c r="C97" s="2" t="s">
        <v>12</v>
      </c>
      <c r="D97" s="2" t="s">
        <v>13</v>
      </c>
      <c r="E97" s="2" t="s">
        <v>409</v>
      </c>
      <c r="F97" s="2" t="s">
        <v>40</v>
      </c>
      <c r="G97" s="1">
        <v>44942</v>
      </c>
      <c r="H97" s="2" t="s">
        <v>41</v>
      </c>
      <c r="I97" s="1">
        <v>44943</v>
      </c>
      <c r="J97" s="2" t="s">
        <v>417</v>
      </c>
      <c r="K97" s="2" t="s">
        <v>194</v>
      </c>
      <c r="L97" s="1">
        <v>44958</v>
      </c>
      <c r="M97" s="2" t="s">
        <v>426</v>
      </c>
      <c r="N97" s="2" t="s">
        <v>411</v>
      </c>
      <c r="O97" s="2" t="s">
        <v>412</v>
      </c>
      <c r="P97" s="2" t="s">
        <v>413</v>
      </c>
      <c r="Q97">
        <v>317556700</v>
      </c>
      <c r="R97">
        <v>350483506</v>
      </c>
      <c r="S97">
        <v>32926806</v>
      </c>
      <c r="T97" s="2" t="s">
        <v>16</v>
      </c>
      <c r="U97" s="2" t="s">
        <v>17</v>
      </c>
      <c r="V97" s="2" t="s">
        <v>25</v>
      </c>
      <c r="W97">
        <v>3621</v>
      </c>
      <c r="X97" s="2" t="s">
        <v>20</v>
      </c>
      <c r="Y97">
        <v>2076000</v>
      </c>
    </row>
    <row r="98" spans="1:25" x14ac:dyDescent="0.3">
      <c r="A98">
        <v>97</v>
      </c>
      <c r="B98" s="2" t="s">
        <v>408</v>
      </c>
      <c r="C98" s="2" t="s">
        <v>12</v>
      </c>
      <c r="D98" s="2" t="s">
        <v>13</v>
      </c>
      <c r="E98" s="2" t="s">
        <v>409</v>
      </c>
      <c r="F98" s="2" t="s">
        <v>40</v>
      </c>
      <c r="G98" s="1">
        <v>44942</v>
      </c>
      <c r="H98" s="2" t="s">
        <v>41</v>
      </c>
      <c r="I98" s="1">
        <v>44943</v>
      </c>
      <c r="J98" s="2" t="s">
        <v>417</v>
      </c>
      <c r="K98" s="2" t="s">
        <v>194</v>
      </c>
      <c r="L98" s="1">
        <v>44958</v>
      </c>
      <c r="M98" s="2" t="s">
        <v>426</v>
      </c>
      <c r="N98" s="2" t="s">
        <v>411</v>
      </c>
      <c r="O98" s="2" t="s">
        <v>412</v>
      </c>
      <c r="P98" s="2" t="s">
        <v>413</v>
      </c>
      <c r="Q98">
        <v>317556700</v>
      </c>
      <c r="R98">
        <v>350483506</v>
      </c>
      <c r="S98">
        <v>32926806</v>
      </c>
      <c r="T98" s="2" t="s">
        <v>16</v>
      </c>
      <c r="U98" s="2" t="s">
        <v>17</v>
      </c>
      <c r="V98" s="2" t="s">
        <v>25</v>
      </c>
      <c r="W98">
        <v>3621</v>
      </c>
      <c r="X98" s="2" t="s">
        <v>415</v>
      </c>
      <c r="Y98">
        <v>23621144</v>
      </c>
    </row>
    <row r="99" spans="1:25" x14ac:dyDescent="0.3">
      <c r="A99">
        <v>98</v>
      </c>
      <c r="B99" s="2" t="s">
        <v>408</v>
      </c>
      <c r="C99" s="2" t="s">
        <v>12</v>
      </c>
      <c r="D99" s="2" t="s">
        <v>13</v>
      </c>
      <c r="E99" s="2" t="s">
        <v>409</v>
      </c>
      <c r="F99" s="2" t="s">
        <v>40</v>
      </c>
      <c r="G99" s="1">
        <v>44942</v>
      </c>
      <c r="H99" s="2" t="s">
        <v>41</v>
      </c>
      <c r="I99" s="1">
        <v>44943</v>
      </c>
      <c r="J99" s="2" t="s">
        <v>417</v>
      </c>
      <c r="K99" s="2" t="s">
        <v>194</v>
      </c>
      <c r="L99" s="1">
        <v>44958</v>
      </c>
      <c r="M99" s="2" t="s">
        <v>426</v>
      </c>
      <c r="N99" s="2" t="s">
        <v>411</v>
      </c>
      <c r="O99" s="2" t="s">
        <v>412</v>
      </c>
      <c r="P99" s="2" t="s">
        <v>413</v>
      </c>
      <c r="Q99">
        <v>317556700</v>
      </c>
      <c r="R99">
        <v>350483506</v>
      </c>
      <c r="S99">
        <v>32926806</v>
      </c>
      <c r="T99" s="2" t="s">
        <v>16</v>
      </c>
      <c r="U99" s="2" t="s">
        <v>17</v>
      </c>
      <c r="V99" s="2" t="s">
        <v>25</v>
      </c>
      <c r="W99">
        <v>3621</v>
      </c>
      <c r="X99" s="2" t="s">
        <v>416</v>
      </c>
      <c r="Y99">
        <v>6693093</v>
      </c>
    </row>
    <row r="100" spans="1:25" x14ac:dyDescent="0.3">
      <c r="A100">
        <v>99</v>
      </c>
      <c r="B100" s="2" t="s">
        <v>408</v>
      </c>
      <c r="C100" s="2" t="s">
        <v>12</v>
      </c>
      <c r="D100" s="2" t="s">
        <v>13</v>
      </c>
      <c r="E100" s="2" t="s">
        <v>409</v>
      </c>
      <c r="F100" s="2" t="s">
        <v>40</v>
      </c>
      <c r="G100" s="1">
        <v>44942</v>
      </c>
      <c r="H100" s="2" t="s">
        <v>41</v>
      </c>
      <c r="I100" s="1">
        <v>44943</v>
      </c>
      <c r="J100" s="2" t="s">
        <v>417</v>
      </c>
      <c r="K100" s="2" t="s">
        <v>194</v>
      </c>
      <c r="L100" s="1">
        <v>44958</v>
      </c>
      <c r="M100" s="2" t="s">
        <v>426</v>
      </c>
      <c r="N100" s="2" t="s">
        <v>411</v>
      </c>
      <c r="O100" s="2" t="s">
        <v>412</v>
      </c>
      <c r="P100" s="2" t="s">
        <v>413</v>
      </c>
      <c r="Q100">
        <v>317556700</v>
      </c>
      <c r="R100">
        <v>350483506</v>
      </c>
      <c r="S100">
        <v>32926806</v>
      </c>
      <c r="T100" s="2" t="s">
        <v>16</v>
      </c>
      <c r="U100" s="2" t="s">
        <v>17</v>
      </c>
      <c r="V100" s="2" t="s">
        <v>27</v>
      </c>
      <c r="W100">
        <v>16572730</v>
      </c>
      <c r="X100" s="2" t="s">
        <v>414</v>
      </c>
      <c r="Y100">
        <v>536569</v>
      </c>
    </row>
    <row r="101" spans="1:25" x14ac:dyDescent="0.3">
      <c r="A101">
        <v>100</v>
      </c>
      <c r="B101" s="2" t="s">
        <v>408</v>
      </c>
      <c r="C101" s="2" t="s">
        <v>12</v>
      </c>
      <c r="D101" s="2" t="s">
        <v>13</v>
      </c>
      <c r="E101" s="2" t="s">
        <v>409</v>
      </c>
      <c r="F101" s="2" t="s">
        <v>40</v>
      </c>
      <c r="G101" s="1">
        <v>44942</v>
      </c>
      <c r="H101" s="2" t="s">
        <v>41</v>
      </c>
      <c r="I101" s="1">
        <v>44943</v>
      </c>
      <c r="J101" s="2" t="s">
        <v>417</v>
      </c>
      <c r="K101" s="2" t="s">
        <v>194</v>
      </c>
      <c r="L101" s="1">
        <v>44958</v>
      </c>
      <c r="M101" s="2" t="s">
        <v>426</v>
      </c>
      <c r="N101" s="2" t="s">
        <v>411</v>
      </c>
      <c r="O101" s="2" t="s">
        <v>412</v>
      </c>
      <c r="P101" s="2" t="s">
        <v>413</v>
      </c>
      <c r="Q101">
        <v>317556700</v>
      </c>
      <c r="R101">
        <v>350483506</v>
      </c>
      <c r="S101">
        <v>32926806</v>
      </c>
      <c r="T101" s="2" t="s">
        <v>16</v>
      </c>
      <c r="U101" s="2" t="s">
        <v>17</v>
      </c>
      <c r="V101" s="2" t="s">
        <v>27</v>
      </c>
      <c r="W101">
        <v>16572730</v>
      </c>
      <c r="X101" s="2" t="s">
        <v>20</v>
      </c>
      <c r="Y101">
        <v>2076000</v>
      </c>
    </row>
    <row r="102" spans="1:25" x14ac:dyDescent="0.3">
      <c r="A102">
        <v>101</v>
      </c>
      <c r="B102" s="2" t="s">
        <v>408</v>
      </c>
      <c r="C102" s="2" t="s">
        <v>12</v>
      </c>
      <c r="D102" s="2" t="s">
        <v>13</v>
      </c>
      <c r="E102" s="2" t="s">
        <v>409</v>
      </c>
      <c r="F102" s="2" t="s">
        <v>40</v>
      </c>
      <c r="G102" s="1">
        <v>44942</v>
      </c>
      <c r="H102" s="2" t="s">
        <v>41</v>
      </c>
      <c r="I102" s="1">
        <v>44943</v>
      </c>
      <c r="J102" s="2" t="s">
        <v>417</v>
      </c>
      <c r="K102" s="2" t="s">
        <v>194</v>
      </c>
      <c r="L102" s="1">
        <v>44958</v>
      </c>
      <c r="M102" s="2" t="s">
        <v>426</v>
      </c>
      <c r="N102" s="2" t="s">
        <v>411</v>
      </c>
      <c r="O102" s="2" t="s">
        <v>412</v>
      </c>
      <c r="P102" s="2" t="s">
        <v>413</v>
      </c>
      <c r="Q102">
        <v>317556700</v>
      </c>
      <c r="R102">
        <v>350483506</v>
      </c>
      <c r="S102">
        <v>32926806</v>
      </c>
      <c r="T102" s="2" t="s">
        <v>16</v>
      </c>
      <c r="U102" s="2" t="s">
        <v>17</v>
      </c>
      <c r="V102" s="2" t="s">
        <v>27</v>
      </c>
      <c r="W102">
        <v>16572730</v>
      </c>
      <c r="X102" s="2" t="s">
        <v>415</v>
      </c>
      <c r="Y102">
        <v>23621144</v>
      </c>
    </row>
    <row r="103" spans="1:25" x14ac:dyDescent="0.3">
      <c r="A103">
        <v>102</v>
      </c>
      <c r="B103" s="2" t="s">
        <v>408</v>
      </c>
      <c r="C103" s="2" t="s">
        <v>12</v>
      </c>
      <c r="D103" s="2" t="s">
        <v>13</v>
      </c>
      <c r="E103" s="2" t="s">
        <v>409</v>
      </c>
      <c r="F103" s="2" t="s">
        <v>40</v>
      </c>
      <c r="G103" s="1">
        <v>44942</v>
      </c>
      <c r="H103" s="2" t="s">
        <v>41</v>
      </c>
      <c r="I103" s="1">
        <v>44943</v>
      </c>
      <c r="J103" s="2" t="s">
        <v>417</v>
      </c>
      <c r="K103" s="2" t="s">
        <v>194</v>
      </c>
      <c r="L103" s="1">
        <v>44958</v>
      </c>
      <c r="M103" s="2" t="s">
        <v>426</v>
      </c>
      <c r="N103" s="2" t="s">
        <v>411</v>
      </c>
      <c r="O103" s="2" t="s">
        <v>412</v>
      </c>
      <c r="P103" s="2" t="s">
        <v>413</v>
      </c>
      <c r="Q103">
        <v>317556700</v>
      </c>
      <c r="R103">
        <v>350483506</v>
      </c>
      <c r="S103">
        <v>32926806</v>
      </c>
      <c r="T103" s="2" t="s">
        <v>16</v>
      </c>
      <c r="U103" s="2" t="s">
        <v>17</v>
      </c>
      <c r="V103" s="2" t="s">
        <v>27</v>
      </c>
      <c r="W103">
        <v>16572730</v>
      </c>
      <c r="X103" s="2" t="s">
        <v>416</v>
      </c>
      <c r="Y103">
        <v>6693093</v>
      </c>
    </row>
    <row r="104" spans="1:25" x14ac:dyDescent="0.3">
      <c r="A104">
        <v>103</v>
      </c>
      <c r="B104" s="2" t="s">
        <v>408</v>
      </c>
      <c r="C104" s="2" t="s">
        <v>12</v>
      </c>
      <c r="D104" s="2" t="s">
        <v>13</v>
      </c>
      <c r="E104" s="2" t="s">
        <v>409</v>
      </c>
      <c r="F104" s="2" t="s">
        <v>40</v>
      </c>
      <c r="G104" s="1">
        <v>44942</v>
      </c>
      <c r="H104" s="2" t="s">
        <v>41</v>
      </c>
      <c r="I104" s="1">
        <v>44943</v>
      </c>
      <c r="J104" s="2" t="s">
        <v>417</v>
      </c>
      <c r="K104" s="2" t="s">
        <v>194</v>
      </c>
      <c r="L104" s="1">
        <v>44958</v>
      </c>
      <c r="M104" s="2" t="s">
        <v>426</v>
      </c>
      <c r="N104" s="2" t="s">
        <v>411</v>
      </c>
      <c r="O104" s="2" t="s">
        <v>412</v>
      </c>
      <c r="P104" s="2" t="s">
        <v>413</v>
      </c>
      <c r="Q104">
        <v>317556700</v>
      </c>
      <c r="R104">
        <v>350483506</v>
      </c>
      <c r="S104">
        <v>32926806</v>
      </c>
      <c r="T104" s="2" t="s">
        <v>16</v>
      </c>
      <c r="U104" s="2" t="s">
        <v>17</v>
      </c>
      <c r="V104" s="2" t="s">
        <v>23</v>
      </c>
      <c r="W104">
        <v>5753906</v>
      </c>
      <c r="X104" s="2" t="s">
        <v>414</v>
      </c>
      <c r="Y104">
        <v>536569</v>
      </c>
    </row>
    <row r="105" spans="1:25" x14ac:dyDescent="0.3">
      <c r="A105">
        <v>104</v>
      </c>
      <c r="B105" s="2" t="s">
        <v>408</v>
      </c>
      <c r="C105" s="2" t="s">
        <v>12</v>
      </c>
      <c r="D105" s="2" t="s">
        <v>13</v>
      </c>
      <c r="E105" s="2" t="s">
        <v>409</v>
      </c>
      <c r="F105" s="2" t="s">
        <v>40</v>
      </c>
      <c r="G105" s="1">
        <v>44942</v>
      </c>
      <c r="H105" s="2" t="s">
        <v>41</v>
      </c>
      <c r="I105" s="1">
        <v>44943</v>
      </c>
      <c r="J105" s="2" t="s">
        <v>417</v>
      </c>
      <c r="K105" s="2" t="s">
        <v>194</v>
      </c>
      <c r="L105" s="1">
        <v>44958</v>
      </c>
      <c r="M105" s="2" t="s">
        <v>426</v>
      </c>
      <c r="N105" s="2" t="s">
        <v>411</v>
      </c>
      <c r="O105" s="2" t="s">
        <v>412</v>
      </c>
      <c r="P105" s="2" t="s">
        <v>413</v>
      </c>
      <c r="Q105">
        <v>317556700</v>
      </c>
      <c r="R105">
        <v>350483506</v>
      </c>
      <c r="S105">
        <v>32926806</v>
      </c>
      <c r="T105" s="2" t="s">
        <v>16</v>
      </c>
      <c r="U105" s="2" t="s">
        <v>17</v>
      </c>
      <c r="V105" s="2" t="s">
        <v>23</v>
      </c>
      <c r="W105">
        <v>5753906</v>
      </c>
      <c r="X105" s="2" t="s">
        <v>20</v>
      </c>
      <c r="Y105">
        <v>2076000</v>
      </c>
    </row>
    <row r="106" spans="1:25" x14ac:dyDescent="0.3">
      <c r="A106">
        <v>105</v>
      </c>
      <c r="B106" s="2" t="s">
        <v>408</v>
      </c>
      <c r="C106" s="2" t="s">
        <v>12</v>
      </c>
      <c r="D106" s="2" t="s">
        <v>13</v>
      </c>
      <c r="E106" s="2" t="s">
        <v>409</v>
      </c>
      <c r="F106" s="2" t="s">
        <v>40</v>
      </c>
      <c r="G106" s="1">
        <v>44942</v>
      </c>
      <c r="H106" s="2" t="s">
        <v>41</v>
      </c>
      <c r="I106" s="1">
        <v>44943</v>
      </c>
      <c r="J106" s="2" t="s">
        <v>417</v>
      </c>
      <c r="K106" s="2" t="s">
        <v>194</v>
      </c>
      <c r="L106" s="1">
        <v>44958</v>
      </c>
      <c r="M106" s="2" t="s">
        <v>426</v>
      </c>
      <c r="N106" s="2" t="s">
        <v>411</v>
      </c>
      <c r="O106" s="2" t="s">
        <v>412</v>
      </c>
      <c r="P106" s="2" t="s">
        <v>413</v>
      </c>
      <c r="Q106">
        <v>317556700</v>
      </c>
      <c r="R106">
        <v>350483506</v>
      </c>
      <c r="S106">
        <v>32926806</v>
      </c>
      <c r="T106" s="2" t="s">
        <v>16</v>
      </c>
      <c r="U106" s="2" t="s">
        <v>17</v>
      </c>
      <c r="V106" s="2" t="s">
        <v>23</v>
      </c>
      <c r="W106">
        <v>5753906</v>
      </c>
      <c r="X106" s="2" t="s">
        <v>415</v>
      </c>
      <c r="Y106">
        <v>23621144</v>
      </c>
    </row>
    <row r="107" spans="1:25" x14ac:dyDescent="0.3">
      <c r="A107">
        <v>106</v>
      </c>
      <c r="B107" s="2" t="s">
        <v>408</v>
      </c>
      <c r="C107" s="2" t="s">
        <v>12</v>
      </c>
      <c r="D107" s="2" t="s">
        <v>13</v>
      </c>
      <c r="E107" s="2" t="s">
        <v>409</v>
      </c>
      <c r="F107" s="2" t="s">
        <v>40</v>
      </c>
      <c r="G107" s="1">
        <v>44942</v>
      </c>
      <c r="H107" s="2" t="s">
        <v>41</v>
      </c>
      <c r="I107" s="1">
        <v>44943</v>
      </c>
      <c r="J107" s="2" t="s">
        <v>417</v>
      </c>
      <c r="K107" s="2" t="s">
        <v>194</v>
      </c>
      <c r="L107" s="1">
        <v>44958</v>
      </c>
      <c r="M107" s="2" t="s">
        <v>426</v>
      </c>
      <c r="N107" s="2" t="s">
        <v>411</v>
      </c>
      <c r="O107" s="2" t="s">
        <v>412</v>
      </c>
      <c r="P107" s="2" t="s">
        <v>413</v>
      </c>
      <c r="Q107">
        <v>317556700</v>
      </c>
      <c r="R107">
        <v>350483506</v>
      </c>
      <c r="S107">
        <v>32926806</v>
      </c>
      <c r="T107" s="2" t="s">
        <v>16</v>
      </c>
      <c r="U107" s="2" t="s">
        <v>17</v>
      </c>
      <c r="V107" s="2" t="s">
        <v>23</v>
      </c>
      <c r="W107">
        <v>5753906</v>
      </c>
      <c r="X107" s="2" t="s">
        <v>416</v>
      </c>
      <c r="Y107">
        <v>6693093</v>
      </c>
    </row>
    <row r="108" spans="1:25" x14ac:dyDescent="0.3">
      <c r="A108">
        <v>107</v>
      </c>
      <c r="B108" s="2" t="s">
        <v>408</v>
      </c>
      <c r="C108" s="2" t="s">
        <v>12</v>
      </c>
      <c r="D108" s="2" t="s">
        <v>13</v>
      </c>
      <c r="E108" s="2" t="s">
        <v>409</v>
      </c>
      <c r="F108" s="2" t="s">
        <v>40</v>
      </c>
      <c r="G108" s="1">
        <v>44942</v>
      </c>
      <c r="H108" s="2" t="s">
        <v>41</v>
      </c>
      <c r="I108" s="1">
        <v>44943</v>
      </c>
      <c r="J108" s="2" t="s">
        <v>417</v>
      </c>
      <c r="K108" s="2" t="s">
        <v>194</v>
      </c>
      <c r="L108" s="1">
        <v>44958</v>
      </c>
      <c r="M108" s="2" t="s">
        <v>426</v>
      </c>
      <c r="N108" s="2" t="s">
        <v>411</v>
      </c>
      <c r="O108" s="2" t="s">
        <v>412</v>
      </c>
      <c r="P108" s="2" t="s">
        <v>413</v>
      </c>
      <c r="Q108">
        <v>317556700</v>
      </c>
      <c r="R108">
        <v>350483506</v>
      </c>
      <c r="S108">
        <v>32926806</v>
      </c>
      <c r="T108" s="2" t="s">
        <v>16</v>
      </c>
      <c r="U108" s="2" t="s">
        <v>17</v>
      </c>
      <c r="V108" s="2" t="s">
        <v>18</v>
      </c>
      <c r="W108">
        <v>8750000</v>
      </c>
      <c r="X108" s="2" t="s">
        <v>414</v>
      </c>
      <c r="Y108">
        <v>536569</v>
      </c>
    </row>
    <row r="109" spans="1:25" x14ac:dyDescent="0.3">
      <c r="A109">
        <v>108</v>
      </c>
      <c r="B109" s="2" t="s">
        <v>408</v>
      </c>
      <c r="C109" s="2" t="s">
        <v>12</v>
      </c>
      <c r="D109" s="2" t="s">
        <v>13</v>
      </c>
      <c r="E109" s="2" t="s">
        <v>409</v>
      </c>
      <c r="F109" s="2" t="s">
        <v>40</v>
      </c>
      <c r="G109" s="1">
        <v>44942</v>
      </c>
      <c r="H109" s="2" t="s">
        <v>41</v>
      </c>
      <c r="I109" s="1">
        <v>44943</v>
      </c>
      <c r="J109" s="2" t="s">
        <v>417</v>
      </c>
      <c r="K109" s="2" t="s">
        <v>194</v>
      </c>
      <c r="L109" s="1">
        <v>44958</v>
      </c>
      <c r="M109" s="2" t="s">
        <v>426</v>
      </c>
      <c r="N109" s="2" t="s">
        <v>411</v>
      </c>
      <c r="O109" s="2" t="s">
        <v>412</v>
      </c>
      <c r="P109" s="2" t="s">
        <v>413</v>
      </c>
      <c r="Q109">
        <v>317556700</v>
      </c>
      <c r="R109">
        <v>350483506</v>
      </c>
      <c r="S109">
        <v>32926806</v>
      </c>
      <c r="T109" s="2" t="s">
        <v>16</v>
      </c>
      <c r="U109" s="2" t="s">
        <v>17</v>
      </c>
      <c r="V109" s="2" t="s">
        <v>18</v>
      </c>
      <c r="W109">
        <v>8750000</v>
      </c>
      <c r="X109" s="2" t="s">
        <v>20</v>
      </c>
      <c r="Y109">
        <v>2076000</v>
      </c>
    </row>
    <row r="110" spans="1:25" x14ac:dyDescent="0.3">
      <c r="A110">
        <v>109</v>
      </c>
      <c r="B110" s="2" t="s">
        <v>408</v>
      </c>
      <c r="C110" s="2" t="s">
        <v>12</v>
      </c>
      <c r="D110" s="2" t="s">
        <v>13</v>
      </c>
      <c r="E110" s="2" t="s">
        <v>409</v>
      </c>
      <c r="F110" s="2" t="s">
        <v>40</v>
      </c>
      <c r="G110" s="1">
        <v>44942</v>
      </c>
      <c r="H110" s="2" t="s">
        <v>41</v>
      </c>
      <c r="I110" s="1">
        <v>44943</v>
      </c>
      <c r="J110" s="2" t="s">
        <v>417</v>
      </c>
      <c r="K110" s="2" t="s">
        <v>194</v>
      </c>
      <c r="L110" s="1">
        <v>44958</v>
      </c>
      <c r="M110" s="2" t="s">
        <v>426</v>
      </c>
      <c r="N110" s="2" t="s">
        <v>411</v>
      </c>
      <c r="O110" s="2" t="s">
        <v>412</v>
      </c>
      <c r="P110" s="2" t="s">
        <v>413</v>
      </c>
      <c r="Q110">
        <v>317556700</v>
      </c>
      <c r="R110">
        <v>350483506</v>
      </c>
      <c r="S110">
        <v>32926806</v>
      </c>
      <c r="T110" s="2" t="s">
        <v>16</v>
      </c>
      <c r="U110" s="2" t="s">
        <v>17</v>
      </c>
      <c r="V110" s="2" t="s">
        <v>18</v>
      </c>
      <c r="W110">
        <v>8750000</v>
      </c>
      <c r="X110" s="2" t="s">
        <v>415</v>
      </c>
      <c r="Y110">
        <v>23621144</v>
      </c>
    </row>
    <row r="111" spans="1:25" x14ac:dyDescent="0.3">
      <c r="A111">
        <v>110</v>
      </c>
      <c r="B111" s="2" t="s">
        <v>408</v>
      </c>
      <c r="C111" s="2" t="s">
        <v>12</v>
      </c>
      <c r="D111" s="2" t="s">
        <v>13</v>
      </c>
      <c r="E111" s="2" t="s">
        <v>409</v>
      </c>
      <c r="F111" s="2" t="s">
        <v>40</v>
      </c>
      <c r="G111" s="1">
        <v>44942</v>
      </c>
      <c r="H111" s="2" t="s">
        <v>41</v>
      </c>
      <c r="I111" s="1">
        <v>44943</v>
      </c>
      <c r="J111" s="2" t="s">
        <v>417</v>
      </c>
      <c r="K111" s="2" t="s">
        <v>194</v>
      </c>
      <c r="L111" s="1">
        <v>44958</v>
      </c>
      <c r="M111" s="2" t="s">
        <v>426</v>
      </c>
      <c r="N111" s="2" t="s">
        <v>411</v>
      </c>
      <c r="O111" s="2" t="s">
        <v>412</v>
      </c>
      <c r="P111" s="2" t="s">
        <v>413</v>
      </c>
      <c r="Q111">
        <v>317556700</v>
      </c>
      <c r="R111">
        <v>350483506</v>
      </c>
      <c r="S111">
        <v>32926806</v>
      </c>
      <c r="T111" s="2" t="s">
        <v>16</v>
      </c>
      <c r="U111" s="2" t="s">
        <v>17</v>
      </c>
      <c r="V111" s="2" t="s">
        <v>18</v>
      </c>
      <c r="W111">
        <v>8750000</v>
      </c>
      <c r="X111" s="2" t="s">
        <v>416</v>
      </c>
      <c r="Y111">
        <v>6693093</v>
      </c>
    </row>
    <row r="112" spans="1:25" x14ac:dyDescent="0.3">
      <c r="A112">
        <v>111</v>
      </c>
      <c r="B112" s="2" t="s">
        <v>408</v>
      </c>
      <c r="C112" s="2" t="s">
        <v>12</v>
      </c>
      <c r="D112" s="2" t="s">
        <v>13</v>
      </c>
      <c r="E112" s="2" t="s">
        <v>409</v>
      </c>
      <c r="F112" s="2" t="s">
        <v>40</v>
      </c>
      <c r="G112" s="1">
        <v>44942</v>
      </c>
      <c r="H112" s="2" t="s">
        <v>41</v>
      </c>
      <c r="I112" s="1">
        <v>44943</v>
      </c>
      <c r="J112" s="2" t="s">
        <v>417</v>
      </c>
      <c r="K112" s="2" t="s">
        <v>194</v>
      </c>
      <c r="L112" s="1">
        <v>44958</v>
      </c>
      <c r="M112" s="2" t="s">
        <v>426</v>
      </c>
      <c r="N112" s="2" t="s">
        <v>411</v>
      </c>
      <c r="O112" s="2" t="s">
        <v>412</v>
      </c>
      <c r="P112" s="2" t="s">
        <v>413</v>
      </c>
      <c r="Q112">
        <v>317556700</v>
      </c>
      <c r="R112">
        <v>350483506</v>
      </c>
      <c r="S112">
        <v>32926806</v>
      </c>
      <c r="T112" s="2" t="s">
        <v>16</v>
      </c>
      <c r="U112" s="2" t="s">
        <v>17</v>
      </c>
      <c r="V112" s="2" t="s">
        <v>20</v>
      </c>
      <c r="W112">
        <v>23595000</v>
      </c>
      <c r="X112" s="2" t="s">
        <v>414</v>
      </c>
      <c r="Y112">
        <v>536569</v>
      </c>
    </row>
    <row r="113" spans="1:25" x14ac:dyDescent="0.3">
      <c r="A113">
        <v>112</v>
      </c>
      <c r="B113" s="2" t="s">
        <v>408</v>
      </c>
      <c r="C113" s="2" t="s">
        <v>12</v>
      </c>
      <c r="D113" s="2" t="s">
        <v>13</v>
      </c>
      <c r="E113" s="2" t="s">
        <v>409</v>
      </c>
      <c r="F113" s="2" t="s">
        <v>40</v>
      </c>
      <c r="G113" s="1">
        <v>44942</v>
      </c>
      <c r="H113" s="2" t="s">
        <v>41</v>
      </c>
      <c r="I113" s="1">
        <v>44943</v>
      </c>
      <c r="J113" s="2" t="s">
        <v>417</v>
      </c>
      <c r="K113" s="2" t="s">
        <v>194</v>
      </c>
      <c r="L113" s="1">
        <v>44958</v>
      </c>
      <c r="M113" s="2" t="s">
        <v>426</v>
      </c>
      <c r="N113" s="2" t="s">
        <v>411</v>
      </c>
      <c r="O113" s="2" t="s">
        <v>412</v>
      </c>
      <c r="P113" s="2" t="s">
        <v>413</v>
      </c>
      <c r="Q113">
        <v>317556700</v>
      </c>
      <c r="R113">
        <v>350483506</v>
      </c>
      <c r="S113">
        <v>32926806</v>
      </c>
      <c r="T113" s="2" t="s">
        <v>16</v>
      </c>
      <c r="U113" s="2" t="s">
        <v>17</v>
      </c>
      <c r="V113" s="2" t="s">
        <v>20</v>
      </c>
      <c r="W113">
        <v>23595000</v>
      </c>
      <c r="X113" s="2" t="s">
        <v>20</v>
      </c>
      <c r="Y113">
        <v>2076000</v>
      </c>
    </row>
    <row r="114" spans="1:25" x14ac:dyDescent="0.3">
      <c r="A114">
        <v>113</v>
      </c>
      <c r="B114" s="2" t="s">
        <v>408</v>
      </c>
      <c r="C114" s="2" t="s">
        <v>12</v>
      </c>
      <c r="D114" s="2" t="s">
        <v>13</v>
      </c>
      <c r="E114" s="2" t="s">
        <v>409</v>
      </c>
      <c r="F114" s="2" t="s">
        <v>40</v>
      </c>
      <c r="G114" s="1">
        <v>44942</v>
      </c>
      <c r="H114" s="2" t="s">
        <v>41</v>
      </c>
      <c r="I114" s="1">
        <v>44943</v>
      </c>
      <c r="J114" s="2" t="s">
        <v>417</v>
      </c>
      <c r="K114" s="2" t="s">
        <v>194</v>
      </c>
      <c r="L114" s="1">
        <v>44958</v>
      </c>
      <c r="M114" s="2" t="s">
        <v>426</v>
      </c>
      <c r="N114" s="2" t="s">
        <v>411</v>
      </c>
      <c r="O114" s="2" t="s">
        <v>412</v>
      </c>
      <c r="P114" s="2" t="s">
        <v>413</v>
      </c>
      <c r="Q114">
        <v>317556700</v>
      </c>
      <c r="R114">
        <v>350483506</v>
      </c>
      <c r="S114">
        <v>32926806</v>
      </c>
      <c r="T114" s="2" t="s">
        <v>16</v>
      </c>
      <c r="U114" s="2" t="s">
        <v>17</v>
      </c>
      <c r="V114" s="2" t="s">
        <v>20</v>
      </c>
      <c r="W114">
        <v>23595000</v>
      </c>
      <c r="X114" s="2" t="s">
        <v>415</v>
      </c>
      <c r="Y114">
        <v>23621144</v>
      </c>
    </row>
    <row r="115" spans="1:25" x14ac:dyDescent="0.3">
      <c r="A115">
        <v>114</v>
      </c>
      <c r="B115" s="2" t="s">
        <v>408</v>
      </c>
      <c r="C115" s="2" t="s">
        <v>12</v>
      </c>
      <c r="D115" s="2" t="s">
        <v>13</v>
      </c>
      <c r="E115" s="2" t="s">
        <v>409</v>
      </c>
      <c r="F115" s="2" t="s">
        <v>40</v>
      </c>
      <c r="G115" s="1">
        <v>44942</v>
      </c>
      <c r="H115" s="2" t="s">
        <v>41</v>
      </c>
      <c r="I115" s="1">
        <v>44943</v>
      </c>
      <c r="J115" s="2" t="s">
        <v>417</v>
      </c>
      <c r="K115" s="2" t="s">
        <v>194</v>
      </c>
      <c r="L115" s="1">
        <v>44958</v>
      </c>
      <c r="M115" s="2" t="s">
        <v>426</v>
      </c>
      <c r="N115" s="2" t="s">
        <v>411</v>
      </c>
      <c r="O115" s="2" t="s">
        <v>412</v>
      </c>
      <c r="P115" s="2" t="s">
        <v>413</v>
      </c>
      <c r="Q115">
        <v>317556700</v>
      </c>
      <c r="R115">
        <v>350483506</v>
      </c>
      <c r="S115">
        <v>32926806</v>
      </c>
      <c r="T115" s="2" t="s">
        <v>16</v>
      </c>
      <c r="U115" s="2" t="s">
        <v>17</v>
      </c>
      <c r="V115" s="2" t="s">
        <v>20</v>
      </c>
      <c r="W115">
        <v>23595000</v>
      </c>
      <c r="X115" s="2" t="s">
        <v>416</v>
      </c>
      <c r="Y115">
        <v>6693093</v>
      </c>
    </row>
    <row r="116" spans="1:25" x14ac:dyDescent="0.3">
      <c r="A116">
        <v>115</v>
      </c>
      <c r="B116" s="2" t="s">
        <v>408</v>
      </c>
      <c r="C116" s="2" t="s">
        <v>12</v>
      </c>
      <c r="D116" s="2" t="s">
        <v>13</v>
      </c>
      <c r="E116" s="2" t="s">
        <v>409</v>
      </c>
      <c r="F116" s="2" t="s">
        <v>40</v>
      </c>
      <c r="G116" s="1">
        <v>44942</v>
      </c>
      <c r="H116" s="2" t="s">
        <v>41</v>
      </c>
      <c r="I116" s="1">
        <v>44943</v>
      </c>
      <c r="J116" s="2" t="s">
        <v>417</v>
      </c>
      <c r="K116" s="2" t="s">
        <v>194</v>
      </c>
      <c r="L116" s="1">
        <v>44958</v>
      </c>
      <c r="M116" s="2" t="s">
        <v>426</v>
      </c>
      <c r="N116" s="2" t="s">
        <v>411</v>
      </c>
      <c r="O116" s="2" t="s">
        <v>412</v>
      </c>
      <c r="P116" s="2" t="s">
        <v>413</v>
      </c>
      <c r="Q116">
        <v>317556700</v>
      </c>
      <c r="R116">
        <v>350483506</v>
      </c>
      <c r="S116">
        <v>32926806</v>
      </c>
      <c r="T116" s="2" t="s">
        <v>16</v>
      </c>
      <c r="U116" s="2" t="s">
        <v>17</v>
      </c>
      <c r="V116" s="2" t="s">
        <v>21</v>
      </c>
      <c r="W116">
        <v>536569</v>
      </c>
      <c r="X116" s="2" t="s">
        <v>414</v>
      </c>
      <c r="Y116">
        <v>536569</v>
      </c>
    </row>
    <row r="117" spans="1:25" x14ac:dyDescent="0.3">
      <c r="A117">
        <v>116</v>
      </c>
      <c r="B117" s="2" t="s">
        <v>408</v>
      </c>
      <c r="C117" s="2" t="s">
        <v>12</v>
      </c>
      <c r="D117" s="2" t="s">
        <v>13</v>
      </c>
      <c r="E117" s="2" t="s">
        <v>409</v>
      </c>
      <c r="F117" s="2" t="s">
        <v>40</v>
      </c>
      <c r="G117" s="1">
        <v>44942</v>
      </c>
      <c r="H117" s="2" t="s">
        <v>41</v>
      </c>
      <c r="I117" s="1">
        <v>44943</v>
      </c>
      <c r="J117" s="2" t="s">
        <v>417</v>
      </c>
      <c r="K117" s="2" t="s">
        <v>194</v>
      </c>
      <c r="L117" s="1">
        <v>44958</v>
      </c>
      <c r="M117" s="2" t="s">
        <v>426</v>
      </c>
      <c r="N117" s="2" t="s">
        <v>411</v>
      </c>
      <c r="O117" s="2" t="s">
        <v>412</v>
      </c>
      <c r="P117" s="2" t="s">
        <v>413</v>
      </c>
      <c r="Q117">
        <v>317556700</v>
      </c>
      <c r="R117">
        <v>350483506</v>
      </c>
      <c r="S117">
        <v>32926806</v>
      </c>
      <c r="T117" s="2" t="s">
        <v>16</v>
      </c>
      <c r="U117" s="2" t="s">
        <v>17</v>
      </c>
      <c r="V117" s="2" t="s">
        <v>21</v>
      </c>
      <c r="W117">
        <v>536569</v>
      </c>
      <c r="X117" s="2" t="s">
        <v>20</v>
      </c>
      <c r="Y117">
        <v>2076000</v>
      </c>
    </row>
    <row r="118" spans="1:25" x14ac:dyDescent="0.3">
      <c r="A118">
        <v>117</v>
      </c>
      <c r="B118" s="2" t="s">
        <v>408</v>
      </c>
      <c r="C118" s="2" t="s">
        <v>12</v>
      </c>
      <c r="D118" s="2" t="s">
        <v>13</v>
      </c>
      <c r="E118" s="2" t="s">
        <v>409</v>
      </c>
      <c r="F118" s="2" t="s">
        <v>40</v>
      </c>
      <c r="G118" s="1">
        <v>44942</v>
      </c>
      <c r="H118" s="2" t="s">
        <v>41</v>
      </c>
      <c r="I118" s="1">
        <v>44943</v>
      </c>
      <c r="J118" s="2" t="s">
        <v>417</v>
      </c>
      <c r="K118" s="2" t="s">
        <v>194</v>
      </c>
      <c r="L118" s="1">
        <v>44958</v>
      </c>
      <c r="M118" s="2" t="s">
        <v>426</v>
      </c>
      <c r="N118" s="2" t="s">
        <v>411</v>
      </c>
      <c r="O118" s="2" t="s">
        <v>412</v>
      </c>
      <c r="P118" s="2" t="s">
        <v>413</v>
      </c>
      <c r="Q118">
        <v>317556700</v>
      </c>
      <c r="R118">
        <v>350483506</v>
      </c>
      <c r="S118">
        <v>32926806</v>
      </c>
      <c r="T118" s="2" t="s">
        <v>16</v>
      </c>
      <c r="U118" s="2" t="s">
        <v>17</v>
      </c>
      <c r="V118" s="2" t="s">
        <v>21</v>
      </c>
      <c r="W118">
        <v>536569</v>
      </c>
      <c r="X118" s="2" t="s">
        <v>415</v>
      </c>
      <c r="Y118">
        <v>23621144</v>
      </c>
    </row>
    <row r="119" spans="1:25" x14ac:dyDescent="0.3">
      <c r="A119">
        <v>118</v>
      </c>
      <c r="B119" s="2" t="s">
        <v>408</v>
      </c>
      <c r="C119" s="2" t="s">
        <v>12</v>
      </c>
      <c r="D119" s="2" t="s">
        <v>13</v>
      </c>
      <c r="E119" s="2" t="s">
        <v>409</v>
      </c>
      <c r="F119" s="2" t="s">
        <v>40</v>
      </c>
      <c r="G119" s="1">
        <v>44942</v>
      </c>
      <c r="H119" s="2" t="s">
        <v>41</v>
      </c>
      <c r="I119" s="1">
        <v>44943</v>
      </c>
      <c r="J119" s="2" t="s">
        <v>417</v>
      </c>
      <c r="K119" s="2" t="s">
        <v>194</v>
      </c>
      <c r="L119" s="1">
        <v>44958</v>
      </c>
      <c r="M119" s="2" t="s">
        <v>426</v>
      </c>
      <c r="N119" s="2" t="s">
        <v>411</v>
      </c>
      <c r="O119" s="2" t="s">
        <v>412</v>
      </c>
      <c r="P119" s="2" t="s">
        <v>413</v>
      </c>
      <c r="Q119">
        <v>317556700</v>
      </c>
      <c r="R119">
        <v>350483506</v>
      </c>
      <c r="S119">
        <v>32926806</v>
      </c>
      <c r="T119" s="2" t="s">
        <v>16</v>
      </c>
      <c r="U119" s="2" t="s">
        <v>17</v>
      </c>
      <c r="V119" s="2" t="s">
        <v>21</v>
      </c>
      <c r="W119">
        <v>536569</v>
      </c>
      <c r="X119" s="2" t="s">
        <v>416</v>
      </c>
      <c r="Y119">
        <v>6693093</v>
      </c>
    </row>
    <row r="120" spans="1:25" x14ac:dyDescent="0.3">
      <c r="A120">
        <v>119</v>
      </c>
      <c r="B120" s="2" t="s">
        <v>408</v>
      </c>
      <c r="C120" s="2" t="s">
        <v>12</v>
      </c>
      <c r="D120" s="2" t="s">
        <v>13</v>
      </c>
      <c r="E120" s="2" t="s">
        <v>409</v>
      </c>
      <c r="F120" s="2" t="s">
        <v>40</v>
      </c>
      <c r="G120" s="1">
        <v>44942</v>
      </c>
      <c r="H120" s="2" t="s">
        <v>41</v>
      </c>
      <c r="I120" s="1">
        <v>44943</v>
      </c>
      <c r="J120" s="2" t="s">
        <v>417</v>
      </c>
      <c r="K120" s="2" t="s">
        <v>194</v>
      </c>
      <c r="L120" s="1">
        <v>44958</v>
      </c>
      <c r="M120" s="2" t="s">
        <v>426</v>
      </c>
      <c r="N120" s="2" t="s">
        <v>411</v>
      </c>
      <c r="O120" s="2" t="s">
        <v>412</v>
      </c>
      <c r="P120" s="2" t="s">
        <v>413</v>
      </c>
      <c r="Q120">
        <v>317556700</v>
      </c>
      <c r="R120">
        <v>350483506</v>
      </c>
      <c r="S120">
        <v>32926806</v>
      </c>
      <c r="T120" s="2" t="s">
        <v>16</v>
      </c>
      <c r="U120" s="2" t="s">
        <v>17</v>
      </c>
      <c r="V120" s="2" t="s">
        <v>22</v>
      </c>
      <c r="W120">
        <v>14773680</v>
      </c>
      <c r="X120" s="2" t="s">
        <v>414</v>
      </c>
      <c r="Y120">
        <v>536569</v>
      </c>
    </row>
    <row r="121" spans="1:25" x14ac:dyDescent="0.3">
      <c r="A121">
        <v>120</v>
      </c>
      <c r="B121" s="2" t="s">
        <v>408</v>
      </c>
      <c r="C121" s="2" t="s">
        <v>12</v>
      </c>
      <c r="D121" s="2" t="s">
        <v>13</v>
      </c>
      <c r="E121" s="2" t="s">
        <v>409</v>
      </c>
      <c r="F121" s="2" t="s">
        <v>40</v>
      </c>
      <c r="G121" s="1">
        <v>44942</v>
      </c>
      <c r="H121" s="2" t="s">
        <v>41</v>
      </c>
      <c r="I121" s="1">
        <v>44943</v>
      </c>
      <c r="J121" s="2" t="s">
        <v>417</v>
      </c>
      <c r="K121" s="2" t="s">
        <v>194</v>
      </c>
      <c r="L121" s="1">
        <v>44958</v>
      </c>
      <c r="M121" s="2" t="s">
        <v>426</v>
      </c>
      <c r="N121" s="2" t="s">
        <v>411</v>
      </c>
      <c r="O121" s="2" t="s">
        <v>412</v>
      </c>
      <c r="P121" s="2" t="s">
        <v>413</v>
      </c>
      <c r="Q121">
        <v>317556700</v>
      </c>
      <c r="R121">
        <v>350483506</v>
      </c>
      <c r="S121">
        <v>32926806</v>
      </c>
      <c r="T121" s="2" t="s">
        <v>16</v>
      </c>
      <c r="U121" s="2" t="s">
        <v>17</v>
      </c>
      <c r="V121" s="2" t="s">
        <v>22</v>
      </c>
      <c r="W121">
        <v>14773680</v>
      </c>
      <c r="X121" s="2" t="s">
        <v>20</v>
      </c>
      <c r="Y121">
        <v>2076000</v>
      </c>
    </row>
    <row r="122" spans="1:25" x14ac:dyDescent="0.3">
      <c r="A122">
        <v>121</v>
      </c>
      <c r="B122" s="2" t="s">
        <v>408</v>
      </c>
      <c r="C122" s="2" t="s">
        <v>12</v>
      </c>
      <c r="D122" s="2" t="s">
        <v>13</v>
      </c>
      <c r="E122" s="2" t="s">
        <v>409</v>
      </c>
      <c r="F122" s="2" t="s">
        <v>40</v>
      </c>
      <c r="G122" s="1">
        <v>44942</v>
      </c>
      <c r="H122" s="2" t="s">
        <v>41</v>
      </c>
      <c r="I122" s="1">
        <v>44943</v>
      </c>
      <c r="J122" s="2" t="s">
        <v>417</v>
      </c>
      <c r="K122" s="2" t="s">
        <v>194</v>
      </c>
      <c r="L122" s="1">
        <v>44958</v>
      </c>
      <c r="M122" s="2" t="s">
        <v>426</v>
      </c>
      <c r="N122" s="2" t="s">
        <v>411</v>
      </c>
      <c r="O122" s="2" t="s">
        <v>412</v>
      </c>
      <c r="P122" s="2" t="s">
        <v>413</v>
      </c>
      <c r="Q122">
        <v>317556700</v>
      </c>
      <c r="R122">
        <v>350483506</v>
      </c>
      <c r="S122">
        <v>32926806</v>
      </c>
      <c r="T122" s="2" t="s">
        <v>16</v>
      </c>
      <c r="U122" s="2" t="s">
        <v>17</v>
      </c>
      <c r="V122" s="2" t="s">
        <v>22</v>
      </c>
      <c r="W122">
        <v>14773680</v>
      </c>
      <c r="X122" s="2" t="s">
        <v>415</v>
      </c>
      <c r="Y122">
        <v>23621144</v>
      </c>
    </row>
    <row r="123" spans="1:25" x14ac:dyDescent="0.3">
      <c r="A123">
        <v>122</v>
      </c>
      <c r="B123" s="2" t="s">
        <v>408</v>
      </c>
      <c r="C123" s="2" t="s">
        <v>12</v>
      </c>
      <c r="D123" s="2" t="s">
        <v>13</v>
      </c>
      <c r="E123" s="2" t="s">
        <v>409</v>
      </c>
      <c r="F123" s="2" t="s">
        <v>40</v>
      </c>
      <c r="G123" s="1">
        <v>44942</v>
      </c>
      <c r="H123" s="2" t="s">
        <v>41</v>
      </c>
      <c r="I123" s="1">
        <v>44943</v>
      </c>
      <c r="J123" s="2" t="s">
        <v>417</v>
      </c>
      <c r="K123" s="2" t="s">
        <v>194</v>
      </c>
      <c r="L123" s="1">
        <v>44958</v>
      </c>
      <c r="M123" s="2" t="s">
        <v>426</v>
      </c>
      <c r="N123" s="2" t="s">
        <v>411</v>
      </c>
      <c r="O123" s="2" t="s">
        <v>412</v>
      </c>
      <c r="P123" s="2" t="s">
        <v>413</v>
      </c>
      <c r="Q123">
        <v>317556700</v>
      </c>
      <c r="R123">
        <v>350483506</v>
      </c>
      <c r="S123">
        <v>32926806</v>
      </c>
      <c r="T123" s="2" t="s">
        <v>16</v>
      </c>
      <c r="U123" s="2" t="s">
        <v>17</v>
      </c>
      <c r="V123" s="2" t="s">
        <v>22</v>
      </c>
      <c r="W123">
        <v>14773680</v>
      </c>
      <c r="X123" s="2" t="s">
        <v>416</v>
      </c>
      <c r="Y123">
        <v>6693093</v>
      </c>
    </row>
    <row r="124" spans="1:25" x14ac:dyDescent="0.3">
      <c r="A124">
        <v>123</v>
      </c>
      <c r="B124" s="2" t="s">
        <v>408</v>
      </c>
      <c r="C124" s="2" t="s">
        <v>12</v>
      </c>
      <c r="D124" s="2" t="s">
        <v>13</v>
      </c>
      <c r="E124" s="2" t="s">
        <v>409</v>
      </c>
      <c r="F124" s="2" t="s">
        <v>40</v>
      </c>
      <c r="G124" s="1">
        <v>44942</v>
      </c>
      <c r="H124" s="2" t="s">
        <v>41</v>
      </c>
      <c r="I124" s="1">
        <v>44943</v>
      </c>
      <c r="J124" s="2" t="s">
        <v>417</v>
      </c>
      <c r="K124" s="2" t="s">
        <v>194</v>
      </c>
      <c r="L124" s="1">
        <v>44958</v>
      </c>
      <c r="M124" s="2" t="s">
        <v>426</v>
      </c>
      <c r="N124" s="2" t="s">
        <v>411</v>
      </c>
      <c r="O124" s="2" t="s">
        <v>412</v>
      </c>
      <c r="P124" s="2" t="s">
        <v>413</v>
      </c>
      <c r="Q124">
        <v>317556700</v>
      </c>
      <c r="R124">
        <v>350483506</v>
      </c>
      <c r="S124">
        <v>32926806</v>
      </c>
      <c r="T124" s="2" t="s">
        <v>16</v>
      </c>
      <c r="U124" s="2" t="s">
        <v>17</v>
      </c>
      <c r="V124" s="2" t="s">
        <v>24</v>
      </c>
      <c r="W124">
        <v>7560000</v>
      </c>
      <c r="X124" s="2" t="s">
        <v>414</v>
      </c>
      <c r="Y124">
        <v>536569</v>
      </c>
    </row>
    <row r="125" spans="1:25" x14ac:dyDescent="0.3">
      <c r="A125">
        <v>124</v>
      </c>
      <c r="B125" s="2" t="s">
        <v>408</v>
      </c>
      <c r="C125" s="2" t="s">
        <v>12</v>
      </c>
      <c r="D125" s="2" t="s">
        <v>13</v>
      </c>
      <c r="E125" s="2" t="s">
        <v>409</v>
      </c>
      <c r="F125" s="2" t="s">
        <v>40</v>
      </c>
      <c r="G125" s="1">
        <v>44942</v>
      </c>
      <c r="H125" s="2" t="s">
        <v>41</v>
      </c>
      <c r="I125" s="1">
        <v>44943</v>
      </c>
      <c r="J125" s="2" t="s">
        <v>417</v>
      </c>
      <c r="K125" s="2" t="s">
        <v>194</v>
      </c>
      <c r="L125" s="1">
        <v>44958</v>
      </c>
      <c r="M125" s="2" t="s">
        <v>426</v>
      </c>
      <c r="N125" s="2" t="s">
        <v>411</v>
      </c>
      <c r="O125" s="2" t="s">
        <v>412</v>
      </c>
      <c r="P125" s="2" t="s">
        <v>413</v>
      </c>
      <c r="Q125">
        <v>317556700</v>
      </c>
      <c r="R125">
        <v>350483506</v>
      </c>
      <c r="S125">
        <v>32926806</v>
      </c>
      <c r="T125" s="2" t="s">
        <v>16</v>
      </c>
      <c r="U125" s="2" t="s">
        <v>17</v>
      </c>
      <c r="V125" s="2" t="s">
        <v>24</v>
      </c>
      <c r="W125">
        <v>7560000</v>
      </c>
      <c r="X125" s="2" t="s">
        <v>20</v>
      </c>
      <c r="Y125">
        <v>2076000</v>
      </c>
    </row>
    <row r="126" spans="1:25" x14ac:dyDescent="0.3">
      <c r="A126">
        <v>125</v>
      </c>
      <c r="B126" s="2" t="s">
        <v>408</v>
      </c>
      <c r="C126" s="2" t="s">
        <v>12</v>
      </c>
      <c r="D126" s="2" t="s">
        <v>13</v>
      </c>
      <c r="E126" s="2" t="s">
        <v>409</v>
      </c>
      <c r="F126" s="2" t="s">
        <v>40</v>
      </c>
      <c r="G126" s="1">
        <v>44942</v>
      </c>
      <c r="H126" s="2" t="s">
        <v>41</v>
      </c>
      <c r="I126" s="1">
        <v>44943</v>
      </c>
      <c r="J126" s="2" t="s">
        <v>417</v>
      </c>
      <c r="K126" s="2" t="s">
        <v>194</v>
      </c>
      <c r="L126" s="1">
        <v>44958</v>
      </c>
      <c r="M126" s="2" t="s">
        <v>426</v>
      </c>
      <c r="N126" s="2" t="s">
        <v>411</v>
      </c>
      <c r="O126" s="2" t="s">
        <v>412</v>
      </c>
      <c r="P126" s="2" t="s">
        <v>413</v>
      </c>
      <c r="Q126">
        <v>317556700</v>
      </c>
      <c r="R126">
        <v>350483506</v>
      </c>
      <c r="S126">
        <v>32926806</v>
      </c>
      <c r="T126" s="2" t="s">
        <v>16</v>
      </c>
      <c r="U126" s="2" t="s">
        <v>17</v>
      </c>
      <c r="V126" s="2" t="s">
        <v>24</v>
      </c>
      <c r="W126">
        <v>7560000</v>
      </c>
      <c r="X126" s="2" t="s">
        <v>415</v>
      </c>
      <c r="Y126">
        <v>23621144</v>
      </c>
    </row>
    <row r="127" spans="1:25" x14ac:dyDescent="0.3">
      <c r="A127">
        <v>126</v>
      </c>
      <c r="B127" s="2" t="s">
        <v>408</v>
      </c>
      <c r="C127" s="2" t="s">
        <v>12</v>
      </c>
      <c r="D127" s="2" t="s">
        <v>13</v>
      </c>
      <c r="E127" s="2" t="s">
        <v>409</v>
      </c>
      <c r="F127" s="2" t="s">
        <v>40</v>
      </c>
      <c r="G127" s="1">
        <v>44942</v>
      </c>
      <c r="H127" s="2" t="s">
        <v>41</v>
      </c>
      <c r="I127" s="1">
        <v>44943</v>
      </c>
      <c r="J127" s="2" t="s">
        <v>417</v>
      </c>
      <c r="K127" s="2" t="s">
        <v>194</v>
      </c>
      <c r="L127" s="1">
        <v>44958</v>
      </c>
      <c r="M127" s="2" t="s">
        <v>426</v>
      </c>
      <c r="N127" s="2" t="s">
        <v>411</v>
      </c>
      <c r="O127" s="2" t="s">
        <v>412</v>
      </c>
      <c r="P127" s="2" t="s">
        <v>413</v>
      </c>
      <c r="Q127">
        <v>317556700</v>
      </c>
      <c r="R127">
        <v>350483506</v>
      </c>
      <c r="S127">
        <v>32926806</v>
      </c>
      <c r="T127" s="2" t="s">
        <v>16</v>
      </c>
      <c r="U127" s="2" t="s">
        <v>17</v>
      </c>
      <c r="V127" s="2" t="s">
        <v>24</v>
      </c>
      <c r="W127">
        <v>7560000</v>
      </c>
      <c r="X127" s="2" t="s">
        <v>416</v>
      </c>
      <c r="Y127">
        <v>6693093</v>
      </c>
    </row>
    <row r="128" spans="1:25" x14ac:dyDescent="0.3">
      <c r="A128">
        <v>127</v>
      </c>
      <c r="B128" s="2" t="s">
        <v>408</v>
      </c>
      <c r="C128" s="2" t="s">
        <v>12</v>
      </c>
      <c r="D128" s="2" t="s">
        <v>13</v>
      </c>
      <c r="E128" s="2" t="s">
        <v>409</v>
      </c>
      <c r="F128" s="2" t="s">
        <v>37</v>
      </c>
      <c r="G128" s="1">
        <v>44942</v>
      </c>
      <c r="H128" s="2" t="s">
        <v>38</v>
      </c>
      <c r="I128" s="1">
        <v>44943</v>
      </c>
      <c r="J128" s="2" t="s">
        <v>417</v>
      </c>
      <c r="K128" s="2" t="s">
        <v>197</v>
      </c>
      <c r="L128" s="1">
        <v>44958</v>
      </c>
      <c r="M128" s="2" t="s">
        <v>426</v>
      </c>
      <c r="N128" s="2" t="s">
        <v>411</v>
      </c>
      <c r="O128" s="2" t="s">
        <v>412</v>
      </c>
      <c r="P128" s="2" t="s">
        <v>413</v>
      </c>
      <c r="Q128">
        <v>185514300</v>
      </c>
      <c r="R128">
        <v>204285197</v>
      </c>
      <c r="S128">
        <v>18770897</v>
      </c>
      <c r="T128" s="2" t="s">
        <v>16</v>
      </c>
      <c r="U128" s="2" t="s">
        <v>17</v>
      </c>
      <c r="V128" s="2" t="s">
        <v>26</v>
      </c>
      <c r="W128">
        <v>159625700</v>
      </c>
      <c r="X128" s="2" t="s">
        <v>414</v>
      </c>
      <c r="Y128">
        <v>283271</v>
      </c>
    </row>
    <row r="129" spans="1:25" x14ac:dyDescent="0.3">
      <c r="A129">
        <v>128</v>
      </c>
      <c r="B129" s="2" t="s">
        <v>408</v>
      </c>
      <c r="C129" s="2" t="s">
        <v>12</v>
      </c>
      <c r="D129" s="2" t="s">
        <v>13</v>
      </c>
      <c r="E129" s="2" t="s">
        <v>409</v>
      </c>
      <c r="F129" s="2" t="s">
        <v>37</v>
      </c>
      <c r="G129" s="1">
        <v>44942</v>
      </c>
      <c r="H129" s="2" t="s">
        <v>38</v>
      </c>
      <c r="I129" s="1">
        <v>44943</v>
      </c>
      <c r="J129" s="2" t="s">
        <v>417</v>
      </c>
      <c r="K129" s="2" t="s">
        <v>197</v>
      </c>
      <c r="L129" s="1">
        <v>44958</v>
      </c>
      <c r="M129" s="2" t="s">
        <v>426</v>
      </c>
      <c r="N129" s="2" t="s">
        <v>411</v>
      </c>
      <c r="O129" s="2" t="s">
        <v>412</v>
      </c>
      <c r="P129" s="2" t="s">
        <v>413</v>
      </c>
      <c r="Q129">
        <v>185514300</v>
      </c>
      <c r="R129">
        <v>204285197</v>
      </c>
      <c r="S129">
        <v>18770897</v>
      </c>
      <c r="T129" s="2" t="s">
        <v>16</v>
      </c>
      <c r="U129" s="2" t="s">
        <v>17</v>
      </c>
      <c r="V129" s="2" t="s">
        <v>26</v>
      </c>
      <c r="W129">
        <v>159625700</v>
      </c>
      <c r="X129" s="2" t="s">
        <v>20</v>
      </c>
      <c r="Y129">
        <v>740000</v>
      </c>
    </row>
    <row r="130" spans="1:25" x14ac:dyDescent="0.3">
      <c r="A130">
        <v>129</v>
      </c>
      <c r="B130" s="2" t="s">
        <v>408</v>
      </c>
      <c r="C130" s="2" t="s">
        <v>12</v>
      </c>
      <c r="D130" s="2" t="s">
        <v>13</v>
      </c>
      <c r="E130" s="2" t="s">
        <v>409</v>
      </c>
      <c r="F130" s="2" t="s">
        <v>37</v>
      </c>
      <c r="G130" s="1">
        <v>44942</v>
      </c>
      <c r="H130" s="2" t="s">
        <v>38</v>
      </c>
      <c r="I130" s="1">
        <v>44943</v>
      </c>
      <c r="J130" s="2" t="s">
        <v>417</v>
      </c>
      <c r="K130" s="2" t="s">
        <v>197</v>
      </c>
      <c r="L130" s="1">
        <v>44958</v>
      </c>
      <c r="M130" s="2" t="s">
        <v>426</v>
      </c>
      <c r="N130" s="2" t="s">
        <v>411</v>
      </c>
      <c r="O130" s="2" t="s">
        <v>412</v>
      </c>
      <c r="P130" s="2" t="s">
        <v>413</v>
      </c>
      <c r="Q130">
        <v>185514300</v>
      </c>
      <c r="R130">
        <v>204285197</v>
      </c>
      <c r="S130">
        <v>18770897</v>
      </c>
      <c r="T130" s="2" t="s">
        <v>16</v>
      </c>
      <c r="U130" s="2" t="s">
        <v>17</v>
      </c>
      <c r="V130" s="2" t="s">
        <v>26</v>
      </c>
      <c r="W130">
        <v>159625700</v>
      </c>
      <c r="X130" s="2" t="s">
        <v>415</v>
      </c>
      <c r="Y130">
        <v>13892712</v>
      </c>
    </row>
    <row r="131" spans="1:25" x14ac:dyDescent="0.3">
      <c r="A131">
        <v>130</v>
      </c>
      <c r="B131" s="2" t="s">
        <v>408</v>
      </c>
      <c r="C131" s="2" t="s">
        <v>12</v>
      </c>
      <c r="D131" s="2" t="s">
        <v>13</v>
      </c>
      <c r="E131" s="2" t="s">
        <v>409</v>
      </c>
      <c r="F131" s="2" t="s">
        <v>37</v>
      </c>
      <c r="G131" s="1">
        <v>44942</v>
      </c>
      <c r="H131" s="2" t="s">
        <v>38</v>
      </c>
      <c r="I131" s="1">
        <v>44943</v>
      </c>
      <c r="J131" s="2" t="s">
        <v>417</v>
      </c>
      <c r="K131" s="2" t="s">
        <v>197</v>
      </c>
      <c r="L131" s="1">
        <v>44958</v>
      </c>
      <c r="M131" s="2" t="s">
        <v>426</v>
      </c>
      <c r="N131" s="2" t="s">
        <v>411</v>
      </c>
      <c r="O131" s="2" t="s">
        <v>412</v>
      </c>
      <c r="P131" s="2" t="s">
        <v>413</v>
      </c>
      <c r="Q131">
        <v>185514300</v>
      </c>
      <c r="R131">
        <v>204285197</v>
      </c>
      <c r="S131">
        <v>18770897</v>
      </c>
      <c r="T131" s="2" t="s">
        <v>16</v>
      </c>
      <c r="U131" s="2" t="s">
        <v>17</v>
      </c>
      <c r="V131" s="2" t="s">
        <v>26</v>
      </c>
      <c r="W131">
        <v>159625700</v>
      </c>
      <c r="X131" s="2" t="s">
        <v>416</v>
      </c>
      <c r="Y131">
        <v>3854914</v>
      </c>
    </row>
    <row r="132" spans="1:25" x14ac:dyDescent="0.3">
      <c r="A132">
        <v>131</v>
      </c>
      <c r="B132" s="2" t="s">
        <v>408</v>
      </c>
      <c r="C132" s="2" t="s">
        <v>12</v>
      </c>
      <c r="D132" s="2" t="s">
        <v>13</v>
      </c>
      <c r="E132" s="2" t="s">
        <v>409</v>
      </c>
      <c r="F132" s="2" t="s">
        <v>37</v>
      </c>
      <c r="G132" s="1">
        <v>44942</v>
      </c>
      <c r="H132" s="2" t="s">
        <v>38</v>
      </c>
      <c r="I132" s="1">
        <v>44943</v>
      </c>
      <c r="J132" s="2" t="s">
        <v>417</v>
      </c>
      <c r="K132" s="2" t="s">
        <v>197</v>
      </c>
      <c r="L132" s="1">
        <v>44958</v>
      </c>
      <c r="M132" s="2" t="s">
        <v>426</v>
      </c>
      <c r="N132" s="2" t="s">
        <v>411</v>
      </c>
      <c r="O132" s="2" t="s">
        <v>412</v>
      </c>
      <c r="P132" s="2" t="s">
        <v>413</v>
      </c>
      <c r="Q132">
        <v>185514300</v>
      </c>
      <c r="R132">
        <v>204285197</v>
      </c>
      <c r="S132">
        <v>18770897</v>
      </c>
      <c r="T132" s="2" t="s">
        <v>16</v>
      </c>
      <c r="U132" s="2" t="s">
        <v>17</v>
      </c>
      <c r="V132" s="2" t="s">
        <v>25</v>
      </c>
      <c r="W132">
        <v>2446</v>
      </c>
      <c r="X132" s="2" t="s">
        <v>414</v>
      </c>
      <c r="Y132">
        <v>283271</v>
      </c>
    </row>
    <row r="133" spans="1:25" x14ac:dyDescent="0.3">
      <c r="A133">
        <v>132</v>
      </c>
      <c r="B133" s="2" t="s">
        <v>408</v>
      </c>
      <c r="C133" s="2" t="s">
        <v>12</v>
      </c>
      <c r="D133" s="2" t="s">
        <v>13</v>
      </c>
      <c r="E133" s="2" t="s">
        <v>409</v>
      </c>
      <c r="F133" s="2" t="s">
        <v>37</v>
      </c>
      <c r="G133" s="1">
        <v>44942</v>
      </c>
      <c r="H133" s="2" t="s">
        <v>38</v>
      </c>
      <c r="I133" s="1">
        <v>44943</v>
      </c>
      <c r="J133" s="2" t="s">
        <v>417</v>
      </c>
      <c r="K133" s="2" t="s">
        <v>197</v>
      </c>
      <c r="L133" s="1">
        <v>44958</v>
      </c>
      <c r="M133" s="2" t="s">
        <v>426</v>
      </c>
      <c r="N133" s="2" t="s">
        <v>411</v>
      </c>
      <c r="O133" s="2" t="s">
        <v>412</v>
      </c>
      <c r="P133" s="2" t="s">
        <v>413</v>
      </c>
      <c r="Q133">
        <v>185514300</v>
      </c>
      <c r="R133">
        <v>204285197</v>
      </c>
      <c r="S133">
        <v>18770897</v>
      </c>
      <c r="T133" s="2" t="s">
        <v>16</v>
      </c>
      <c r="U133" s="2" t="s">
        <v>17</v>
      </c>
      <c r="V133" s="2" t="s">
        <v>25</v>
      </c>
      <c r="W133">
        <v>2446</v>
      </c>
      <c r="X133" s="2" t="s">
        <v>20</v>
      </c>
      <c r="Y133">
        <v>740000</v>
      </c>
    </row>
    <row r="134" spans="1:25" x14ac:dyDescent="0.3">
      <c r="A134">
        <v>133</v>
      </c>
      <c r="B134" s="2" t="s">
        <v>408</v>
      </c>
      <c r="C134" s="2" t="s">
        <v>12</v>
      </c>
      <c r="D134" s="2" t="s">
        <v>13</v>
      </c>
      <c r="E134" s="2" t="s">
        <v>409</v>
      </c>
      <c r="F134" s="2" t="s">
        <v>37</v>
      </c>
      <c r="G134" s="1">
        <v>44942</v>
      </c>
      <c r="H134" s="2" t="s">
        <v>38</v>
      </c>
      <c r="I134" s="1">
        <v>44943</v>
      </c>
      <c r="J134" s="2" t="s">
        <v>417</v>
      </c>
      <c r="K134" s="2" t="s">
        <v>197</v>
      </c>
      <c r="L134" s="1">
        <v>44958</v>
      </c>
      <c r="M134" s="2" t="s">
        <v>426</v>
      </c>
      <c r="N134" s="2" t="s">
        <v>411</v>
      </c>
      <c r="O134" s="2" t="s">
        <v>412</v>
      </c>
      <c r="P134" s="2" t="s">
        <v>413</v>
      </c>
      <c r="Q134">
        <v>185514300</v>
      </c>
      <c r="R134">
        <v>204285197</v>
      </c>
      <c r="S134">
        <v>18770897</v>
      </c>
      <c r="T134" s="2" t="s">
        <v>16</v>
      </c>
      <c r="U134" s="2" t="s">
        <v>17</v>
      </c>
      <c r="V134" s="2" t="s">
        <v>25</v>
      </c>
      <c r="W134">
        <v>2446</v>
      </c>
      <c r="X134" s="2" t="s">
        <v>415</v>
      </c>
      <c r="Y134">
        <v>13892712</v>
      </c>
    </row>
    <row r="135" spans="1:25" x14ac:dyDescent="0.3">
      <c r="A135">
        <v>134</v>
      </c>
      <c r="B135" s="2" t="s">
        <v>408</v>
      </c>
      <c r="C135" s="2" t="s">
        <v>12</v>
      </c>
      <c r="D135" s="2" t="s">
        <v>13</v>
      </c>
      <c r="E135" s="2" t="s">
        <v>409</v>
      </c>
      <c r="F135" s="2" t="s">
        <v>37</v>
      </c>
      <c r="G135" s="1">
        <v>44942</v>
      </c>
      <c r="H135" s="2" t="s">
        <v>38</v>
      </c>
      <c r="I135" s="1">
        <v>44943</v>
      </c>
      <c r="J135" s="2" t="s">
        <v>417</v>
      </c>
      <c r="K135" s="2" t="s">
        <v>197</v>
      </c>
      <c r="L135" s="1">
        <v>44958</v>
      </c>
      <c r="M135" s="2" t="s">
        <v>426</v>
      </c>
      <c r="N135" s="2" t="s">
        <v>411</v>
      </c>
      <c r="O135" s="2" t="s">
        <v>412</v>
      </c>
      <c r="P135" s="2" t="s">
        <v>413</v>
      </c>
      <c r="Q135">
        <v>185514300</v>
      </c>
      <c r="R135">
        <v>204285197</v>
      </c>
      <c r="S135">
        <v>18770897</v>
      </c>
      <c r="T135" s="2" t="s">
        <v>16</v>
      </c>
      <c r="U135" s="2" t="s">
        <v>17</v>
      </c>
      <c r="V135" s="2" t="s">
        <v>25</v>
      </c>
      <c r="W135">
        <v>2446</v>
      </c>
      <c r="X135" s="2" t="s">
        <v>416</v>
      </c>
      <c r="Y135">
        <v>3854914</v>
      </c>
    </row>
    <row r="136" spans="1:25" x14ac:dyDescent="0.3">
      <c r="A136">
        <v>135</v>
      </c>
      <c r="B136" s="2" t="s">
        <v>408</v>
      </c>
      <c r="C136" s="2" t="s">
        <v>12</v>
      </c>
      <c r="D136" s="2" t="s">
        <v>13</v>
      </c>
      <c r="E136" s="2" t="s">
        <v>409</v>
      </c>
      <c r="F136" s="2" t="s">
        <v>37</v>
      </c>
      <c r="G136" s="1">
        <v>44942</v>
      </c>
      <c r="H136" s="2" t="s">
        <v>38</v>
      </c>
      <c r="I136" s="1">
        <v>44943</v>
      </c>
      <c r="J136" s="2" t="s">
        <v>417</v>
      </c>
      <c r="K136" s="2" t="s">
        <v>197</v>
      </c>
      <c r="L136" s="1">
        <v>44958</v>
      </c>
      <c r="M136" s="2" t="s">
        <v>426</v>
      </c>
      <c r="N136" s="2" t="s">
        <v>411</v>
      </c>
      <c r="O136" s="2" t="s">
        <v>412</v>
      </c>
      <c r="P136" s="2" t="s">
        <v>413</v>
      </c>
      <c r="Q136">
        <v>185514300</v>
      </c>
      <c r="R136">
        <v>204285197</v>
      </c>
      <c r="S136">
        <v>18770897</v>
      </c>
      <c r="T136" s="2" t="s">
        <v>16</v>
      </c>
      <c r="U136" s="2" t="s">
        <v>17</v>
      </c>
      <c r="V136" s="2" t="s">
        <v>27</v>
      </c>
      <c r="W136">
        <v>10754970</v>
      </c>
      <c r="X136" s="2" t="s">
        <v>414</v>
      </c>
      <c r="Y136">
        <v>283271</v>
      </c>
    </row>
    <row r="137" spans="1:25" x14ac:dyDescent="0.3">
      <c r="A137">
        <v>136</v>
      </c>
      <c r="B137" s="2" t="s">
        <v>408</v>
      </c>
      <c r="C137" s="2" t="s">
        <v>12</v>
      </c>
      <c r="D137" s="2" t="s">
        <v>13</v>
      </c>
      <c r="E137" s="2" t="s">
        <v>409</v>
      </c>
      <c r="F137" s="2" t="s">
        <v>37</v>
      </c>
      <c r="G137" s="1">
        <v>44942</v>
      </c>
      <c r="H137" s="2" t="s">
        <v>38</v>
      </c>
      <c r="I137" s="1">
        <v>44943</v>
      </c>
      <c r="J137" s="2" t="s">
        <v>417</v>
      </c>
      <c r="K137" s="2" t="s">
        <v>197</v>
      </c>
      <c r="L137" s="1">
        <v>44958</v>
      </c>
      <c r="M137" s="2" t="s">
        <v>426</v>
      </c>
      <c r="N137" s="2" t="s">
        <v>411</v>
      </c>
      <c r="O137" s="2" t="s">
        <v>412</v>
      </c>
      <c r="P137" s="2" t="s">
        <v>413</v>
      </c>
      <c r="Q137">
        <v>185514300</v>
      </c>
      <c r="R137">
        <v>204285197</v>
      </c>
      <c r="S137">
        <v>18770897</v>
      </c>
      <c r="T137" s="2" t="s">
        <v>16</v>
      </c>
      <c r="U137" s="2" t="s">
        <v>17</v>
      </c>
      <c r="V137" s="2" t="s">
        <v>27</v>
      </c>
      <c r="W137">
        <v>10754970</v>
      </c>
      <c r="X137" s="2" t="s">
        <v>20</v>
      </c>
      <c r="Y137">
        <v>740000</v>
      </c>
    </row>
    <row r="138" spans="1:25" x14ac:dyDescent="0.3">
      <c r="A138">
        <v>137</v>
      </c>
      <c r="B138" s="2" t="s">
        <v>408</v>
      </c>
      <c r="C138" s="2" t="s">
        <v>12</v>
      </c>
      <c r="D138" s="2" t="s">
        <v>13</v>
      </c>
      <c r="E138" s="2" t="s">
        <v>409</v>
      </c>
      <c r="F138" s="2" t="s">
        <v>37</v>
      </c>
      <c r="G138" s="1">
        <v>44942</v>
      </c>
      <c r="H138" s="2" t="s">
        <v>38</v>
      </c>
      <c r="I138" s="1">
        <v>44943</v>
      </c>
      <c r="J138" s="2" t="s">
        <v>417</v>
      </c>
      <c r="K138" s="2" t="s">
        <v>197</v>
      </c>
      <c r="L138" s="1">
        <v>44958</v>
      </c>
      <c r="M138" s="2" t="s">
        <v>426</v>
      </c>
      <c r="N138" s="2" t="s">
        <v>411</v>
      </c>
      <c r="O138" s="2" t="s">
        <v>412</v>
      </c>
      <c r="P138" s="2" t="s">
        <v>413</v>
      </c>
      <c r="Q138">
        <v>185514300</v>
      </c>
      <c r="R138">
        <v>204285197</v>
      </c>
      <c r="S138">
        <v>18770897</v>
      </c>
      <c r="T138" s="2" t="s">
        <v>16</v>
      </c>
      <c r="U138" s="2" t="s">
        <v>17</v>
      </c>
      <c r="V138" s="2" t="s">
        <v>27</v>
      </c>
      <c r="W138">
        <v>10754970</v>
      </c>
      <c r="X138" s="2" t="s">
        <v>415</v>
      </c>
      <c r="Y138">
        <v>13892712</v>
      </c>
    </row>
    <row r="139" spans="1:25" x14ac:dyDescent="0.3">
      <c r="A139">
        <v>138</v>
      </c>
      <c r="B139" s="2" t="s">
        <v>408</v>
      </c>
      <c r="C139" s="2" t="s">
        <v>12</v>
      </c>
      <c r="D139" s="2" t="s">
        <v>13</v>
      </c>
      <c r="E139" s="2" t="s">
        <v>409</v>
      </c>
      <c r="F139" s="2" t="s">
        <v>37</v>
      </c>
      <c r="G139" s="1">
        <v>44942</v>
      </c>
      <c r="H139" s="2" t="s">
        <v>38</v>
      </c>
      <c r="I139" s="1">
        <v>44943</v>
      </c>
      <c r="J139" s="2" t="s">
        <v>417</v>
      </c>
      <c r="K139" s="2" t="s">
        <v>197</v>
      </c>
      <c r="L139" s="1">
        <v>44958</v>
      </c>
      <c r="M139" s="2" t="s">
        <v>426</v>
      </c>
      <c r="N139" s="2" t="s">
        <v>411</v>
      </c>
      <c r="O139" s="2" t="s">
        <v>412</v>
      </c>
      <c r="P139" s="2" t="s">
        <v>413</v>
      </c>
      <c r="Q139">
        <v>185514300</v>
      </c>
      <c r="R139">
        <v>204285197</v>
      </c>
      <c r="S139">
        <v>18770897</v>
      </c>
      <c r="T139" s="2" t="s">
        <v>16</v>
      </c>
      <c r="U139" s="2" t="s">
        <v>17</v>
      </c>
      <c r="V139" s="2" t="s">
        <v>27</v>
      </c>
      <c r="W139">
        <v>10754970</v>
      </c>
      <c r="X139" s="2" t="s">
        <v>416</v>
      </c>
      <c r="Y139">
        <v>3854914</v>
      </c>
    </row>
    <row r="140" spans="1:25" x14ac:dyDescent="0.3">
      <c r="A140">
        <v>139</v>
      </c>
      <c r="B140" s="2" t="s">
        <v>408</v>
      </c>
      <c r="C140" s="2" t="s">
        <v>12</v>
      </c>
      <c r="D140" s="2" t="s">
        <v>13</v>
      </c>
      <c r="E140" s="2" t="s">
        <v>409</v>
      </c>
      <c r="F140" s="2" t="s">
        <v>37</v>
      </c>
      <c r="G140" s="1">
        <v>44942</v>
      </c>
      <c r="H140" s="2" t="s">
        <v>38</v>
      </c>
      <c r="I140" s="1">
        <v>44943</v>
      </c>
      <c r="J140" s="2" t="s">
        <v>417</v>
      </c>
      <c r="K140" s="2" t="s">
        <v>197</v>
      </c>
      <c r="L140" s="1">
        <v>44958</v>
      </c>
      <c r="M140" s="2" t="s">
        <v>426</v>
      </c>
      <c r="N140" s="2" t="s">
        <v>411</v>
      </c>
      <c r="O140" s="2" t="s">
        <v>412</v>
      </c>
      <c r="P140" s="2" t="s">
        <v>413</v>
      </c>
      <c r="Q140">
        <v>185514300</v>
      </c>
      <c r="R140">
        <v>204285197</v>
      </c>
      <c r="S140">
        <v>18770897</v>
      </c>
      <c r="T140" s="2" t="s">
        <v>16</v>
      </c>
      <c r="U140" s="2" t="s">
        <v>17</v>
      </c>
      <c r="V140" s="2" t="s">
        <v>23</v>
      </c>
      <c r="W140">
        <v>3278410</v>
      </c>
      <c r="X140" s="2" t="s">
        <v>414</v>
      </c>
      <c r="Y140">
        <v>283271</v>
      </c>
    </row>
    <row r="141" spans="1:25" x14ac:dyDescent="0.3">
      <c r="A141">
        <v>140</v>
      </c>
      <c r="B141" s="2" t="s">
        <v>408</v>
      </c>
      <c r="C141" s="2" t="s">
        <v>12</v>
      </c>
      <c r="D141" s="2" t="s">
        <v>13</v>
      </c>
      <c r="E141" s="2" t="s">
        <v>409</v>
      </c>
      <c r="F141" s="2" t="s">
        <v>37</v>
      </c>
      <c r="G141" s="1">
        <v>44942</v>
      </c>
      <c r="H141" s="2" t="s">
        <v>38</v>
      </c>
      <c r="I141" s="1">
        <v>44943</v>
      </c>
      <c r="J141" s="2" t="s">
        <v>417</v>
      </c>
      <c r="K141" s="2" t="s">
        <v>197</v>
      </c>
      <c r="L141" s="1">
        <v>44958</v>
      </c>
      <c r="M141" s="2" t="s">
        <v>426</v>
      </c>
      <c r="N141" s="2" t="s">
        <v>411</v>
      </c>
      <c r="O141" s="2" t="s">
        <v>412</v>
      </c>
      <c r="P141" s="2" t="s">
        <v>413</v>
      </c>
      <c r="Q141">
        <v>185514300</v>
      </c>
      <c r="R141">
        <v>204285197</v>
      </c>
      <c r="S141">
        <v>18770897</v>
      </c>
      <c r="T141" s="2" t="s">
        <v>16</v>
      </c>
      <c r="U141" s="2" t="s">
        <v>17</v>
      </c>
      <c r="V141" s="2" t="s">
        <v>23</v>
      </c>
      <c r="W141">
        <v>3278410</v>
      </c>
      <c r="X141" s="2" t="s">
        <v>20</v>
      </c>
      <c r="Y141">
        <v>740000</v>
      </c>
    </row>
    <row r="142" spans="1:25" x14ac:dyDescent="0.3">
      <c r="A142">
        <v>141</v>
      </c>
      <c r="B142" s="2" t="s">
        <v>408</v>
      </c>
      <c r="C142" s="2" t="s">
        <v>12</v>
      </c>
      <c r="D142" s="2" t="s">
        <v>13</v>
      </c>
      <c r="E142" s="2" t="s">
        <v>409</v>
      </c>
      <c r="F142" s="2" t="s">
        <v>37</v>
      </c>
      <c r="G142" s="1">
        <v>44942</v>
      </c>
      <c r="H142" s="2" t="s">
        <v>38</v>
      </c>
      <c r="I142" s="1">
        <v>44943</v>
      </c>
      <c r="J142" s="2" t="s">
        <v>417</v>
      </c>
      <c r="K142" s="2" t="s">
        <v>197</v>
      </c>
      <c r="L142" s="1">
        <v>44958</v>
      </c>
      <c r="M142" s="2" t="s">
        <v>426</v>
      </c>
      <c r="N142" s="2" t="s">
        <v>411</v>
      </c>
      <c r="O142" s="2" t="s">
        <v>412</v>
      </c>
      <c r="P142" s="2" t="s">
        <v>413</v>
      </c>
      <c r="Q142">
        <v>185514300</v>
      </c>
      <c r="R142">
        <v>204285197</v>
      </c>
      <c r="S142">
        <v>18770897</v>
      </c>
      <c r="T142" s="2" t="s">
        <v>16</v>
      </c>
      <c r="U142" s="2" t="s">
        <v>17</v>
      </c>
      <c r="V142" s="2" t="s">
        <v>23</v>
      </c>
      <c r="W142">
        <v>3278410</v>
      </c>
      <c r="X142" s="2" t="s">
        <v>415</v>
      </c>
      <c r="Y142">
        <v>13892712</v>
      </c>
    </row>
    <row r="143" spans="1:25" x14ac:dyDescent="0.3">
      <c r="A143">
        <v>142</v>
      </c>
      <c r="B143" s="2" t="s">
        <v>408</v>
      </c>
      <c r="C143" s="2" t="s">
        <v>12</v>
      </c>
      <c r="D143" s="2" t="s">
        <v>13</v>
      </c>
      <c r="E143" s="2" t="s">
        <v>409</v>
      </c>
      <c r="F143" s="2" t="s">
        <v>37</v>
      </c>
      <c r="G143" s="1">
        <v>44942</v>
      </c>
      <c r="H143" s="2" t="s">
        <v>38</v>
      </c>
      <c r="I143" s="1">
        <v>44943</v>
      </c>
      <c r="J143" s="2" t="s">
        <v>417</v>
      </c>
      <c r="K143" s="2" t="s">
        <v>197</v>
      </c>
      <c r="L143" s="1">
        <v>44958</v>
      </c>
      <c r="M143" s="2" t="s">
        <v>426</v>
      </c>
      <c r="N143" s="2" t="s">
        <v>411</v>
      </c>
      <c r="O143" s="2" t="s">
        <v>412</v>
      </c>
      <c r="P143" s="2" t="s">
        <v>413</v>
      </c>
      <c r="Q143">
        <v>185514300</v>
      </c>
      <c r="R143">
        <v>204285197</v>
      </c>
      <c r="S143">
        <v>18770897</v>
      </c>
      <c r="T143" s="2" t="s">
        <v>16</v>
      </c>
      <c r="U143" s="2" t="s">
        <v>17</v>
      </c>
      <c r="V143" s="2" t="s">
        <v>23</v>
      </c>
      <c r="W143">
        <v>3278410</v>
      </c>
      <c r="X143" s="2" t="s">
        <v>416</v>
      </c>
      <c r="Y143">
        <v>3854914</v>
      </c>
    </row>
    <row r="144" spans="1:25" x14ac:dyDescent="0.3">
      <c r="A144">
        <v>143</v>
      </c>
      <c r="B144" s="2" t="s">
        <v>408</v>
      </c>
      <c r="C144" s="2" t="s">
        <v>12</v>
      </c>
      <c r="D144" s="2" t="s">
        <v>13</v>
      </c>
      <c r="E144" s="2" t="s">
        <v>409</v>
      </c>
      <c r="F144" s="2" t="s">
        <v>37</v>
      </c>
      <c r="G144" s="1">
        <v>44942</v>
      </c>
      <c r="H144" s="2" t="s">
        <v>38</v>
      </c>
      <c r="I144" s="1">
        <v>44943</v>
      </c>
      <c r="J144" s="2" t="s">
        <v>417</v>
      </c>
      <c r="K144" s="2" t="s">
        <v>197</v>
      </c>
      <c r="L144" s="1">
        <v>44958</v>
      </c>
      <c r="M144" s="2" t="s">
        <v>426</v>
      </c>
      <c r="N144" s="2" t="s">
        <v>411</v>
      </c>
      <c r="O144" s="2" t="s">
        <v>412</v>
      </c>
      <c r="P144" s="2" t="s">
        <v>413</v>
      </c>
      <c r="Q144">
        <v>185514300</v>
      </c>
      <c r="R144">
        <v>204285197</v>
      </c>
      <c r="S144">
        <v>18770897</v>
      </c>
      <c r="T144" s="2" t="s">
        <v>16</v>
      </c>
      <c r="U144" s="2" t="s">
        <v>17</v>
      </c>
      <c r="V144" s="2" t="s">
        <v>18</v>
      </c>
      <c r="W144">
        <v>5770000</v>
      </c>
      <c r="X144" s="2" t="s">
        <v>414</v>
      </c>
      <c r="Y144">
        <v>283271</v>
      </c>
    </row>
    <row r="145" spans="1:25" x14ac:dyDescent="0.3">
      <c r="A145">
        <v>144</v>
      </c>
      <c r="B145" s="2" t="s">
        <v>408</v>
      </c>
      <c r="C145" s="2" t="s">
        <v>12</v>
      </c>
      <c r="D145" s="2" t="s">
        <v>13</v>
      </c>
      <c r="E145" s="2" t="s">
        <v>409</v>
      </c>
      <c r="F145" s="2" t="s">
        <v>37</v>
      </c>
      <c r="G145" s="1">
        <v>44942</v>
      </c>
      <c r="H145" s="2" t="s">
        <v>38</v>
      </c>
      <c r="I145" s="1">
        <v>44943</v>
      </c>
      <c r="J145" s="2" t="s">
        <v>417</v>
      </c>
      <c r="K145" s="2" t="s">
        <v>197</v>
      </c>
      <c r="L145" s="1">
        <v>44958</v>
      </c>
      <c r="M145" s="2" t="s">
        <v>426</v>
      </c>
      <c r="N145" s="2" t="s">
        <v>411</v>
      </c>
      <c r="O145" s="2" t="s">
        <v>412</v>
      </c>
      <c r="P145" s="2" t="s">
        <v>413</v>
      </c>
      <c r="Q145">
        <v>185514300</v>
      </c>
      <c r="R145">
        <v>204285197</v>
      </c>
      <c r="S145">
        <v>18770897</v>
      </c>
      <c r="T145" s="2" t="s">
        <v>16</v>
      </c>
      <c r="U145" s="2" t="s">
        <v>17</v>
      </c>
      <c r="V145" s="2" t="s">
        <v>18</v>
      </c>
      <c r="W145">
        <v>5770000</v>
      </c>
      <c r="X145" s="2" t="s">
        <v>20</v>
      </c>
      <c r="Y145">
        <v>740000</v>
      </c>
    </row>
    <row r="146" spans="1:25" x14ac:dyDescent="0.3">
      <c r="A146">
        <v>145</v>
      </c>
      <c r="B146" s="2" t="s">
        <v>408</v>
      </c>
      <c r="C146" s="2" t="s">
        <v>12</v>
      </c>
      <c r="D146" s="2" t="s">
        <v>13</v>
      </c>
      <c r="E146" s="2" t="s">
        <v>409</v>
      </c>
      <c r="F146" s="2" t="s">
        <v>37</v>
      </c>
      <c r="G146" s="1">
        <v>44942</v>
      </c>
      <c r="H146" s="2" t="s">
        <v>38</v>
      </c>
      <c r="I146" s="1">
        <v>44943</v>
      </c>
      <c r="J146" s="2" t="s">
        <v>417</v>
      </c>
      <c r="K146" s="2" t="s">
        <v>197</v>
      </c>
      <c r="L146" s="1">
        <v>44958</v>
      </c>
      <c r="M146" s="2" t="s">
        <v>426</v>
      </c>
      <c r="N146" s="2" t="s">
        <v>411</v>
      </c>
      <c r="O146" s="2" t="s">
        <v>412</v>
      </c>
      <c r="P146" s="2" t="s">
        <v>413</v>
      </c>
      <c r="Q146">
        <v>185514300</v>
      </c>
      <c r="R146">
        <v>204285197</v>
      </c>
      <c r="S146">
        <v>18770897</v>
      </c>
      <c r="T146" s="2" t="s">
        <v>16</v>
      </c>
      <c r="U146" s="2" t="s">
        <v>17</v>
      </c>
      <c r="V146" s="2" t="s">
        <v>18</v>
      </c>
      <c r="W146">
        <v>5770000</v>
      </c>
      <c r="X146" s="2" t="s">
        <v>415</v>
      </c>
      <c r="Y146">
        <v>13892712</v>
      </c>
    </row>
    <row r="147" spans="1:25" x14ac:dyDescent="0.3">
      <c r="A147">
        <v>146</v>
      </c>
      <c r="B147" s="2" t="s">
        <v>408</v>
      </c>
      <c r="C147" s="2" t="s">
        <v>12</v>
      </c>
      <c r="D147" s="2" t="s">
        <v>13</v>
      </c>
      <c r="E147" s="2" t="s">
        <v>409</v>
      </c>
      <c r="F147" s="2" t="s">
        <v>37</v>
      </c>
      <c r="G147" s="1">
        <v>44942</v>
      </c>
      <c r="H147" s="2" t="s">
        <v>38</v>
      </c>
      <c r="I147" s="1">
        <v>44943</v>
      </c>
      <c r="J147" s="2" t="s">
        <v>417</v>
      </c>
      <c r="K147" s="2" t="s">
        <v>197</v>
      </c>
      <c r="L147" s="1">
        <v>44958</v>
      </c>
      <c r="M147" s="2" t="s">
        <v>426</v>
      </c>
      <c r="N147" s="2" t="s">
        <v>411</v>
      </c>
      <c r="O147" s="2" t="s">
        <v>412</v>
      </c>
      <c r="P147" s="2" t="s">
        <v>413</v>
      </c>
      <c r="Q147">
        <v>185514300</v>
      </c>
      <c r="R147">
        <v>204285197</v>
      </c>
      <c r="S147">
        <v>18770897</v>
      </c>
      <c r="T147" s="2" t="s">
        <v>16</v>
      </c>
      <c r="U147" s="2" t="s">
        <v>17</v>
      </c>
      <c r="V147" s="2" t="s">
        <v>18</v>
      </c>
      <c r="W147">
        <v>5770000</v>
      </c>
      <c r="X147" s="2" t="s">
        <v>416</v>
      </c>
      <c r="Y147">
        <v>3854914</v>
      </c>
    </row>
    <row r="148" spans="1:25" x14ac:dyDescent="0.3">
      <c r="A148">
        <v>147</v>
      </c>
      <c r="B148" s="2" t="s">
        <v>408</v>
      </c>
      <c r="C148" s="2" t="s">
        <v>12</v>
      </c>
      <c r="D148" s="2" t="s">
        <v>13</v>
      </c>
      <c r="E148" s="2" t="s">
        <v>409</v>
      </c>
      <c r="F148" s="2" t="s">
        <v>37</v>
      </c>
      <c r="G148" s="1">
        <v>44942</v>
      </c>
      <c r="H148" s="2" t="s">
        <v>38</v>
      </c>
      <c r="I148" s="1">
        <v>44943</v>
      </c>
      <c r="J148" s="2" t="s">
        <v>417</v>
      </c>
      <c r="K148" s="2" t="s">
        <v>197</v>
      </c>
      <c r="L148" s="1">
        <v>44958</v>
      </c>
      <c r="M148" s="2" t="s">
        <v>426</v>
      </c>
      <c r="N148" s="2" t="s">
        <v>411</v>
      </c>
      <c r="O148" s="2" t="s">
        <v>412</v>
      </c>
      <c r="P148" s="2" t="s">
        <v>413</v>
      </c>
      <c r="Q148">
        <v>185514300</v>
      </c>
      <c r="R148">
        <v>204285197</v>
      </c>
      <c r="S148">
        <v>18770897</v>
      </c>
      <c r="T148" s="2" t="s">
        <v>16</v>
      </c>
      <c r="U148" s="2" t="s">
        <v>17</v>
      </c>
      <c r="V148" s="2" t="s">
        <v>20</v>
      </c>
      <c r="W148">
        <v>11080000</v>
      </c>
      <c r="X148" s="2" t="s">
        <v>414</v>
      </c>
      <c r="Y148">
        <v>283271</v>
      </c>
    </row>
    <row r="149" spans="1:25" x14ac:dyDescent="0.3">
      <c r="A149">
        <v>148</v>
      </c>
      <c r="B149" s="2" t="s">
        <v>408</v>
      </c>
      <c r="C149" s="2" t="s">
        <v>12</v>
      </c>
      <c r="D149" s="2" t="s">
        <v>13</v>
      </c>
      <c r="E149" s="2" t="s">
        <v>409</v>
      </c>
      <c r="F149" s="2" t="s">
        <v>37</v>
      </c>
      <c r="G149" s="1">
        <v>44942</v>
      </c>
      <c r="H149" s="2" t="s">
        <v>38</v>
      </c>
      <c r="I149" s="1">
        <v>44943</v>
      </c>
      <c r="J149" s="2" t="s">
        <v>417</v>
      </c>
      <c r="K149" s="2" t="s">
        <v>197</v>
      </c>
      <c r="L149" s="1">
        <v>44958</v>
      </c>
      <c r="M149" s="2" t="s">
        <v>426</v>
      </c>
      <c r="N149" s="2" t="s">
        <v>411</v>
      </c>
      <c r="O149" s="2" t="s">
        <v>412</v>
      </c>
      <c r="P149" s="2" t="s">
        <v>413</v>
      </c>
      <c r="Q149">
        <v>185514300</v>
      </c>
      <c r="R149">
        <v>204285197</v>
      </c>
      <c r="S149">
        <v>18770897</v>
      </c>
      <c r="T149" s="2" t="s">
        <v>16</v>
      </c>
      <c r="U149" s="2" t="s">
        <v>17</v>
      </c>
      <c r="V149" s="2" t="s">
        <v>20</v>
      </c>
      <c r="W149">
        <v>11080000</v>
      </c>
      <c r="X149" s="2" t="s">
        <v>20</v>
      </c>
      <c r="Y149">
        <v>740000</v>
      </c>
    </row>
    <row r="150" spans="1:25" x14ac:dyDescent="0.3">
      <c r="A150">
        <v>149</v>
      </c>
      <c r="B150" s="2" t="s">
        <v>408</v>
      </c>
      <c r="C150" s="2" t="s">
        <v>12</v>
      </c>
      <c r="D150" s="2" t="s">
        <v>13</v>
      </c>
      <c r="E150" s="2" t="s">
        <v>409</v>
      </c>
      <c r="F150" s="2" t="s">
        <v>37</v>
      </c>
      <c r="G150" s="1">
        <v>44942</v>
      </c>
      <c r="H150" s="2" t="s">
        <v>38</v>
      </c>
      <c r="I150" s="1">
        <v>44943</v>
      </c>
      <c r="J150" s="2" t="s">
        <v>417</v>
      </c>
      <c r="K150" s="2" t="s">
        <v>197</v>
      </c>
      <c r="L150" s="1">
        <v>44958</v>
      </c>
      <c r="M150" s="2" t="s">
        <v>426</v>
      </c>
      <c r="N150" s="2" t="s">
        <v>411</v>
      </c>
      <c r="O150" s="2" t="s">
        <v>412</v>
      </c>
      <c r="P150" s="2" t="s">
        <v>413</v>
      </c>
      <c r="Q150">
        <v>185514300</v>
      </c>
      <c r="R150">
        <v>204285197</v>
      </c>
      <c r="S150">
        <v>18770897</v>
      </c>
      <c r="T150" s="2" t="s">
        <v>16</v>
      </c>
      <c r="U150" s="2" t="s">
        <v>17</v>
      </c>
      <c r="V150" s="2" t="s">
        <v>20</v>
      </c>
      <c r="W150">
        <v>11080000</v>
      </c>
      <c r="X150" s="2" t="s">
        <v>415</v>
      </c>
      <c r="Y150">
        <v>13892712</v>
      </c>
    </row>
    <row r="151" spans="1:25" x14ac:dyDescent="0.3">
      <c r="A151">
        <v>150</v>
      </c>
      <c r="B151" s="2" t="s">
        <v>408</v>
      </c>
      <c r="C151" s="2" t="s">
        <v>12</v>
      </c>
      <c r="D151" s="2" t="s">
        <v>13</v>
      </c>
      <c r="E151" s="2" t="s">
        <v>409</v>
      </c>
      <c r="F151" s="2" t="s">
        <v>37</v>
      </c>
      <c r="G151" s="1">
        <v>44942</v>
      </c>
      <c r="H151" s="2" t="s">
        <v>38</v>
      </c>
      <c r="I151" s="1">
        <v>44943</v>
      </c>
      <c r="J151" s="2" t="s">
        <v>417</v>
      </c>
      <c r="K151" s="2" t="s">
        <v>197</v>
      </c>
      <c r="L151" s="1">
        <v>44958</v>
      </c>
      <c r="M151" s="2" t="s">
        <v>426</v>
      </c>
      <c r="N151" s="2" t="s">
        <v>411</v>
      </c>
      <c r="O151" s="2" t="s">
        <v>412</v>
      </c>
      <c r="P151" s="2" t="s">
        <v>413</v>
      </c>
      <c r="Q151">
        <v>185514300</v>
      </c>
      <c r="R151">
        <v>204285197</v>
      </c>
      <c r="S151">
        <v>18770897</v>
      </c>
      <c r="T151" s="2" t="s">
        <v>16</v>
      </c>
      <c r="U151" s="2" t="s">
        <v>17</v>
      </c>
      <c r="V151" s="2" t="s">
        <v>20</v>
      </c>
      <c r="W151">
        <v>11080000</v>
      </c>
      <c r="X151" s="2" t="s">
        <v>416</v>
      </c>
      <c r="Y151">
        <v>3854914</v>
      </c>
    </row>
    <row r="152" spans="1:25" x14ac:dyDescent="0.3">
      <c r="A152">
        <v>151</v>
      </c>
      <c r="B152" s="2" t="s">
        <v>408</v>
      </c>
      <c r="C152" s="2" t="s">
        <v>12</v>
      </c>
      <c r="D152" s="2" t="s">
        <v>13</v>
      </c>
      <c r="E152" s="2" t="s">
        <v>409</v>
      </c>
      <c r="F152" s="2" t="s">
        <v>37</v>
      </c>
      <c r="G152" s="1">
        <v>44942</v>
      </c>
      <c r="H152" s="2" t="s">
        <v>38</v>
      </c>
      <c r="I152" s="1">
        <v>44943</v>
      </c>
      <c r="J152" s="2" t="s">
        <v>417</v>
      </c>
      <c r="K152" s="2" t="s">
        <v>197</v>
      </c>
      <c r="L152" s="1">
        <v>44958</v>
      </c>
      <c r="M152" s="2" t="s">
        <v>426</v>
      </c>
      <c r="N152" s="2" t="s">
        <v>411</v>
      </c>
      <c r="O152" s="2" t="s">
        <v>412</v>
      </c>
      <c r="P152" s="2" t="s">
        <v>413</v>
      </c>
      <c r="Q152">
        <v>185514300</v>
      </c>
      <c r="R152">
        <v>204285197</v>
      </c>
      <c r="S152">
        <v>18770897</v>
      </c>
      <c r="T152" s="2" t="s">
        <v>16</v>
      </c>
      <c r="U152" s="2" t="s">
        <v>17</v>
      </c>
      <c r="V152" s="2" t="s">
        <v>21</v>
      </c>
      <c r="W152">
        <v>283271</v>
      </c>
      <c r="X152" s="2" t="s">
        <v>414</v>
      </c>
      <c r="Y152">
        <v>283271</v>
      </c>
    </row>
    <row r="153" spans="1:25" x14ac:dyDescent="0.3">
      <c r="A153">
        <v>152</v>
      </c>
      <c r="B153" s="2" t="s">
        <v>408</v>
      </c>
      <c r="C153" s="2" t="s">
        <v>12</v>
      </c>
      <c r="D153" s="2" t="s">
        <v>13</v>
      </c>
      <c r="E153" s="2" t="s">
        <v>409</v>
      </c>
      <c r="F153" s="2" t="s">
        <v>37</v>
      </c>
      <c r="G153" s="1">
        <v>44942</v>
      </c>
      <c r="H153" s="2" t="s">
        <v>38</v>
      </c>
      <c r="I153" s="1">
        <v>44943</v>
      </c>
      <c r="J153" s="2" t="s">
        <v>417</v>
      </c>
      <c r="K153" s="2" t="s">
        <v>197</v>
      </c>
      <c r="L153" s="1">
        <v>44958</v>
      </c>
      <c r="M153" s="2" t="s">
        <v>426</v>
      </c>
      <c r="N153" s="2" t="s">
        <v>411</v>
      </c>
      <c r="O153" s="2" t="s">
        <v>412</v>
      </c>
      <c r="P153" s="2" t="s">
        <v>413</v>
      </c>
      <c r="Q153">
        <v>185514300</v>
      </c>
      <c r="R153">
        <v>204285197</v>
      </c>
      <c r="S153">
        <v>18770897</v>
      </c>
      <c r="T153" s="2" t="s">
        <v>16</v>
      </c>
      <c r="U153" s="2" t="s">
        <v>17</v>
      </c>
      <c r="V153" s="2" t="s">
        <v>21</v>
      </c>
      <c r="W153">
        <v>283271</v>
      </c>
      <c r="X153" s="2" t="s">
        <v>20</v>
      </c>
      <c r="Y153">
        <v>740000</v>
      </c>
    </row>
    <row r="154" spans="1:25" x14ac:dyDescent="0.3">
      <c r="A154">
        <v>153</v>
      </c>
      <c r="B154" s="2" t="s">
        <v>408</v>
      </c>
      <c r="C154" s="2" t="s">
        <v>12</v>
      </c>
      <c r="D154" s="2" t="s">
        <v>13</v>
      </c>
      <c r="E154" s="2" t="s">
        <v>409</v>
      </c>
      <c r="F154" s="2" t="s">
        <v>37</v>
      </c>
      <c r="G154" s="1">
        <v>44942</v>
      </c>
      <c r="H154" s="2" t="s">
        <v>38</v>
      </c>
      <c r="I154" s="1">
        <v>44943</v>
      </c>
      <c r="J154" s="2" t="s">
        <v>417</v>
      </c>
      <c r="K154" s="2" t="s">
        <v>197</v>
      </c>
      <c r="L154" s="1">
        <v>44958</v>
      </c>
      <c r="M154" s="2" t="s">
        <v>426</v>
      </c>
      <c r="N154" s="2" t="s">
        <v>411</v>
      </c>
      <c r="O154" s="2" t="s">
        <v>412</v>
      </c>
      <c r="P154" s="2" t="s">
        <v>413</v>
      </c>
      <c r="Q154">
        <v>185514300</v>
      </c>
      <c r="R154">
        <v>204285197</v>
      </c>
      <c r="S154">
        <v>18770897</v>
      </c>
      <c r="T154" s="2" t="s">
        <v>16</v>
      </c>
      <c r="U154" s="2" t="s">
        <v>17</v>
      </c>
      <c r="V154" s="2" t="s">
        <v>21</v>
      </c>
      <c r="W154">
        <v>283271</v>
      </c>
      <c r="X154" s="2" t="s">
        <v>415</v>
      </c>
      <c r="Y154">
        <v>13892712</v>
      </c>
    </row>
    <row r="155" spans="1:25" x14ac:dyDescent="0.3">
      <c r="A155">
        <v>154</v>
      </c>
      <c r="B155" s="2" t="s">
        <v>408</v>
      </c>
      <c r="C155" s="2" t="s">
        <v>12</v>
      </c>
      <c r="D155" s="2" t="s">
        <v>13</v>
      </c>
      <c r="E155" s="2" t="s">
        <v>409</v>
      </c>
      <c r="F155" s="2" t="s">
        <v>37</v>
      </c>
      <c r="G155" s="1">
        <v>44942</v>
      </c>
      <c r="H155" s="2" t="s">
        <v>38</v>
      </c>
      <c r="I155" s="1">
        <v>44943</v>
      </c>
      <c r="J155" s="2" t="s">
        <v>417</v>
      </c>
      <c r="K155" s="2" t="s">
        <v>197</v>
      </c>
      <c r="L155" s="1">
        <v>44958</v>
      </c>
      <c r="M155" s="2" t="s">
        <v>426</v>
      </c>
      <c r="N155" s="2" t="s">
        <v>411</v>
      </c>
      <c r="O155" s="2" t="s">
        <v>412</v>
      </c>
      <c r="P155" s="2" t="s">
        <v>413</v>
      </c>
      <c r="Q155">
        <v>185514300</v>
      </c>
      <c r="R155">
        <v>204285197</v>
      </c>
      <c r="S155">
        <v>18770897</v>
      </c>
      <c r="T155" s="2" t="s">
        <v>16</v>
      </c>
      <c r="U155" s="2" t="s">
        <v>17</v>
      </c>
      <c r="V155" s="2" t="s">
        <v>21</v>
      </c>
      <c r="W155">
        <v>283271</v>
      </c>
      <c r="X155" s="2" t="s">
        <v>416</v>
      </c>
      <c r="Y155">
        <v>3854914</v>
      </c>
    </row>
    <row r="156" spans="1:25" x14ac:dyDescent="0.3">
      <c r="A156">
        <v>155</v>
      </c>
      <c r="B156" s="2" t="s">
        <v>408</v>
      </c>
      <c r="C156" s="2" t="s">
        <v>12</v>
      </c>
      <c r="D156" s="2" t="s">
        <v>13</v>
      </c>
      <c r="E156" s="2" t="s">
        <v>409</v>
      </c>
      <c r="F156" s="2" t="s">
        <v>37</v>
      </c>
      <c r="G156" s="1">
        <v>44942</v>
      </c>
      <c r="H156" s="2" t="s">
        <v>38</v>
      </c>
      <c r="I156" s="1">
        <v>44943</v>
      </c>
      <c r="J156" s="2" t="s">
        <v>417</v>
      </c>
      <c r="K156" s="2" t="s">
        <v>197</v>
      </c>
      <c r="L156" s="1">
        <v>44958</v>
      </c>
      <c r="M156" s="2" t="s">
        <v>426</v>
      </c>
      <c r="N156" s="2" t="s">
        <v>411</v>
      </c>
      <c r="O156" s="2" t="s">
        <v>412</v>
      </c>
      <c r="P156" s="2" t="s">
        <v>413</v>
      </c>
      <c r="Q156">
        <v>185514300</v>
      </c>
      <c r="R156">
        <v>204285197</v>
      </c>
      <c r="S156">
        <v>18770897</v>
      </c>
      <c r="T156" s="2" t="s">
        <v>16</v>
      </c>
      <c r="U156" s="2" t="s">
        <v>17</v>
      </c>
      <c r="V156" s="2" t="s">
        <v>22</v>
      </c>
      <c r="W156">
        <v>8690400</v>
      </c>
      <c r="X156" s="2" t="s">
        <v>414</v>
      </c>
      <c r="Y156">
        <v>283271</v>
      </c>
    </row>
    <row r="157" spans="1:25" x14ac:dyDescent="0.3">
      <c r="A157">
        <v>156</v>
      </c>
      <c r="B157" s="2" t="s">
        <v>408</v>
      </c>
      <c r="C157" s="2" t="s">
        <v>12</v>
      </c>
      <c r="D157" s="2" t="s">
        <v>13</v>
      </c>
      <c r="E157" s="2" t="s">
        <v>409</v>
      </c>
      <c r="F157" s="2" t="s">
        <v>37</v>
      </c>
      <c r="G157" s="1">
        <v>44942</v>
      </c>
      <c r="H157" s="2" t="s">
        <v>38</v>
      </c>
      <c r="I157" s="1">
        <v>44943</v>
      </c>
      <c r="J157" s="2" t="s">
        <v>417</v>
      </c>
      <c r="K157" s="2" t="s">
        <v>197</v>
      </c>
      <c r="L157" s="1">
        <v>44958</v>
      </c>
      <c r="M157" s="2" t="s">
        <v>426</v>
      </c>
      <c r="N157" s="2" t="s">
        <v>411</v>
      </c>
      <c r="O157" s="2" t="s">
        <v>412</v>
      </c>
      <c r="P157" s="2" t="s">
        <v>413</v>
      </c>
      <c r="Q157">
        <v>185514300</v>
      </c>
      <c r="R157">
        <v>204285197</v>
      </c>
      <c r="S157">
        <v>18770897</v>
      </c>
      <c r="T157" s="2" t="s">
        <v>16</v>
      </c>
      <c r="U157" s="2" t="s">
        <v>17</v>
      </c>
      <c r="V157" s="2" t="s">
        <v>22</v>
      </c>
      <c r="W157">
        <v>8690400</v>
      </c>
      <c r="X157" s="2" t="s">
        <v>20</v>
      </c>
      <c r="Y157">
        <v>740000</v>
      </c>
    </row>
    <row r="158" spans="1:25" x14ac:dyDescent="0.3">
      <c r="A158">
        <v>157</v>
      </c>
      <c r="B158" s="2" t="s">
        <v>408</v>
      </c>
      <c r="C158" s="2" t="s">
        <v>12</v>
      </c>
      <c r="D158" s="2" t="s">
        <v>13</v>
      </c>
      <c r="E158" s="2" t="s">
        <v>409</v>
      </c>
      <c r="F158" s="2" t="s">
        <v>37</v>
      </c>
      <c r="G158" s="1">
        <v>44942</v>
      </c>
      <c r="H158" s="2" t="s">
        <v>38</v>
      </c>
      <c r="I158" s="1">
        <v>44943</v>
      </c>
      <c r="J158" s="2" t="s">
        <v>417</v>
      </c>
      <c r="K158" s="2" t="s">
        <v>197</v>
      </c>
      <c r="L158" s="1">
        <v>44958</v>
      </c>
      <c r="M158" s="2" t="s">
        <v>426</v>
      </c>
      <c r="N158" s="2" t="s">
        <v>411</v>
      </c>
      <c r="O158" s="2" t="s">
        <v>412</v>
      </c>
      <c r="P158" s="2" t="s">
        <v>413</v>
      </c>
      <c r="Q158">
        <v>185514300</v>
      </c>
      <c r="R158">
        <v>204285197</v>
      </c>
      <c r="S158">
        <v>18770897</v>
      </c>
      <c r="T158" s="2" t="s">
        <v>16</v>
      </c>
      <c r="U158" s="2" t="s">
        <v>17</v>
      </c>
      <c r="V158" s="2" t="s">
        <v>22</v>
      </c>
      <c r="W158">
        <v>8690400</v>
      </c>
      <c r="X158" s="2" t="s">
        <v>415</v>
      </c>
      <c r="Y158">
        <v>13892712</v>
      </c>
    </row>
    <row r="159" spans="1:25" x14ac:dyDescent="0.3">
      <c r="A159">
        <v>158</v>
      </c>
      <c r="B159" s="2" t="s">
        <v>408</v>
      </c>
      <c r="C159" s="2" t="s">
        <v>12</v>
      </c>
      <c r="D159" s="2" t="s">
        <v>13</v>
      </c>
      <c r="E159" s="2" t="s">
        <v>409</v>
      </c>
      <c r="F159" s="2" t="s">
        <v>37</v>
      </c>
      <c r="G159" s="1">
        <v>44942</v>
      </c>
      <c r="H159" s="2" t="s">
        <v>38</v>
      </c>
      <c r="I159" s="1">
        <v>44943</v>
      </c>
      <c r="J159" s="2" t="s">
        <v>417</v>
      </c>
      <c r="K159" s="2" t="s">
        <v>197</v>
      </c>
      <c r="L159" s="1">
        <v>44958</v>
      </c>
      <c r="M159" s="2" t="s">
        <v>426</v>
      </c>
      <c r="N159" s="2" t="s">
        <v>411</v>
      </c>
      <c r="O159" s="2" t="s">
        <v>412</v>
      </c>
      <c r="P159" s="2" t="s">
        <v>413</v>
      </c>
      <c r="Q159">
        <v>185514300</v>
      </c>
      <c r="R159">
        <v>204285197</v>
      </c>
      <c r="S159">
        <v>18770897</v>
      </c>
      <c r="T159" s="2" t="s">
        <v>16</v>
      </c>
      <c r="U159" s="2" t="s">
        <v>17</v>
      </c>
      <c r="V159" s="2" t="s">
        <v>22</v>
      </c>
      <c r="W159">
        <v>8690400</v>
      </c>
      <c r="X159" s="2" t="s">
        <v>416</v>
      </c>
      <c r="Y159">
        <v>3854914</v>
      </c>
    </row>
    <row r="160" spans="1:25" x14ac:dyDescent="0.3">
      <c r="A160">
        <v>159</v>
      </c>
      <c r="B160" s="2" t="s">
        <v>408</v>
      </c>
      <c r="C160" s="2" t="s">
        <v>12</v>
      </c>
      <c r="D160" s="2" t="s">
        <v>13</v>
      </c>
      <c r="E160" s="2" t="s">
        <v>409</v>
      </c>
      <c r="F160" s="2" t="s">
        <v>37</v>
      </c>
      <c r="G160" s="1">
        <v>44942</v>
      </c>
      <c r="H160" s="2" t="s">
        <v>38</v>
      </c>
      <c r="I160" s="1">
        <v>44943</v>
      </c>
      <c r="J160" s="2" t="s">
        <v>417</v>
      </c>
      <c r="K160" s="2" t="s">
        <v>197</v>
      </c>
      <c r="L160" s="1">
        <v>44958</v>
      </c>
      <c r="M160" s="2" t="s">
        <v>426</v>
      </c>
      <c r="N160" s="2" t="s">
        <v>411</v>
      </c>
      <c r="O160" s="2" t="s">
        <v>412</v>
      </c>
      <c r="P160" s="2" t="s">
        <v>413</v>
      </c>
      <c r="Q160">
        <v>185514300</v>
      </c>
      <c r="R160">
        <v>204285197</v>
      </c>
      <c r="S160">
        <v>18770897</v>
      </c>
      <c r="T160" s="2" t="s">
        <v>16</v>
      </c>
      <c r="U160" s="2" t="s">
        <v>17</v>
      </c>
      <c r="V160" s="2" t="s">
        <v>24</v>
      </c>
      <c r="W160">
        <v>4800000</v>
      </c>
      <c r="X160" s="2" t="s">
        <v>414</v>
      </c>
      <c r="Y160">
        <v>283271</v>
      </c>
    </row>
    <row r="161" spans="1:25" x14ac:dyDescent="0.3">
      <c r="A161">
        <v>160</v>
      </c>
      <c r="B161" s="2" t="s">
        <v>408</v>
      </c>
      <c r="C161" s="2" t="s">
        <v>12</v>
      </c>
      <c r="D161" s="2" t="s">
        <v>13</v>
      </c>
      <c r="E161" s="2" t="s">
        <v>409</v>
      </c>
      <c r="F161" s="2" t="s">
        <v>37</v>
      </c>
      <c r="G161" s="1">
        <v>44942</v>
      </c>
      <c r="H161" s="2" t="s">
        <v>38</v>
      </c>
      <c r="I161" s="1">
        <v>44943</v>
      </c>
      <c r="J161" s="2" t="s">
        <v>417</v>
      </c>
      <c r="K161" s="2" t="s">
        <v>197</v>
      </c>
      <c r="L161" s="1">
        <v>44958</v>
      </c>
      <c r="M161" s="2" t="s">
        <v>426</v>
      </c>
      <c r="N161" s="2" t="s">
        <v>411</v>
      </c>
      <c r="O161" s="2" t="s">
        <v>412</v>
      </c>
      <c r="P161" s="2" t="s">
        <v>413</v>
      </c>
      <c r="Q161">
        <v>185514300</v>
      </c>
      <c r="R161">
        <v>204285197</v>
      </c>
      <c r="S161">
        <v>18770897</v>
      </c>
      <c r="T161" s="2" t="s">
        <v>16</v>
      </c>
      <c r="U161" s="2" t="s">
        <v>17</v>
      </c>
      <c r="V161" s="2" t="s">
        <v>24</v>
      </c>
      <c r="W161">
        <v>4800000</v>
      </c>
      <c r="X161" s="2" t="s">
        <v>20</v>
      </c>
      <c r="Y161">
        <v>740000</v>
      </c>
    </row>
    <row r="162" spans="1:25" x14ac:dyDescent="0.3">
      <c r="A162">
        <v>161</v>
      </c>
      <c r="B162" s="2" t="s">
        <v>408</v>
      </c>
      <c r="C162" s="2" t="s">
        <v>12</v>
      </c>
      <c r="D162" s="2" t="s">
        <v>13</v>
      </c>
      <c r="E162" s="2" t="s">
        <v>409</v>
      </c>
      <c r="F162" s="2" t="s">
        <v>37</v>
      </c>
      <c r="G162" s="1">
        <v>44942</v>
      </c>
      <c r="H162" s="2" t="s">
        <v>38</v>
      </c>
      <c r="I162" s="1">
        <v>44943</v>
      </c>
      <c r="J162" s="2" t="s">
        <v>417</v>
      </c>
      <c r="K162" s="2" t="s">
        <v>197</v>
      </c>
      <c r="L162" s="1">
        <v>44958</v>
      </c>
      <c r="M162" s="2" t="s">
        <v>426</v>
      </c>
      <c r="N162" s="2" t="s">
        <v>411</v>
      </c>
      <c r="O162" s="2" t="s">
        <v>412</v>
      </c>
      <c r="P162" s="2" t="s">
        <v>413</v>
      </c>
      <c r="Q162">
        <v>185514300</v>
      </c>
      <c r="R162">
        <v>204285197</v>
      </c>
      <c r="S162">
        <v>18770897</v>
      </c>
      <c r="T162" s="2" t="s">
        <v>16</v>
      </c>
      <c r="U162" s="2" t="s">
        <v>17</v>
      </c>
      <c r="V162" s="2" t="s">
        <v>24</v>
      </c>
      <c r="W162">
        <v>4800000</v>
      </c>
      <c r="X162" s="2" t="s">
        <v>415</v>
      </c>
      <c r="Y162">
        <v>13892712</v>
      </c>
    </row>
    <row r="163" spans="1:25" x14ac:dyDescent="0.3">
      <c r="A163">
        <v>162</v>
      </c>
      <c r="B163" s="2" t="s">
        <v>408</v>
      </c>
      <c r="C163" s="2" t="s">
        <v>12</v>
      </c>
      <c r="D163" s="2" t="s">
        <v>13</v>
      </c>
      <c r="E163" s="2" t="s">
        <v>409</v>
      </c>
      <c r="F163" s="2" t="s">
        <v>37</v>
      </c>
      <c r="G163" s="1">
        <v>44942</v>
      </c>
      <c r="H163" s="2" t="s">
        <v>38</v>
      </c>
      <c r="I163" s="1">
        <v>44943</v>
      </c>
      <c r="J163" s="2" t="s">
        <v>417</v>
      </c>
      <c r="K163" s="2" t="s">
        <v>197</v>
      </c>
      <c r="L163" s="1">
        <v>44958</v>
      </c>
      <c r="M163" s="2" t="s">
        <v>426</v>
      </c>
      <c r="N163" s="2" t="s">
        <v>411</v>
      </c>
      <c r="O163" s="2" t="s">
        <v>412</v>
      </c>
      <c r="P163" s="2" t="s">
        <v>413</v>
      </c>
      <c r="Q163">
        <v>185514300</v>
      </c>
      <c r="R163">
        <v>204285197</v>
      </c>
      <c r="S163">
        <v>18770897</v>
      </c>
      <c r="T163" s="2" t="s">
        <v>16</v>
      </c>
      <c r="U163" s="2" t="s">
        <v>17</v>
      </c>
      <c r="V163" s="2" t="s">
        <v>24</v>
      </c>
      <c r="W163">
        <v>4800000</v>
      </c>
      <c r="X163" s="2" t="s">
        <v>416</v>
      </c>
      <c r="Y163">
        <v>3854914</v>
      </c>
    </row>
    <row r="164" spans="1:25" x14ac:dyDescent="0.3">
      <c r="A164">
        <v>163</v>
      </c>
      <c r="B164" s="2" t="s">
        <v>408</v>
      </c>
      <c r="C164" s="2" t="s">
        <v>12</v>
      </c>
      <c r="D164" s="2" t="s">
        <v>13</v>
      </c>
      <c r="E164" s="2" t="s">
        <v>409</v>
      </c>
      <c r="F164" s="2" t="s">
        <v>43</v>
      </c>
      <c r="G164" s="1">
        <v>44943</v>
      </c>
      <c r="H164" s="2" t="s">
        <v>44</v>
      </c>
      <c r="I164" s="1">
        <v>44943</v>
      </c>
      <c r="J164" s="2" t="s">
        <v>410</v>
      </c>
      <c r="K164" s="2" t="s">
        <v>196</v>
      </c>
      <c r="L164" s="1">
        <v>44958</v>
      </c>
      <c r="M164" s="2" t="s">
        <v>426</v>
      </c>
      <c r="N164" s="2" t="s">
        <v>411</v>
      </c>
      <c r="O164" s="2" t="s">
        <v>412</v>
      </c>
      <c r="P164" s="2" t="s">
        <v>413</v>
      </c>
      <c r="Q164">
        <v>178545300</v>
      </c>
      <c r="R164">
        <v>196530146</v>
      </c>
      <c r="S164">
        <v>17984846</v>
      </c>
      <c r="T164" s="2" t="s">
        <v>16</v>
      </c>
      <c r="U164" s="2" t="s">
        <v>17</v>
      </c>
      <c r="V164" s="2" t="s">
        <v>26</v>
      </c>
      <c r="W164">
        <v>151536800</v>
      </c>
      <c r="X164" s="2" t="s">
        <v>414</v>
      </c>
      <c r="Y164">
        <v>434700</v>
      </c>
    </row>
    <row r="165" spans="1:25" x14ac:dyDescent="0.3">
      <c r="A165">
        <v>164</v>
      </c>
      <c r="B165" s="2" t="s">
        <v>408</v>
      </c>
      <c r="C165" s="2" t="s">
        <v>12</v>
      </c>
      <c r="D165" s="2" t="s">
        <v>13</v>
      </c>
      <c r="E165" s="2" t="s">
        <v>409</v>
      </c>
      <c r="F165" s="2" t="s">
        <v>43</v>
      </c>
      <c r="G165" s="1">
        <v>44943</v>
      </c>
      <c r="H165" s="2" t="s">
        <v>44</v>
      </c>
      <c r="I165" s="1">
        <v>44943</v>
      </c>
      <c r="J165" s="2" t="s">
        <v>410</v>
      </c>
      <c r="K165" s="2" t="s">
        <v>196</v>
      </c>
      <c r="L165" s="1">
        <v>44958</v>
      </c>
      <c r="M165" s="2" t="s">
        <v>426</v>
      </c>
      <c r="N165" s="2" t="s">
        <v>411</v>
      </c>
      <c r="O165" s="2" t="s">
        <v>412</v>
      </c>
      <c r="P165" s="2" t="s">
        <v>413</v>
      </c>
      <c r="Q165">
        <v>178545300</v>
      </c>
      <c r="R165">
        <v>196530146</v>
      </c>
      <c r="S165">
        <v>17984846</v>
      </c>
      <c r="T165" s="2" t="s">
        <v>16</v>
      </c>
      <c r="U165" s="2" t="s">
        <v>17</v>
      </c>
      <c r="V165" s="2" t="s">
        <v>26</v>
      </c>
      <c r="W165">
        <v>151536800</v>
      </c>
      <c r="X165" s="2" t="s">
        <v>20</v>
      </c>
      <c r="Y165">
        <v>740000</v>
      </c>
    </row>
    <row r="166" spans="1:25" x14ac:dyDescent="0.3">
      <c r="A166">
        <v>165</v>
      </c>
      <c r="B166" s="2" t="s">
        <v>408</v>
      </c>
      <c r="C166" s="2" t="s">
        <v>12</v>
      </c>
      <c r="D166" s="2" t="s">
        <v>13</v>
      </c>
      <c r="E166" s="2" t="s">
        <v>409</v>
      </c>
      <c r="F166" s="2" t="s">
        <v>43</v>
      </c>
      <c r="G166" s="1">
        <v>44943</v>
      </c>
      <c r="H166" s="2" t="s">
        <v>44</v>
      </c>
      <c r="I166" s="1">
        <v>44943</v>
      </c>
      <c r="J166" s="2" t="s">
        <v>410</v>
      </c>
      <c r="K166" s="2" t="s">
        <v>196</v>
      </c>
      <c r="L166" s="1">
        <v>44958</v>
      </c>
      <c r="M166" s="2" t="s">
        <v>426</v>
      </c>
      <c r="N166" s="2" t="s">
        <v>411</v>
      </c>
      <c r="O166" s="2" t="s">
        <v>412</v>
      </c>
      <c r="P166" s="2" t="s">
        <v>413</v>
      </c>
      <c r="Q166">
        <v>178545300</v>
      </c>
      <c r="R166">
        <v>196530146</v>
      </c>
      <c r="S166">
        <v>17984846</v>
      </c>
      <c r="T166" s="2" t="s">
        <v>16</v>
      </c>
      <c r="U166" s="2" t="s">
        <v>17</v>
      </c>
      <c r="V166" s="2" t="s">
        <v>26</v>
      </c>
      <c r="W166">
        <v>151536800</v>
      </c>
      <c r="X166" s="2" t="s">
        <v>415</v>
      </c>
      <c r="Y166">
        <v>13270193</v>
      </c>
    </row>
    <row r="167" spans="1:25" x14ac:dyDescent="0.3">
      <c r="A167">
        <v>166</v>
      </c>
      <c r="B167" s="2" t="s">
        <v>408</v>
      </c>
      <c r="C167" s="2" t="s">
        <v>12</v>
      </c>
      <c r="D167" s="2" t="s">
        <v>13</v>
      </c>
      <c r="E167" s="2" t="s">
        <v>409</v>
      </c>
      <c r="F167" s="2" t="s">
        <v>43</v>
      </c>
      <c r="G167" s="1">
        <v>44943</v>
      </c>
      <c r="H167" s="2" t="s">
        <v>44</v>
      </c>
      <c r="I167" s="1">
        <v>44943</v>
      </c>
      <c r="J167" s="2" t="s">
        <v>410</v>
      </c>
      <c r="K167" s="2" t="s">
        <v>196</v>
      </c>
      <c r="L167" s="1">
        <v>44958</v>
      </c>
      <c r="M167" s="2" t="s">
        <v>426</v>
      </c>
      <c r="N167" s="2" t="s">
        <v>411</v>
      </c>
      <c r="O167" s="2" t="s">
        <v>412</v>
      </c>
      <c r="P167" s="2" t="s">
        <v>413</v>
      </c>
      <c r="Q167">
        <v>178545300</v>
      </c>
      <c r="R167">
        <v>196530146</v>
      </c>
      <c r="S167">
        <v>17984846</v>
      </c>
      <c r="T167" s="2" t="s">
        <v>16</v>
      </c>
      <c r="U167" s="2" t="s">
        <v>17</v>
      </c>
      <c r="V167" s="2" t="s">
        <v>26</v>
      </c>
      <c r="W167">
        <v>151536800</v>
      </c>
      <c r="X167" s="2" t="s">
        <v>416</v>
      </c>
      <c r="Y167">
        <v>3539953</v>
      </c>
    </row>
    <row r="168" spans="1:25" x14ac:dyDescent="0.3">
      <c r="A168">
        <v>167</v>
      </c>
      <c r="B168" s="2" t="s">
        <v>408</v>
      </c>
      <c r="C168" s="2" t="s">
        <v>12</v>
      </c>
      <c r="D168" s="2" t="s">
        <v>13</v>
      </c>
      <c r="E168" s="2" t="s">
        <v>409</v>
      </c>
      <c r="F168" s="2" t="s">
        <v>43</v>
      </c>
      <c r="G168" s="1">
        <v>44943</v>
      </c>
      <c r="H168" s="2" t="s">
        <v>44</v>
      </c>
      <c r="I168" s="1">
        <v>44943</v>
      </c>
      <c r="J168" s="2" t="s">
        <v>410</v>
      </c>
      <c r="K168" s="2" t="s">
        <v>196</v>
      </c>
      <c r="L168" s="1">
        <v>44958</v>
      </c>
      <c r="M168" s="2" t="s">
        <v>426</v>
      </c>
      <c r="N168" s="2" t="s">
        <v>411</v>
      </c>
      <c r="O168" s="2" t="s">
        <v>412</v>
      </c>
      <c r="P168" s="2" t="s">
        <v>413</v>
      </c>
      <c r="Q168">
        <v>178545300</v>
      </c>
      <c r="R168">
        <v>196530146</v>
      </c>
      <c r="S168">
        <v>17984846</v>
      </c>
      <c r="T168" s="2" t="s">
        <v>16</v>
      </c>
      <c r="U168" s="2" t="s">
        <v>17</v>
      </c>
      <c r="V168" s="2" t="s">
        <v>25</v>
      </c>
      <c r="W168">
        <v>1640</v>
      </c>
      <c r="X168" s="2" t="s">
        <v>414</v>
      </c>
      <c r="Y168">
        <v>434700</v>
      </c>
    </row>
    <row r="169" spans="1:25" x14ac:dyDescent="0.3">
      <c r="A169">
        <v>168</v>
      </c>
      <c r="B169" s="2" t="s">
        <v>408</v>
      </c>
      <c r="C169" s="2" t="s">
        <v>12</v>
      </c>
      <c r="D169" s="2" t="s">
        <v>13</v>
      </c>
      <c r="E169" s="2" t="s">
        <v>409</v>
      </c>
      <c r="F169" s="2" t="s">
        <v>43</v>
      </c>
      <c r="G169" s="1">
        <v>44943</v>
      </c>
      <c r="H169" s="2" t="s">
        <v>44</v>
      </c>
      <c r="I169" s="1">
        <v>44943</v>
      </c>
      <c r="J169" s="2" t="s">
        <v>410</v>
      </c>
      <c r="K169" s="2" t="s">
        <v>196</v>
      </c>
      <c r="L169" s="1">
        <v>44958</v>
      </c>
      <c r="M169" s="2" t="s">
        <v>426</v>
      </c>
      <c r="N169" s="2" t="s">
        <v>411</v>
      </c>
      <c r="O169" s="2" t="s">
        <v>412</v>
      </c>
      <c r="P169" s="2" t="s">
        <v>413</v>
      </c>
      <c r="Q169">
        <v>178545300</v>
      </c>
      <c r="R169">
        <v>196530146</v>
      </c>
      <c r="S169">
        <v>17984846</v>
      </c>
      <c r="T169" s="2" t="s">
        <v>16</v>
      </c>
      <c r="U169" s="2" t="s">
        <v>17</v>
      </c>
      <c r="V169" s="2" t="s">
        <v>25</v>
      </c>
      <c r="W169">
        <v>1640</v>
      </c>
      <c r="X169" s="2" t="s">
        <v>20</v>
      </c>
      <c r="Y169">
        <v>740000</v>
      </c>
    </row>
    <row r="170" spans="1:25" x14ac:dyDescent="0.3">
      <c r="A170">
        <v>169</v>
      </c>
      <c r="B170" s="2" t="s">
        <v>408</v>
      </c>
      <c r="C170" s="2" t="s">
        <v>12</v>
      </c>
      <c r="D170" s="2" t="s">
        <v>13</v>
      </c>
      <c r="E170" s="2" t="s">
        <v>409</v>
      </c>
      <c r="F170" s="2" t="s">
        <v>43</v>
      </c>
      <c r="G170" s="1">
        <v>44943</v>
      </c>
      <c r="H170" s="2" t="s">
        <v>44</v>
      </c>
      <c r="I170" s="1">
        <v>44943</v>
      </c>
      <c r="J170" s="2" t="s">
        <v>410</v>
      </c>
      <c r="K170" s="2" t="s">
        <v>196</v>
      </c>
      <c r="L170" s="1">
        <v>44958</v>
      </c>
      <c r="M170" s="2" t="s">
        <v>426</v>
      </c>
      <c r="N170" s="2" t="s">
        <v>411</v>
      </c>
      <c r="O170" s="2" t="s">
        <v>412</v>
      </c>
      <c r="P170" s="2" t="s">
        <v>413</v>
      </c>
      <c r="Q170">
        <v>178545300</v>
      </c>
      <c r="R170">
        <v>196530146</v>
      </c>
      <c r="S170">
        <v>17984846</v>
      </c>
      <c r="T170" s="2" t="s">
        <v>16</v>
      </c>
      <c r="U170" s="2" t="s">
        <v>17</v>
      </c>
      <c r="V170" s="2" t="s">
        <v>25</v>
      </c>
      <c r="W170">
        <v>1640</v>
      </c>
      <c r="X170" s="2" t="s">
        <v>415</v>
      </c>
      <c r="Y170">
        <v>13270193</v>
      </c>
    </row>
    <row r="171" spans="1:25" x14ac:dyDescent="0.3">
      <c r="A171">
        <v>170</v>
      </c>
      <c r="B171" s="2" t="s">
        <v>408</v>
      </c>
      <c r="C171" s="2" t="s">
        <v>12</v>
      </c>
      <c r="D171" s="2" t="s">
        <v>13</v>
      </c>
      <c r="E171" s="2" t="s">
        <v>409</v>
      </c>
      <c r="F171" s="2" t="s">
        <v>43</v>
      </c>
      <c r="G171" s="1">
        <v>44943</v>
      </c>
      <c r="H171" s="2" t="s">
        <v>44</v>
      </c>
      <c r="I171" s="1">
        <v>44943</v>
      </c>
      <c r="J171" s="2" t="s">
        <v>410</v>
      </c>
      <c r="K171" s="2" t="s">
        <v>196</v>
      </c>
      <c r="L171" s="1">
        <v>44958</v>
      </c>
      <c r="M171" s="2" t="s">
        <v>426</v>
      </c>
      <c r="N171" s="2" t="s">
        <v>411</v>
      </c>
      <c r="O171" s="2" t="s">
        <v>412</v>
      </c>
      <c r="P171" s="2" t="s">
        <v>413</v>
      </c>
      <c r="Q171">
        <v>178545300</v>
      </c>
      <c r="R171">
        <v>196530146</v>
      </c>
      <c r="S171">
        <v>17984846</v>
      </c>
      <c r="T171" s="2" t="s">
        <v>16</v>
      </c>
      <c r="U171" s="2" t="s">
        <v>17</v>
      </c>
      <c r="V171" s="2" t="s">
        <v>25</v>
      </c>
      <c r="W171">
        <v>1640</v>
      </c>
      <c r="X171" s="2" t="s">
        <v>416</v>
      </c>
      <c r="Y171">
        <v>3539953</v>
      </c>
    </row>
    <row r="172" spans="1:25" x14ac:dyDescent="0.3">
      <c r="A172">
        <v>171</v>
      </c>
      <c r="B172" s="2" t="s">
        <v>408</v>
      </c>
      <c r="C172" s="2" t="s">
        <v>12</v>
      </c>
      <c r="D172" s="2" t="s">
        <v>13</v>
      </c>
      <c r="E172" s="2" t="s">
        <v>409</v>
      </c>
      <c r="F172" s="2" t="s">
        <v>43</v>
      </c>
      <c r="G172" s="1">
        <v>44943</v>
      </c>
      <c r="H172" s="2" t="s">
        <v>44</v>
      </c>
      <c r="I172" s="1">
        <v>44943</v>
      </c>
      <c r="J172" s="2" t="s">
        <v>410</v>
      </c>
      <c r="K172" s="2" t="s">
        <v>196</v>
      </c>
      <c r="L172" s="1">
        <v>44958</v>
      </c>
      <c r="M172" s="2" t="s">
        <v>426</v>
      </c>
      <c r="N172" s="2" t="s">
        <v>411</v>
      </c>
      <c r="O172" s="2" t="s">
        <v>412</v>
      </c>
      <c r="P172" s="2" t="s">
        <v>413</v>
      </c>
      <c r="Q172">
        <v>178545300</v>
      </c>
      <c r="R172">
        <v>196530146</v>
      </c>
      <c r="S172">
        <v>17984846</v>
      </c>
      <c r="T172" s="2" t="s">
        <v>16</v>
      </c>
      <c r="U172" s="2" t="s">
        <v>17</v>
      </c>
      <c r="V172" s="2" t="s">
        <v>27</v>
      </c>
      <c r="W172">
        <v>10982140</v>
      </c>
      <c r="X172" s="2" t="s">
        <v>414</v>
      </c>
      <c r="Y172">
        <v>434700</v>
      </c>
    </row>
    <row r="173" spans="1:25" x14ac:dyDescent="0.3">
      <c r="A173">
        <v>172</v>
      </c>
      <c r="B173" s="2" t="s">
        <v>408</v>
      </c>
      <c r="C173" s="2" t="s">
        <v>12</v>
      </c>
      <c r="D173" s="2" t="s">
        <v>13</v>
      </c>
      <c r="E173" s="2" t="s">
        <v>409</v>
      </c>
      <c r="F173" s="2" t="s">
        <v>43</v>
      </c>
      <c r="G173" s="1">
        <v>44943</v>
      </c>
      <c r="H173" s="2" t="s">
        <v>44</v>
      </c>
      <c r="I173" s="1">
        <v>44943</v>
      </c>
      <c r="J173" s="2" t="s">
        <v>410</v>
      </c>
      <c r="K173" s="2" t="s">
        <v>196</v>
      </c>
      <c r="L173" s="1">
        <v>44958</v>
      </c>
      <c r="M173" s="2" t="s">
        <v>426</v>
      </c>
      <c r="N173" s="2" t="s">
        <v>411</v>
      </c>
      <c r="O173" s="2" t="s">
        <v>412</v>
      </c>
      <c r="P173" s="2" t="s">
        <v>413</v>
      </c>
      <c r="Q173">
        <v>178545300</v>
      </c>
      <c r="R173">
        <v>196530146</v>
      </c>
      <c r="S173">
        <v>17984846</v>
      </c>
      <c r="T173" s="2" t="s">
        <v>16</v>
      </c>
      <c r="U173" s="2" t="s">
        <v>17</v>
      </c>
      <c r="V173" s="2" t="s">
        <v>27</v>
      </c>
      <c r="W173">
        <v>10982140</v>
      </c>
      <c r="X173" s="2" t="s">
        <v>20</v>
      </c>
      <c r="Y173">
        <v>740000</v>
      </c>
    </row>
    <row r="174" spans="1:25" x14ac:dyDescent="0.3">
      <c r="A174">
        <v>173</v>
      </c>
      <c r="B174" s="2" t="s">
        <v>408</v>
      </c>
      <c r="C174" s="2" t="s">
        <v>12</v>
      </c>
      <c r="D174" s="2" t="s">
        <v>13</v>
      </c>
      <c r="E174" s="2" t="s">
        <v>409</v>
      </c>
      <c r="F174" s="2" t="s">
        <v>43</v>
      </c>
      <c r="G174" s="1">
        <v>44943</v>
      </c>
      <c r="H174" s="2" t="s">
        <v>44</v>
      </c>
      <c r="I174" s="1">
        <v>44943</v>
      </c>
      <c r="J174" s="2" t="s">
        <v>410</v>
      </c>
      <c r="K174" s="2" t="s">
        <v>196</v>
      </c>
      <c r="L174" s="1">
        <v>44958</v>
      </c>
      <c r="M174" s="2" t="s">
        <v>426</v>
      </c>
      <c r="N174" s="2" t="s">
        <v>411</v>
      </c>
      <c r="O174" s="2" t="s">
        <v>412</v>
      </c>
      <c r="P174" s="2" t="s">
        <v>413</v>
      </c>
      <c r="Q174">
        <v>178545300</v>
      </c>
      <c r="R174">
        <v>196530146</v>
      </c>
      <c r="S174">
        <v>17984846</v>
      </c>
      <c r="T174" s="2" t="s">
        <v>16</v>
      </c>
      <c r="U174" s="2" t="s">
        <v>17</v>
      </c>
      <c r="V174" s="2" t="s">
        <v>27</v>
      </c>
      <c r="W174">
        <v>10982140</v>
      </c>
      <c r="X174" s="2" t="s">
        <v>415</v>
      </c>
      <c r="Y174">
        <v>13270193</v>
      </c>
    </row>
    <row r="175" spans="1:25" x14ac:dyDescent="0.3">
      <c r="A175">
        <v>174</v>
      </c>
      <c r="B175" s="2" t="s">
        <v>408</v>
      </c>
      <c r="C175" s="2" t="s">
        <v>12</v>
      </c>
      <c r="D175" s="2" t="s">
        <v>13</v>
      </c>
      <c r="E175" s="2" t="s">
        <v>409</v>
      </c>
      <c r="F175" s="2" t="s">
        <v>43</v>
      </c>
      <c r="G175" s="1">
        <v>44943</v>
      </c>
      <c r="H175" s="2" t="s">
        <v>44</v>
      </c>
      <c r="I175" s="1">
        <v>44943</v>
      </c>
      <c r="J175" s="2" t="s">
        <v>410</v>
      </c>
      <c r="K175" s="2" t="s">
        <v>196</v>
      </c>
      <c r="L175" s="1">
        <v>44958</v>
      </c>
      <c r="M175" s="2" t="s">
        <v>426</v>
      </c>
      <c r="N175" s="2" t="s">
        <v>411</v>
      </c>
      <c r="O175" s="2" t="s">
        <v>412</v>
      </c>
      <c r="P175" s="2" t="s">
        <v>413</v>
      </c>
      <c r="Q175">
        <v>178545300</v>
      </c>
      <c r="R175">
        <v>196530146</v>
      </c>
      <c r="S175">
        <v>17984846</v>
      </c>
      <c r="T175" s="2" t="s">
        <v>16</v>
      </c>
      <c r="U175" s="2" t="s">
        <v>17</v>
      </c>
      <c r="V175" s="2" t="s">
        <v>27</v>
      </c>
      <c r="W175">
        <v>10982140</v>
      </c>
      <c r="X175" s="2" t="s">
        <v>416</v>
      </c>
      <c r="Y175">
        <v>3539953</v>
      </c>
    </row>
    <row r="176" spans="1:25" x14ac:dyDescent="0.3">
      <c r="A176">
        <v>175</v>
      </c>
      <c r="B176" s="2" t="s">
        <v>408</v>
      </c>
      <c r="C176" s="2" t="s">
        <v>12</v>
      </c>
      <c r="D176" s="2" t="s">
        <v>13</v>
      </c>
      <c r="E176" s="2" t="s">
        <v>409</v>
      </c>
      <c r="F176" s="2" t="s">
        <v>43</v>
      </c>
      <c r="G176" s="1">
        <v>44943</v>
      </c>
      <c r="H176" s="2" t="s">
        <v>44</v>
      </c>
      <c r="I176" s="1">
        <v>44943</v>
      </c>
      <c r="J176" s="2" t="s">
        <v>410</v>
      </c>
      <c r="K176" s="2" t="s">
        <v>196</v>
      </c>
      <c r="L176" s="1">
        <v>44958</v>
      </c>
      <c r="M176" s="2" t="s">
        <v>426</v>
      </c>
      <c r="N176" s="2" t="s">
        <v>411</v>
      </c>
      <c r="O176" s="2" t="s">
        <v>412</v>
      </c>
      <c r="P176" s="2" t="s">
        <v>413</v>
      </c>
      <c r="Q176">
        <v>178545300</v>
      </c>
      <c r="R176">
        <v>196530146</v>
      </c>
      <c r="S176">
        <v>17984846</v>
      </c>
      <c r="T176" s="2" t="s">
        <v>16</v>
      </c>
      <c r="U176" s="2" t="s">
        <v>17</v>
      </c>
      <c r="V176" s="2" t="s">
        <v>23</v>
      </c>
      <c r="W176">
        <v>3358666</v>
      </c>
      <c r="X176" s="2" t="s">
        <v>414</v>
      </c>
      <c r="Y176">
        <v>434700</v>
      </c>
    </row>
    <row r="177" spans="1:25" x14ac:dyDescent="0.3">
      <c r="A177">
        <v>176</v>
      </c>
      <c r="B177" s="2" t="s">
        <v>408</v>
      </c>
      <c r="C177" s="2" t="s">
        <v>12</v>
      </c>
      <c r="D177" s="2" t="s">
        <v>13</v>
      </c>
      <c r="E177" s="2" t="s">
        <v>409</v>
      </c>
      <c r="F177" s="2" t="s">
        <v>43</v>
      </c>
      <c r="G177" s="1">
        <v>44943</v>
      </c>
      <c r="H177" s="2" t="s">
        <v>44</v>
      </c>
      <c r="I177" s="1">
        <v>44943</v>
      </c>
      <c r="J177" s="2" t="s">
        <v>410</v>
      </c>
      <c r="K177" s="2" t="s">
        <v>196</v>
      </c>
      <c r="L177" s="1">
        <v>44958</v>
      </c>
      <c r="M177" s="2" t="s">
        <v>426</v>
      </c>
      <c r="N177" s="2" t="s">
        <v>411</v>
      </c>
      <c r="O177" s="2" t="s">
        <v>412</v>
      </c>
      <c r="P177" s="2" t="s">
        <v>413</v>
      </c>
      <c r="Q177">
        <v>178545300</v>
      </c>
      <c r="R177">
        <v>196530146</v>
      </c>
      <c r="S177">
        <v>17984846</v>
      </c>
      <c r="T177" s="2" t="s">
        <v>16</v>
      </c>
      <c r="U177" s="2" t="s">
        <v>17</v>
      </c>
      <c r="V177" s="2" t="s">
        <v>23</v>
      </c>
      <c r="W177">
        <v>3358666</v>
      </c>
      <c r="X177" s="2" t="s">
        <v>20</v>
      </c>
      <c r="Y177">
        <v>740000</v>
      </c>
    </row>
    <row r="178" spans="1:25" x14ac:dyDescent="0.3">
      <c r="A178">
        <v>177</v>
      </c>
      <c r="B178" s="2" t="s">
        <v>408</v>
      </c>
      <c r="C178" s="2" t="s">
        <v>12</v>
      </c>
      <c r="D178" s="2" t="s">
        <v>13</v>
      </c>
      <c r="E178" s="2" t="s">
        <v>409</v>
      </c>
      <c r="F178" s="2" t="s">
        <v>43</v>
      </c>
      <c r="G178" s="1">
        <v>44943</v>
      </c>
      <c r="H178" s="2" t="s">
        <v>44</v>
      </c>
      <c r="I178" s="1">
        <v>44943</v>
      </c>
      <c r="J178" s="2" t="s">
        <v>410</v>
      </c>
      <c r="K178" s="2" t="s">
        <v>196</v>
      </c>
      <c r="L178" s="1">
        <v>44958</v>
      </c>
      <c r="M178" s="2" t="s">
        <v>426</v>
      </c>
      <c r="N178" s="2" t="s">
        <v>411</v>
      </c>
      <c r="O178" s="2" t="s">
        <v>412</v>
      </c>
      <c r="P178" s="2" t="s">
        <v>413</v>
      </c>
      <c r="Q178">
        <v>178545300</v>
      </c>
      <c r="R178">
        <v>196530146</v>
      </c>
      <c r="S178">
        <v>17984846</v>
      </c>
      <c r="T178" s="2" t="s">
        <v>16</v>
      </c>
      <c r="U178" s="2" t="s">
        <v>17</v>
      </c>
      <c r="V178" s="2" t="s">
        <v>23</v>
      </c>
      <c r="W178">
        <v>3358666</v>
      </c>
      <c r="X178" s="2" t="s">
        <v>415</v>
      </c>
      <c r="Y178">
        <v>13270193</v>
      </c>
    </row>
    <row r="179" spans="1:25" x14ac:dyDescent="0.3">
      <c r="A179">
        <v>178</v>
      </c>
      <c r="B179" s="2" t="s">
        <v>408</v>
      </c>
      <c r="C179" s="2" t="s">
        <v>12</v>
      </c>
      <c r="D179" s="2" t="s">
        <v>13</v>
      </c>
      <c r="E179" s="2" t="s">
        <v>409</v>
      </c>
      <c r="F179" s="2" t="s">
        <v>43</v>
      </c>
      <c r="G179" s="1">
        <v>44943</v>
      </c>
      <c r="H179" s="2" t="s">
        <v>44</v>
      </c>
      <c r="I179" s="1">
        <v>44943</v>
      </c>
      <c r="J179" s="2" t="s">
        <v>410</v>
      </c>
      <c r="K179" s="2" t="s">
        <v>196</v>
      </c>
      <c r="L179" s="1">
        <v>44958</v>
      </c>
      <c r="M179" s="2" t="s">
        <v>426</v>
      </c>
      <c r="N179" s="2" t="s">
        <v>411</v>
      </c>
      <c r="O179" s="2" t="s">
        <v>412</v>
      </c>
      <c r="P179" s="2" t="s">
        <v>413</v>
      </c>
      <c r="Q179">
        <v>178545300</v>
      </c>
      <c r="R179">
        <v>196530146</v>
      </c>
      <c r="S179">
        <v>17984846</v>
      </c>
      <c r="T179" s="2" t="s">
        <v>16</v>
      </c>
      <c r="U179" s="2" t="s">
        <v>17</v>
      </c>
      <c r="V179" s="2" t="s">
        <v>23</v>
      </c>
      <c r="W179">
        <v>3358666</v>
      </c>
      <c r="X179" s="2" t="s">
        <v>416</v>
      </c>
      <c r="Y179">
        <v>3539953</v>
      </c>
    </row>
    <row r="180" spans="1:25" x14ac:dyDescent="0.3">
      <c r="A180">
        <v>179</v>
      </c>
      <c r="B180" s="2" t="s">
        <v>408</v>
      </c>
      <c r="C180" s="2" t="s">
        <v>12</v>
      </c>
      <c r="D180" s="2" t="s">
        <v>13</v>
      </c>
      <c r="E180" s="2" t="s">
        <v>409</v>
      </c>
      <c r="F180" s="2" t="s">
        <v>43</v>
      </c>
      <c r="G180" s="1">
        <v>44943</v>
      </c>
      <c r="H180" s="2" t="s">
        <v>44</v>
      </c>
      <c r="I180" s="1">
        <v>44943</v>
      </c>
      <c r="J180" s="2" t="s">
        <v>410</v>
      </c>
      <c r="K180" s="2" t="s">
        <v>196</v>
      </c>
      <c r="L180" s="1">
        <v>44958</v>
      </c>
      <c r="M180" s="2" t="s">
        <v>426</v>
      </c>
      <c r="N180" s="2" t="s">
        <v>411</v>
      </c>
      <c r="O180" s="2" t="s">
        <v>412</v>
      </c>
      <c r="P180" s="2" t="s">
        <v>413</v>
      </c>
      <c r="Q180">
        <v>178545300</v>
      </c>
      <c r="R180">
        <v>196530146</v>
      </c>
      <c r="S180">
        <v>17984846</v>
      </c>
      <c r="T180" s="2" t="s">
        <v>16</v>
      </c>
      <c r="U180" s="2" t="s">
        <v>17</v>
      </c>
      <c r="V180" s="2" t="s">
        <v>18</v>
      </c>
      <c r="W180">
        <v>3250000</v>
      </c>
      <c r="X180" s="2" t="s">
        <v>414</v>
      </c>
      <c r="Y180">
        <v>434700</v>
      </c>
    </row>
    <row r="181" spans="1:25" x14ac:dyDescent="0.3">
      <c r="A181">
        <v>180</v>
      </c>
      <c r="B181" s="2" t="s">
        <v>408</v>
      </c>
      <c r="C181" s="2" t="s">
        <v>12</v>
      </c>
      <c r="D181" s="2" t="s">
        <v>13</v>
      </c>
      <c r="E181" s="2" t="s">
        <v>409</v>
      </c>
      <c r="F181" s="2" t="s">
        <v>43</v>
      </c>
      <c r="G181" s="1">
        <v>44943</v>
      </c>
      <c r="H181" s="2" t="s">
        <v>44</v>
      </c>
      <c r="I181" s="1">
        <v>44943</v>
      </c>
      <c r="J181" s="2" t="s">
        <v>410</v>
      </c>
      <c r="K181" s="2" t="s">
        <v>196</v>
      </c>
      <c r="L181" s="1">
        <v>44958</v>
      </c>
      <c r="M181" s="2" t="s">
        <v>426</v>
      </c>
      <c r="N181" s="2" t="s">
        <v>411</v>
      </c>
      <c r="O181" s="2" t="s">
        <v>412</v>
      </c>
      <c r="P181" s="2" t="s">
        <v>413</v>
      </c>
      <c r="Q181">
        <v>178545300</v>
      </c>
      <c r="R181">
        <v>196530146</v>
      </c>
      <c r="S181">
        <v>17984846</v>
      </c>
      <c r="T181" s="2" t="s">
        <v>16</v>
      </c>
      <c r="U181" s="2" t="s">
        <v>17</v>
      </c>
      <c r="V181" s="2" t="s">
        <v>18</v>
      </c>
      <c r="W181">
        <v>3250000</v>
      </c>
      <c r="X181" s="2" t="s">
        <v>20</v>
      </c>
      <c r="Y181">
        <v>740000</v>
      </c>
    </row>
    <row r="182" spans="1:25" x14ac:dyDescent="0.3">
      <c r="A182">
        <v>181</v>
      </c>
      <c r="B182" s="2" t="s">
        <v>408</v>
      </c>
      <c r="C182" s="2" t="s">
        <v>12</v>
      </c>
      <c r="D182" s="2" t="s">
        <v>13</v>
      </c>
      <c r="E182" s="2" t="s">
        <v>409</v>
      </c>
      <c r="F182" s="2" t="s">
        <v>43</v>
      </c>
      <c r="G182" s="1">
        <v>44943</v>
      </c>
      <c r="H182" s="2" t="s">
        <v>44</v>
      </c>
      <c r="I182" s="1">
        <v>44943</v>
      </c>
      <c r="J182" s="2" t="s">
        <v>410</v>
      </c>
      <c r="K182" s="2" t="s">
        <v>196</v>
      </c>
      <c r="L182" s="1">
        <v>44958</v>
      </c>
      <c r="M182" s="2" t="s">
        <v>426</v>
      </c>
      <c r="N182" s="2" t="s">
        <v>411</v>
      </c>
      <c r="O182" s="2" t="s">
        <v>412</v>
      </c>
      <c r="P182" s="2" t="s">
        <v>413</v>
      </c>
      <c r="Q182">
        <v>178545300</v>
      </c>
      <c r="R182">
        <v>196530146</v>
      </c>
      <c r="S182">
        <v>17984846</v>
      </c>
      <c r="T182" s="2" t="s">
        <v>16</v>
      </c>
      <c r="U182" s="2" t="s">
        <v>17</v>
      </c>
      <c r="V182" s="2" t="s">
        <v>18</v>
      </c>
      <c r="W182">
        <v>3250000</v>
      </c>
      <c r="X182" s="2" t="s">
        <v>415</v>
      </c>
      <c r="Y182">
        <v>13270193</v>
      </c>
    </row>
    <row r="183" spans="1:25" x14ac:dyDescent="0.3">
      <c r="A183">
        <v>182</v>
      </c>
      <c r="B183" s="2" t="s">
        <v>408</v>
      </c>
      <c r="C183" s="2" t="s">
        <v>12</v>
      </c>
      <c r="D183" s="2" t="s">
        <v>13</v>
      </c>
      <c r="E183" s="2" t="s">
        <v>409</v>
      </c>
      <c r="F183" s="2" t="s">
        <v>43</v>
      </c>
      <c r="G183" s="1">
        <v>44943</v>
      </c>
      <c r="H183" s="2" t="s">
        <v>44</v>
      </c>
      <c r="I183" s="1">
        <v>44943</v>
      </c>
      <c r="J183" s="2" t="s">
        <v>410</v>
      </c>
      <c r="K183" s="2" t="s">
        <v>196</v>
      </c>
      <c r="L183" s="1">
        <v>44958</v>
      </c>
      <c r="M183" s="2" t="s">
        <v>426</v>
      </c>
      <c r="N183" s="2" t="s">
        <v>411</v>
      </c>
      <c r="O183" s="2" t="s">
        <v>412</v>
      </c>
      <c r="P183" s="2" t="s">
        <v>413</v>
      </c>
      <c r="Q183">
        <v>178545300</v>
      </c>
      <c r="R183">
        <v>196530146</v>
      </c>
      <c r="S183">
        <v>17984846</v>
      </c>
      <c r="T183" s="2" t="s">
        <v>16</v>
      </c>
      <c r="U183" s="2" t="s">
        <v>17</v>
      </c>
      <c r="V183" s="2" t="s">
        <v>18</v>
      </c>
      <c r="W183">
        <v>3250000</v>
      </c>
      <c r="X183" s="2" t="s">
        <v>416</v>
      </c>
      <c r="Y183">
        <v>3539953</v>
      </c>
    </row>
    <row r="184" spans="1:25" x14ac:dyDescent="0.3">
      <c r="A184">
        <v>183</v>
      </c>
      <c r="B184" s="2" t="s">
        <v>408</v>
      </c>
      <c r="C184" s="2" t="s">
        <v>12</v>
      </c>
      <c r="D184" s="2" t="s">
        <v>13</v>
      </c>
      <c r="E184" s="2" t="s">
        <v>409</v>
      </c>
      <c r="F184" s="2" t="s">
        <v>43</v>
      </c>
      <c r="G184" s="1">
        <v>44943</v>
      </c>
      <c r="H184" s="2" t="s">
        <v>44</v>
      </c>
      <c r="I184" s="1">
        <v>44943</v>
      </c>
      <c r="J184" s="2" t="s">
        <v>410</v>
      </c>
      <c r="K184" s="2" t="s">
        <v>196</v>
      </c>
      <c r="L184" s="1">
        <v>44958</v>
      </c>
      <c r="M184" s="2" t="s">
        <v>426</v>
      </c>
      <c r="N184" s="2" t="s">
        <v>411</v>
      </c>
      <c r="O184" s="2" t="s">
        <v>412</v>
      </c>
      <c r="P184" s="2" t="s">
        <v>413</v>
      </c>
      <c r="Q184">
        <v>178545300</v>
      </c>
      <c r="R184">
        <v>196530146</v>
      </c>
      <c r="S184">
        <v>17984846</v>
      </c>
      <c r="T184" s="2" t="s">
        <v>16</v>
      </c>
      <c r="U184" s="2" t="s">
        <v>17</v>
      </c>
      <c r="V184" s="2" t="s">
        <v>20</v>
      </c>
      <c r="W184">
        <v>15850000</v>
      </c>
      <c r="X184" s="2" t="s">
        <v>414</v>
      </c>
      <c r="Y184">
        <v>434700</v>
      </c>
    </row>
    <row r="185" spans="1:25" x14ac:dyDescent="0.3">
      <c r="A185">
        <v>184</v>
      </c>
      <c r="B185" s="2" t="s">
        <v>408</v>
      </c>
      <c r="C185" s="2" t="s">
        <v>12</v>
      </c>
      <c r="D185" s="2" t="s">
        <v>13</v>
      </c>
      <c r="E185" s="2" t="s">
        <v>409</v>
      </c>
      <c r="F185" s="2" t="s">
        <v>43</v>
      </c>
      <c r="G185" s="1">
        <v>44943</v>
      </c>
      <c r="H185" s="2" t="s">
        <v>44</v>
      </c>
      <c r="I185" s="1">
        <v>44943</v>
      </c>
      <c r="J185" s="2" t="s">
        <v>410</v>
      </c>
      <c r="K185" s="2" t="s">
        <v>196</v>
      </c>
      <c r="L185" s="1">
        <v>44958</v>
      </c>
      <c r="M185" s="2" t="s">
        <v>426</v>
      </c>
      <c r="N185" s="2" t="s">
        <v>411</v>
      </c>
      <c r="O185" s="2" t="s">
        <v>412</v>
      </c>
      <c r="P185" s="2" t="s">
        <v>413</v>
      </c>
      <c r="Q185">
        <v>178545300</v>
      </c>
      <c r="R185">
        <v>196530146</v>
      </c>
      <c r="S185">
        <v>17984846</v>
      </c>
      <c r="T185" s="2" t="s">
        <v>16</v>
      </c>
      <c r="U185" s="2" t="s">
        <v>17</v>
      </c>
      <c r="V185" s="2" t="s">
        <v>20</v>
      </c>
      <c r="W185">
        <v>15850000</v>
      </c>
      <c r="X185" s="2" t="s">
        <v>20</v>
      </c>
      <c r="Y185">
        <v>740000</v>
      </c>
    </row>
    <row r="186" spans="1:25" x14ac:dyDescent="0.3">
      <c r="A186">
        <v>185</v>
      </c>
      <c r="B186" s="2" t="s">
        <v>408</v>
      </c>
      <c r="C186" s="2" t="s">
        <v>12</v>
      </c>
      <c r="D186" s="2" t="s">
        <v>13</v>
      </c>
      <c r="E186" s="2" t="s">
        <v>409</v>
      </c>
      <c r="F186" s="2" t="s">
        <v>43</v>
      </c>
      <c r="G186" s="1">
        <v>44943</v>
      </c>
      <c r="H186" s="2" t="s">
        <v>44</v>
      </c>
      <c r="I186" s="1">
        <v>44943</v>
      </c>
      <c r="J186" s="2" t="s">
        <v>410</v>
      </c>
      <c r="K186" s="2" t="s">
        <v>196</v>
      </c>
      <c r="L186" s="1">
        <v>44958</v>
      </c>
      <c r="M186" s="2" t="s">
        <v>426</v>
      </c>
      <c r="N186" s="2" t="s">
        <v>411</v>
      </c>
      <c r="O186" s="2" t="s">
        <v>412</v>
      </c>
      <c r="P186" s="2" t="s">
        <v>413</v>
      </c>
      <c r="Q186">
        <v>178545300</v>
      </c>
      <c r="R186">
        <v>196530146</v>
      </c>
      <c r="S186">
        <v>17984846</v>
      </c>
      <c r="T186" s="2" t="s">
        <v>16</v>
      </c>
      <c r="U186" s="2" t="s">
        <v>17</v>
      </c>
      <c r="V186" s="2" t="s">
        <v>20</v>
      </c>
      <c r="W186">
        <v>15850000</v>
      </c>
      <c r="X186" s="2" t="s">
        <v>415</v>
      </c>
      <c r="Y186">
        <v>13270193</v>
      </c>
    </row>
    <row r="187" spans="1:25" x14ac:dyDescent="0.3">
      <c r="A187">
        <v>186</v>
      </c>
      <c r="B187" s="2" t="s">
        <v>408</v>
      </c>
      <c r="C187" s="2" t="s">
        <v>12</v>
      </c>
      <c r="D187" s="2" t="s">
        <v>13</v>
      </c>
      <c r="E187" s="2" t="s">
        <v>409</v>
      </c>
      <c r="F187" s="2" t="s">
        <v>43</v>
      </c>
      <c r="G187" s="1">
        <v>44943</v>
      </c>
      <c r="H187" s="2" t="s">
        <v>44</v>
      </c>
      <c r="I187" s="1">
        <v>44943</v>
      </c>
      <c r="J187" s="2" t="s">
        <v>410</v>
      </c>
      <c r="K187" s="2" t="s">
        <v>196</v>
      </c>
      <c r="L187" s="1">
        <v>44958</v>
      </c>
      <c r="M187" s="2" t="s">
        <v>426</v>
      </c>
      <c r="N187" s="2" t="s">
        <v>411</v>
      </c>
      <c r="O187" s="2" t="s">
        <v>412</v>
      </c>
      <c r="P187" s="2" t="s">
        <v>413</v>
      </c>
      <c r="Q187">
        <v>178545300</v>
      </c>
      <c r="R187">
        <v>196530146</v>
      </c>
      <c r="S187">
        <v>17984846</v>
      </c>
      <c r="T187" s="2" t="s">
        <v>16</v>
      </c>
      <c r="U187" s="2" t="s">
        <v>17</v>
      </c>
      <c r="V187" s="2" t="s">
        <v>20</v>
      </c>
      <c r="W187">
        <v>15850000</v>
      </c>
      <c r="X187" s="2" t="s">
        <v>416</v>
      </c>
      <c r="Y187">
        <v>3539953</v>
      </c>
    </row>
    <row r="188" spans="1:25" x14ac:dyDescent="0.3">
      <c r="A188">
        <v>187</v>
      </c>
      <c r="B188" s="2" t="s">
        <v>408</v>
      </c>
      <c r="C188" s="2" t="s">
        <v>12</v>
      </c>
      <c r="D188" s="2" t="s">
        <v>13</v>
      </c>
      <c r="E188" s="2" t="s">
        <v>409</v>
      </c>
      <c r="F188" s="2" t="s">
        <v>43</v>
      </c>
      <c r="G188" s="1">
        <v>44943</v>
      </c>
      <c r="H188" s="2" t="s">
        <v>44</v>
      </c>
      <c r="I188" s="1">
        <v>44943</v>
      </c>
      <c r="J188" s="2" t="s">
        <v>410</v>
      </c>
      <c r="K188" s="2" t="s">
        <v>196</v>
      </c>
      <c r="L188" s="1">
        <v>44958</v>
      </c>
      <c r="M188" s="2" t="s">
        <v>426</v>
      </c>
      <c r="N188" s="2" t="s">
        <v>411</v>
      </c>
      <c r="O188" s="2" t="s">
        <v>412</v>
      </c>
      <c r="P188" s="2" t="s">
        <v>413</v>
      </c>
      <c r="Q188">
        <v>178545300</v>
      </c>
      <c r="R188">
        <v>196530146</v>
      </c>
      <c r="S188">
        <v>17984846</v>
      </c>
      <c r="T188" s="2" t="s">
        <v>16</v>
      </c>
      <c r="U188" s="2" t="s">
        <v>17</v>
      </c>
      <c r="V188" s="2" t="s">
        <v>21</v>
      </c>
      <c r="W188">
        <v>434700</v>
      </c>
      <c r="X188" s="2" t="s">
        <v>414</v>
      </c>
      <c r="Y188">
        <v>434700</v>
      </c>
    </row>
    <row r="189" spans="1:25" x14ac:dyDescent="0.3">
      <c r="A189">
        <v>188</v>
      </c>
      <c r="B189" s="2" t="s">
        <v>408</v>
      </c>
      <c r="C189" s="2" t="s">
        <v>12</v>
      </c>
      <c r="D189" s="2" t="s">
        <v>13</v>
      </c>
      <c r="E189" s="2" t="s">
        <v>409</v>
      </c>
      <c r="F189" s="2" t="s">
        <v>43</v>
      </c>
      <c r="G189" s="1">
        <v>44943</v>
      </c>
      <c r="H189" s="2" t="s">
        <v>44</v>
      </c>
      <c r="I189" s="1">
        <v>44943</v>
      </c>
      <c r="J189" s="2" t="s">
        <v>410</v>
      </c>
      <c r="K189" s="2" t="s">
        <v>196</v>
      </c>
      <c r="L189" s="1">
        <v>44958</v>
      </c>
      <c r="M189" s="2" t="s">
        <v>426</v>
      </c>
      <c r="N189" s="2" t="s">
        <v>411</v>
      </c>
      <c r="O189" s="2" t="s">
        <v>412</v>
      </c>
      <c r="P189" s="2" t="s">
        <v>413</v>
      </c>
      <c r="Q189">
        <v>178545300</v>
      </c>
      <c r="R189">
        <v>196530146</v>
      </c>
      <c r="S189">
        <v>17984846</v>
      </c>
      <c r="T189" s="2" t="s">
        <v>16</v>
      </c>
      <c r="U189" s="2" t="s">
        <v>17</v>
      </c>
      <c r="V189" s="2" t="s">
        <v>21</v>
      </c>
      <c r="W189">
        <v>434700</v>
      </c>
      <c r="X189" s="2" t="s">
        <v>20</v>
      </c>
      <c r="Y189">
        <v>740000</v>
      </c>
    </row>
    <row r="190" spans="1:25" x14ac:dyDescent="0.3">
      <c r="A190">
        <v>189</v>
      </c>
      <c r="B190" s="2" t="s">
        <v>408</v>
      </c>
      <c r="C190" s="2" t="s">
        <v>12</v>
      </c>
      <c r="D190" s="2" t="s">
        <v>13</v>
      </c>
      <c r="E190" s="2" t="s">
        <v>409</v>
      </c>
      <c r="F190" s="2" t="s">
        <v>43</v>
      </c>
      <c r="G190" s="1">
        <v>44943</v>
      </c>
      <c r="H190" s="2" t="s">
        <v>44</v>
      </c>
      <c r="I190" s="1">
        <v>44943</v>
      </c>
      <c r="J190" s="2" t="s">
        <v>410</v>
      </c>
      <c r="K190" s="2" t="s">
        <v>196</v>
      </c>
      <c r="L190" s="1">
        <v>44958</v>
      </c>
      <c r="M190" s="2" t="s">
        <v>426</v>
      </c>
      <c r="N190" s="2" t="s">
        <v>411</v>
      </c>
      <c r="O190" s="2" t="s">
        <v>412</v>
      </c>
      <c r="P190" s="2" t="s">
        <v>413</v>
      </c>
      <c r="Q190">
        <v>178545300</v>
      </c>
      <c r="R190">
        <v>196530146</v>
      </c>
      <c r="S190">
        <v>17984846</v>
      </c>
      <c r="T190" s="2" t="s">
        <v>16</v>
      </c>
      <c r="U190" s="2" t="s">
        <v>17</v>
      </c>
      <c r="V190" s="2" t="s">
        <v>21</v>
      </c>
      <c r="W190">
        <v>434700</v>
      </c>
      <c r="X190" s="2" t="s">
        <v>415</v>
      </c>
      <c r="Y190">
        <v>13270193</v>
      </c>
    </row>
    <row r="191" spans="1:25" x14ac:dyDescent="0.3">
      <c r="A191">
        <v>190</v>
      </c>
      <c r="B191" s="2" t="s">
        <v>408</v>
      </c>
      <c r="C191" s="2" t="s">
        <v>12</v>
      </c>
      <c r="D191" s="2" t="s">
        <v>13</v>
      </c>
      <c r="E191" s="2" t="s">
        <v>409</v>
      </c>
      <c r="F191" s="2" t="s">
        <v>43</v>
      </c>
      <c r="G191" s="1">
        <v>44943</v>
      </c>
      <c r="H191" s="2" t="s">
        <v>44</v>
      </c>
      <c r="I191" s="1">
        <v>44943</v>
      </c>
      <c r="J191" s="2" t="s">
        <v>410</v>
      </c>
      <c r="K191" s="2" t="s">
        <v>196</v>
      </c>
      <c r="L191" s="1">
        <v>44958</v>
      </c>
      <c r="M191" s="2" t="s">
        <v>426</v>
      </c>
      <c r="N191" s="2" t="s">
        <v>411</v>
      </c>
      <c r="O191" s="2" t="s">
        <v>412</v>
      </c>
      <c r="P191" s="2" t="s">
        <v>413</v>
      </c>
      <c r="Q191">
        <v>178545300</v>
      </c>
      <c r="R191">
        <v>196530146</v>
      </c>
      <c r="S191">
        <v>17984846</v>
      </c>
      <c r="T191" s="2" t="s">
        <v>16</v>
      </c>
      <c r="U191" s="2" t="s">
        <v>17</v>
      </c>
      <c r="V191" s="2" t="s">
        <v>21</v>
      </c>
      <c r="W191">
        <v>434700</v>
      </c>
      <c r="X191" s="2" t="s">
        <v>416</v>
      </c>
      <c r="Y191">
        <v>3539953</v>
      </c>
    </row>
    <row r="192" spans="1:25" x14ac:dyDescent="0.3">
      <c r="A192">
        <v>191</v>
      </c>
      <c r="B192" s="2" t="s">
        <v>408</v>
      </c>
      <c r="C192" s="2" t="s">
        <v>12</v>
      </c>
      <c r="D192" s="2" t="s">
        <v>13</v>
      </c>
      <c r="E192" s="2" t="s">
        <v>409</v>
      </c>
      <c r="F192" s="2" t="s">
        <v>43</v>
      </c>
      <c r="G192" s="1">
        <v>44943</v>
      </c>
      <c r="H192" s="2" t="s">
        <v>44</v>
      </c>
      <c r="I192" s="1">
        <v>44943</v>
      </c>
      <c r="J192" s="2" t="s">
        <v>410</v>
      </c>
      <c r="K192" s="2" t="s">
        <v>196</v>
      </c>
      <c r="L192" s="1">
        <v>44958</v>
      </c>
      <c r="M192" s="2" t="s">
        <v>426</v>
      </c>
      <c r="N192" s="2" t="s">
        <v>411</v>
      </c>
      <c r="O192" s="2" t="s">
        <v>412</v>
      </c>
      <c r="P192" s="2" t="s">
        <v>413</v>
      </c>
      <c r="Q192">
        <v>178545300</v>
      </c>
      <c r="R192">
        <v>196530146</v>
      </c>
      <c r="S192">
        <v>17984846</v>
      </c>
      <c r="T192" s="2" t="s">
        <v>16</v>
      </c>
      <c r="U192" s="2" t="s">
        <v>17</v>
      </c>
      <c r="V192" s="2" t="s">
        <v>22</v>
      </c>
      <c r="W192">
        <v>7966200</v>
      </c>
      <c r="X192" s="2" t="s">
        <v>414</v>
      </c>
      <c r="Y192">
        <v>434700</v>
      </c>
    </row>
    <row r="193" spans="1:25" x14ac:dyDescent="0.3">
      <c r="A193">
        <v>192</v>
      </c>
      <c r="B193" s="2" t="s">
        <v>408</v>
      </c>
      <c r="C193" s="2" t="s">
        <v>12</v>
      </c>
      <c r="D193" s="2" t="s">
        <v>13</v>
      </c>
      <c r="E193" s="2" t="s">
        <v>409</v>
      </c>
      <c r="F193" s="2" t="s">
        <v>43</v>
      </c>
      <c r="G193" s="1">
        <v>44943</v>
      </c>
      <c r="H193" s="2" t="s">
        <v>44</v>
      </c>
      <c r="I193" s="1">
        <v>44943</v>
      </c>
      <c r="J193" s="2" t="s">
        <v>410</v>
      </c>
      <c r="K193" s="2" t="s">
        <v>196</v>
      </c>
      <c r="L193" s="1">
        <v>44958</v>
      </c>
      <c r="M193" s="2" t="s">
        <v>426</v>
      </c>
      <c r="N193" s="2" t="s">
        <v>411</v>
      </c>
      <c r="O193" s="2" t="s">
        <v>412</v>
      </c>
      <c r="P193" s="2" t="s">
        <v>413</v>
      </c>
      <c r="Q193">
        <v>178545300</v>
      </c>
      <c r="R193">
        <v>196530146</v>
      </c>
      <c r="S193">
        <v>17984846</v>
      </c>
      <c r="T193" s="2" t="s">
        <v>16</v>
      </c>
      <c r="U193" s="2" t="s">
        <v>17</v>
      </c>
      <c r="V193" s="2" t="s">
        <v>22</v>
      </c>
      <c r="W193">
        <v>7966200</v>
      </c>
      <c r="X193" s="2" t="s">
        <v>20</v>
      </c>
      <c r="Y193">
        <v>740000</v>
      </c>
    </row>
    <row r="194" spans="1:25" x14ac:dyDescent="0.3">
      <c r="A194">
        <v>193</v>
      </c>
      <c r="B194" s="2" t="s">
        <v>408</v>
      </c>
      <c r="C194" s="2" t="s">
        <v>12</v>
      </c>
      <c r="D194" s="2" t="s">
        <v>13</v>
      </c>
      <c r="E194" s="2" t="s">
        <v>409</v>
      </c>
      <c r="F194" s="2" t="s">
        <v>43</v>
      </c>
      <c r="G194" s="1">
        <v>44943</v>
      </c>
      <c r="H194" s="2" t="s">
        <v>44</v>
      </c>
      <c r="I194" s="1">
        <v>44943</v>
      </c>
      <c r="J194" s="2" t="s">
        <v>410</v>
      </c>
      <c r="K194" s="2" t="s">
        <v>196</v>
      </c>
      <c r="L194" s="1">
        <v>44958</v>
      </c>
      <c r="M194" s="2" t="s">
        <v>426</v>
      </c>
      <c r="N194" s="2" t="s">
        <v>411</v>
      </c>
      <c r="O194" s="2" t="s">
        <v>412</v>
      </c>
      <c r="P194" s="2" t="s">
        <v>413</v>
      </c>
      <c r="Q194">
        <v>178545300</v>
      </c>
      <c r="R194">
        <v>196530146</v>
      </c>
      <c r="S194">
        <v>17984846</v>
      </c>
      <c r="T194" s="2" t="s">
        <v>16</v>
      </c>
      <c r="U194" s="2" t="s">
        <v>17</v>
      </c>
      <c r="V194" s="2" t="s">
        <v>22</v>
      </c>
      <c r="W194">
        <v>7966200</v>
      </c>
      <c r="X194" s="2" t="s">
        <v>415</v>
      </c>
      <c r="Y194">
        <v>13270193</v>
      </c>
    </row>
    <row r="195" spans="1:25" x14ac:dyDescent="0.3">
      <c r="A195">
        <v>194</v>
      </c>
      <c r="B195" s="2" t="s">
        <v>408</v>
      </c>
      <c r="C195" s="2" t="s">
        <v>12</v>
      </c>
      <c r="D195" s="2" t="s">
        <v>13</v>
      </c>
      <c r="E195" s="2" t="s">
        <v>409</v>
      </c>
      <c r="F195" s="2" t="s">
        <v>43</v>
      </c>
      <c r="G195" s="1">
        <v>44943</v>
      </c>
      <c r="H195" s="2" t="s">
        <v>44</v>
      </c>
      <c r="I195" s="1">
        <v>44943</v>
      </c>
      <c r="J195" s="2" t="s">
        <v>410</v>
      </c>
      <c r="K195" s="2" t="s">
        <v>196</v>
      </c>
      <c r="L195" s="1">
        <v>44958</v>
      </c>
      <c r="M195" s="2" t="s">
        <v>426</v>
      </c>
      <c r="N195" s="2" t="s">
        <v>411</v>
      </c>
      <c r="O195" s="2" t="s">
        <v>412</v>
      </c>
      <c r="P195" s="2" t="s">
        <v>413</v>
      </c>
      <c r="Q195">
        <v>178545300</v>
      </c>
      <c r="R195">
        <v>196530146</v>
      </c>
      <c r="S195">
        <v>17984846</v>
      </c>
      <c r="T195" s="2" t="s">
        <v>16</v>
      </c>
      <c r="U195" s="2" t="s">
        <v>17</v>
      </c>
      <c r="V195" s="2" t="s">
        <v>22</v>
      </c>
      <c r="W195">
        <v>7966200</v>
      </c>
      <c r="X195" s="2" t="s">
        <v>416</v>
      </c>
      <c r="Y195">
        <v>3539953</v>
      </c>
    </row>
    <row r="196" spans="1:25" x14ac:dyDescent="0.3">
      <c r="A196">
        <v>195</v>
      </c>
      <c r="B196" s="2" t="s">
        <v>408</v>
      </c>
      <c r="C196" s="2" t="s">
        <v>12</v>
      </c>
      <c r="D196" s="2" t="s">
        <v>13</v>
      </c>
      <c r="E196" s="2" t="s">
        <v>409</v>
      </c>
      <c r="F196" s="2" t="s">
        <v>43</v>
      </c>
      <c r="G196" s="1">
        <v>44943</v>
      </c>
      <c r="H196" s="2" t="s">
        <v>44</v>
      </c>
      <c r="I196" s="1">
        <v>44943</v>
      </c>
      <c r="J196" s="2" t="s">
        <v>410</v>
      </c>
      <c r="K196" s="2" t="s">
        <v>196</v>
      </c>
      <c r="L196" s="1">
        <v>44958</v>
      </c>
      <c r="M196" s="2" t="s">
        <v>426</v>
      </c>
      <c r="N196" s="2" t="s">
        <v>411</v>
      </c>
      <c r="O196" s="2" t="s">
        <v>412</v>
      </c>
      <c r="P196" s="2" t="s">
        <v>413</v>
      </c>
      <c r="Q196">
        <v>178545300</v>
      </c>
      <c r="R196">
        <v>196530146</v>
      </c>
      <c r="S196">
        <v>17984846</v>
      </c>
      <c r="T196" s="2" t="s">
        <v>16</v>
      </c>
      <c r="U196" s="2" t="s">
        <v>17</v>
      </c>
      <c r="V196" s="2" t="s">
        <v>24</v>
      </c>
      <c r="W196">
        <v>3150000</v>
      </c>
      <c r="X196" s="2" t="s">
        <v>414</v>
      </c>
      <c r="Y196">
        <v>434700</v>
      </c>
    </row>
    <row r="197" spans="1:25" x14ac:dyDescent="0.3">
      <c r="A197">
        <v>196</v>
      </c>
      <c r="B197" s="2" t="s">
        <v>408</v>
      </c>
      <c r="C197" s="2" t="s">
        <v>12</v>
      </c>
      <c r="D197" s="2" t="s">
        <v>13</v>
      </c>
      <c r="E197" s="2" t="s">
        <v>409</v>
      </c>
      <c r="F197" s="2" t="s">
        <v>43</v>
      </c>
      <c r="G197" s="1">
        <v>44943</v>
      </c>
      <c r="H197" s="2" t="s">
        <v>44</v>
      </c>
      <c r="I197" s="1">
        <v>44943</v>
      </c>
      <c r="J197" s="2" t="s">
        <v>410</v>
      </c>
      <c r="K197" s="2" t="s">
        <v>196</v>
      </c>
      <c r="L197" s="1">
        <v>44958</v>
      </c>
      <c r="M197" s="2" t="s">
        <v>426</v>
      </c>
      <c r="N197" s="2" t="s">
        <v>411</v>
      </c>
      <c r="O197" s="2" t="s">
        <v>412</v>
      </c>
      <c r="P197" s="2" t="s">
        <v>413</v>
      </c>
      <c r="Q197">
        <v>178545300</v>
      </c>
      <c r="R197">
        <v>196530146</v>
      </c>
      <c r="S197">
        <v>17984846</v>
      </c>
      <c r="T197" s="2" t="s">
        <v>16</v>
      </c>
      <c r="U197" s="2" t="s">
        <v>17</v>
      </c>
      <c r="V197" s="2" t="s">
        <v>24</v>
      </c>
      <c r="W197">
        <v>3150000</v>
      </c>
      <c r="X197" s="2" t="s">
        <v>20</v>
      </c>
      <c r="Y197">
        <v>740000</v>
      </c>
    </row>
    <row r="198" spans="1:25" x14ac:dyDescent="0.3">
      <c r="A198">
        <v>197</v>
      </c>
      <c r="B198" s="2" t="s">
        <v>408</v>
      </c>
      <c r="C198" s="2" t="s">
        <v>12</v>
      </c>
      <c r="D198" s="2" t="s">
        <v>13</v>
      </c>
      <c r="E198" s="2" t="s">
        <v>409</v>
      </c>
      <c r="F198" s="2" t="s">
        <v>43</v>
      </c>
      <c r="G198" s="1">
        <v>44943</v>
      </c>
      <c r="H198" s="2" t="s">
        <v>44</v>
      </c>
      <c r="I198" s="1">
        <v>44943</v>
      </c>
      <c r="J198" s="2" t="s">
        <v>410</v>
      </c>
      <c r="K198" s="2" t="s">
        <v>196</v>
      </c>
      <c r="L198" s="1">
        <v>44958</v>
      </c>
      <c r="M198" s="2" t="s">
        <v>426</v>
      </c>
      <c r="N198" s="2" t="s">
        <v>411</v>
      </c>
      <c r="O198" s="2" t="s">
        <v>412</v>
      </c>
      <c r="P198" s="2" t="s">
        <v>413</v>
      </c>
      <c r="Q198">
        <v>178545300</v>
      </c>
      <c r="R198">
        <v>196530146</v>
      </c>
      <c r="S198">
        <v>17984846</v>
      </c>
      <c r="T198" s="2" t="s">
        <v>16</v>
      </c>
      <c r="U198" s="2" t="s">
        <v>17</v>
      </c>
      <c r="V198" s="2" t="s">
        <v>24</v>
      </c>
      <c r="W198">
        <v>3150000</v>
      </c>
      <c r="X198" s="2" t="s">
        <v>415</v>
      </c>
      <c r="Y198">
        <v>13270193</v>
      </c>
    </row>
    <row r="199" spans="1:25" x14ac:dyDescent="0.3">
      <c r="A199">
        <v>198</v>
      </c>
      <c r="B199" s="2" t="s">
        <v>408</v>
      </c>
      <c r="C199" s="2" t="s">
        <v>12</v>
      </c>
      <c r="D199" s="2" t="s">
        <v>13</v>
      </c>
      <c r="E199" s="2" t="s">
        <v>409</v>
      </c>
      <c r="F199" s="2" t="s">
        <v>43</v>
      </c>
      <c r="G199" s="1">
        <v>44943</v>
      </c>
      <c r="H199" s="2" t="s">
        <v>44</v>
      </c>
      <c r="I199" s="1">
        <v>44943</v>
      </c>
      <c r="J199" s="2" t="s">
        <v>410</v>
      </c>
      <c r="K199" s="2" t="s">
        <v>196</v>
      </c>
      <c r="L199" s="1">
        <v>44958</v>
      </c>
      <c r="M199" s="2" t="s">
        <v>426</v>
      </c>
      <c r="N199" s="2" t="s">
        <v>411</v>
      </c>
      <c r="O199" s="2" t="s">
        <v>412</v>
      </c>
      <c r="P199" s="2" t="s">
        <v>413</v>
      </c>
      <c r="Q199">
        <v>178545300</v>
      </c>
      <c r="R199">
        <v>196530146</v>
      </c>
      <c r="S199">
        <v>17984846</v>
      </c>
      <c r="T199" s="2" t="s">
        <v>16</v>
      </c>
      <c r="U199" s="2" t="s">
        <v>17</v>
      </c>
      <c r="V199" s="2" t="s">
        <v>24</v>
      </c>
      <c r="W199">
        <v>3150000</v>
      </c>
      <c r="X199" s="2" t="s">
        <v>416</v>
      </c>
      <c r="Y199">
        <v>3539953</v>
      </c>
    </row>
    <row r="200" spans="1:25" x14ac:dyDescent="0.3">
      <c r="A200">
        <v>199</v>
      </c>
      <c r="B200" s="2" t="s">
        <v>408</v>
      </c>
      <c r="C200" s="2" t="s">
        <v>12</v>
      </c>
      <c r="D200" s="2" t="s">
        <v>13</v>
      </c>
      <c r="E200" s="2" t="s">
        <v>409</v>
      </c>
      <c r="F200" s="2" t="s">
        <v>50</v>
      </c>
      <c r="G200" s="1">
        <v>44950</v>
      </c>
      <c r="H200" s="2" t="s">
        <v>51</v>
      </c>
      <c r="I200" s="1">
        <v>44950</v>
      </c>
      <c r="J200" s="2" t="s">
        <v>410</v>
      </c>
      <c r="K200" s="2" t="s">
        <v>229</v>
      </c>
      <c r="L200" s="1">
        <v>44952</v>
      </c>
      <c r="M200" s="2" t="s">
        <v>427</v>
      </c>
      <c r="N200" s="2" t="s">
        <v>428</v>
      </c>
      <c r="O200" s="2" t="s">
        <v>412</v>
      </c>
      <c r="P200" s="2" t="s">
        <v>413</v>
      </c>
      <c r="Q200">
        <v>12252499</v>
      </c>
      <c r="R200">
        <v>12252499</v>
      </c>
      <c r="S200">
        <v>0</v>
      </c>
      <c r="T200" s="2" t="s">
        <v>16</v>
      </c>
      <c r="U200" s="2" t="s">
        <v>17</v>
      </c>
      <c r="V200" s="2" t="s">
        <v>52</v>
      </c>
      <c r="W200">
        <v>12252499</v>
      </c>
      <c r="X200" s="2"/>
      <c r="Y200">
        <v>0</v>
      </c>
    </row>
    <row r="201" spans="1:25" x14ac:dyDescent="0.3">
      <c r="A201">
        <v>200</v>
      </c>
      <c r="B201" s="2" t="s">
        <v>408</v>
      </c>
      <c r="C201" s="2" t="s">
        <v>12</v>
      </c>
      <c r="D201" s="2" t="s">
        <v>13</v>
      </c>
      <c r="E201" s="2" t="s">
        <v>409</v>
      </c>
      <c r="F201" s="2" t="s">
        <v>46</v>
      </c>
      <c r="G201" s="1">
        <v>44946</v>
      </c>
      <c r="H201" s="2" t="s">
        <v>47</v>
      </c>
      <c r="I201" s="1">
        <v>44946</v>
      </c>
      <c r="J201" s="2" t="s">
        <v>410</v>
      </c>
      <c r="K201" s="2" t="s">
        <v>228</v>
      </c>
      <c r="L201" s="1">
        <v>44951</v>
      </c>
      <c r="M201" s="2" t="s">
        <v>429</v>
      </c>
      <c r="N201" s="2" t="s">
        <v>428</v>
      </c>
      <c r="O201" s="2" t="s">
        <v>412</v>
      </c>
      <c r="P201" s="2" t="s">
        <v>413</v>
      </c>
      <c r="Q201">
        <v>149880784</v>
      </c>
      <c r="R201">
        <v>149880784</v>
      </c>
      <c r="S201">
        <v>0</v>
      </c>
      <c r="T201" s="2" t="s">
        <v>16</v>
      </c>
      <c r="U201" s="2" t="s">
        <v>17</v>
      </c>
      <c r="V201" s="2" t="s">
        <v>48</v>
      </c>
      <c r="W201">
        <v>149880784</v>
      </c>
      <c r="X201" s="2"/>
      <c r="Y201">
        <v>0</v>
      </c>
    </row>
    <row r="202" spans="1:25" x14ac:dyDescent="0.3">
      <c r="A202">
        <v>201</v>
      </c>
      <c r="B202" s="2" t="s">
        <v>408</v>
      </c>
      <c r="C202" s="2" t="s">
        <v>12</v>
      </c>
      <c r="D202" s="2" t="s">
        <v>13</v>
      </c>
      <c r="E202" s="2" t="s">
        <v>409</v>
      </c>
      <c r="F202" s="2" t="s">
        <v>54</v>
      </c>
      <c r="G202" s="1">
        <v>44946</v>
      </c>
      <c r="H202" s="2" t="s">
        <v>55</v>
      </c>
      <c r="I202" s="1">
        <v>44951</v>
      </c>
      <c r="J202" s="2" t="s">
        <v>429</v>
      </c>
      <c r="K202" s="2" t="s">
        <v>206</v>
      </c>
      <c r="L202" s="1">
        <v>44958</v>
      </c>
      <c r="M202" s="2" t="s">
        <v>430</v>
      </c>
      <c r="N202" s="2" t="s">
        <v>431</v>
      </c>
      <c r="O202" s="2" t="s">
        <v>412</v>
      </c>
      <c r="P202" s="2" t="s">
        <v>432</v>
      </c>
      <c r="Q202">
        <v>66132000</v>
      </c>
      <c r="R202">
        <v>66800000</v>
      </c>
      <c r="S202">
        <v>668000</v>
      </c>
      <c r="T202" s="2" t="s">
        <v>16</v>
      </c>
      <c r="U202" s="2" t="s">
        <v>17</v>
      </c>
      <c r="V202" s="2" t="s">
        <v>56</v>
      </c>
      <c r="W202">
        <v>66800000</v>
      </c>
      <c r="X202" s="2" t="s">
        <v>433</v>
      </c>
      <c r="Y202">
        <v>668000</v>
      </c>
    </row>
    <row r="203" spans="1:25" x14ac:dyDescent="0.3">
      <c r="A203">
        <v>202</v>
      </c>
      <c r="B203" s="2" t="s">
        <v>408</v>
      </c>
      <c r="C203" s="2" t="s">
        <v>12</v>
      </c>
      <c r="D203" s="2" t="s">
        <v>13</v>
      </c>
      <c r="E203" s="2" t="s">
        <v>409</v>
      </c>
      <c r="F203" s="2" t="s">
        <v>65</v>
      </c>
      <c r="G203" s="1">
        <v>44950</v>
      </c>
      <c r="H203" s="2" t="s">
        <v>66</v>
      </c>
      <c r="I203" s="1">
        <v>44950</v>
      </c>
      <c r="J203" s="2" t="s">
        <v>410</v>
      </c>
      <c r="K203" s="2" t="s">
        <v>201</v>
      </c>
      <c r="L203" s="1">
        <v>44958</v>
      </c>
      <c r="M203" s="2" t="s">
        <v>434</v>
      </c>
      <c r="N203" s="2" t="s">
        <v>431</v>
      </c>
      <c r="O203" s="2" t="s">
        <v>412</v>
      </c>
      <c r="P203" s="2" t="s">
        <v>413</v>
      </c>
      <c r="Q203">
        <v>204698890</v>
      </c>
      <c r="R203">
        <v>206715000</v>
      </c>
      <c r="S203">
        <v>2016110</v>
      </c>
      <c r="T203" s="2" t="s">
        <v>16</v>
      </c>
      <c r="U203" s="2" t="s">
        <v>17</v>
      </c>
      <c r="V203" s="2" t="s">
        <v>56</v>
      </c>
      <c r="W203">
        <v>206715000</v>
      </c>
      <c r="X203" s="2" t="s">
        <v>433</v>
      </c>
      <c r="Y203">
        <v>2016110</v>
      </c>
    </row>
    <row r="204" spans="1:25" x14ac:dyDescent="0.3">
      <c r="A204">
        <v>203</v>
      </c>
      <c r="B204" s="2" t="s">
        <v>408</v>
      </c>
      <c r="C204" s="2" t="s">
        <v>12</v>
      </c>
      <c r="D204" s="2" t="s">
        <v>13</v>
      </c>
      <c r="E204" s="2" t="s">
        <v>409</v>
      </c>
      <c r="F204" s="2" t="s">
        <v>68</v>
      </c>
      <c r="G204" s="1">
        <v>44950</v>
      </c>
      <c r="H204" s="2" t="s">
        <v>69</v>
      </c>
      <c r="I204" s="1">
        <v>44951</v>
      </c>
      <c r="J204" s="2" t="s">
        <v>417</v>
      </c>
      <c r="K204" s="2" t="s">
        <v>202</v>
      </c>
      <c r="L204" s="1">
        <v>44958</v>
      </c>
      <c r="M204" s="2" t="s">
        <v>430</v>
      </c>
      <c r="N204" s="2" t="s">
        <v>431</v>
      </c>
      <c r="O204" s="2" t="s">
        <v>412</v>
      </c>
      <c r="P204" s="2" t="s">
        <v>435</v>
      </c>
      <c r="Q204">
        <v>81279000</v>
      </c>
      <c r="R204">
        <v>82100000</v>
      </c>
      <c r="S204">
        <v>821000</v>
      </c>
      <c r="T204" s="2" t="s">
        <v>16</v>
      </c>
      <c r="U204" s="2" t="s">
        <v>17</v>
      </c>
      <c r="V204" s="2" t="s">
        <v>56</v>
      </c>
      <c r="W204">
        <v>82100000</v>
      </c>
      <c r="X204" s="2" t="s">
        <v>433</v>
      </c>
      <c r="Y204">
        <v>821000</v>
      </c>
    </row>
    <row r="205" spans="1:25" x14ac:dyDescent="0.3">
      <c r="A205">
        <v>204</v>
      </c>
      <c r="B205" s="2" t="s">
        <v>408</v>
      </c>
      <c r="C205" s="2" t="s">
        <v>12</v>
      </c>
      <c r="D205" s="2" t="s">
        <v>13</v>
      </c>
      <c r="E205" s="2" t="s">
        <v>409</v>
      </c>
      <c r="F205" s="2" t="s">
        <v>436</v>
      </c>
      <c r="G205" s="1">
        <v>44951</v>
      </c>
      <c r="H205" s="2" t="s">
        <v>437</v>
      </c>
      <c r="I205" s="1">
        <v>44951</v>
      </c>
      <c r="J205" s="2" t="s">
        <v>410</v>
      </c>
      <c r="K205" s="2" t="s">
        <v>438</v>
      </c>
      <c r="L205" s="1">
        <v>44952</v>
      </c>
      <c r="M205" s="2" t="s">
        <v>417</v>
      </c>
      <c r="N205" s="2" t="s">
        <v>439</v>
      </c>
      <c r="O205" s="2" t="s">
        <v>412</v>
      </c>
      <c r="P205" s="2" t="s">
        <v>413</v>
      </c>
      <c r="Q205">
        <v>1335320000</v>
      </c>
      <c r="R205">
        <v>1335320000</v>
      </c>
      <c r="S205">
        <v>0</v>
      </c>
      <c r="T205" s="2" t="s">
        <v>423</v>
      </c>
      <c r="U205" s="2" t="s">
        <v>424</v>
      </c>
      <c r="V205" s="2" t="s">
        <v>440</v>
      </c>
      <c r="W205">
        <v>1335320000</v>
      </c>
      <c r="X205" s="2"/>
      <c r="Y205">
        <v>0</v>
      </c>
    </row>
    <row r="206" spans="1:25" x14ac:dyDescent="0.3">
      <c r="A206">
        <v>205</v>
      </c>
      <c r="B206" s="2" t="s">
        <v>408</v>
      </c>
      <c r="C206" s="2" t="s">
        <v>12</v>
      </c>
      <c r="D206" s="2" t="s">
        <v>13</v>
      </c>
      <c r="E206" s="2" t="s">
        <v>409</v>
      </c>
      <c r="F206" s="2" t="s">
        <v>145</v>
      </c>
      <c r="G206" s="1">
        <v>44951</v>
      </c>
      <c r="H206" s="2" t="s">
        <v>146</v>
      </c>
      <c r="I206" s="1">
        <v>44951</v>
      </c>
      <c r="J206" s="2" t="s">
        <v>410</v>
      </c>
      <c r="K206" s="2" t="s">
        <v>250</v>
      </c>
      <c r="L206" s="1">
        <v>44953</v>
      </c>
      <c r="M206" s="2" t="s">
        <v>427</v>
      </c>
      <c r="N206" s="2" t="s">
        <v>428</v>
      </c>
      <c r="O206" s="2" t="s">
        <v>412</v>
      </c>
      <c r="P206" s="2" t="s">
        <v>413</v>
      </c>
      <c r="Q206">
        <v>720000</v>
      </c>
      <c r="R206">
        <v>720000</v>
      </c>
      <c r="S206">
        <v>0</v>
      </c>
      <c r="T206" s="2" t="s">
        <v>16</v>
      </c>
      <c r="U206" s="2" t="s">
        <v>143</v>
      </c>
      <c r="V206" s="2" t="s">
        <v>60</v>
      </c>
      <c r="W206">
        <v>720000</v>
      </c>
      <c r="X206" s="2"/>
      <c r="Y206">
        <v>0</v>
      </c>
    </row>
    <row r="207" spans="1:25" x14ac:dyDescent="0.3">
      <c r="A207">
        <v>206</v>
      </c>
      <c r="B207" s="2" t="s">
        <v>408</v>
      </c>
      <c r="C207" s="2" t="s">
        <v>12</v>
      </c>
      <c r="D207" s="2" t="s">
        <v>13</v>
      </c>
      <c r="E207" s="2" t="s">
        <v>409</v>
      </c>
      <c r="F207" s="2" t="s">
        <v>148</v>
      </c>
      <c r="G207" s="1">
        <v>44951</v>
      </c>
      <c r="H207" s="2" t="s">
        <v>149</v>
      </c>
      <c r="I207" s="1">
        <v>44951</v>
      </c>
      <c r="J207" s="2" t="s">
        <v>410</v>
      </c>
      <c r="K207" s="2" t="s">
        <v>249</v>
      </c>
      <c r="L207" s="1">
        <v>44953</v>
      </c>
      <c r="M207" s="2" t="s">
        <v>427</v>
      </c>
      <c r="N207" s="2" t="s">
        <v>428</v>
      </c>
      <c r="O207" s="2" t="s">
        <v>412</v>
      </c>
      <c r="P207" s="2" t="s">
        <v>413</v>
      </c>
      <c r="Q207">
        <v>20738160</v>
      </c>
      <c r="R207">
        <v>20738160</v>
      </c>
      <c r="S207">
        <v>0</v>
      </c>
      <c r="T207" s="2" t="s">
        <v>16</v>
      </c>
      <c r="U207" s="2" t="s">
        <v>143</v>
      </c>
      <c r="V207" s="2" t="s">
        <v>60</v>
      </c>
      <c r="W207">
        <v>20738160</v>
      </c>
      <c r="X207" s="2"/>
      <c r="Y207">
        <v>0</v>
      </c>
    </row>
    <row r="208" spans="1:25" x14ac:dyDescent="0.3">
      <c r="A208">
        <v>207</v>
      </c>
      <c r="B208" s="2" t="s">
        <v>408</v>
      </c>
      <c r="C208" s="2" t="s">
        <v>12</v>
      </c>
      <c r="D208" s="2" t="s">
        <v>13</v>
      </c>
      <c r="E208" s="2" t="s">
        <v>409</v>
      </c>
      <c r="F208" s="2" t="s">
        <v>150</v>
      </c>
      <c r="G208" s="1">
        <v>44951</v>
      </c>
      <c r="H208" s="2" t="s">
        <v>151</v>
      </c>
      <c r="I208" s="1">
        <v>44951</v>
      </c>
      <c r="J208" s="2" t="s">
        <v>410</v>
      </c>
      <c r="K208" s="2" t="s">
        <v>246</v>
      </c>
      <c r="L208" s="1">
        <v>44953</v>
      </c>
      <c r="M208" s="2" t="s">
        <v>427</v>
      </c>
      <c r="N208" s="2" t="s">
        <v>428</v>
      </c>
      <c r="O208" s="2" t="s">
        <v>412</v>
      </c>
      <c r="P208" s="2" t="s">
        <v>413</v>
      </c>
      <c r="Q208">
        <v>15082960</v>
      </c>
      <c r="R208">
        <v>15082960</v>
      </c>
      <c r="S208">
        <v>0</v>
      </c>
      <c r="T208" s="2" t="s">
        <v>16</v>
      </c>
      <c r="U208" s="2" t="s">
        <v>143</v>
      </c>
      <c r="V208" s="2" t="s">
        <v>60</v>
      </c>
      <c r="W208">
        <v>15082960</v>
      </c>
      <c r="X208" s="2"/>
      <c r="Y208">
        <v>0</v>
      </c>
    </row>
    <row r="209" spans="1:25" x14ac:dyDescent="0.3">
      <c r="A209">
        <v>208</v>
      </c>
      <c r="B209" s="2" t="s">
        <v>408</v>
      </c>
      <c r="C209" s="2" t="s">
        <v>12</v>
      </c>
      <c r="D209" s="2" t="s">
        <v>13</v>
      </c>
      <c r="E209" s="2" t="s">
        <v>409</v>
      </c>
      <c r="F209" s="2" t="s">
        <v>152</v>
      </c>
      <c r="G209" s="1">
        <v>44951</v>
      </c>
      <c r="H209" s="2" t="s">
        <v>153</v>
      </c>
      <c r="I209" s="1">
        <v>44951</v>
      </c>
      <c r="J209" s="2" t="s">
        <v>410</v>
      </c>
      <c r="K209" s="2" t="s">
        <v>254</v>
      </c>
      <c r="L209" s="1">
        <v>44953</v>
      </c>
      <c r="M209" s="2" t="s">
        <v>427</v>
      </c>
      <c r="N209" s="2" t="s">
        <v>428</v>
      </c>
      <c r="O209" s="2" t="s">
        <v>412</v>
      </c>
      <c r="P209" s="2" t="s">
        <v>413</v>
      </c>
      <c r="Q209">
        <v>1152800</v>
      </c>
      <c r="R209">
        <v>1152800</v>
      </c>
      <c r="S209">
        <v>0</v>
      </c>
      <c r="T209" s="2" t="s">
        <v>16</v>
      </c>
      <c r="U209" s="2" t="s">
        <v>143</v>
      </c>
      <c r="V209" s="2" t="s">
        <v>154</v>
      </c>
      <c r="W209">
        <v>1152800</v>
      </c>
      <c r="X209" s="2"/>
      <c r="Y209">
        <v>0</v>
      </c>
    </row>
    <row r="210" spans="1:25" x14ac:dyDescent="0.3">
      <c r="A210">
        <v>209</v>
      </c>
      <c r="B210" s="2" t="s">
        <v>408</v>
      </c>
      <c r="C210" s="2" t="s">
        <v>12</v>
      </c>
      <c r="D210" s="2" t="s">
        <v>13</v>
      </c>
      <c r="E210" s="2" t="s">
        <v>409</v>
      </c>
      <c r="F210" s="2" t="s">
        <v>156</v>
      </c>
      <c r="G210" s="1">
        <v>44951</v>
      </c>
      <c r="H210" s="2" t="s">
        <v>157</v>
      </c>
      <c r="I210" s="1">
        <v>44951</v>
      </c>
      <c r="J210" s="2" t="s">
        <v>410</v>
      </c>
      <c r="K210" s="2" t="s">
        <v>245</v>
      </c>
      <c r="L210" s="1">
        <v>44953</v>
      </c>
      <c r="M210" s="2" t="s">
        <v>427</v>
      </c>
      <c r="N210" s="2" t="s">
        <v>428</v>
      </c>
      <c r="O210" s="2" t="s">
        <v>412</v>
      </c>
      <c r="P210" s="2" t="s">
        <v>413</v>
      </c>
      <c r="Q210">
        <v>93138974</v>
      </c>
      <c r="R210">
        <v>93138974</v>
      </c>
      <c r="S210">
        <v>0</v>
      </c>
      <c r="T210" s="2" t="s">
        <v>16</v>
      </c>
      <c r="U210" s="2" t="s">
        <v>158</v>
      </c>
      <c r="V210" s="2" t="s">
        <v>60</v>
      </c>
      <c r="W210">
        <v>93138974</v>
      </c>
      <c r="X210" s="2"/>
      <c r="Y210">
        <v>0</v>
      </c>
    </row>
    <row r="211" spans="1:25" x14ac:dyDescent="0.3">
      <c r="A211">
        <v>210</v>
      </c>
      <c r="B211" s="2" t="s">
        <v>408</v>
      </c>
      <c r="C211" s="2" t="s">
        <v>12</v>
      </c>
      <c r="D211" s="2" t="s">
        <v>13</v>
      </c>
      <c r="E211" s="2" t="s">
        <v>409</v>
      </c>
      <c r="F211" s="2" t="s">
        <v>58</v>
      </c>
      <c r="G211" s="1">
        <v>44951</v>
      </c>
      <c r="H211" s="2" t="s">
        <v>59</v>
      </c>
      <c r="I211" s="1">
        <v>44951</v>
      </c>
      <c r="J211" s="2" t="s">
        <v>410</v>
      </c>
      <c r="K211" s="2" t="s">
        <v>234</v>
      </c>
      <c r="L211" s="1">
        <v>44953</v>
      </c>
      <c r="M211" s="2" t="s">
        <v>427</v>
      </c>
      <c r="N211" s="2" t="s">
        <v>428</v>
      </c>
      <c r="O211" s="2" t="s">
        <v>412</v>
      </c>
      <c r="P211" s="2" t="s">
        <v>413</v>
      </c>
      <c r="Q211">
        <v>19900000</v>
      </c>
      <c r="R211">
        <v>19900000</v>
      </c>
      <c r="S211">
        <v>0</v>
      </c>
      <c r="T211" s="2" t="s">
        <v>16</v>
      </c>
      <c r="U211" s="2" t="s">
        <v>17</v>
      </c>
      <c r="V211" s="2" t="s">
        <v>60</v>
      </c>
      <c r="W211">
        <v>19900000</v>
      </c>
      <c r="X211" s="2"/>
      <c r="Y211">
        <v>0</v>
      </c>
    </row>
    <row r="212" spans="1:25" x14ac:dyDescent="0.3">
      <c r="A212">
        <v>211</v>
      </c>
      <c r="B212" s="2" t="s">
        <v>408</v>
      </c>
      <c r="C212" s="2" t="s">
        <v>12</v>
      </c>
      <c r="D212" s="2" t="s">
        <v>13</v>
      </c>
      <c r="E212" s="2" t="s">
        <v>409</v>
      </c>
      <c r="F212" s="2" t="s">
        <v>62</v>
      </c>
      <c r="G212" s="1">
        <v>44951</v>
      </c>
      <c r="H212" s="2" t="s">
        <v>63</v>
      </c>
      <c r="I212" s="1">
        <v>44951</v>
      </c>
      <c r="J212" s="2" t="s">
        <v>410</v>
      </c>
      <c r="K212" s="2" t="s">
        <v>235</v>
      </c>
      <c r="L212" s="1">
        <v>44953</v>
      </c>
      <c r="M212" s="2" t="s">
        <v>427</v>
      </c>
      <c r="N212" s="2" t="s">
        <v>428</v>
      </c>
      <c r="O212" s="2" t="s">
        <v>412</v>
      </c>
      <c r="P212" s="2" t="s">
        <v>413</v>
      </c>
      <c r="Q212">
        <v>1334500</v>
      </c>
      <c r="R212">
        <v>1334500</v>
      </c>
      <c r="S212">
        <v>0</v>
      </c>
      <c r="T212" s="2" t="s">
        <v>16</v>
      </c>
      <c r="U212" s="2" t="s">
        <v>17</v>
      </c>
      <c r="V212" s="2" t="s">
        <v>60</v>
      </c>
      <c r="W212">
        <v>1334500</v>
      </c>
      <c r="X212" s="2"/>
      <c r="Y212">
        <v>0</v>
      </c>
    </row>
    <row r="213" spans="1:25" x14ac:dyDescent="0.3">
      <c r="A213">
        <v>212</v>
      </c>
      <c r="B213" s="2" t="s">
        <v>408</v>
      </c>
      <c r="C213" s="2" t="s">
        <v>12</v>
      </c>
      <c r="D213" s="2" t="s">
        <v>13</v>
      </c>
      <c r="E213" s="2" t="s">
        <v>409</v>
      </c>
      <c r="F213" s="2" t="s">
        <v>71</v>
      </c>
      <c r="G213" s="1">
        <v>44951</v>
      </c>
      <c r="H213" s="2" t="s">
        <v>72</v>
      </c>
      <c r="I213" s="1">
        <v>44951</v>
      </c>
      <c r="J213" s="2" t="s">
        <v>410</v>
      </c>
      <c r="K213" s="2" t="s">
        <v>233</v>
      </c>
      <c r="L213" s="1">
        <v>44953</v>
      </c>
      <c r="M213" s="2" t="s">
        <v>427</v>
      </c>
      <c r="N213" s="2" t="s">
        <v>428</v>
      </c>
      <c r="O213" s="2" t="s">
        <v>412</v>
      </c>
      <c r="P213" s="2" t="s">
        <v>413</v>
      </c>
      <c r="Q213">
        <v>21841204</v>
      </c>
      <c r="R213">
        <v>21841204</v>
      </c>
      <c r="S213">
        <v>0</v>
      </c>
      <c r="T213" s="2" t="s">
        <v>16</v>
      </c>
      <c r="U213" s="2" t="s">
        <v>17</v>
      </c>
      <c r="V213" s="2" t="s">
        <v>60</v>
      </c>
      <c r="W213">
        <v>21841204</v>
      </c>
      <c r="X213" s="2"/>
      <c r="Y213">
        <v>0</v>
      </c>
    </row>
    <row r="214" spans="1:25" x14ac:dyDescent="0.3">
      <c r="A214">
        <v>213</v>
      </c>
      <c r="B214" s="2" t="s">
        <v>408</v>
      </c>
      <c r="C214" s="2" t="s">
        <v>12</v>
      </c>
      <c r="D214" s="2" t="s">
        <v>13</v>
      </c>
      <c r="E214" s="2" t="s">
        <v>409</v>
      </c>
      <c r="F214" s="2" t="s">
        <v>74</v>
      </c>
      <c r="G214" s="1">
        <v>44951</v>
      </c>
      <c r="H214" s="2" t="s">
        <v>75</v>
      </c>
      <c r="I214" s="1">
        <v>44951</v>
      </c>
      <c r="J214" s="2" t="s">
        <v>410</v>
      </c>
      <c r="K214" s="2" t="s">
        <v>252</v>
      </c>
      <c r="L214" s="1">
        <v>44953</v>
      </c>
      <c r="M214" s="2" t="s">
        <v>427</v>
      </c>
      <c r="N214" s="2" t="s">
        <v>428</v>
      </c>
      <c r="O214" s="2" t="s">
        <v>412</v>
      </c>
      <c r="P214" s="2" t="s">
        <v>413</v>
      </c>
      <c r="Q214">
        <v>820000</v>
      </c>
      <c r="R214">
        <v>820000</v>
      </c>
      <c r="S214">
        <v>0</v>
      </c>
      <c r="T214" s="2" t="s">
        <v>16</v>
      </c>
      <c r="U214" s="2" t="s">
        <v>17</v>
      </c>
      <c r="V214" s="2" t="s">
        <v>76</v>
      </c>
      <c r="W214">
        <v>820000</v>
      </c>
      <c r="X214" s="2"/>
      <c r="Y214">
        <v>0</v>
      </c>
    </row>
    <row r="215" spans="1:25" x14ac:dyDescent="0.3">
      <c r="A215">
        <v>214</v>
      </c>
      <c r="B215" s="2" t="s">
        <v>408</v>
      </c>
      <c r="C215" s="2" t="s">
        <v>12</v>
      </c>
      <c r="D215" s="2" t="s">
        <v>13</v>
      </c>
      <c r="E215" s="2" t="s">
        <v>409</v>
      </c>
      <c r="F215" s="2" t="s">
        <v>141</v>
      </c>
      <c r="G215" s="1">
        <v>44951</v>
      </c>
      <c r="H215" s="2" t="s">
        <v>142</v>
      </c>
      <c r="I215" s="1">
        <v>44951</v>
      </c>
      <c r="J215" s="2" t="s">
        <v>410</v>
      </c>
      <c r="K215" s="2" t="s">
        <v>253</v>
      </c>
      <c r="L215" s="1">
        <v>44953</v>
      </c>
      <c r="M215" s="2" t="s">
        <v>427</v>
      </c>
      <c r="N215" s="2" t="s">
        <v>428</v>
      </c>
      <c r="O215" s="2" t="s">
        <v>412</v>
      </c>
      <c r="P215" s="2" t="s">
        <v>413</v>
      </c>
      <c r="Q215">
        <v>300000</v>
      </c>
      <c r="R215">
        <v>300000</v>
      </c>
      <c r="S215">
        <v>0</v>
      </c>
      <c r="T215" s="2" t="s">
        <v>16</v>
      </c>
      <c r="U215" s="2" t="s">
        <v>143</v>
      </c>
      <c r="V215" s="2" t="s">
        <v>76</v>
      </c>
      <c r="W215">
        <v>300000</v>
      </c>
      <c r="X215" s="2"/>
      <c r="Y215">
        <v>0</v>
      </c>
    </row>
    <row r="216" spans="1:25" x14ac:dyDescent="0.3">
      <c r="A216">
        <v>215</v>
      </c>
      <c r="B216" s="2" t="s">
        <v>408</v>
      </c>
      <c r="C216" s="2" t="s">
        <v>12</v>
      </c>
      <c r="D216" s="2" t="s">
        <v>13</v>
      </c>
      <c r="E216" s="2" t="s">
        <v>409</v>
      </c>
      <c r="F216" s="2" t="s">
        <v>78</v>
      </c>
      <c r="G216" s="1">
        <v>44951</v>
      </c>
      <c r="H216" s="2" t="s">
        <v>79</v>
      </c>
      <c r="I216" s="1">
        <v>44951</v>
      </c>
      <c r="J216" s="2" t="s">
        <v>410</v>
      </c>
      <c r="K216" s="2" t="s">
        <v>242</v>
      </c>
      <c r="L216" s="1">
        <v>44953</v>
      </c>
      <c r="M216" s="2" t="s">
        <v>427</v>
      </c>
      <c r="N216" s="2" t="s">
        <v>428</v>
      </c>
      <c r="O216" s="2" t="s">
        <v>412</v>
      </c>
      <c r="P216" s="2" t="s">
        <v>413</v>
      </c>
      <c r="Q216">
        <v>45645400</v>
      </c>
      <c r="R216">
        <v>45645400</v>
      </c>
      <c r="S216">
        <v>0</v>
      </c>
      <c r="T216" s="2" t="s">
        <v>16</v>
      </c>
      <c r="U216" s="2" t="s">
        <v>17</v>
      </c>
      <c r="V216" s="2" t="s">
        <v>60</v>
      </c>
      <c r="W216">
        <v>45645400</v>
      </c>
      <c r="X216" s="2"/>
      <c r="Y216">
        <v>0</v>
      </c>
    </row>
    <row r="217" spans="1:25" x14ac:dyDescent="0.3">
      <c r="A217">
        <v>216</v>
      </c>
      <c r="B217" s="2" t="s">
        <v>408</v>
      </c>
      <c r="C217" s="2" t="s">
        <v>12</v>
      </c>
      <c r="D217" s="2" t="s">
        <v>13</v>
      </c>
      <c r="E217" s="2" t="s">
        <v>409</v>
      </c>
      <c r="F217" s="2" t="s">
        <v>81</v>
      </c>
      <c r="G217" s="1">
        <v>44953</v>
      </c>
      <c r="H217" s="2" t="s">
        <v>82</v>
      </c>
      <c r="I217" s="1">
        <v>44956</v>
      </c>
      <c r="J217" s="2" t="s">
        <v>441</v>
      </c>
      <c r="K217" s="2" t="s">
        <v>210</v>
      </c>
      <c r="L217" s="1">
        <v>44958</v>
      </c>
      <c r="M217" s="2" t="s">
        <v>427</v>
      </c>
      <c r="N217" s="2" t="s">
        <v>428</v>
      </c>
      <c r="O217" s="2" t="s">
        <v>412</v>
      </c>
      <c r="P217" s="2" t="s">
        <v>435</v>
      </c>
      <c r="Q217">
        <v>7321500</v>
      </c>
      <c r="R217">
        <v>7321500</v>
      </c>
      <c r="S217">
        <v>0</v>
      </c>
      <c r="T217" s="2" t="s">
        <v>16</v>
      </c>
      <c r="U217" s="2" t="s">
        <v>17</v>
      </c>
      <c r="V217" s="2" t="s">
        <v>60</v>
      </c>
      <c r="W217">
        <v>7321500</v>
      </c>
      <c r="X217" s="2"/>
      <c r="Y217">
        <v>0</v>
      </c>
    </row>
    <row r="218" spans="1:25" x14ac:dyDescent="0.3">
      <c r="A218">
        <v>217</v>
      </c>
      <c r="B218" s="2" t="s">
        <v>408</v>
      </c>
      <c r="C218" s="2" t="s">
        <v>12</v>
      </c>
      <c r="D218" s="2" t="s">
        <v>13</v>
      </c>
      <c r="E218" s="2" t="s">
        <v>409</v>
      </c>
      <c r="F218" s="2" t="s">
        <v>84</v>
      </c>
      <c r="G218" s="1">
        <v>44953</v>
      </c>
      <c r="H218" s="2" t="s">
        <v>85</v>
      </c>
      <c r="I218" s="1">
        <v>44956</v>
      </c>
      <c r="J218" s="2" t="s">
        <v>441</v>
      </c>
      <c r="K218" s="2" t="s">
        <v>211</v>
      </c>
      <c r="L218" s="1">
        <v>44958</v>
      </c>
      <c r="M218" s="2" t="s">
        <v>427</v>
      </c>
      <c r="N218" s="2" t="s">
        <v>428</v>
      </c>
      <c r="O218" s="2" t="s">
        <v>412</v>
      </c>
      <c r="P218" s="2" t="s">
        <v>435</v>
      </c>
      <c r="Q218">
        <v>50692502</v>
      </c>
      <c r="R218">
        <v>50692502</v>
      </c>
      <c r="S218">
        <v>0</v>
      </c>
      <c r="T218" s="2" t="s">
        <v>16</v>
      </c>
      <c r="U218" s="2" t="s">
        <v>17</v>
      </c>
      <c r="V218" s="2" t="s">
        <v>60</v>
      </c>
      <c r="W218">
        <v>50692502</v>
      </c>
      <c r="X218" s="2"/>
      <c r="Y218">
        <v>0</v>
      </c>
    </row>
    <row r="219" spans="1:25" x14ac:dyDescent="0.3">
      <c r="A219">
        <v>218</v>
      </c>
      <c r="B219" s="2" t="s">
        <v>408</v>
      </c>
      <c r="C219" s="2" t="s">
        <v>12</v>
      </c>
      <c r="D219" s="2" t="s">
        <v>13</v>
      </c>
      <c r="E219" s="2" t="s">
        <v>409</v>
      </c>
      <c r="F219" s="2" t="s">
        <v>159</v>
      </c>
      <c r="G219" s="1">
        <v>44953</v>
      </c>
      <c r="H219" s="2" t="s">
        <v>160</v>
      </c>
      <c r="I219" s="1">
        <v>44953</v>
      </c>
      <c r="J219" s="2" t="s">
        <v>410</v>
      </c>
      <c r="K219" s="2" t="s">
        <v>232</v>
      </c>
      <c r="L219" s="1">
        <v>44957</v>
      </c>
      <c r="M219" s="2" t="s">
        <v>442</v>
      </c>
      <c r="N219" s="2" t="s">
        <v>443</v>
      </c>
      <c r="O219" s="2" t="s">
        <v>412</v>
      </c>
      <c r="P219" s="2" t="s">
        <v>413</v>
      </c>
      <c r="Q219">
        <v>172162162</v>
      </c>
      <c r="R219">
        <v>195000000</v>
      </c>
      <c r="S219">
        <v>22837838</v>
      </c>
      <c r="T219" s="2" t="s">
        <v>16</v>
      </c>
      <c r="U219" s="2" t="s">
        <v>158</v>
      </c>
      <c r="V219" s="2" t="s">
        <v>89</v>
      </c>
      <c r="W219">
        <v>195000000</v>
      </c>
      <c r="X219" s="2" t="s">
        <v>444</v>
      </c>
      <c r="Y219">
        <v>3513514</v>
      </c>
    </row>
    <row r="220" spans="1:25" x14ac:dyDescent="0.3">
      <c r="A220">
        <v>219</v>
      </c>
      <c r="B220" s="2" t="s">
        <v>408</v>
      </c>
      <c r="C220" s="2" t="s">
        <v>12</v>
      </c>
      <c r="D220" s="2" t="s">
        <v>13</v>
      </c>
      <c r="E220" s="2" t="s">
        <v>409</v>
      </c>
      <c r="F220" s="2" t="s">
        <v>159</v>
      </c>
      <c r="G220" s="1">
        <v>44953</v>
      </c>
      <c r="H220" s="2" t="s">
        <v>160</v>
      </c>
      <c r="I220" s="1">
        <v>44953</v>
      </c>
      <c r="J220" s="2" t="s">
        <v>410</v>
      </c>
      <c r="K220" s="2" t="s">
        <v>232</v>
      </c>
      <c r="L220" s="1">
        <v>44957</v>
      </c>
      <c r="M220" s="2" t="s">
        <v>442</v>
      </c>
      <c r="N220" s="2" t="s">
        <v>443</v>
      </c>
      <c r="O220" s="2" t="s">
        <v>412</v>
      </c>
      <c r="P220" s="2" t="s">
        <v>413</v>
      </c>
      <c r="Q220">
        <v>172162162</v>
      </c>
      <c r="R220">
        <v>195000000</v>
      </c>
      <c r="S220">
        <v>22837838</v>
      </c>
      <c r="T220" s="2" t="s">
        <v>16</v>
      </c>
      <c r="U220" s="2" t="s">
        <v>158</v>
      </c>
      <c r="V220" s="2" t="s">
        <v>89</v>
      </c>
      <c r="W220">
        <v>195000000</v>
      </c>
      <c r="X220" s="2" t="s">
        <v>445</v>
      </c>
      <c r="Y220">
        <v>19324324</v>
      </c>
    </row>
    <row r="221" spans="1:25" x14ac:dyDescent="0.3">
      <c r="A221">
        <v>220</v>
      </c>
      <c r="B221" s="2" t="s">
        <v>408</v>
      </c>
      <c r="C221" s="2" t="s">
        <v>12</v>
      </c>
      <c r="D221" s="2" t="s">
        <v>13</v>
      </c>
      <c r="E221" s="2" t="s">
        <v>409</v>
      </c>
      <c r="F221" s="2" t="s">
        <v>172</v>
      </c>
      <c r="G221" s="1">
        <v>44956</v>
      </c>
      <c r="H221" s="2" t="s">
        <v>173</v>
      </c>
      <c r="I221" s="1">
        <v>44956</v>
      </c>
      <c r="J221" s="2" t="s">
        <v>410</v>
      </c>
      <c r="K221" s="2" t="s">
        <v>213</v>
      </c>
      <c r="L221" s="1">
        <v>44958</v>
      </c>
      <c r="M221" s="2" t="s">
        <v>427</v>
      </c>
      <c r="N221" s="2" t="s">
        <v>428</v>
      </c>
      <c r="O221" s="2" t="s">
        <v>412</v>
      </c>
      <c r="P221" s="2" t="s">
        <v>413</v>
      </c>
      <c r="Q221">
        <v>16821479</v>
      </c>
      <c r="R221">
        <v>16821479</v>
      </c>
      <c r="S221">
        <v>0</v>
      </c>
      <c r="T221" s="2" t="s">
        <v>16</v>
      </c>
      <c r="U221" s="2" t="s">
        <v>143</v>
      </c>
      <c r="V221" s="2" t="s">
        <v>60</v>
      </c>
      <c r="W221">
        <v>16821479</v>
      </c>
      <c r="X221" s="2"/>
      <c r="Y221">
        <v>0</v>
      </c>
    </row>
    <row r="222" spans="1:25" x14ac:dyDescent="0.3">
      <c r="A222">
        <v>221</v>
      </c>
      <c r="B222" s="2" t="s">
        <v>408</v>
      </c>
      <c r="C222" s="2" t="s">
        <v>12</v>
      </c>
      <c r="D222" s="2" t="s">
        <v>13</v>
      </c>
      <c r="E222" s="2" t="s">
        <v>409</v>
      </c>
      <c r="F222" s="2" t="s">
        <v>162</v>
      </c>
      <c r="G222" s="1">
        <v>44956</v>
      </c>
      <c r="H222" s="2" t="s">
        <v>163</v>
      </c>
      <c r="I222" s="1">
        <v>44956</v>
      </c>
      <c r="J222" s="2" t="s">
        <v>410</v>
      </c>
      <c r="K222" s="2" t="s">
        <v>212</v>
      </c>
      <c r="L222" s="1">
        <v>44958</v>
      </c>
      <c r="M222" s="2" t="s">
        <v>427</v>
      </c>
      <c r="N222" s="2" t="s">
        <v>428</v>
      </c>
      <c r="O222" s="2" t="s">
        <v>412</v>
      </c>
      <c r="P222" s="2" t="s">
        <v>413</v>
      </c>
      <c r="Q222">
        <v>8591000</v>
      </c>
      <c r="R222">
        <v>8591000</v>
      </c>
      <c r="S222">
        <v>0</v>
      </c>
      <c r="T222" s="2" t="s">
        <v>16</v>
      </c>
      <c r="U222" s="2" t="s">
        <v>143</v>
      </c>
      <c r="V222" s="2" t="s">
        <v>60</v>
      </c>
      <c r="W222">
        <v>8591000</v>
      </c>
      <c r="X222" s="2"/>
      <c r="Y222">
        <v>0</v>
      </c>
    </row>
    <row r="223" spans="1:25" x14ac:dyDescent="0.3">
      <c r="A223">
        <v>222</v>
      </c>
      <c r="B223" s="2" t="s">
        <v>408</v>
      </c>
      <c r="C223" s="2" t="s">
        <v>12</v>
      </c>
      <c r="D223" s="2" t="s">
        <v>13</v>
      </c>
      <c r="E223" s="2" t="s">
        <v>409</v>
      </c>
      <c r="F223" s="2" t="s">
        <v>207</v>
      </c>
      <c r="G223" s="1">
        <v>44957</v>
      </c>
      <c r="H223" s="2" t="s">
        <v>446</v>
      </c>
      <c r="I223" s="1">
        <v>44957</v>
      </c>
      <c r="J223" s="2" t="s">
        <v>410</v>
      </c>
      <c r="K223" s="2" t="s">
        <v>208</v>
      </c>
      <c r="L223" s="1">
        <v>44958</v>
      </c>
      <c r="M223" s="2" t="s">
        <v>417</v>
      </c>
      <c r="N223" s="2" t="s">
        <v>447</v>
      </c>
      <c r="O223" s="2" t="s">
        <v>412</v>
      </c>
      <c r="P223" s="2" t="s">
        <v>413</v>
      </c>
      <c r="Q223">
        <v>0</v>
      </c>
      <c r="R223">
        <v>31240500</v>
      </c>
      <c r="S223">
        <v>31240500</v>
      </c>
      <c r="T223" s="2" t="s">
        <v>16</v>
      </c>
      <c r="U223" s="2" t="s">
        <v>17</v>
      </c>
      <c r="V223" s="2" t="s">
        <v>89</v>
      </c>
      <c r="W223">
        <v>31240500</v>
      </c>
      <c r="X223" s="2" t="s">
        <v>448</v>
      </c>
      <c r="Y223">
        <v>31240500</v>
      </c>
    </row>
    <row r="224" spans="1:25" x14ac:dyDescent="0.3">
      <c r="A224">
        <v>223</v>
      </c>
      <c r="B224" s="2" t="s">
        <v>408</v>
      </c>
      <c r="C224" s="2" t="s">
        <v>12</v>
      </c>
      <c r="D224" s="2" t="s">
        <v>13</v>
      </c>
      <c r="E224" s="2" t="s">
        <v>409</v>
      </c>
      <c r="F224" s="2" t="s">
        <v>168</v>
      </c>
      <c r="G224" s="1">
        <v>44957</v>
      </c>
      <c r="H224" s="2" t="s">
        <v>169</v>
      </c>
      <c r="I224" s="1">
        <v>44957</v>
      </c>
      <c r="J224" s="2" t="s">
        <v>410</v>
      </c>
      <c r="K224" s="2" t="s">
        <v>225</v>
      </c>
      <c r="L224" s="1">
        <v>44959</v>
      </c>
      <c r="M224" s="2" t="s">
        <v>427</v>
      </c>
      <c r="N224" s="2" t="s">
        <v>428</v>
      </c>
      <c r="O224" s="2" t="s">
        <v>412</v>
      </c>
      <c r="P224" s="2" t="s">
        <v>413</v>
      </c>
      <c r="Q224">
        <v>37979730</v>
      </c>
      <c r="R224">
        <v>38500000</v>
      </c>
      <c r="S224">
        <v>520270</v>
      </c>
      <c r="T224" s="2" t="s">
        <v>16</v>
      </c>
      <c r="U224" s="2" t="s">
        <v>158</v>
      </c>
      <c r="V224" s="2" t="s">
        <v>170</v>
      </c>
      <c r="W224">
        <v>38500000</v>
      </c>
      <c r="X224" s="2" t="s">
        <v>449</v>
      </c>
      <c r="Y224">
        <v>520270</v>
      </c>
    </row>
    <row r="225" spans="1:25" x14ac:dyDescent="0.3">
      <c r="A225">
        <v>224</v>
      </c>
      <c r="B225" s="2" t="s">
        <v>408</v>
      </c>
      <c r="C225" s="2" t="s">
        <v>12</v>
      </c>
      <c r="D225" s="2" t="s">
        <v>13</v>
      </c>
      <c r="E225" s="2" t="s">
        <v>409</v>
      </c>
      <c r="F225" s="2" t="s">
        <v>165</v>
      </c>
      <c r="G225" s="1">
        <v>44957</v>
      </c>
      <c r="H225" s="2" t="s">
        <v>166</v>
      </c>
      <c r="I225" s="1">
        <v>44957</v>
      </c>
      <c r="J225" s="2" t="s">
        <v>410</v>
      </c>
      <c r="K225" s="2" t="s">
        <v>247</v>
      </c>
      <c r="L225" s="1">
        <v>44959</v>
      </c>
      <c r="M225" s="2" t="s">
        <v>427</v>
      </c>
      <c r="N225" s="2" t="s">
        <v>428</v>
      </c>
      <c r="O225" s="2" t="s">
        <v>412</v>
      </c>
      <c r="P225" s="2" t="s">
        <v>413</v>
      </c>
      <c r="Q225">
        <v>320961489</v>
      </c>
      <c r="R225">
        <v>320961489</v>
      </c>
      <c r="S225">
        <v>0</v>
      </c>
      <c r="T225" s="2" t="s">
        <v>16</v>
      </c>
      <c r="U225" s="2" t="s">
        <v>143</v>
      </c>
      <c r="V225" s="2" t="s">
        <v>60</v>
      </c>
      <c r="W225">
        <v>320961489</v>
      </c>
      <c r="X225" s="2"/>
      <c r="Y225">
        <v>0</v>
      </c>
    </row>
    <row r="226" spans="1:25" x14ac:dyDescent="0.3">
      <c r="A226">
        <v>225</v>
      </c>
      <c r="B226" s="2" t="s">
        <v>408</v>
      </c>
      <c r="C226" s="2" t="s">
        <v>12</v>
      </c>
      <c r="D226" s="2" t="s">
        <v>13</v>
      </c>
      <c r="E226" s="2" t="s">
        <v>409</v>
      </c>
      <c r="F226" s="2" t="s">
        <v>198</v>
      </c>
      <c r="G226" s="1">
        <v>44957</v>
      </c>
      <c r="H226" s="2" t="s">
        <v>450</v>
      </c>
      <c r="I226" s="1">
        <v>44957</v>
      </c>
      <c r="J226" s="2" t="s">
        <v>410</v>
      </c>
      <c r="K226" s="2" t="s">
        <v>199</v>
      </c>
      <c r="L226" s="1">
        <v>44958</v>
      </c>
      <c r="M226" s="2" t="s">
        <v>417</v>
      </c>
      <c r="N226" s="2" t="s">
        <v>451</v>
      </c>
      <c r="O226" s="2" t="s">
        <v>412</v>
      </c>
      <c r="P226" s="2" t="s">
        <v>413</v>
      </c>
      <c r="Q226">
        <v>98488627</v>
      </c>
      <c r="R226">
        <v>98488627</v>
      </c>
      <c r="S226">
        <v>0</v>
      </c>
      <c r="T226" s="2" t="s">
        <v>16</v>
      </c>
      <c r="U226" s="2" t="s">
        <v>17</v>
      </c>
      <c r="V226" s="2" t="s">
        <v>56</v>
      </c>
      <c r="W226">
        <v>25058013</v>
      </c>
      <c r="X226" s="2"/>
      <c r="Y226">
        <v>0</v>
      </c>
    </row>
    <row r="227" spans="1:25" x14ac:dyDescent="0.3">
      <c r="A227">
        <v>226</v>
      </c>
      <c r="B227" s="2" t="s">
        <v>408</v>
      </c>
      <c r="C227" s="2" t="s">
        <v>12</v>
      </c>
      <c r="D227" s="2" t="s">
        <v>13</v>
      </c>
      <c r="E227" s="2" t="s">
        <v>409</v>
      </c>
      <c r="F227" s="2" t="s">
        <v>198</v>
      </c>
      <c r="G227" s="1">
        <v>44957</v>
      </c>
      <c r="H227" s="2" t="s">
        <v>450</v>
      </c>
      <c r="I227" s="1">
        <v>44957</v>
      </c>
      <c r="J227" s="2" t="s">
        <v>410</v>
      </c>
      <c r="K227" s="2" t="s">
        <v>199</v>
      </c>
      <c r="L227" s="1">
        <v>44958</v>
      </c>
      <c r="M227" s="2" t="s">
        <v>417</v>
      </c>
      <c r="N227" s="2" t="s">
        <v>451</v>
      </c>
      <c r="O227" s="2" t="s">
        <v>412</v>
      </c>
      <c r="P227" s="2" t="s">
        <v>413</v>
      </c>
      <c r="Q227">
        <v>98488627</v>
      </c>
      <c r="R227">
        <v>98488627</v>
      </c>
      <c r="S227">
        <v>0</v>
      </c>
      <c r="T227" s="2" t="s">
        <v>16</v>
      </c>
      <c r="U227" s="2" t="s">
        <v>17</v>
      </c>
      <c r="V227" s="2" t="s">
        <v>170</v>
      </c>
      <c r="W227">
        <v>5000000</v>
      </c>
      <c r="X227" s="2"/>
      <c r="Y227">
        <v>0</v>
      </c>
    </row>
    <row r="228" spans="1:25" x14ac:dyDescent="0.3">
      <c r="A228">
        <v>227</v>
      </c>
      <c r="B228" s="2" t="s">
        <v>408</v>
      </c>
      <c r="C228" s="2" t="s">
        <v>12</v>
      </c>
      <c r="D228" s="2" t="s">
        <v>13</v>
      </c>
      <c r="E228" s="2" t="s">
        <v>409</v>
      </c>
      <c r="F228" s="2" t="s">
        <v>198</v>
      </c>
      <c r="G228" s="1">
        <v>44957</v>
      </c>
      <c r="H228" s="2" t="s">
        <v>450</v>
      </c>
      <c r="I228" s="1">
        <v>44957</v>
      </c>
      <c r="J228" s="2" t="s">
        <v>410</v>
      </c>
      <c r="K228" s="2" t="s">
        <v>199</v>
      </c>
      <c r="L228" s="1">
        <v>44958</v>
      </c>
      <c r="M228" s="2" t="s">
        <v>417</v>
      </c>
      <c r="N228" s="2" t="s">
        <v>451</v>
      </c>
      <c r="O228" s="2" t="s">
        <v>412</v>
      </c>
      <c r="P228" s="2" t="s">
        <v>413</v>
      </c>
      <c r="Q228">
        <v>98488627</v>
      </c>
      <c r="R228">
        <v>98488627</v>
      </c>
      <c r="S228">
        <v>0</v>
      </c>
      <c r="T228" s="2" t="s">
        <v>16</v>
      </c>
      <c r="U228" s="2" t="s">
        <v>143</v>
      </c>
      <c r="V228" s="2" t="s">
        <v>170</v>
      </c>
      <c r="W228">
        <v>7000000</v>
      </c>
      <c r="X228" s="2"/>
      <c r="Y228">
        <v>0</v>
      </c>
    </row>
    <row r="229" spans="1:25" x14ac:dyDescent="0.3">
      <c r="A229">
        <v>228</v>
      </c>
      <c r="B229" s="2" t="s">
        <v>408</v>
      </c>
      <c r="C229" s="2" t="s">
        <v>12</v>
      </c>
      <c r="D229" s="2" t="s">
        <v>13</v>
      </c>
      <c r="E229" s="2" t="s">
        <v>409</v>
      </c>
      <c r="F229" s="2" t="s">
        <v>198</v>
      </c>
      <c r="G229" s="1">
        <v>44957</v>
      </c>
      <c r="H229" s="2" t="s">
        <v>450</v>
      </c>
      <c r="I229" s="1">
        <v>44957</v>
      </c>
      <c r="J229" s="2" t="s">
        <v>410</v>
      </c>
      <c r="K229" s="2" t="s">
        <v>199</v>
      </c>
      <c r="L229" s="1">
        <v>44958</v>
      </c>
      <c r="M229" s="2" t="s">
        <v>417</v>
      </c>
      <c r="N229" s="2" t="s">
        <v>451</v>
      </c>
      <c r="O229" s="2" t="s">
        <v>412</v>
      </c>
      <c r="P229" s="2" t="s">
        <v>413</v>
      </c>
      <c r="Q229">
        <v>98488627</v>
      </c>
      <c r="R229">
        <v>98488627</v>
      </c>
      <c r="S229">
        <v>0</v>
      </c>
      <c r="T229" s="2" t="s">
        <v>16</v>
      </c>
      <c r="U229" s="2" t="s">
        <v>17</v>
      </c>
      <c r="V229" s="2" t="s">
        <v>452</v>
      </c>
      <c r="W229">
        <v>5000000</v>
      </c>
      <c r="X229" s="2"/>
      <c r="Y229">
        <v>0</v>
      </c>
    </row>
    <row r="230" spans="1:25" x14ac:dyDescent="0.3">
      <c r="A230">
        <v>229</v>
      </c>
      <c r="B230" s="2" t="s">
        <v>408</v>
      </c>
      <c r="C230" s="2" t="s">
        <v>12</v>
      </c>
      <c r="D230" s="2" t="s">
        <v>13</v>
      </c>
      <c r="E230" s="2" t="s">
        <v>409</v>
      </c>
      <c r="F230" s="2" t="s">
        <v>198</v>
      </c>
      <c r="G230" s="1">
        <v>44957</v>
      </c>
      <c r="H230" s="2" t="s">
        <v>450</v>
      </c>
      <c r="I230" s="1">
        <v>44957</v>
      </c>
      <c r="J230" s="2" t="s">
        <v>410</v>
      </c>
      <c r="K230" s="2" t="s">
        <v>199</v>
      </c>
      <c r="L230" s="1">
        <v>44958</v>
      </c>
      <c r="M230" s="2" t="s">
        <v>417</v>
      </c>
      <c r="N230" s="2" t="s">
        <v>451</v>
      </c>
      <c r="O230" s="2" t="s">
        <v>412</v>
      </c>
      <c r="P230" s="2" t="s">
        <v>413</v>
      </c>
      <c r="Q230">
        <v>98488627</v>
      </c>
      <c r="R230">
        <v>98488627</v>
      </c>
      <c r="S230">
        <v>0</v>
      </c>
      <c r="T230" s="2" t="s">
        <v>16</v>
      </c>
      <c r="U230" s="2" t="s">
        <v>143</v>
      </c>
      <c r="V230" s="2" t="s">
        <v>452</v>
      </c>
      <c r="W230">
        <v>3447800</v>
      </c>
      <c r="X230" s="2"/>
      <c r="Y230">
        <v>0</v>
      </c>
    </row>
    <row r="231" spans="1:25" x14ac:dyDescent="0.3">
      <c r="A231">
        <v>230</v>
      </c>
      <c r="B231" s="2" t="s">
        <v>408</v>
      </c>
      <c r="C231" s="2" t="s">
        <v>12</v>
      </c>
      <c r="D231" s="2" t="s">
        <v>13</v>
      </c>
      <c r="E231" s="2" t="s">
        <v>409</v>
      </c>
      <c r="F231" s="2" t="s">
        <v>198</v>
      </c>
      <c r="G231" s="1">
        <v>44957</v>
      </c>
      <c r="H231" s="2" t="s">
        <v>450</v>
      </c>
      <c r="I231" s="1">
        <v>44957</v>
      </c>
      <c r="J231" s="2" t="s">
        <v>410</v>
      </c>
      <c r="K231" s="2" t="s">
        <v>199</v>
      </c>
      <c r="L231" s="1">
        <v>44958</v>
      </c>
      <c r="M231" s="2" t="s">
        <v>417</v>
      </c>
      <c r="N231" s="2" t="s">
        <v>451</v>
      </c>
      <c r="O231" s="2" t="s">
        <v>412</v>
      </c>
      <c r="P231" s="2" t="s">
        <v>413</v>
      </c>
      <c r="Q231">
        <v>98488627</v>
      </c>
      <c r="R231">
        <v>98488627</v>
      </c>
      <c r="S231">
        <v>0</v>
      </c>
      <c r="T231" s="2" t="s">
        <v>16</v>
      </c>
      <c r="U231" s="2" t="s">
        <v>17</v>
      </c>
      <c r="V231" s="2" t="s">
        <v>48</v>
      </c>
      <c r="W231">
        <v>1121690</v>
      </c>
      <c r="X231" s="2"/>
      <c r="Y231">
        <v>0</v>
      </c>
    </row>
    <row r="232" spans="1:25" x14ac:dyDescent="0.3">
      <c r="A232">
        <v>231</v>
      </c>
      <c r="B232" s="2" t="s">
        <v>408</v>
      </c>
      <c r="C232" s="2" t="s">
        <v>12</v>
      </c>
      <c r="D232" s="2" t="s">
        <v>13</v>
      </c>
      <c r="E232" s="2" t="s">
        <v>409</v>
      </c>
      <c r="F232" s="2" t="s">
        <v>198</v>
      </c>
      <c r="G232" s="1">
        <v>44957</v>
      </c>
      <c r="H232" s="2" t="s">
        <v>450</v>
      </c>
      <c r="I232" s="1">
        <v>44957</v>
      </c>
      <c r="J232" s="2" t="s">
        <v>410</v>
      </c>
      <c r="K232" s="2" t="s">
        <v>199</v>
      </c>
      <c r="L232" s="1">
        <v>44958</v>
      </c>
      <c r="M232" s="2" t="s">
        <v>417</v>
      </c>
      <c r="N232" s="2" t="s">
        <v>451</v>
      </c>
      <c r="O232" s="2" t="s">
        <v>412</v>
      </c>
      <c r="P232" s="2" t="s">
        <v>413</v>
      </c>
      <c r="Q232">
        <v>98488627</v>
      </c>
      <c r="R232">
        <v>98488627</v>
      </c>
      <c r="S232">
        <v>0</v>
      </c>
      <c r="T232" s="2" t="s">
        <v>16</v>
      </c>
      <c r="U232" s="2" t="s">
        <v>17</v>
      </c>
      <c r="V232" s="2" t="s">
        <v>453</v>
      </c>
      <c r="W232">
        <v>4389794</v>
      </c>
      <c r="X232" s="2"/>
      <c r="Y232">
        <v>0</v>
      </c>
    </row>
    <row r="233" spans="1:25" x14ac:dyDescent="0.3">
      <c r="A233">
        <v>232</v>
      </c>
      <c r="B233" s="2" t="s">
        <v>408</v>
      </c>
      <c r="C233" s="2" t="s">
        <v>12</v>
      </c>
      <c r="D233" s="2" t="s">
        <v>13</v>
      </c>
      <c r="E233" s="2" t="s">
        <v>409</v>
      </c>
      <c r="F233" s="2" t="s">
        <v>198</v>
      </c>
      <c r="G233" s="1">
        <v>44957</v>
      </c>
      <c r="H233" s="2" t="s">
        <v>450</v>
      </c>
      <c r="I233" s="1">
        <v>44957</v>
      </c>
      <c r="J233" s="2" t="s">
        <v>410</v>
      </c>
      <c r="K233" s="2" t="s">
        <v>199</v>
      </c>
      <c r="L233" s="1">
        <v>44958</v>
      </c>
      <c r="M233" s="2" t="s">
        <v>417</v>
      </c>
      <c r="N233" s="2" t="s">
        <v>451</v>
      </c>
      <c r="O233" s="2" t="s">
        <v>412</v>
      </c>
      <c r="P233" s="2" t="s">
        <v>413</v>
      </c>
      <c r="Q233">
        <v>98488627</v>
      </c>
      <c r="R233">
        <v>98488627</v>
      </c>
      <c r="S233">
        <v>0</v>
      </c>
      <c r="T233" s="2" t="s">
        <v>16</v>
      </c>
      <c r="U233" s="2" t="s">
        <v>143</v>
      </c>
      <c r="V233" s="2" t="s">
        <v>137</v>
      </c>
      <c r="W233">
        <v>3600000</v>
      </c>
      <c r="X233" s="2"/>
      <c r="Y233">
        <v>0</v>
      </c>
    </row>
    <row r="234" spans="1:25" x14ac:dyDescent="0.3">
      <c r="A234">
        <v>233</v>
      </c>
      <c r="B234" s="2" t="s">
        <v>408</v>
      </c>
      <c r="C234" s="2" t="s">
        <v>12</v>
      </c>
      <c r="D234" s="2" t="s">
        <v>13</v>
      </c>
      <c r="E234" s="2" t="s">
        <v>409</v>
      </c>
      <c r="F234" s="2" t="s">
        <v>198</v>
      </c>
      <c r="G234" s="1">
        <v>44957</v>
      </c>
      <c r="H234" s="2" t="s">
        <v>450</v>
      </c>
      <c r="I234" s="1">
        <v>44957</v>
      </c>
      <c r="J234" s="2" t="s">
        <v>410</v>
      </c>
      <c r="K234" s="2" t="s">
        <v>199</v>
      </c>
      <c r="L234" s="1">
        <v>44958</v>
      </c>
      <c r="M234" s="2" t="s">
        <v>417</v>
      </c>
      <c r="N234" s="2" t="s">
        <v>451</v>
      </c>
      <c r="O234" s="2" t="s">
        <v>412</v>
      </c>
      <c r="P234" s="2" t="s">
        <v>413</v>
      </c>
      <c r="Q234">
        <v>98488627</v>
      </c>
      <c r="R234">
        <v>98488627</v>
      </c>
      <c r="S234">
        <v>0</v>
      </c>
      <c r="T234" s="2" t="s">
        <v>16</v>
      </c>
      <c r="U234" s="2" t="s">
        <v>17</v>
      </c>
      <c r="V234" s="2" t="s">
        <v>89</v>
      </c>
      <c r="W234">
        <v>2000000</v>
      </c>
      <c r="X234" s="2"/>
      <c r="Y234">
        <v>0</v>
      </c>
    </row>
    <row r="235" spans="1:25" x14ac:dyDescent="0.3">
      <c r="A235">
        <v>234</v>
      </c>
      <c r="B235" s="2" t="s">
        <v>408</v>
      </c>
      <c r="C235" s="2" t="s">
        <v>12</v>
      </c>
      <c r="D235" s="2" t="s">
        <v>13</v>
      </c>
      <c r="E235" s="2" t="s">
        <v>409</v>
      </c>
      <c r="F235" s="2" t="s">
        <v>198</v>
      </c>
      <c r="G235" s="1">
        <v>44957</v>
      </c>
      <c r="H235" s="2" t="s">
        <v>450</v>
      </c>
      <c r="I235" s="1">
        <v>44957</v>
      </c>
      <c r="J235" s="2" t="s">
        <v>410</v>
      </c>
      <c r="K235" s="2" t="s">
        <v>199</v>
      </c>
      <c r="L235" s="1">
        <v>44958</v>
      </c>
      <c r="M235" s="2" t="s">
        <v>417</v>
      </c>
      <c r="N235" s="2" t="s">
        <v>451</v>
      </c>
      <c r="O235" s="2" t="s">
        <v>412</v>
      </c>
      <c r="P235" s="2" t="s">
        <v>413</v>
      </c>
      <c r="Q235">
        <v>98488627</v>
      </c>
      <c r="R235">
        <v>98488627</v>
      </c>
      <c r="S235">
        <v>0</v>
      </c>
      <c r="T235" s="2" t="s">
        <v>16</v>
      </c>
      <c r="U235" s="2" t="s">
        <v>17</v>
      </c>
      <c r="V235" s="2" t="s">
        <v>60</v>
      </c>
      <c r="W235">
        <v>879000</v>
      </c>
      <c r="X235" s="2"/>
      <c r="Y235">
        <v>0</v>
      </c>
    </row>
    <row r="236" spans="1:25" x14ac:dyDescent="0.3">
      <c r="A236">
        <v>235</v>
      </c>
      <c r="B236" s="2" t="s">
        <v>408</v>
      </c>
      <c r="C236" s="2" t="s">
        <v>12</v>
      </c>
      <c r="D236" s="2" t="s">
        <v>13</v>
      </c>
      <c r="E236" s="2" t="s">
        <v>409</v>
      </c>
      <c r="F236" s="2" t="s">
        <v>198</v>
      </c>
      <c r="G236" s="1">
        <v>44957</v>
      </c>
      <c r="H236" s="2" t="s">
        <v>450</v>
      </c>
      <c r="I236" s="1">
        <v>44957</v>
      </c>
      <c r="J236" s="2" t="s">
        <v>410</v>
      </c>
      <c r="K236" s="2" t="s">
        <v>199</v>
      </c>
      <c r="L236" s="1">
        <v>44958</v>
      </c>
      <c r="M236" s="2" t="s">
        <v>417</v>
      </c>
      <c r="N236" s="2" t="s">
        <v>451</v>
      </c>
      <c r="O236" s="2" t="s">
        <v>412</v>
      </c>
      <c r="P236" s="2" t="s">
        <v>413</v>
      </c>
      <c r="Q236">
        <v>98488627</v>
      </c>
      <c r="R236">
        <v>98488627</v>
      </c>
      <c r="S236">
        <v>0</v>
      </c>
      <c r="T236" s="2" t="s">
        <v>16</v>
      </c>
      <c r="U236" s="2" t="s">
        <v>143</v>
      </c>
      <c r="V236" s="2" t="s">
        <v>60</v>
      </c>
      <c r="W236">
        <v>2102330</v>
      </c>
      <c r="X236" s="2"/>
      <c r="Y236">
        <v>0</v>
      </c>
    </row>
    <row r="237" spans="1:25" x14ac:dyDescent="0.3">
      <c r="A237">
        <v>236</v>
      </c>
      <c r="B237" s="2" t="s">
        <v>408</v>
      </c>
      <c r="C237" s="2" t="s">
        <v>12</v>
      </c>
      <c r="D237" s="2" t="s">
        <v>13</v>
      </c>
      <c r="E237" s="2" t="s">
        <v>409</v>
      </c>
      <c r="F237" s="2" t="s">
        <v>198</v>
      </c>
      <c r="G237" s="1">
        <v>44957</v>
      </c>
      <c r="H237" s="2" t="s">
        <v>450</v>
      </c>
      <c r="I237" s="1">
        <v>44957</v>
      </c>
      <c r="J237" s="2" t="s">
        <v>410</v>
      </c>
      <c r="K237" s="2" t="s">
        <v>199</v>
      </c>
      <c r="L237" s="1">
        <v>44958</v>
      </c>
      <c r="M237" s="2" t="s">
        <v>417</v>
      </c>
      <c r="N237" s="2" t="s">
        <v>451</v>
      </c>
      <c r="O237" s="2" t="s">
        <v>412</v>
      </c>
      <c r="P237" s="2" t="s">
        <v>413</v>
      </c>
      <c r="Q237">
        <v>98488627</v>
      </c>
      <c r="R237">
        <v>98488627</v>
      </c>
      <c r="S237">
        <v>0</v>
      </c>
      <c r="T237" s="2" t="s">
        <v>16</v>
      </c>
      <c r="U237" s="2" t="s">
        <v>143</v>
      </c>
      <c r="V237" s="2" t="s">
        <v>454</v>
      </c>
      <c r="W237">
        <v>1960000</v>
      </c>
      <c r="X237" s="2"/>
      <c r="Y237">
        <v>0</v>
      </c>
    </row>
    <row r="238" spans="1:25" x14ac:dyDescent="0.3">
      <c r="A238">
        <v>237</v>
      </c>
      <c r="B238" s="2" t="s">
        <v>408</v>
      </c>
      <c r="C238" s="2" t="s">
        <v>12</v>
      </c>
      <c r="D238" s="2" t="s">
        <v>13</v>
      </c>
      <c r="E238" s="2" t="s">
        <v>409</v>
      </c>
      <c r="F238" s="2" t="s">
        <v>198</v>
      </c>
      <c r="G238" s="1">
        <v>44957</v>
      </c>
      <c r="H238" s="2" t="s">
        <v>450</v>
      </c>
      <c r="I238" s="1">
        <v>44957</v>
      </c>
      <c r="J238" s="2" t="s">
        <v>410</v>
      </c>
      <c r="K238" s="2" t="s">
        <v>199</v>
      </c>
      <c r="L238" s="1">
        <v>44958</v>
      </c>
      <c r="M238" s="2" t="s">
        <v>417</v>
      </c>
      <c r="N238" s="2" t="s">
        <v>451</v>
      </c>
      <c r="O238" s="2" t="s">
        <v>412</v>
      </c>
      <c r="P238" s="2" t="s">
        <v>413</v>
      </c>
      <c r="Q238">
        <v>98488627</v>
      </c>
      <c r="R238">
        <v>98488627</v>
      </c>
      <c r="S238">
        <v>0</v>
      </c>
      <c r="T238" s="2" t="s">
        <v>16</v>
      </c>
      <c r="U238" s="2" t="s">
        <v>143</v>
      </c>
      <c r="V238" s="2" t="s">
        <v>76</v>
      </c>
      <c r="W238">
        <v>36930000</v>
      </c>
      <c r="X238" s="2"/>
      <c r="Y238">
        <v>0</v>
      </c>
    </row>
    <row r="239" spans="1:25" x14ac:dyDescent="0.3">
      <c r="A239">
        <v>238</v>
      </c>
      <c r="B239" s="2" t="s">
        <v>408</v>
      </c>
      <c r="C239" s="2" t="s">
        <v>12</v>
      </c>
      <c r="D239" s="2" t="s">
        <v>13</v>
      </c>
      <c r="E239" s="2" t="s">
        <v>409</v>
      </c>
      <c r="F239" s="2" t="s">
        <v>178</v>
      </c>
      <c r="G239" s="1">
        <v>44957</v>
      </c>
      <c r="H239" s="2" t="s">
        <v>179</v>
      </c>
      <c r="I239" s="1">
        <v>44957</v>
      </c>
      <c r="J239" s="2" t="s">
        <v>410</v>
      </c>
      <c r="K239" s="2" t="s">
        <v>251</v>
      </c>
      <c r="L239" s="1">
        <v>44959</v>
      </c>
      <c r="M239" s="2" t="s">
        <v>427</v>
      </c>
      <c r="N239" s="2" t="s">
        <v>428</v>
      </c>
      <c r="O239" s="2" t="s">
        <v>412</v>
      </c>
      <c r="P239" s="2" t="s">
        <v>413</v>
      </c>
      <c r="Q239">
        <v>5326766</v>
      </c>
      <c r="R239">
        <v>5326766</v>
      </c>
      <c r="S239">
        <v>0</v>
      </c>
      <c r="T239" s="2" t="s">
        <v>16</v>
      </c>
      <c r="U239" s="2" t="s">
        <v>143</v>
      </c>
      <c r="V239" s="2" t="s">
        <v>60</v>
      </c>
      <c r="W239">
        <v>5326766</v>
      </c>
      <c r="X239" s="2"/>
      <c r="Y239">
        <v>0</v>
      </c>
    </row>
    <row r="240" spans="1:25" x14ac:dyDescent="0.3">
      <c r="A240">
        <v>239</v>
      </c>
      <c r="B240" s="2" t="s">
        <v>408</v>
      </c>
      <c r="C240" s="2" t="s">
        <v>12</v>
      </c>
      <c r="D240" s="2" t="s">
        <v>13</v>
      </c>
      <c r="E240" s="2" t="s">
        <v>409</v>
      </c>
      <c r="F240" s="2" t="s">
        <v>203</v>
      </c>
      <c r="G240" s="1">
        <v>44957</v>
      </c>
      <c r="H240" s="2" t="s">
        <v>455</v>
      </c>
      <c r="I240" s="1">
        <v>44958</v>
      </c>
      <c r="J240" s="2" t="s">
        <v>417</v>
      </c>
      <c r="K240" s="2" t="s">
        <v>204</v>
      </c>
      <c r="L240" s="1">
        <v>44958</v>
      </c>
      <c r="M240" s="2" t="s">
        <v>410</v>
      </c>
      <c r="N240" s="2" t="s">
        <v>451</v>
      </c>
      <c r="O240" s="2" t="s">
        <v>412</v>
      </c>
      <c r="P240" s="2" t="s">
        <v>432</v>
      </c>
      <c r="Q240">
        <v>99955469</v>
      </c>
      <c r="R240">
        <v>99955469</v>
      </c>
      <c r="S240">
        <v>0</v>
      </c>
      <c r="T240" s="2" t="s">
        <v>16</v>
      </c>
      <c r="U240" s="2" t="s">
        <v>17</v>
      </c>
      <c r="V240" s="2" t="s">
        <v>56</v>
      </c>
      <c r="W240">
        <v>4883287</v>
      </c>
      <c r="X240" s="2"/>
      <c r="Y240">
        <v>0</v>
      </c>
    </row>
    <row r="241" spans="1:25" x14ac:dyDescent="0.3">
      <c r="A241">
        <v>240</v>
      </c>
      <c r="B241" s="2" t="s">
        <v>408</v>
      </c>
      <c r="C241" s="2" t="s">
        <v>12</v>
      </c>
      <c r="D241" s="2" t="s">
        <v>13</v>
      </c>
      <c r="E241" s="2" t="s">
        <v>409</v>
      </c>
      <c r="F241" s="2" t="s">
        <v>203</v>
      </c>
      <c r="G241" s="1">
        <v>44957</v>
      </c>
      <c r="H241" s="2" t="s">
        <v>455</v>
      </c>
      <c r="I241" s="1">
        <v>44958</v>
      </c>
      <c r="J241" s="2" t="s">
        <v>417</v>
      </c>
      <c r="K241" s="2" t="s">
        <v>204</v>
      </c>
      <c r="L241" s="1">
        <v>44958</v>
      </c>
      <c r="M241" s="2" t="s">
        <v>410</v>
      </c>
      <c r="N241" s="2" t="s">
        <v>451</v>
      </c>
      <c r="O241" s="2" t="s">
        <v>412</v>
      </c>
      <c r="P241" s="2" t="s">
        <v>432</v>
      </c>
      <c r="Q241">
        <v>99955469</v>
      </c>
      <c r="R241">
        <v>99955469</v>
      </c>
      <c r="S241">
        <v>0</v>
      </c>
      <c r="T241" s="2" t="s">
        <v>16</v>
      </c>
      <c r="U241" s="2" t="s">
        <v>17</v>
      </c>
      <c r="V241" s="2" t="s">
        <v>456</v>
      </c>
      <c r="W241">
        <v>693000</v>
      </c>
      <c r="X241" s="2"/>
      <c r="Y241">
        <v>0</v>
      </c>
    </row>
    <row r="242" spans="1:25" x14ac:dyDescent="0.3">
      <c r="A242">
        <v>241</v>
      </c>
      <c r="B242" s="2" t="s">
        <v>408</v>
      </c>
      <c r="C242" s="2" t="s">
        <v>12</v>
      </c>
      <c r="D242" s="2" t="s">
        <v>13</v>
      </c>
      <c r="E242" s="2" t="s">
        <v>409</v>
      </c>
      <c r="F242" s="2" t="s">
        <v>203</v>
      </c>
      <c r="G242" s="1">
        <v>44957</v>
      </c>
      <c r="H242" s="2" t="s">
        <v>455</v>
      </c>
      <c r="I242" s="1">
        <v>44958</v>
      </c>
      <c r="J242" s="2" t="s">
        <v>417</v>
      </c>
      <c r="K242" s="2" t="s">
        <v>204</v>
      </c>
      <c r="L242" s="1">
        <v>44958</v>
      </c>
      <c r="M242" s="2" t="s">
        <v>410</v>
      </c>
      <c r="N242" s="2" t="s">
        <v>451</v>
      </c>
      <c r="O242" s="2" t="s">
        <v>412</v>
      </c>
      <c r="P242" s="2" t="s">
        <v>432</v>
      </c>
      <c r="Q242">
        <v>99955469</v>
      </c>
      <c r="R242">
        <v>99955469</v>
      </c>
      <c r="S242">
        <v>0</v>
      </c>
      <c r="T242" s="2" t="s">
        <v>457</v>
      </c>
      <c r="U242" s="2" t="s">
        <v>458</v>
      </c>
      <c r="V242" s="2" t="s">
        <v>170</v>
      </c>
      <c r="W242">
        <v>16181700</v>
      </c>
      <c r="X242" s="2"/>
      <c r="Y242">
        <v>0</v>
      </c>
    </row>
    <row r="243" spans="1:25" x14ac:dyDescent="0.3">
      <c r="A243">
        <v>242</v>
      </c>
      <c r="B243" s="2" t="s">
        <v>408</v>
      </c>
      <c r="C243" s="2" t="s">
        <v>12</v>
      </c>
      <c r="D243" s="2" t="s">
        <v>13</v>
      </c>
      <c r="E243" s="2" t="s">
        <v>409</v>
      </c>
      <c r="F243" s="2" t="s">
        <v>203</v>
      </c>
      <c r="G243" s="1">
        <v>44957</v>
      </c>
      <c r="H243" s="2" t="s">
        <v>455</v>
      </c>
      <c r="I243" s="1">
        <v>44958</v>
      </c>
      <c r="J243" s="2" t="s">
        <v>417</v>
      </c>
      <c r="K243" s="2" t="s">
        <v>204</v>
      </c>
      <c r="L243" s="1">
        <v>44958</v>
      </c>
      <c r="M243" s="2" t="s">
        <v>410</v>
      </c>
      <c r="N243" s="2" t="s">
        <v>451</v>
      </c>
      <c r="O243" s="2" t="s">
        <v>412</v>
      </c>
      <c r="P243" s="2" t="s">
        <v>432</v>
      </c>
      <c r="Q243">
        <v>99955469</v>
      </c>
      <c r="R243">
        <v>99955469</v>
      </c>
      <c r="S243">
        <v>0</v>
      </c>
      <c r="T243" s="2" t="s">
        <v>16</v>
      </c>
      <c r="U243" s="2" t="s">
        <v>143</v>
      </c>
      <c r="V243" s="2" t="s">
        <v>170</v>
      </c>
      <c r="W243">
        <v>14200500</v>
      </c>
      <c r="X243" s="2"/>
      <c r="Y243">
        <v>0</v>
      </c>
    </row>
    <row r="244" spans="1:25" x14ac:dyDescent="0.3">
      <c r="A244">
        <v>243</v>
      </c>
      <c r="B244" s="2" t="s">
        <v>408</v>
      </c>
      <c r="C244" s="2" t="s">
        <v>12</v>
      </c>
      <c r="D244" s="2" t="s">
        <v>13</v>
      </c>
      <c r="E244" s="2" t="s">
        <v>409</v>
      </c>
      <c r="F244" s="2" t="s">
        <v>203</v>
      </c>
      <c r="G244" s="1">
        <v>44957</v>
      </c>
      <c r="H244" s="2" t="s">
        <v>455</v>
      </c>
      <c r="I244" s="1">
        <v>44958</v>
      </c>
      <c r="J244" s="2" t="s">
        <v>417</v>
      </c>
      <c r="K244" s="2" t="s">
        <v>204</v>
      </c>
      <c r="L244" s="1">
        <v>44958</v>
      </c>
      <c r="M244" s="2" t="s">
        <v>410</v>
      </c>
      <c r="N244" s="2" t="s">
        <v>451</v>
      </c>
      <c r="O244" s="2" t="s">
        <v>412</v>
      </c>
      <c r="P244" s="2" t="s">
        <v>432</v>
      </c>
      <c r="Q244">
        <v>99955469</v>
      </c>
      <c r="R244">
        <v>99955469</v>
      </c>
      <c r="S244">
        <v>0</v>
      </c>
      <c r="T244" s="2" t="s">
        <v>16</v>
      </c>
      <c r="U244" s="2" t="s">
        <v>143</v>
      </c>
      <c r="V244" s="2" t="s">
        <v>459</v>
      </c>
      <c r="W244">
        <v>373682</v>
      </c>
      <c r="X244" s="2"/>
      <c r="Y244">
        <v>0</v>
      </c>
    </row>
    <row r="245" spans="1:25" x14ac:dyDescent="0.3">
      <c r="A245">
        <v>244</v>
      </c>
      <c r="B245" s="2" t="s">
        <v>408</v>
      </c>
      <c r="C245" s="2" t="s">
        <v>12</v>
      </c>
      <c r="D245" s="2" t="s">
        <v>13</v>
      </c>
      <c r="E245" s="2" t="s">
        <v>409</v>
      </c>
      <c r="F245" s="2" t="s">
        <v>203</v>
      </c>
      <c r="G245" s="1">
        <v>44957</v>
      </c>
      <c r="H245" s="2" t="s">
        <v>455</v>
      </c>
      <c r="I245" s="1">
        <v>44958</v>
      </c>
      <c r="J245" s="2" t="s">
        <v>417</v>
      </c>
      <c r="K245" s="2" t="s">
        <v>204</v>
      </c>
      <c r="L245" s="1">
        <v>44958</v>
      </c>
      <c r="M245" s="2" t="s">
        <v>410</v>
      </c>
      <c r="N245" s="2" t="s">
        <v>451</v>
      </c>
      <c r="O245" s="2" t="s">
        <v>412</v>
      </c>
      <c r="P245" s="2" t="s">
        <v>432</v>
      </c>
      <c r="Q245">
        <v>99955469</v>
      </c>
      <c r="R245">
        <v>99955469</v>
      </c>
      <c r="S245">
        <v>0</v>
      </c>
      <c r="T245" s="2" t="s">
        <v>16</v>
      </c>
      <c r="U245" s="2" t="s">
        <v>17</v>
      </c>
      <c r="V245" s="2" t="s">
        <v>452</v>
      </c>
      <c r="W245">
        <v>1680000</v>
      </c>
      <c r="X245" s="2"/>
      <c r="Y245">
        <v>0</v>
      </c>
    </row>
    <row r="246" spans="1:25" x14ac:dyDescent="0.3">
      <c r="A246">
        <v>245</v>
      </c>
      <c r="B246" s="2" t="s">
        <v>408</v>
      </c>
      <c r="C246" s="2" t="s">
        <v>12</v>
      </c>
      <c r="D246" s="2" t="s">
        <v>13</v>
      </c>
      <c r="E246" s="2" t="s">
        <v>409</v>
      </c>
      <c r="F246" s="2" t="s">
        <v>203</v>
      </c>
      <c r="G246" s="1">
        <v>44957</v>
      </c>
      <c r="H246" s="2" t="s">
        <v>455</v>
      </c>
      <c r="I246" s="1">
        <v>44958</v>
      </c>
      <c r="J246" s="2" t="s">
        <v>417</v>
      </c>
      <c r="K246" s="2" t="s">
        <v>204</v>
      </c>
      <c r="L246" s="1">
        <v>44958</v>
      </c>
      <c r="M246" s="2" t="s">
        <v>410</v>
      </c>
      <c r="N246" s="2" t="s">
        <v>451</v>
      </c>
      <c r="O246" s="2" t="s">
        <v>412</v>
      </c>
      <c r="P246" s="2" t="s">
        <v>432</v>
      </c>
      <c r="Q246">
        <v>99955469</v>
      </c>
      <c r="R246">
        <v>99955469</v>
      </c>
      <c r="S246">
        <v>0</v>
      </c>
      <c r="T246" s="2" t="s">
        <v>457</v>
      </c>
      <c r="U246" s="2" t="s">
        <v>458</v>
      </c>
      <c r="V246" s="2" t="s">
        <v>60</v>
      </c>
      <c r="W246">
        <v>16310000</v>
      </c>
      <c r="X246" s="2"/>
      <c r="Y246">
        <v>0</v>
      </c>
    </row>
    <row r="247" spans="1:25" x14ac:dyDescent="0.3">
      <c r="A247">
        <v>246</v>
      </c>
      <c r="B247" s="2" t="s">
        <v>408</v>
      </c>
      <c r="C247" s="2" t="s">
        <v>12</v>
      </c>
      <c r="D247" s="2" t="s">
        <v>13</v>
      </c>
      <c r="E247" s="2" t="s">
        <v>409</v>
      </c>
      <c r="F247" s="2" t="s">
        <v>203</v>
      </c>
      <c r="G247" s="1">
        <v>44957</v>
      </c>
      <c r="H247" s="2" t="s">
        <v>455</v>
      </c>
      <c r="I247" s="1">
        <v>44958</v>
      </c>
      <c r="J247" s="2" t="s">
        <v>417</v>
      </c>
      <c r="K247" s="2" t="s">
        <v>204</v>
      </c>
      <c r="L247" s="1">
        <v>44958</v>
      </c>
      <c r="M247" s="2" t="s">
        <v>410</v>
      </c>
      <c r="N247" s="2" t="s">
        <v>451</v>
      </c>
      <c r="O247" s="2" t="s">
        <v>412</v>
      </c>
      <c r="P247" s="2" t="s">
        <v>432</v>
      </c>
      <c r="Q247">
        <v>99955469</v>
      </c>
      <c r="R247">
        <v>99955469</v>
      </c>
      <c r="S247">
        <v>0</v>
      </c>
      <c r="T247" s="2" t="s">
        <v>16</v>
      </c>
      <c r="U247" s="2" t="s">
        <v>17</v>
      </c>
      <c r="V247" s="2" t="s">
        <v>60</v>
      </c>
      <c r="W247">
        <v>27496300</v>
      </c>
      <c r="X247" s="2"/>
      <c r="Y247">
        <v>0</v>
      </c>
    </row>
    <row r="248" spans="1:25" x14ac:dyDescent="0.3">
      <c r="A248">
        <v>247</v>
      </c>
      <c r="B248" s="2" t="s">
        <v>408</v>
      </c>
      <c r="C248" s="2" t="s">
        <v>12</v>
      </c>
      <c r="D248" s="2" t="s">
        <v>13</v>
      </c>
      <c r="E248" s="2" t="s">
        <v>409</v>
      </c>
      <c r="F248" s="2" t="s">
        <v>203</v>
      </c>
      <c r="G248" s="1">
        <v>44957</v>
      </c>
      <c r="H248" s="2" t="s">
        <v>455</v>
      </c>
      <c r="I248" s="1">
        <v>44958</v>
      </c>
      <c r="J248" s="2" t="s">
        <v>417</v>
      </c>
      <c r="K248" s="2" t="s">
        <v>204</v>
      </c>
      <c r="L248" s="1">
        <v>44958</v>
      </c>
      <c r="M248" s="2" t="s">
        <v>410</v>
      </c>
      <c r="N248" s="2" t="s">
        <v>451</v>
      </c>
      <c r="O248" s="2" t="s">
        <v>412</v>
      </c>
      <c r="P248" s="2" t="s">
        <v>432</v>
      </c>
      <c r="Q248">
        <v>99955469</v>
      </c>
      <c r="R248">
        <v>99955469</v>
      </c>
      <c r="S248">
        <v>0</v>
      </c>
      <c r="T248" s="2" t="s">
        <v>16</v>
      </c>
      <c r="U248" s="2" t="s">
        <v>143</v>
      </c>
      <c r="V248" s="2" t="s">
        <v>60</v>
      </c>
      <c r="W248">
        <v>18137000</v>
      </c>
      <c r="X248" s="2"/>
      <c r="Y248">
        <v>0</v>
      </c>
    </row>
    <row r="249" spans="1:25" x14ac:dyDescent="0.3">
      <c r="A249">
        <v>248</v>
      </c>
      <c r="B249" s="2" t="s">
        <v>408</v>
      </c>
      <c r="C249" s="2" t="s">
        <v>12</v>
      </c>
      <c r="D249" s="2" t="s">
        <v>13</v>
      </c>
      <c r="E249" s="2" t="s">
        <v>409</v>
      </c>
      <c r="F249" s="2" t="s">
        <v>175</v>
      </c>
      <c r="G249" s="1">
        <v>44957</v>
      </c>
      <c r="H249" s="2" t="s">
        <v>176</v>
      </c>
      <c r="I249" s="1">
        <v>44957</v>
      </c>
      <c r="J249" s="2" t="s">
        <v>410</v>
      </c>
      <c r="K249" s="2" t="s">
        <v>227</v>
      </c>
      <c r="L249" s="1">
        <v>44959</v>
      </c>
      <c r="M249" s="2" t="s">
        <v>427</v>
      </c>
      <c r="N249" s="2" t="s">
        <v>428</v>
      </c>
      <c r="O249" s="2" t="s">
        <v>412</v>
      </c>
      <c r="P249" s="2" t="s">
        <v>413</v>
      </c>
      <c r="Q249">
        <v>36568125</v>
      </c>
      <c r="R249">
        <v>41208750</v>
      </c>
      <c r="S249">
        <v>4640625</v>
      </c>
      <c r="T249" s="2" t="s">
        <v>16</v>
      </c>
      <c r="U249" s="2" t="s">
        <v>143</v>
      </c>
      <c r="V249" s="2" t="s">
        <v>170</v>
      </c>
      <c r="W249">
        <v>41208750</v>
      </c>
      <c r="X249" s="2" t="s">
        <v>449</v>
      </c>
      <c r="Y249">
        <v>556875</v>
      </c>
    </row>
    <row r="250" spans="1:25" x14ac:dyDescent="0.3">
      <c r="A250">
        <v>249</v>
      </c>
      <c r="B250" s="2" t="s">
        <v>408</v>
      </c>
      <c r="C250" s="2" t="s">
        <v>12</v>
      </c>
      <c r="D250" s="2" t="s">
        <v>13</v>
      </c>
      <c r="E250" s="2" t="s">
        <v>409</v>
      </c>
      <c r="F250" s="2" t="s">
        <v>175</v>
      </c>
      <c r="G250" s="1">
        <v>44957</v>
      </c>
      <c r="H250" s="2" t="s">
        <v>176</v>
      </c>
      <c r="I250" s="1">
        <v>44957</v>
      </c>
      <c r="J250" s="2" t="s">
        <v>410</v>
      </c>
      <c r="K250" s="2" t="s">
        <v>227</v>
      </c>
      <c r="L250" s="1">
        <v>44959</v>
      </c>
      <c r="M250" s="2" t="s">
        <v>427</v>
      </c>
      <c r="N250" s="2" t="s">
        <v>428</v>
      </c>
      <c r="O250" s="2" t="s">
        <v>412</v>
      </c>
      <c r="P250" s="2" t="s">
        <v>413</v>
      </c>
      <c r="Q250">
        <v>36568125</v>
      </c>
      <c r="R250">
        <v>41208750</v>
      </c>
      <c r="S250">
        <v>4640625</v>
      </c>
      <c r="T250" s="2" t="s">
        <v>16</v>
      </c>
      <c r="U250" s="2" t="s">
        <v>143</v>
      </c>
      <c r="V250" s="2" t="s">
        <v>170</v>
      </c>
      <c r="W250">
        <v>41208750</v>
      </c>
      <c r="X250" s="2" t="s">
        <v>445</v>
      </c>
      <c r="Y250">
        <v>4083750</v>
      </c>
    </row>
    <row r="251" spans="1:25" x14ac:dyDescent="0.3">
      <c r="A251">
        <v>250</v>
      </c>
      <c r="B251" s="2" t="s">
        <v>408</v>
      </c>
      <c r="C251" s="2" t="s">
        <v>12</v>
      </c>
      <c r="D251" s="2" t="s">
        <v>13</v>
      </c>
      <c r="E251" s="2" t="s">
        <v>409</v>
      </c>
      <c r="F251" s="2" t="s">
        <v>87</v>
      </c>
      <c r="G251" s="1">
        <v>44958</v>
      </c>
      <c r="H251" s="2" t="s">
        <v>88</v>
      </c>
      <c r="I251" s="1">
        <v>44959</v>
      </c>
      <c r="J251" s="2" t="s">
        <v>417</v>
      </c>
      <c r="K251" s="2" t="s">
        <v>231</v>
      </c>
      <c r="L251" s="1">
        <v>44963</v>
      </c>
      <c r="M251" s="2" t="s">
        <v>442</v>
      </c>
      <c r="N251" s="2" t="s">
        <v>443</v>
      </c>
      <c r="O251" s="2" t="s">
        <v>412</v>
      </c>
      <c r="P251" s="2" t="s">
        <v>435</v>
      </c>
      <c r="Q251">
        <v>32887092</v>
      </c>
      <c r="R251">
        <v>37249665</v>
      </c>
      <c r="S251">
        <v>4362573</v>
      </c>
      <c r="T251" s="2" t="s">
        <v>16</v>
      </c>
      <c r="U251" s="2" t="s">
        <v>17</v>
      </c>
      <c r="V251" s="2" t="s">
        <v>89</v>
      </c>
      <c r="W251">
        <v>37249665</v>
      </c>
      <c r="X251" s="2" t="s">
        <v>444</v>
      </c>
      <c r="Y251">
        <v>671165</v>
      </c>
    </row>
    <row r="252" spans="1:25" x14ac:dyDescent="0.3">
      <c r="A252">
        <v>251</v>
      </c>
      <c r="B252" s="2" t="s">
        <v>408</v>
      </c>
      <c r="C252" s="2" t="s">
        <v>12</v>
      </c>
      <c r="D252" s="2" t="s">
        <v>13</v>
      </c>
      <c r="E252" s="2" t="s">
        <v>409</v>
      </c>
      <c r="F252" s="2" t="s">
        <v>87</v>
      </c>
      <c r="G252" s="1">
        <v>44958</v>
      </c>
      <c r="H252" s="2" t="s">
        <v>88</v>
      </c>
      <c r="I252" s="1">
        <v>44959</v>
      </c>
      <c r="J252" s="2" t="s">
        <v>417</v>
      </c>
      <c r="K252" s="2" t="s">
        <v>231</v>
      </c>
      <c r="L252" s="1">
        <v>44963</v>
      </c>
      <c r="M252" s="2" t="s">
        <v>442</v>
      </c>
      <c r="N252" s="2" t="s">
        <v>443</v>
      </c>
      <c r="O252" s="2" t="s">
        <v>412</v>
      </c>
      <c r="P252" s="2" t="s">
        <v>435</v>
      </c>
      <c r="Q252">
        <v>32887092</v>
      </c>
      <c r="R252">
        <v>37249665</v>
      </c>
      <c r="S252">
        <v>4362573</v>
      </c>
      <c r="T252" s="2" t="s">
        <v>16</v>
      </c>
      <c r="U252" s="2" t="s">
        <v>17</v>
      </c>
      <c r="V252" s="2" t="s">
        <v>89</v>
      </c>
      <c r="W252">
        <v>37249665</v>
      </c>
      <c r="X252" s="2" t="s">
        <v>445</v>
      </c>
      <c r="Y252">
        <v>3691408</v>
      </c>
    </row>
    <row r="253" spans="1:25" x14ac:dyDescent="0.3">
      <c r="A253">
        <v>252</v>
      </c>
      <c r="B253" s="2" t="s">
        <v>408</v>
      </c>
      <c r="C253" s="2" t="s">
        <v>12</v>
      </c>
      <c r="D253" s="2" t="s">
        <v>13</v>
      </c>
      <c r="E253" s="2" t="s">
        <v>409</v>
      </c>
      <c r="F253" s="2" t="s">
        <v>91</v>
      </c>
      <c r="G253" s="1">
        <v>44958</v>
      </c>
      <c r="H253" s="2" t="s">
        <v>92</v>
      </c>
      <c r="I253" s="1">
        <v>44959</v>
      </c>
      <c r="J253" s="2" t="s">
        <v>417</v>
      </c>
      <c r="K253" s="2" t="s">
        <v>230</v>
      </c>
      <c r="L253" s="1">
        <v>44963</v>
      </c>
      <c r="M253" s="2" t="s">
        <v>442</v>
      </c>
      <c r="N253" s="2" t="s">
        <v>443</v>
      </c>
      <c r="O253" s="2" t="s">
        <v>412</v>
      </c>
      <c r="P253" s="2" t="s">
        <v>435</v>
      </c>
      <c r="Q253">
        <v>32991864</v>
      </c>
      <c r="R253">
        <v>37368335</v>
      </c>
      <c r="S253">
        <v>4376471</v>
      </c>
      <c r="T253" s="2" t="s">
        <v>16</v>
      </c>
      <c r="U253" s="2" t="s">
        <v>17</v>
      </c>
      <c r="V253" s="2" t="s">
        <v>89</v>
      </c>
      <c r="W253">
        <v>37368335</v>
      </c>
      <c r="X253" s="2" t="s">
        <v>444</v>
      </c>
      <c r="Y253">
        <v>673303</v>
      </c>
    </row>
    <row r="254" spans="1:25" x14ac:dyDescent="0.3">
      <c r="A254">
        <v>253</v>
      </c>
      <c r="B254" s="2" t="s">
        <v>408</v>
      </c>
      <c r="C254" s="2" t="s">
        <v>12</v>
      </c>
      <c r="D254" s="2" t="s">
        <v>13</v>
      </c>
      <c r="E254" s="2" t="s">
        <v>409</v>
      </c>
      <c r="F254" s="2" t="s">
        <v>91</v>
      </c>
      <c r="G254" s="1">
        <v>44958</v>
      </c>
      <c r="H254" s="2" t="s">
        <v>92</v>
      </c>
      <c r="I254" s="1">
        <v>44959</v>
      </c>
      <c r="J254" s="2" t="s">
        <v>417</v>
      </c>
      <c r="K254" s="2" t="s">
        <v>230</v>
      </c>
      <c r="L254" s="1">
        <v>44963</v>
      </c>
      <c r="M254" s="2" t="s">
        <v>442</v>
      </c>
      <c r="N254" s="2" t="s">
        <v>443</v>
      </c>
      <c r="O254" s="2" t="s">
        <v>412</v>
      </c>
      <c r="P254" s="2" t="s">
        <v>435</v>
      </c>
      <c r="Q254">
        <v>32991864</v>
      </c>
      <c r="R254">
        <v>37368335</v>
      </c>
      <c r="S254">
        <v>4376471</v>
      </c>
      <c r="T254" s="2" t="s">
        <v>16</v>
      </c>
      <c r="U254" s="2" t="s">
        <v>17</v>
      </c>
      <c r="V254" s="2" t="s">
        <v>89</v>
      </c>
      <c r="W254">
        <v>37368335</v>
      </c>
      <c r="X254" s="2" t="s">
        <v>445</v>
      </c>
      <c r="Y254">
        <v>3703168</v>
      </c>
    </row>
    <row r="255" spans="1:25" x14ac:dyDescent="0.3">
      <c r="A255">
        <v>254</v>
      </c>
      <c r="B255" s="2" t="s">
        <v>408</v>
      </c>
      <c r="C255" s="2" t="s">
        <v>12</v>
      </c>
      <c r="D255" s="2" t="s">
        <v>13</v>
      </c>
      <c r="E255" s="2" t="s">
        <v>409</v>
      </c>
      <c r="F255" s="2" t="s">
        <v>94</v>
      </c>
      <c r="G255" s="1">
        <v>44958</v>
      </c>
      <c r="H255" s="2" t="s">
        <v>95</v>
      </c>
      <c r="I255" s="1">
        <v>44959</v>
      </c>
      <c r="J255" s="2" t="s">
        <v>417</v>
      </c>
      <c r="K255" s="2" t="s">
        <v>244</v>
      </c>
      <c r="L255" s="1">
        <v>44963</v>
      </c>
      <c r="M255" s="2" t="s">
        <v>442</v>
      </c>
      <c r="N255" s="2" t="s">
        <v>428</v>
      </c>
      <c r="O255" s="2" t="s">
        <v>412</v>
      </c>
      <c r="P255" s="2" t="s">
        <v>435</v>
      </c>
      <c r="Q255">
        <v>9800000</v>
      </c>
      <c r="R255">
        <v>9800000</v>
      </c>
      <c r="S255">
        <v>0</v>
      </c>
      <c r="T255" s="2" t="s">
        <v>16</v>
      </c>
      <c r="U255" s="2" t="s">
        <v>17</v>
      </c>
      <c r="V255" s="2" t="s">
        <v>60</v>
      </c>
      <c r="W255">
        <v>9800000</v>
      </c>
      <c r="X255" s="2"/>
      <c r="Y255">
        <v>0</v>
      </c>
    </row>
    <row r="256" spans="1:25" x14ac:dyDescent="0.3">
      <c r="A256">
        <v>255</v>
      </c>
      <c r="B256" s="2" t="s">
        <v>408</v>
      </c>
      <c r="C256" s="2" t="s">
        <v>12</v>
      </c>
      <c r="D256" s="2" t="s">
        <v>13</v>
      </c>
      <c r="E256" s="2" t="s">
        <v>409</v>
      </c>
      <c r="F256" s="2" t="s">
        <v>97</v>
      </c>
      <c r="G256" s="1">
        <v>44959</v>
      </c>
      <c r="H256" s="2" t="s">
        <v>98</v>
      </c>
      <c r="I256" s="1">
        <v>44959</v>
      </c>
      <c r="J256" s="2" t="s">
        <v>410</v>
      </c>
      <c r="K256" s="2" t="s">
        <v>238</v>
      </c>
      <c r="L256" s="1">
        <v>44963</v>
      </c>
      <c r="M256" s="2" t="s">
        <v>442</v>
      </c>
      <c r="N256" s="2" t="s">
        <v>428</v>
      </c>
      <c r="O256" s="2" t="s">
        <v>412</v>
      </c>
      <c r="P256" s="2" t="s">
        <v>413</v>
      </c>
      <c r="Q256">
        <v>7140000</v>
      </c>
      <c r="R256">
        <v>7140000</v>
      </c>
      <c r="S256">
        <v>0</v>
      </c>
      <c r="T256" s="2" t="s">
        <v>16</v>
      </c>
      <c r="U256" s="2" t="s">
        <v>17</v>
      </c>
      <c r="V256" s="2" t="s">
        <v>60</v>
      </c>
      <c r="W256">
        <v>7140000</v>
      </c>
      <c r="X256" s="2"/>
      <c r="Y256">
        <v>0</v>
      </c>
    </row>
    <row r="257" spans="1:25" x14ac:dyDescent="0.3">
      <c r="A257">
        <v>256</v>
      </c>
      <c r="B257" s="2" t="s">
        <v>408</v>
      </c>
      <c r="C257" s="2" t="s">
        <v>12</v>
      </c>
      <c r="D257" s="2" t="s">
        <v>13</v>
      </c>
      <c r="E257" s="2" t="s">
        <v>409</v>
      </c>
      <c r="F257" s="2" t="s">
        <v>181</v>
      </c>
      <c r="G257" s="1">
        <v>44959</v>
      </c>
      <c r="H257" s="2" t="s">
        <v>182</v>
      </c>
      <c r="I257" s="1">
        <v>44959</v>
      </c>
      <c r="J257" s="2" t="s">
        <v>410</v>
      </c>
      <c r="K257" s="2" t="s">
        <v>248</v>
      </c>
      <c r="L257" s="1">
        <v>44963</v>
      </c>
      <c r="M257" s="2" t="s">
        <v>442</v>
      </c>
      <c r="N257" s="2" t="s">
        <v>428</v>
      </c>
      <c r="O257" s="2" t="s">
        <v>412</v>
      </c>
      <c r="P257" s="2" t="s">
        <v>413</v>
      </c>
      <c r="Q257">
        <v>4590000</v>
      </c>
      <c r="R257">
        <v>4590000</v>
      </c>
      <c r="S257">
        <v>0</v>
      </c>
      <c r="T257" s="2" t="s">
        <v>16</v>
      </c>
      <c r="U257" s="2" t="s">
        <v>143</v>
      </c>
      <c r="V257" s="2" t="s">
        <v>60</v>
      </c>
      <c r="W257">
        <v>4590000</v>
      </c>
      <c r="X257" s="2"/>
      <c r="Y257">
        <v>0</v>
      </c>
    </row>
    <row r="258" spans="1:25" x14ac:dyDescent="0.3">
      <c r="A258">
        <v>257</v>
      </c>
      <c r="B258" s="2" t="s">
        <v>408</v>
      </c>
      <c r="C258" s="2" t="s">
        <v>12</v>
      </c>
      <c r="D258" s="2" t="s">
        <v>13</v>
      </c>
      <c r="E258" s="2" t="s">
        <v>409</v>
      </c>
      <c r="F258" s="2" t="s">
        <v>239</v>
      </c>
      <c r="G258" s="1">
        <v>44959</v>
      </c>
      <c r="H258" s="2" t="s">
        <v>460</v>
      </c>
      <c r="I258" s="1">
        <v>44959</v>
      </c>
      <c r="J258" s="2" t="s">
        <v>410</v>
      </c>
      <c r="K258" s="2" t="s">
        <v>240</v>
      </c>
      <c r="L258" s="1">
        <v>44959</v>
      </c>
      <c r="M258" s="2" t="s">
        <v>410</v>
      </c>
      <c r="N258" s="2" t="s">
        <v>461</v>
      </c>
      <c r="O258" s="2" t="s">
        <v>412</v>
      </c>
      <c r="P258" s="2" t="s">
        <v>413</v>
      </c>
      <c r="Q258">
        <v>20068988</v>
      </c>
      <c r="R258">
        <v>20068988</v>
      </c>
      <c r="S258">
        <v>0</v>
      </c>
      <c r="T258" s="2" t="s">
        <v>16</v>
      </c>
      <c r="U258" s="2" t="s">
        <v>17</v>
      </c>
      <c r="V258" s="2" t="s">
        <v>60</v>
      </c>
      <c r="W258">
        <v>20068988</v>
      </c>
      <c r="X258" s="2"/>
      <c r="Y258">
        <v>0</v>
      </c>
    </row>
    <row r="259" spans="1:25" x14ac:dyDescent="0.3">
      <c r="A259">
        <v>258</v>
      </c>
      <c r="B259" s="2" t="s">
        <v>408</v>
      </c>
      <c r="C259" s="2" t="s">
        <v>12</v>
      </c>
      <c r="D259" s="2" t="s">
        <v>13</v>
      </c>
      <c r="E259" s="2" t="s">
        <v>409</v>
      </c>
      <c r="F259" s="2" t="s">
        <v>103</v>
      </c>
      <c r="G259" s="1">
        <v>44959</v>
      </c>
      <c r="H259" s="2" t="s">
        <v>104</v>
      </c>
      <c r="I259" s="1">
        <v>44959</v>
      </c>
      <c r="J259" s="2" t="s">
        <v>410</v>
      </c>
      <c r="K259" s="2" t="s">
        <v>236</v>
      </c>
      <c r="L259" s="1">
        <v>44963</v>
      </c>
      <c r="M259" s="2" t="s">
        <v>442</v>
      </c>
      <c r="N259" s="2" t="s">
        <v>428</v>
      </c>
      <c r="O259" s="2" t="s">
        <v>412</v>
      </c>
      <c r="P259" s="2" t="s">
        <v>413</v>
      </c>
      <c r="Q259">
        <v>8468650</v>
      </c>
      <c r="R259">
        <v>8468650</v>
      </c>
      <c r="S259">
        <v>0</v>
      </c>
      <c r="T259" s="2" t="s">
        <v>16</v>
      </c>
      <c r="U259" s="2" t="s">
        <v>17</v>
      </c>
      <c r="V259" s="2" t="s">
        <v>60</v>
      </c>
      <c r="W259">
        <v>8468650</v>
      </c>
      <c r="X259" s="2"/>
      <c r="Y259">
        <v>0</v>
      </c>
    </row>
    <row r="260" spans="1:25" x14ac:dyDescent="0.3">
      <c r="A260">
        <v>259</v>
      </c>
      <c r="B260" s="2" t="s">
        <v>408</v>
      </c>
      <c r="C260" s="2" t="s">
        <v>12</v>
      </c>
      <c r="D260" s="2" t="s">
        <v>13</v>
      </c>
      <c r="E260" s="2" t="s">
        <v>409</v>
      </c>
      <c r="F260" s="2" t="s">
        <v>100</v>
      </c>
      <c r="G260" s="1">
        <v>44959</v>
      </c>
      <c r="H260" s="2" t="s">
        <v>101</v>
      </c>
      <c r="I260" s="1">
        <v>44959</v>
      </c>
      <c r="J260" s="2" t="s">
        <v>410</v>
      </c>
      <c r="K260" s="2" t="s">
        <v>243</v>
      </c>
      <c r="L260" s="1">
        <v>44963</v>
      </c>
      <c r="M260" s="2" t="s">
        <v>442</v>
      </c>
      <c r="N260" s="2" t="s">
        <v>428</v>
      </c>
      <c r="O260" s="2" t="s">
        <v>412</v>
      </c>
      <c r="P260" s="2" t="s">
        <v>413</v>
      </c>
      <c r="Q260">
        <v>6775500</v>
      </c>
      <c r="R260">
        <v>6775500</v>
      </c>
      <c r="S260">
        <v>0</v>
      </c>
      <c r="T260" s="2" t="s">
        <v>16</v>
      </c>
      <c r="U260" s="2" t="s">
        <v>17</v>
      </c>
      <c r="V260" s="2" t="s">
        <v>60</v>
      </c>
      <c r="W260">
        <v>6775500</v>
      </c>
      <c r="X260" s="2"/>
      <c r="Y260">
        <v>0</v>
      </c>
    </row>
    <row r="261" spans="1:25" x14ac:dyDescent="0.3">
      <c r="A261">
        <v>260</v>
      </c>
      <c r="B261" s="2" t="s">
        <v>408</v>
      </c>
      <c r="C261" s="2" t="s">
        <v>12</v>
      </c>
      <c r="D261" s="2" t="s">
        <v>13</v>
      </c>
      <c r="E261" s="2" t="s">
        <v>409</v>
      </c>
      <c r="F261" s="2" t="s">
        <v>106</v>
      </c>
      <c r="G261" s="1">
        <v>44960</v>
      </c>
      <c r="H261" s="2" t="s">
        <v>107</v>
      </c>
      <c r="I261" s="1">
        <v>44960</v>
      </c>
      <c r="J261" s="2" t="s">
        <v>410</v>
      </c>
      <c r="K261" s="2" t="s">
        <v>221</v>
      </c>
      <c r="L261" s="1">
        <v>44964</v>
      </c>
      <c r="M261" s="2" t="s">
        <v>442</v>
      </c>
      <c r="N261" s="2" t="s">
        <v>463</v>
      </c>
      <c r="O261" s="2" t="s">
        <v>412</v>
      </c>
      <c r="P261" s="2" t="s">
        <v>413</v>
      </c>
      <c r="Q261">
        <v>44187800</v>
      </c>
      <c r="R261">
        <v>114962050</v>
      </c>
      <c r="S261">
        <v>70774250</v>
      </c>
      <c r="T261" s="2" t="s">
        <v>16</v>
      </c>
      <c r="U261" s="2" t="s">
        <v>17</v>
      </c>
      <c r="V261" s="2" t="s">
        <v>20</v>
      </c>
      <c r="W261">
        <v>114960000</v>
      </c>
      <c r="X261" s="2" t="s">
        <v>414</v>
      </c>
      <c r="Y261">
        <v>2050</v>
      </c>
    </row>
    <row r="262" spans="1:25" x14ac:dyDescent="0.3">
      <c r="A262">
        <v>261</v>
      </c>
      <c r="B262" s="2" t="s">
        <v>408</v>
      </c>
      <c r="C262" s="2" t="s">
        <v>12</v>
      </c>
      <c r="D262" s="2" t="s">
        <v>13</v>
      </c>
      <c r="E262" s="2" t="s">
        <v>409</v>
      </c>
      <c r="F262" s="2" t="s">
        <v>106</v>
      </c>
      <c r="G262" s="1">
        <v>44960</v>
      </c>
      <c r="H262" s="2" t="s">
        <v>107</v>
      </c>
      <c r="I262" s="1">
        <v>44960</v>
      </c>
      <c r="J262" s="2" t="s">
        <v>410</v>
      </c>
      <c r="K262" s="2" t="s">
        <v>221</v>
      </c>
      <c r="L262" s="1">
        <v>44964</v>
      </c>
      <c r="M262" s="2" t="s">
        <v>442</v>
      </c>
      <c r="N262" s="2" t="s">
        <v>463</v>
      </c>
      <c r="O262" s="2" t="s">
        <v>412</v>
      </c>
      <c r="P262" s="2" t="s">
        <v>413</v>
      </c>
      <c r="Q262">
        <v>44187800</v>
      </c>
      <c r="R262">
        <v>114962050</v>
      </c>
      <c r="S262">
        <v>70774250</v>
      </c>
      <c r="T262" s="2" t="s">
        <v>16</v>
      </c>
      <c r="U262" s="2" t="s">
        <v>17</v>
      </c>
      <c r="V262" s="2" t="s">
        <v>20</v>
      </c>
      <c r="W262">
        <v>114960000</v>
      </c>
      <c r="X262" s="2" t="s">
        <v>20</v>
      </c>
      <c r="Y262">
        <v>70200000</v>
      </c>
    </row>
    <row r="263" spans="1:25" x14ac:dyDescent="0.3">
      <c r="A263">
        <v>262</v>
      </c>
      <c r="B263" s="2" t="s">
        <v>408</v>
      </c>
      <c r="C263" s="2" t="s">
        <v>12</v>
      </c>
      <c r="D263" s="2" t="s">
        <v>13</v>
      </c>
      <c r="E263" s="2" t="s">
        <v>409</v>
      </c>
      <c r="F263" s="2" t="s">
        <v>106</v>
      </c>
      <c r="G263" s="1">
        <v>44960</v>
      </c>
      <c r="H263" s="2" t="s">
        <v>107</v>
      </c>
      <c r="I263" s="1">
        <v>44960</v>
      </c>
      <c r="J263" s="2" t="s">
        <v>410</v>
      </c>
      <c r="K263" s="2" t="s">
        <v>221</v>
      </c>
      <c r="L263" s="1">
        <v>44964</v>
      </c>
      <c r="M263" s="2" t="s">
        <v>442</v>
      </c>
      <c r="N263" s="2" t="s">
        <v>463</v>
      </c>
      <c r="O263" s="2" t="s">
        <v>412</v>
      </c>
      <c r="P263" s="2" t="s">
        <v>413</v>
      </c>
      <c r="Q263">
        <v>44187800</v>
      </c>
      <c r="R263">
        <v>114962050</v>
      </c>
      <c r="S263">
        <v>70774250</v>
      </c>
      <c r="T263" s="2" t="s">
        <v>16</v>
      </c>
      <c r="U263" s="2" t="s">
        <v>17</v>
      </c>
      <c r="V263" s="2" t="s">
        <v>20</v>
      </c>
      <c r="W263">
        <v>114960000</v>
      </c>
      <c r="X263" s="2" t="s">
        <v>416</v>
      </c>
      <c r="Y263">
        <v>572200</v>
      </c>
    </row>
    <row r="264" spans="1:25" x14ac:dyDescent="0.3">
      <c r="A264">
        <v>263</v>
      </c>
      <c r="B264" s="2" t="s">
        <v>408</v>
      </c>
      <c r="C264" s="2" t="s">
        <v>12</v>
      </c>
      <c r="D264" s="2" t="s">
        <v>13</v>
      </c>
      <c r="E264" s="2" t="s">
        <v>409</v>
      </c>
      <c r="F264" s="2" t="s">
        <v>106</v>
      </c>
      <c r="G264" s="1">
        <v>44960</v>
      </c>
      <c r="H264" s="2" t="s">
        <v>107</v>
      </c>
      <c r="I264" s="1">
        <v>44960</v>
      </c>
      <c r="J264" s="2" t="s">
        <v>410</v>
      </c>
      <c r="K264" s="2" t="s">
        <v>221</v>
      </c>
      <c r="L264" s="1">
        <v>44964</v>
      </c>
      <c r="M264" s="2" t="s">
        <v>442</v>
      </c>
      <c r="N264" s="2" t="s">
        <v>463</v>
      </c>
      <c r="O264" s="2" t="s">
        <v>412</v>
      </c>
      <c r="P264" s="2" t="s">
        <v>413</v>
      </c>
      <c r="Q264">
        <v>44187800</v>
      </c>
      <c r="R264">
        <v>114962050</v>
      </c>
      <c r="S264">
        <v>70774250</v>
      </c>
      <c r="T264" s="2" t="s">
        <v>16</v>
      </c>
      <c r="U264" s="2" t="s">
        <v>17</v>
      </c>
      <c r="V264" s="2" t="s">
        <v>21</v>
      </c>
      <c r="W264">
        <v>2050</v>
      </c>
      <c r="X264" s="2" t="s">
        <v>414</v>
      </c>
      <c r="Y264">
        <v>2050</v>
      </c>
    </row>
    <row r="265" spans="1:25" x14ac:dyDescent="0.3">
      <c r="A265">
        <v>264</v>
      </c>
      <c r="B265" s="2" t="s">
        <v>408</v>
      </c>
      <c r="C265" s="2" t="s">
        <v>12</v>
      </c>
      <c r="D265" s="2" t="s">
        <v>13</v>
      </c>
      <c r="E265" s="2" t="s">
        <v>409</v>
      </c>
      <c r="F265" s="2" t="s">
        <v>106</v>
      </c>
      <c r="G265" s="1">
        <v>44960</v>
      </c>
      <c r="H265" s="2" t="s">
        <v>107</v>
      </c>
      <c r="I265" s="1">
        <v>44960</v>
      </c>
      <c r="J265" s="2" t="s">
        <v>410</v>
      </c>
      <c r="K265" s="2" t="s">
        <v>221</v>
      </c>
      <c r="L265" s="1">
        <v>44964</v>
      </c>
      <c r="M265" s="2" t="s">
        <v>442</v>
      </c>
      <c r="N265" s="2" t="s">
        <v>463</v>
      </c>
      <c r="O265" s="2" t="s">
        <v>412</v>
      </c>
      <c r="P265" s="2" t="s">
        <v>413</v>
      </c>
      <c r="Q265">
        <v>44187800</v>
      </c>
      <c r="R265">
        <v>114962050</v>
      </c>
      <c r="S265">
        <v>70774250</v>
      </c>
      <c r="T265" s="2" t="s">
        <v>16</v>
      </c>
      <c r="U265" s="2" t="s">
        <v>17</v>
      </c>
      <c r="V265" s="2" t="s">
        <v>21</v>
      </c>
      <c r="W265">
        <v>2050</v>
      </c>
      <c r="X265" s="2" t="s">
        <v>20</v>
      </c>
      <c r="Y265">
        <v>70200000</v>
      </c>
    </row>
    <row r="266" spans="1:25" x14ac:dyDescent="0.3">
      <c r="A266">
        <v>265</v>
      </c>
      <c r="B266" s="2" t="s">
        <v>408</v>
      </c>
      <c r="C266" s="2" t="s">
        <v>12</v>
      </c>
      <c r="D266" s="2" t="s">
        <v>13</v>
      </c>
      <c r="E266" s="2" t="s">
        <v>409</v>
      </c>
      <c r="F266" s="2" t="s">
        <v>106</v>
      </c>
      <c r="G266" s="1">
        <v>44960</v>
      </c>
      <c r="H266" s="2" t="s">
        <v>107</v>
      </c>
      <c r="I266" s="1">
        <v>44960</v>
      </c>
      <c r="J266" s="2" t="s">
        <v>410</v>
      </c>
      <c r="K266" s="2" t="s">
        <v>221</v>
      </c>
      <c r="L266" s="1">
        <v>44964</v>
      </c>
      <c r="M266" s="2" t="s">
        <v>442</v>
      </c>
      <c r="N266" s="2" t="s">
        <v>463</v>
      </c>
      <c r="O266" s="2" t="s">
        <v>412</v>
      </c>
      <c r="P266" s="2" t="s">
        <v>413</v>
      </c>
      <c r="Q266">
        <v>44187800</v>
      </c>
      <c r="R266">
        <v>114962050</v>
      </c>
      <c r="S266">
        <v>70774250</v>
      </c>
      <c r="T266" s="2" t="s">
        <v>16</v>
      </c>
      <c r="U266" s="2" t="s">
        <v>17</v>
      </c>
      <c r="V266" s="2" t="s">
        <v>21</v>
      </c>
      <c r="W266">
        <v>2050</v>
      </c>
      <c r="X266" s="2" t="s">
        <v>416</v>
      </c>
      <c r="Y266">
        <v>572200</v>
      </c>
    </row>
    <row r="267" spans="1:25" x14ac:dyDescent="0.3">
      <c r="A267">
        <v>266</v>
      </c>
      <c r="B267" s="2" t="s">
        <v>408</v>
      </c>
      <c r="C267" s="2" t="s">
        <v>12</v>
      </c>
      <c r="D267" s="2" t="s">
        <v>13</v>
      </c>
      <c r="E267" s="2" t="s">
        <v>409</v>
      </c>
      <c r="F267" s="2" t="s">
        <v>109</v>
      </c>
      <c r="G267" s="1">
        <v>44960</v>
      </c>
      <c r="H267" s="2" t="s">
        <v>110</v>
      </c>
      <c r="I267" s="1">
        <v>44960</v>
      </c>
      <c r="J267" s="2" t="s">
        <v>410</v>
      </c>
      <c r="K267" s="2" t="s">
        <v>219</v>
      </c>
      <c r="L267" s="1">
        <v>44964</v>
      </c>
      <c r="M267" s="2" t="s">
        <v>442</v>
      </c>
      <c r="N267" s="2" t="s">
        <v>463</v>
      </c>
      <c r="O267" s="2" t="s">
        <v>412</v>
      </c>
      <c r="P267" s="2" t="s">
        <v>413</v>
      </c>
      <c r="Q267">
        <v>25359600</v>
      </c>
      <c r="R267">
        <v>75667110</v>
      </c>
      <c r="S267">
        <v>50307510</v>
      </c>
      <c r="T267" s="2" t="s">
        <v>16</v>
      </c>
      <c r="U267" s="2" t="s">
        <v>17</v>
      </c>
      <c r="V267" s="2" t="s">
        <v>25</v>
      </c>
      <c r="W267">
        <v>1900</v>
      </c>
      <c r="X267" s="2" t="s">
        <v>414</v>
      </c>
      <c r="Y267">
        <v>265210</v>
      </c>
    </row>
    <row r="268" spans="1:25" x14ac:dyDescent="0.3">
      <c r="A268">
        <v>267</v>
      </c>
      <c r="B268" s="2" t="s">
        <v>408</v>
      </c>
      <c r="C268" s="2" t="s">
        <v>12</v>
      </c>
      <c r="D268" s="2" t="s">
        <v>13</v>
      </c>
      <c r="E268" s="2" t="s">
        <v>409</v>
      </c>
      <c r="F268" s="2" t="s">
        <v>109</v>
      </c>
      <c r="G268" s="1">
        <v>44960</v>
      </c>
      <c r="H268" s="2" t="s">
        <v>110</v>
      </c>
      <c r="I268" s="1">
        <v>44960</v>
      </c>
      <c r="J268" s="2" t="s">
        <v>410</v>
      </c>
      <c r="K268" s="2" t="s">
        <v>219</v>
      </c>
      <c r="L268" s="1">
        <v>44964</v>
      </c>
      <c r="M268" s="2" t="s">
        <v>442</v>
      </c>
      <c r="N268" s="2" t="s">
        <v>463</v>
      </c>
      <c r="O268" s="2" t="s">
        <v>412</v>
      </c>
      <c r="P268" s="2" t="s">
        <v>413</v>
      </c>
      <c r="Q268">
        <v>25359600</v>
      </c>
      <c r="R268">
        <v>75667110</v>
      </c>
      <c r="S268">
        <v>50307510</v>
      </c>
      <c r="T268" s="2" t="s">
        <v>16</v>
      </c>
      <c r="U268" s="2" t="s">
        <v>17</v>
      </c>
      <c r="V268" s="2" t="s">
        <v>25</v>
      </c>
      <c r="W268">
        <v>1900</v>
      </c>
      <c r="X268" s="2" t="s">
        <v>20</v>
      </c>
      <c r="Y268">
        <v>49680300</v>
      </c>
    </row>
    <row r="269" spans="1:25" x14ac:dyDescent="0.3">
      <c r="A269">
        <v>268</v>
      </c>
      <c r="B269" s="2" t="s">
        <v>408</v>
      </c>
      <c r="C269" s="2" t="s">
        <v>12</v>
      </c>
      <c r="D269" s="2" t="s">
        <v>13</v>
      </c>
      <c r="E269" s="2" t="s">
        <v>409</v>
      </c>
      <c r="F269" s="2" t="s">
        <v>109</v>
      </c>
      <c r="G269" s="1">
        <v>44960</v>
      </c>
      <c r="H269" s="2" t="s">
        <v>110</v>
      </c>
      <c r="I269" s="1">
        <v>44960</v>
      </c>
      <c r="J269" s="2" t="s">
        <v>410</v>
      </c>
      <c r="K269" s="2" t="s">
        <v>219</v>
      </c>
      <c r="L269" s="1">
        <v>44964</v>
      </c>
      <c r="M269" s="2" t="s">
        <v>442</v>
      </c>
      <c r="N269" s="2" t="s">
        <v>463</v>
      </c>
      <c r="O269" s="2" t="s">
        <v>412</v>
      </c>
      <c r="P269" s="2" t="s">
        <v>413</v>
      </c>
      <c r="Q269">
        <v>25359600</v>
      </c>
      <c r="R269">
        <v>75667110</v>
      </c>
      <c r="S269">
        <v>50307510</v>
      </c>
      <c r="T269" s="2" t="s">
        <v>16</v>
      </c>
      <c r="U269" s="2" t="s">
        <v>17</v>
      </c>
      <c r="V269" s="2" t="s">
        <v>25</v>
      </c>
      <c r="W269">
        <v>1900</v>
      </c>
      <c r="X269" s="2" t="s">
        <v>416</v>
      </c>
      <c r="Y269">
        <v>362000</v>
      </c>
    </row>
    <row r="270" spans="1:25" x14ac:dyDescent="0.3">
      <c r="A270">
        <v>269</v>
      </c>
      <c r="B270" s="2" t="s">
        <v>408</v>
      </c>
      <c r="C270" s="2" t="s">
        <v>12</v>
      </c>
      <c r="D270" s="2" t="s">
        <v>13</v>
      </c>
      <c r="E270" s="2" t="s">
        <v>409</v>
      </c>
      <c r="F270" s="2" t="s">
        <v>109</v>
      </c>
      <c r="G270" s="1">
        <v>44960</v>
      </c>
      <c r="H270" s="2" t="s">
        <v>110</v>
      </c>
      <c r="I270" s="1">
        <v>44960</v>
      </c>
      <c r="J270" s="2" t="s">
        <v>410</v>
      </c>
      <c r="K270" s="2" t="s">
        <v>219</v>
      </c>
      <c r="L270" s="1">
        <v>44964</v>
      </c>
      <c r="M270" s="2" t="s">
        <v>442</v>
      </c>
      <c r="N270" s="2" t="s">
        <v>463</v>
      </c>
      <c r="O270" s="2" t="s">
        <v>412</v>
      </c>
      <c r="P270" s="2" t="s">
        <v>413</v>
      </c>
      <c r="Q270">
        <v>25359600</v>
      </c>
      <c r="R270">
        <v>75667110</v>
      </c>
      <c r="S270">
        <v>50307510</v>
      </c>
      <c r="T270" s="2" t="s">
        <v>16</v>
      </c>
      <c r="U270" s="2" t="s">
        <v>17</v>
      </c>
      <c r="V270" s="2" t="s">
        <v>20</v>
      </c>
      <c r="W270">
        <v>75400000</v>
      </c>
      <c r="X270" s="2" t="s">
        <v>414</v>
      </c>
      <c r="Y270">
        <v>265210</v>
      </c>
    </row>
    <row r="271" spans="1:25" x14ac:dyDescent="0.3">
      <c r="A271">
        <v>270</v>
      </c>
      <c r="B271" s="2" t="s">
        <v>408</v>
      </c>
      <c r="C271" s="2" t="s">
        <v>12</v>
      </c>
      <c r="D271" s="2" t="s">
        <v>13</v>
      </c>
      <c r="E271" s="2" t="s">
        <v>409</v>
      </c>
      <c r="F271" s="2" t="s">
        <v>109</v>
      </c>
      <c r="G271" s="1">
        <v>44960</v>
      </c>
      <c r="H271" s="2" t="s">
        <v>110</v>
      </c>
      <c r="I271" s="1">
        <v>44960</v>
      </c>
      <c r="J271" s="2" t="s">
        <v>410</v>
      </c>
      <c r="K271" s="2" t="s">
        <v>219</v>
      </c>
      <c r="L271" s="1">
        <v>44964</v>
      </c>
      <c r="M271" s="2" t="s">
        <v>442</v>
      </c>
      <c r="N271" s="2" t="s">
        <v>463</v>
      </c>
      <c r="O271" s="2" t="s">
        <v>412</v>
      </c>
      <c r="P271" s="2" t="s">
        <v>413</v>
      </c>
      <c r="Q271">
        <v>25359600</v>
      </c>
      <c r="R271">
        <v>75667110</v>
      </c>
      <c r="S271">
        <v>50307510</v>
      </c>
      <c r="T271" s="2" t="s">
        <v>16</v>
      </c>
      <c r="U271" s="2" t="s">
        <v>17</v>
      </c>
      <c r="V271" s="2" t="s">
        <v>20</v>
      </c>
      <c r="W271">
        <v>75400000</v>
      </c>
      <c r="X271" s="2" t="s">
        <v>20</v>
      </c>
      <c r="Y271">
        <v>49680300</v>
      </c>
    </row>
    <row r="272" spans="1:25" x14ac:dyDescent="0.3">
      <c r="A272">
        <v>271</v>
      </c>
      <c r="B272" s="2" t="s">
        <v>408</v>
      </c>
      <c r="C272" s="2" t="s">
        <v>12</v>
      </c>
      <c r="D272" s="2" t="s">
        <v>13</v>
      </c>
      <c r="E272" s="2" t="s">
        <v>409</v>
      </c>
      <c r="F272" s="2" t="s">
        <v>109</v>
      </c>
      <c r="G272" s="1">
        <v>44960</v>
      </c>
      <c r="H272" s="2" t="s">
        <v>110</v>
      </c>
      <c r="I272" s="1">
        <v>44960</v>
      </c>
      <c r="J272" s="2" t="s">
        <v>410</v>
      </c>
      <c r="K272" s="2" t="s">
        <v>219</v>
      </c>
      <c r="L272" s="1">
        <v>44964</v>
      </c>
      <c r="M272" s="2" t="s">
        <v>442</v>
      </c>
      <c r="N272" s="2" t="s">
        <v>463</v>
      </c>
      <c r="O272" s="2" t="s">
        <v>412</v>
      </c>
      <c r="P272" s="2" t="s">
        <v>413</v>
      </c>
      <c r="Q272">
        <v>25359600</v>
      </c>
      <c r="R272">
        <v>75667110</v>
      </c>
      <c r="S272">
        <v>50307510</v>
      </c>
      <c r="T272" s="2" t="s">
        <v>16</v>
      </c>
      <c r="U272" s="2" t="s">
        <v>17</v>
      </c>
      <c r="V272" s="2" t="s">
        <v>20</v>
      </c>
      <c r="W272">
        <v>75400000</v>
      </c>
      <c r="X272" s="2" t="s">
        <v>416</v>
      </c>
      <c r="Y272">
        <v>362000</v>
      </c>
    </row>
    <row r="273" spans="1:25" x14ac:dyDescent="0.3">
      <c r="A273">
        <v>272</v>
      </c>
      <c r="B273" s="2" t="s">
        <v>408</v>
      </c>
      <c r="C273" s="2" t="s">
        <v>12</v>
      </c>
      <c r="D273" s="2" t="s">
        <v>13</v>
      </c>
      <c r="E273" s="2" t="s">
        <v>409</v>
      </c>
      <c r="F273" s="2" t="s">
        <v>109</v>
      </c>
      <c r="G273" s="1">
        <v>44960</v>
      </c>
      <c r="H273" s="2" t="s">
        <v>110</v>
      </c>
      <c r="I273" s="1">
        <v>44960</v>
      </c>
      <c r="J273" s="2" t="s">
        <v>410</v>
      </c>
      <c r="K273" s="2" t="s">
        <v>219</v>
      </c>
      <c r="L273" s="1">
        <v>44964</v>
      </c>
      <c r="M273" s="2" t="s">
        <v>442</v>
      </c>
      <c r="N273" s="2" t="s">
        <v>463</v>
      </c>
      <c r="O273" s="2" t="s">
        <v>412</v>
      </c>
      <c r="P273" s="2" t="s">
        <v>413</v>
      </c>
      <c r="Q273">
        <v>25359600</v>
      </c>
      <c r="R273">
        <v>75667110</v>
      </c>
      <c r="S273">
        <v>50307510</v>
      </c>
      <c r="T273" s="2" t="s">
        <v>16</v>
      </c>
      <c r="U273" s="2" t="s">
        <v>17</v>
      </c>
      <c r="V273" s="2" t="s">
        <v>21</v>
      </c>
      <c r="W273">
        <v>265210</v>
      </c>
      <c r="X273" s="2" t="s">
        <v>414</v>
      </c>
      <c r="Y273">
        <v>265210</v>
      </c>
    </row>
    <row r="274" spans="1:25" x14ac:dyDescent="0.3">
      <c r="A274">
        <v>273</v>
      </c>
      <c r="B274" s="2" t="s">
        <v>408</v>
      </c>
      <c r="C274" s="2" t="s">
        <v>12</v>
      </c>
      <c r="D274" s="2" t="s">
        <v>13</v>
      </c>
      <c r="E274" s="2" t="s">
        <v>409</v>
      </c>
      <c r="F274" s="2" t="s">
        <v>109</v>
      </c>
      <c r="G274" s="1">
        <v>44960</v>
      </c>
      <c r="H274" s="2" t="s">
        <v>110</v>
      </c>
      <c r="I274" s="1">
        <v>44960</v>
      </c>
      <c r="J274" s="2" t="s">
        <v>410</v>
      </c>
      <c r="K274" s="2" t="s">
        <v>219</v>
      </c>
      <c r="L274" s="1">
        <v>44964</v>
      </c>
      <c r="M274" s="2" t="s">
        <v>442</v>
      </c>
      <c r="N274" s="2" t="s">
        <v>463</v>
      </c>
      <c r="O274" s="2" t="s">
        <v>412</v>
      </c>
      <c r="P274" s="2" t="s">
        <v>413</v>
      </c>
      <c r="Q274">
        <v>25359600</v>
      </c>
      <c r="R274">
        <v>75667110</v>
      </c>
      <c r="S274">
        <v>50307510</v>
      </c>
      <c r="T274" s="2" t="s">
        <v>16</v>
      </c>
      <c r="U274" s="2" t="s">
        <v>17</v>
      </c>
      <c r="V274" s="2" t="s">
        <v>21</v>
      </c>
      <c r="W274">
        <v>265210</v>
      </c>
      <c r="X274" s="2" t="s">
        <v>20</v>
      </c>
      <c r="Y274">
        <v>49680300</v>
      </c>
    </row>
    <row r="275" spans="1:25" x14ac:dyDescent="0.3">
      <c r="A275">
        <v>274</v>
      </c>
      <c r="B275" s="2" t="s">
        <v>408</v>
      </c>
      <c r="C275" s="2" t="s">
        <v>12</v>
      </c>
      <c r="D275" s="2" t="s">
        <v>13</v>
      </c>
      <c r="E275" s="2" t="s">
        <v>409</v>
      </c>
      <c r="F275" s="2" t="s">
        <v>109</v>
      </c>
      <c r="G275" s="1">
        <v>44960</v>
      </c>
      <c r="H275" s="2" t="s">
        <v>110</v>
      </c>
      <c r="I275" s="1">
        <v>44960</v>
      </c>
      <c r="J275" s="2" t="s">
        <v>410</v>
      </c>
      <c r="K275" s="2" t="s">
        <v>219</v>
      </c>
      <c r="L275" s="1">
        <v>44964</v>
      </c>
      <c r="M275" s="2" t="s">
        <v>442</v>
      </c>
      <c r="N275" s="2" t="s">
        <v>463</v>
      </c>
      <c r="O275" s="2" t="s">
        <v>412</v>
      </c>
      <c r="P275" s="2" t="s">
        <v>413</v>
      </c>
      <c r="Q275">
        <v>25359600</v>
      </c>
      <c r="R275">
        <v>75667110</v>
      </c>
      <c r="S275">
        <v>50307510</v>
      </c>
      <c r="T275" s="2" t="s">
        <v>16</v>
      </c>
      <c r="U275" s="2" t="s">
        <v>17</v>
      </c>
      <c r="V275" s="2" t="s">
        <v>21</v>
      </c>
      <c r="W275">
        <v>265210</v>
      </c>
      <c r="X275" s="2" t="s">
        <v>416</v>
      </c>
      <c r="Y275">
        <v>362000</v>
      </c>
    </row>
    <row r="276" spans="1:25" x14ac:dyDescent="0.3">
      <c r="A276">
        <v>275</v>
      </c>
      <c r="B276" s="2" t="s">
        <v>408</v>
      </c>
      <c r="C276" s="2" t="s">
        <v>12</v>
      </c>
      <c r="D276" s="2" t="s">
        <v>13</v>
      </c>
      <c r="E276" s="2" t="s">
        <v>409</v>
      </c>
      <c r="F276" s="2" t="s">
        <v>112</v>
      </c>
      <c r="G276" s="1">
        <v>44960</v>
      </c>
      <c r="H276" s="2" t="s">
        <v>113</v>
      </c>
      <c r="I276" s="1">
        <v>44960</v>
      </c>
      <c r="J276" s="2" t="s">
        <v>410</v>
      </c>
      <c r="K276" s="2" t="s">
        <v>220</v>
      </c>
      <c r="L276" s="1">
        <v>44963</v>
      </c>
      <c r="M276" s="2" t="s">
        <v>441</v>
      </c>
      <c r="N276" s="2" t="s">
        <v>463</v>
      </c>
      <c r="O276" s="2" t="s">
        <v>412</v>
      </c>
      <c r="P276" s="2" t="s">
        <v>413</v>
      </c>
      <c r="Q276">
        <v>34600600</v>
      </c>
      <c r="R276">
        <v>91040000</v>
      </c>
      <c r="S276">
        <v>56439400</v>
      </c>
      <c r="T276" s="2" t="s">
        <v>16</v>
      </c>
      <c r="U276" s="2" t="s">
        <v>17</v>
      </c>
      <c r="V276" s="2" t="s">
        <v>20</v>
      </c>
      <c r="W276">
        <v>91040000</v>
      </c>
      <c r="X276" s="2" t="s">
        <v>20</v>
      </c>
      <c r="Y276">
        <v>56160000</v>
      </c>
    </row>
    <row r="277" spans="1:25" x14ac:dyDescent="0.3">
      <c r="A277">
        <v>276</v>
      </c>
      <c r="B277" s="2" t="s">
        <v>408</v>
      </c>
      <c r="C277" s="2" t="s">
        <v>12</v>
      </c>
      <c r="D277" s="2" t="s">
        <v>13</v>
      </c>
      <c r="E277" s="2" t="s">
        <v>409</v>
      </c>
      <c r="F277" s="2" t="s">
        <v>112</v>
      </c>
      <c r="G277" s="1">
        <v>44960</v>
      </c>
      <c r="H277" s="2" t="s">
        <v>113</v>
      </c>
      <c r="I277" s="1">
        <v>44960</v>
      </c>
      <c r="J277" s="2" t="s">
        <v>410</v>
      </c>
      <c r="K277" s="2" t="s">
        <v>220</v>
      </c>
      <c r="L277" s="1">
        <v>44963</v>
      </c>
      <c r="M277" s="2" t="s">
        <v>441</v>
      </c>
      <c r="N277" s="2" t="s">
        <v>463</v>
      </c>
      <c r="O277" s="2" t="s">
        <v>412</v>
      </c>
      <c r="P277" s="2" t="s">
        <v>413</v>
      </c>
      <c r="Q277">
        <v>34600600</v>
      </c>
      <c r="R277">
        <v>91040000</v>
      </c>
      <c r="S277">
        <v>56439400</v>
      </c>
      <c r="T277" s="2" t="s">
        <v>16</v>
      </c>
      <c r="U277" s="2" t="s">
        <v>17</v>
      </c>
      <c r="V277" s="2" t="s">
        <v>20</v>
      </c>
      <c r="W277">
        <v>91040000</v>
      </c>
      <c r="X277" s="2" t="s">
        <v>416</v>
      </c>
      <c r="Y277">
        <v>279400</v>
      </c>
    </row>
    <row r="278" spans="1:25" x14ac:dyDescent="0.3">
      <c r="A278">
        <v>277</v>
      </c>
      <c r="B278" s="2" t="s">
        <v>408</v>
      </c>
      <c r="C278" s="2" t="s">
        <v>12</v>
      </c>
      <c r="D278" s="2" t="s">
        <v>13</v>
      </c>
      <c r="E278" s="2" t="s">
        <v>409</v>
      </c>
      <c r="F278" s="2" t="s">
        <v>115</v>
      </c>
      <c r="G278" s="1">
        <v>44960</v>
      </c>
      <c r="H278" s="2" t="s">
        <v>116</v>
      </c>
      <c r="I278" s="1">
        <v>44960</v>
      </c>
      <c r="J278" s="2" t="s">
        <v>410</v>
      </c>
      <c r="K278" s="2" t="s">
        <v>218</v>
      </c>
      <c r="L278" s="1">
        <v>44964</v>
      </c>
      <c r="M278" s="2" t="s">
        <v>442</v>
      </c>
      <c r="N278" s="2" t="s">
        <v>418</v>
      </c>
      <c r="O278" s="2" t="s">
        <v>412</v>
      </c>
      <c r="P278" s="2" t="s">
        <v>413</v>
      </c>
      <c r="Q278">
        <v>6835800</v>
      </c>
      <c r="R278">
        <v>7551076</v>
      </c>
      <c r="S278">
        <v>715276</v>
      </c>
      <c r="T278" s="2" t="s">
        <v>16</v>
      </c>
      <c r="U278" s="2" t="s">
        <v>17</v>
      </c>
      <c r="V278" s="2" t="s">
        <v>26</v>
      </c>
      <c r="W278">
        <v>7036200</v>
      </c>
      <c r="X278" s="2" t="s">
        <v>415</v>
      </c>
      <c r="Y278">
        <v>562896</v>
      </c>
    </row>
    <row r="279" spans="1:25" x14ac:dyDescent="0.3">
      <c r="A279">
        <v>278</v>
      </c>
      <c r="B279" s="2" t="s">
        <v>408</v>
      </c>
      <c r="C279" s="2" t="s">
        <v>12</v>
      </c>
      <c r="D279" s="2" t="s">
        <v>13</v>
      </c>
      <c r="E279" s="2" t="s">
        <v>409</v>
      </c>
      <c r="F279" s="2" t="s">
        <v>115</v>
      </c>
      <c r="G279" s="1">
        <v>44960</v>
      </c>
      <c r="H279" s="2" t="s">
        <v>116</v>
      </c>
      <c r="I279" s="1">
        <v>44960</v>
      </c>
      <c r="J279" s="2" t="s">
        <v>410</v>
      </c>
      <c r="K279" s="2" t="s">
        <v>218</v>
      </c>
      <c r="L279" s="1">
        <v>44964</v>
      </c>
      <c r="M279" s="2" t="s">
        <v>442</v>
      </c>
      <c r="N279" s="2" t="s">
        <v>418</v>
      </c>
      <c r="O279" s="2" t="s">
        <v>412</v>
      </c>
      <c r="P279" s="2" t="s">
        <v>413</v>
      </c>
      <c r="Q279">
        <v>6835800</v>
      </c>
      <c r="R279">
        <v>7551076</v>
      </c>
      <c r="S279">
        <v>715276</v>
      </c>
      <c r="T279" s="2" t="s">
        <v>16</v>
      </c>
      <c r="U279" s="2" t="s">
        <v>17</v>
      </c>
      <c r="V279" s="2" t="s">
        <v>26</v>
      </c>
      <c r="W279">
        <v>7036200</v>
      </c>
      <c r="X279" s="2" t="s">
        <v>416</v>
      </c>
      <c r="Y279">
        <v>152380</v>
      </c>
    </row>
    <row r="280" spans="1:25" x14ac:dyDescent="0.3">
      <c r="A280">
        <v>279</v>
      </c>
      <c r="B280" s="2" t="s">
        <v>408</v>
      </c>
      <c r="C280" s="2" t="s">
        <v>12</v>
      </c>
      <c r="D280" s="2" t="s">
        <v>13</v>
      </c>
      <c r="E280" s="2" t="s">
        <v>409</v>
      </c>
      <c r="F280" s="2" t="s">
        <v>115</v>
      </c>
      <c r="G280" s="1">
        <v>44960</v>
      </c>
      <c r="H280" s="2" t="s">
        <v>116</v>
      </c>
      <c r="I280" s="1">
        <v>44960</v>
      </c>
      <c r="J280" s="2" t="s">
        <v>410</v>
      </c>
      <c r="K280" s="2" t="s">
        <v>218</v>
      </c>
      <c r="L280" s="1">
        <v>44964</v>
      </c>
      <c r="M280" s="2" t="s">
        <v>442</v>
      </c>
      <c r="N280" s="2" t="s">
        <v>418</v>
      </c>
      <c r="O280" s="2" t="s">
        <v>412</v>
      </c>
      <c r="P280" s="2" t="s">
        <v>413</v>
      </c>
      <c r="Q280">
        <v>6835800</v>
      </c>
      <c r="R280">
        <v>7551076</v>
      </c>
      <c r="S280">
        <v>715276</v>
      </c>
      <c r="T280" s="2" t="s">
        <v>16</v>
      </c>
      <c r="U280" s="2" t="s">
        <v>17</v>
      </c>
      <c r="V280" s="2" t="s">
        <v>25</v>
      </c>
      <c r="W280">
        <v>36</v>
      </c>
      <c r="X280" s="2" t="s">
        <v>415</v>
      </c>
      <c r="Y280">
        <v>562896</v>
      </c>
    </row>
    <row r="281" spans="1:25" x14ac:dyDescent="0.3">
      <c r="A281">
        <v>280</v>
      </c>
      <c r="B281" s="2" t="s">
        <v>408</v>
      </c>
      <c r="C281" s="2" t="s">
        <v>12</v>
      </c>
      <c r="D281" s="2" t="s">
        <v>13</v>
      </c>
      <c r="E281" s="2" t="s">
        <v>409</v>
      </c>
      <c r="F281" s="2" t="s">
        <v>115</v>
      </c>
      <c r="G281" s="1">
        <v>44960</v>
      </c>
      <c r="H281" s="2" t="s">
        <v>116</v>
      </c>
      <c r="I281" s="1">
        <v>44960</v>
      </c>
      <c r="J281" s="2" t="s">
        <v>410</v>
      </c>
      <c r="K281" s="2" t="s">
        <v>218</v>
      </c>
      <c r="L281" s="1">
        <v>44964</v>
      </c>
      <c r="M281" s="2" t="s">
        <v>442</v>
      </c>
      <c r="N281" s="2" t="s">
        <v>418</v>
      </c>
      <c r="O281" s="2" t="s">
        <v>412</v>
      </c>
      <c r="P281" s="2" t="s">
        <v>413</v>
      </c>
      <c r="Q281">
        <v>6835800</v>
      </c>
      <c r="R281">
        <v>7551076</v>
      </c>
      <c r="S281">
        <v>715276</v>
      </c>
      <c r="T281" s="2" t="s">
        <v>16</v>
      </c>
      <c r="U281" s="2" t="s">
        <v>17</v>
      </c>
      <c r="V281" s="2" t="s">
        <v>25</v>
      </c>
      <c r="W281">
        <v>36</v>
      </c>
      <c r="X281" s="2" t="s">
        <v>416</v>
      </c>
      <c r="Y281">
        <v>152380</v>
      </c>
    </row>
    <row r="282" spans="1:25" x14ac:dyDescent="0.3">
      <c r="A282">
        <v>281</v>
      </c>
      <c r="B282" s="2" t="s">
        <v>408</v>
      </c>
      <c r="C282" s="2" t="s">
        <v>12</v>
      </c>
      <c r="D282" s="2" t="s">
        <v>13</v>
      </c>
      <c r="E282" s="2" t="s">
        <v>409</v>
      </c>
      <c r="F282" s="2" t="s">
        <v>115</v>
      </c>
      <c r="G282" s="1">
        <v>44960</v>
      </c>
      <c r="H282" s="2" t="s">
        <v>116</v>
      </c>
      <c r="I282" s="1">
        <v>44960</v>
      </c>
      <c r="J282" s="2" t="s">
        <v>410</v>
      </c>
      <c r="K282" s="2" t="s">
        <v>218</v>
      </c>
      <c r="L282" s="1">
        <v>44964</v>
      </c>
      <c r="M282" s="2" t="s">
        <v>442</v>
      </c>
      <c r="N282" s="2" t="s">
        <v>418</v>
      </c>
      <c r="O282" s="2" t="s">
        <v>412</v>
      </c>
      <c r="P282" s="2" t="s">
        <v>413</v>
      </c>
      <c r="Q282">
        <v>6835800</v>
      </c>
      <c r="R282">
        <v>7551076</v>
      </c>
      <c r="S282">
        <v>715276</v>
      </c>
      <c r="T282" s="2" t="s">
        <v>16</v>
      </c>
      <c r="U282" s="2" t="s">
        <v>17</v>
      </c>
      <c r="V282" s="2" t="s">
        <v>22</v>
      </c>
      <c r="W282">
        <v>144840</v>
      </c>
      <c r="X282" s="2" t="s">
        <v>415</v>
      </c>
      <c r="Y282">
        <v>562896</v>
      </c>
    </row>
    <row r="283" spans="1:25" x14ac:dyDescent="0.3">
      <c r="A283">
        <v>282</v>
      </c>
      <c r="B283" s="2" t="s">
        <v>408</v>
      </c>
      <c r="C283" s="2" t="s">
        <v>12</v>
      </c>
      <c r="D283" s="2" t="s">
        <v>13</v>
      </c>
      <c r="E283" s="2" t="s">
        <v>409</v>
      </c>
      <c r="F283" s="2" t="s">
        <v>115</v>
      </c>
      <c r="G283" s="1">
        <v>44960</v>
      </c>
      <c r="H283" s="2" t="s">
        <v>116</v>
      </c>
      <c r="I283" s="1">
        <v>44960</v>
      </c>
      <c r="J283" s="2" t="s">
        <v>410</v>
      </c>
      <c r="K283" s="2" t="s">
        <v>218</v>
      </c>
      <c r="L283" s="1">
        <v>44964</v>
      </c>
      <c r="M283" s="2" t="s">
        <v>442</v>
      </c>
      <c r="N283" s="2" t="s">
        <v>418</v>
      </c>
      <c r="O283" s="2" t="s">
        <v>412</v>
      </c>
      <c r="P283" s="2" t="s">
        <v>413</v>
      </c>
      <c r="Q283">
        <v>6835800</v>
      </c>
      <c r="R283">
        <v>7551076</v>
      </c>
      <c r="S283">
        <v>715276</v>
      </c>
      <c r="T283" s="2" t="s">
        <v>16</v>
      </c>
      <c r="U283" s="2" t="s">
        <v>17</v>
      </c>
      <c r="V283" s="2" t="s">
        <v>22</v>
      </c>
      <c r="W283">
        <v>144840</v>
      </c>
      <c r="X283" s="2" t="s">
        <v>416</v>
      </c>
      <c r="Y283">
        <v>152380</v>
      </c>
    </row>
    <row r="284" spans="1:25" x14ac:dyDescent="0.3">
      <c r="A284">
        <v>283</v>
      </c>
      <c r="B284" s="2" t="s">
        <v>408</v>
      </c>
      <c r="C284" s="2" t="s">
        <v>12</v>
      </c>
      <c r="D284" s="2" t="s">
        <v>13</v>
      </c>
      <c r="E284" s="2" t="s">
        <v>409</v>
      </c>
      <c r="F284" s="2" t="s">
        <v>115</v>
      </c>
      <c r="G284" s="1">
        <v>44960</v>
      </c>
      <c r="H284" s="2" t="s">
        <v>116</v>
      </c>
      <c r="I284" s="1">
        <v>44960</v>
      </c>
      <c r="J284" s="2" t="s">
        <v>410</v>
      </c>
      <c r="K284" s="2" t="s">
        <v>218</v>
      </c>
      <c r="L284" s="1">
        <v>44964</v>
      </c>
      <c r="M284" s="2" t="s">
        <v>442</v>
      </c>
      <c r="N284" s="2" t="s">
        <v>418</v>
      </c>
      <c r="O284" s="2" t="s">
        <v>412</v>
      </c>
      <c r="P284" s="2" t="s">
        <v>413</v>
      </c>
      <c r="Q284">
        <v>6835800</v>
      </c>
      <c r="R284">
        <v>7551076</v>
      </c>
      <c r="S284">
        <v>715276</v>
      </c>
      <c r="T284" s="2" t="s">
        <v>16</v>
      </c>
      <c r="U284" s="2" t="s">
        <v>17</v>
      </c>
      <c r="V284" s="2" t="s">
        <v>24</v>
      </c>
      <c r="W284">
        <v>370000</v>
      </c>
      <c r="X284" s="2" t="s">
        <v>415</v>
      </c>
      <c r="Y284">
        <v>562896</v>
      </c>
    </row>
    <row r="285" spans="1:25" x14ac:dyDescent="0.3">
      <c r="A285">
        <v>284</v>
      </c>
      <c r="B285" s="2" t="s">
        <v>408</v>
      </c>
      <c r="C285" s="2" t="s">
        <v>12</v>
      </c>
      <c r="D285" s="2" t="s">
        <v>13</v>
      </c>
      <c r="E285" s="2" t="s">
        <v>409</v>
      </c>
      <c r="F285" s="2" t="s">
        <v>115</v>
      </c>
      <c r="G285" s="1">
        <v>44960</v>
      </c>
      <c r="H285" s="2" t="s">
        <v>116</v>
      </c>
      <c r="I285" s="1">
        <v>44960</v>
      </c>
      <c r="J285" s="2" t="s">
        <v>410</v>
      </c>
      <c r="K285" s="2" t="s">
        <v>218</v>
      </c>
      <c r="L285" s="1">
        <v>44964</v>
      </c>
      <c r="M285" s="2" t="s">
        <v>442</v>
      </c>
      <c r="N285" s="2" t="s">
        <v>418</v>
      </c>
      <c r="O285" s="2" t="s">
        <v>412</v>
      </c>
      <c r="P285" s="2" t="s">
        <v>413</v>
      </c>
      <c r="Q285">
        <v>6835800</v>
      </c>
      <c r="R285">
        <v>7551076</v>
      </c>
      <c r="S285">
        <v>715276</v>
      </c>
      <c r="T285" s="2" t="s">
        <v>16</v>
      </c>
      <c r="U285" s="2" t="s">
        <v>17</v>
      </c>
      <c r="V285" s="2" t="s">
        <v>24</v>
      </c>
      <c r="W285">
        <v>370000</v>
      </c>
      <c r="X285" s="2" t="s">
        <v>416</v>
      </c>
      <c r="Y285">
        <v>152380</v>
      </c>
    </row>
    <row r="286" spans="1:25" x14ac:dyDescent="0.3">
      <c r="A286">
        <v>285</v>
      </c>
      <c r="B286" s="2" t="s">
        <v>408</v>
      </c>
      <c r="C286" s="2" t="s">
        <v>12</v>
      </c>
      <c r="D286" s="2" t="s">
        <v>13</v>
      </c>
      <c r="E286" s="2" t="s">
        <v>409</v>
      </c>
      <c r="F286" s="2" t="s">
        <v>119</v>
      </c>
      <c r="G286" s="1">
        <v>44963</v>
      </c>
      <c r="H286" s="2" t="s">
        <v>120</v>
      </c>
      <c r="I286" s="1">
        <v>44963</v>
      </c>
      <c r="J286" s="2" t="s">
        <v>410</v>
      </c>
      <c r="K286" s="2" t="s">
        <v>237</v>
      </c>
      <c r="L286" s="1">
        <v>44965</v>
      </c>
      <c r="M286" s="2" t="s">
        <v>427</v>
      </c>
      <c r="N286" s="2" t="s">
        <v>428</v>
      </c>
      <c r="O286" s="2" t="s">
        <v>412</v>
      </c>
      <c r="P286" s="2" t="s">
        <v>413</v>
      </c>
      <c r="Q286">
        <v>7370735</v>
      </c>
      <c r="R286">
        <v>7370735</v>
      </c>
      <c r="S286">
        <v>0</v>
      </c>
      <c r="T286" s="2" t="s">
        <v>16</v>
      </c>
      <c r="U286" s="2" t="s">
        <v>17</v>
      </c>
      <c r="V286" s="2" t="s">
        <v>60</v>
      </c>
      <c r="W286">
        <v>7370735</v>
      </c>
      <c r="X286" s="2"/>
      <c r="Y286">
        <v>0</v>
      </c>
    </row>
    <row r="287" spans="1:25" x14ac:dyDescent="0.3">
      <c r="A287">
        <v>286</v>
      </c>
      <c r="B287" s="2" t="s">
        <v>408</v>
      </c>
      <c r="C287" s="2" t="s">
        <v>12</v>
      </c>
      <c r="D287" s="2" t="s">
        <v>13</v>
      </c>
      <c r="E287" s="2" t="s">
        <v>409</v>
      </c>
      <c r="F287" s="2" t="s">
        <v>129</v>
      </c>
      <c r="G287" s="1">
        <v>44963</v>
      </c>
      <c r="H287" s="2" t="s">
        <v>130</v>
      </c>
      <c r="I287" s="1">
        <v>44963</v>
      </c>
      <c r="J287" s="2" t="s">
        <v>410</v>
      </c>
      <c r="K287" s="2" t="s">
        <v>222</v>
      </c>
      <c r="L287" s="1">
        <v>44964</v>
      </c>
      <c r="M287" s="2" t="s">
        <v>417</v>
      </c>
      <c r="N287" s="2" t="s">
        <v>464</v>
      </c>
      <c r="O287" s="2" t="s">
        <v>412</v>
      </c>
      <c r="P287" s="2" t="s">
        <v>413</v>
      </c>
      <c r="Q287">
        <v>388493717</v>
      </c>
      <c r="R287">
        <v>411490206</v>
      </c>
      <c r="S287">
        <v>22996489</v>
      </c>
      <c r="T287" s="2" t="s">
        <v>16</v>
      </c>
      <c r="U287" s="2" t="s">
        <v>17</v>
      </c>
      <c r="V287" s="2" t="s">
        <v>124</v>
      </c>
      <c r="W287">
        <v>411490206</v>
      </c>
      <c r="X287" s="2" t="s">
        <v>414</v>
      </c>
      <c r="Y287">
        <v>22996489</v>
      </c>
    </row>
    <row r="288" spans="1:25" x14ac:dyDescent="0.3">
      <c r="A288">
        <v>287</v>
      </c>
      <c r="B288" s="2" t="s">
        <v>408</v>
      </c>
      <c r="C288" s="2" t="s">
        <v>12</v>
      </c>
      <c r="D288" s="2" t="s">
        <v>13</v>
      </c>
      <c r="E288" s="2" t="s">
        <v>409</v>
      </c>
      <c r="F288" s="2" t="s">
        <v>122</v>
      </c>
      <c r="G288" s="1">
        <v>44963</v>
      </c>
      <c r="H288" s="2" t="s">
        <v>123</v>
      </c>
      <c r="I288" s="1">
        <v>44963</v>
      </c>
      <c r="J288" s="2" t="s">
        <v>410</v>
      </c>
      <c r="K288" s="2" t="s">
        <v>223</v>
      </c>
      <c r="L288" s="1">
        <v>44964</v>
      </c>
      <c r="M288" s="2" t="s">
        <v>417</v>
      </c>
      <c r="N288" s="2" t="s">
        <v>464</v>
      </c>
      <c r="O288" s="2" t="s">
        <v>412</v>
      </c>
      <c r="P288" s="2" t="s">
        <v>413</v>
      </c>
      <c r="Q288">
        <v>192068114</v>
      </c>
      <c r="R288">
        <v>204565986</v>
      </c>
      <c r="S288">
        <v>12497872</v>
      </c>
      <c r="T288" s="2" t="s">
        <v>16</v>
      </c>
      <c r="U288" s="2" t="s">
        <v>17</v>
      </c>
      <c r="V288" s="2" t="s">
        <v>124</v>
      </c>
      <c r="W288">
        <v>204565986</v>
      </c>
      <c r="X288" s="2" t="s">
        <v>414</v>
      </c>
      <c r="Y288">
        <v>12497872</v>
      </c>
    </row>
    <row r="289" spans="1:25" x14ac:dyDescent="0.3">
      <c r="A289">
        <v>288</v>
      </c>
      <c r="B289" s="2" t="s">
        <v>408</v>
      </c>
      <c r="C289" s="2" t="s">
        <v>12</v>
      </c>
      <c r="D289" s="2" t="s">
        <v>13</v>
      </c>
      <c r="E289" s="2" t="s">
        <v>409</v>
      </c>
      <c r="F289" s="2" t="s">
        <v>184</v>
      </c>
      <c r="G289" s="1">
        <v>44963</v>
      </c>
      <c r="H289" s="2" t="s">
        <v>185</v>
      </c>
      <c r="I289" s="1">
        <v>44963</v>
      </c>
      <c r="J289" s="2" t="s">
        <v>410</v>
      </c>
      <c r="K289" s="2" t="s">
        <v>226</v>
      </c>
      <c r="L289" s="1">
        <v>44965</v>
      </c>
      <c r="M289" s="2" t="s">
        <v>427</v>
      </c>
      <c r="N289" s="2" t="s">
        <v>428</v>
      </c>
      <c r="O289" s="2" t="s">
        <v>412</v>
      </c>
      <c r="P289" s="2" t="s">
        <v>413</v>
      </c>
      <c r="Q289">
        <v>21740991</v>
      </c>
      <c r="R289">
        <v>24500000</v>
      </c>
      <c r="S289">
        <v>2759009</v>
      </c>
      <c r="T289" s="2" t="s">
        <v>16</v>
      </c>
      <c r="U289" s="2" t="s">
        <v>143</v>
      </c>
      <c r="V289" s="2" t="s">
        <v>170</v>
      </c>
      <c r="W289">
        <v>24500000</v>
      </c>
      <c r="X289" s="2" t="s">
        <v>449</v>
      </c>
      <c r="Y289">
        <v>331081</v>
      </c>
    </row>
    <row r="290" spans="1:25" x14ac:dyDescent="0.3">
      <c r="A290">
        <v>289</v>
      </c>
      <c r="B290" s="2" t="s">
        <v>408</v>
      </c>
      <c r="C290" s="2" t="s">
        <v>12</v>
      </c>
      <c r="D290" s="2" t="s">
        <v>13</v>
      </c>
      <c r="E290" s="2" t="s">
        <v>409</v>
      </c>
      <c r="F290" s="2" t="s">
        <v>184</v>
      </c>
      <c r="G290" s="1">
        <v>44963</v>
      </c>
      <c r="H290" s="2" t="s">
        <v>185</v>
      </c>
      <c r="I290" s="1">
        <v>44963</v>
      </c>
      <c r="J290" s="2" t="s">
        <v>410</v>
      </c>
      <c r="K290" s="2" t="s">
        <v>226</v>
      </c>
      <c r="L290" s="1">
        <v>44965</v>
      </c>
      <c r="M290" s="2" t="s">
        <v>427</v>
      </c>
      <c r="N290" s="2" t="s">
        <v>428</v>
      </c>
      <c r="O290" s="2" t="s">
        <v>412</v>
      </c>
      <c r="P290" s="2" t="s">
        <v>413</v>
      </c>
      <c r="Q290">
        <v>21740991</v>
      </c>
      <c r="R290">
        <v>24500000</v>
      </c>
      <c r="S290">
        <v>2759009</v>
      </c>
      <c r="T290" s="2" t="s">
        <v>16</v>
      </c>
      <c r="U290" s="2" t="s">
        <v>143</v>
      </c>
      <c r="V290" s="2" t="s">
        <v>170</v>
      </c>
      <c r="W290">
        <v>24500000</v>
      </c>
      <c r="X290" s="2" t="s">
        <v>445</v>
      </c>
      <c r="Y290">
        <v>2427928</v>
      </c>
    </row>
    <row r="291" spans="1:25" x14ac:dyDescent="0.3">
      <c r="A291">
        <v>290</v>
      </c>
      <c r="B291" s="2" t="s">
        <v>408</v>
      </c>
      <c r="C291" s="2" t="s">
        <v>12</v>
      </c>
      <c r="D291" s="2" t="s">
        <v>13</v>
      </c>
      <c r="E291" s="2" t="s">
        <v>409</v>
      </c>
      <c r="F291" s="2" t="s">
        <v>126</v>
      </c>
      <c r="G291" s="1">
        <v>44963</v>
      </c>
      <c r="H291" s="2" t="s">
        <v>127</v>
      </c>
      <c r="I291" s="1">
        <v>44963</v>
      </c>
      <c r="J291" s="2" t="s">
        <v>410</v>
      </c>
      <c r="K291" s="2" t="s">
        <v>224</v>
      </c>
      <c r="L291" s="1">
        <v>44964</v>
      </c>
      <c r="M291" s="2" t="s">
        <v>417</v>
      </c>
      <c r="N291" s="2" t="s">
        <v>464</v>
      </c>
      <c r="O291" s="2" t="s">
        <v>412</v>
      </c>
      <c r="P291" s="2" t="s">
        <v>413</v>
      </c>
      <c r="Q291">
        <v>215928650</v>
      </c>
      <c r="R291">
        <v>228513450</v>
      </c>
      <c r="S291">
        <v>12584800</v>
      </c>
      <c r="T291" s="2" t="s">
        <v>16</v>
      </c>
      <c r="U291" s="2" t="s">
        <v>17</v>
      </c>
      <c r="V291" s="2" t="s">
        <v>124</v>
      </c>
      <c r="W291">
        <v>228513450</v>
      </c>
      <c r="X291" s="2" t="s">
        <v>414</v>
      </c>
      <c r="Y291">
        <v>12584800</v>
      </c>
    </row>
    <row r="292" spans="1:25" x14ac:dyDescent="0.3">
      <c r="A292">
        <v>291</v>
      </c>
      <c r="B292" s="2" t="s">
        <v>408</v>
      </c>
      <c r="C292" s="2" t="s">
        <v>12</v>
      </c>
      <c r="D292" s="2" t="s">
        <v>13</v>
      </c>
      <c r="E292" s="2" t="s">
        <v>409</v>
      </c>
      <c r="F292" s="2" t="s">
        <v>465</v>
      </c>
      <c r="G292" s="1">
        <v>44964</v>
      </c>
      <c r="H292" s="2" t="s">
        <v>466</v>
      </c>
      <c r="I292" s="1">
        <v>44964</v>
      </c>
      <c r="J292" s="2" t="s">
        <v>410</v>
      </c>
      <c r="K292" s="2" t="s">
        <v>660</v>
      </c>
      <c r="L292" s="1">
        <v>44966</v>
      </c>
      <c r="M292" s="2" t="s">
        <v>427</v>
      </c>
      <c r="N292" s="2" t="s">
        <v>451</v>
      </c>
      <c r="O292" s="2" t="s">
        <v>412</v>
      </c>
      <c r="P292" s="2" t="s">
        <v>435</v>
      </c>
      <c r="Q292">
        <v>99318129</v>
      </c>
      <c r="R292">
        <v>99318129</v>
      </c>
      <c r="S292">
        <v>0</v>
      </c>
      <c r="T292" s="2" t="s">
        <v>16</v>
      </c>
      <c r="U292" s="2" t="s">
        <v>17</v>
      </c>
      <c r="V292" s="2" t="s">
        <v>56</v>
      </c>
      <c r="W292">
        <v>11192340</v>
      </c>
      <c r="X292" s="2"/>
      <c r="Y292">
        <v>0</v>
      </c>
    </row>
    <row r="293" spans="1:25" x14ac:dyDescent="0.3">
      <c r="A293">
        <v>292</v>
      </c>
      <c r="B293" s="2" t="s">
        <v>408</v>
      </c>
      <c r="C293" s="2" t="s">
        <v>12</v>
      </c>
      <c r="D293" s="2" t="s">
        <v>13</v>
      </c>
      <c r="E293" s="2" t="s">
        <v>409</v>
      </c>
      <c r="F293" s="2" t="s">
        <v>465</v>
      </c>
      <c r="G293" s="1">
        <v>44964</v>
      </c>
      <c r="H293" s="2" t="s">
        <v>466</v>
      </c>
      <c r="I293" s="1">
        <v>44964</v>
      </c>
      <c r="J293" s="2" t="s">
        <v>410</v>
      </c>
      <c r="K293" s="2" t="s">
        <v>660</v>
      </c>
      <c r="L293" s="1">
        <v>44966</v>
      </c>
      <c r="M293" s="2" t="s">
        <v>427</v>
      </c>
      <c r="N293" s="2" t="s">
        <v>451</v>
      </c>
      <c r="O293" s="2" t="s">
        <v>412</v>
      </c>
      <c r="P293" s="2" t="s">
        <v>435</v>
      </c>
      <c r="Q293">
        <v>99318129</v>
      </c>
      <c r="R293">
        <v>99318129</v>
      </c>
      <c r="S293">
        <v>0</v>
      </c>
      <c r="T293" s="2" t="s">
        <v>16</v>
      </c>
      <c r="U293" s="2" t="s">
        <v>17</v>
      </c>
      <c r="V293" s="2" t="s">
        <v>468</v>
      </c>
      <c r="W293">
        <v>2320299</v>
      </c>
      <c r="X293" s="2"/>
      <c r="Y293">
        <v>0</v>
      </c>
    </row>
    <row r="294" spans="1:25" x14ac:dyDescent="0.3">
      <c r="A294">
        <v>293</v>
      </c>
      <c r="B294" s="2" t="s">
        <v>408</v>
      </c>
      <c r="C294" s="2" t="s">
        <v>12</v>
      </c>
      <c r="D294" s="2" t="s">
        <v>13</v>
      </c>
      <c r="E294" s="2" t="s">
        <v>409</v>
      </c>
      <c r="F294" s="2" t="s">
        <v>465</v>
      </c>
      <c r="G294" s="1">
        <v>44964</v>
      </c>
      <c r="H294" s="2" t="s">
        <v>466</v>
      </c>
      <c r="I294" s="1">
        <v>44964</v>
      </c>
      <c r="J294" s="2" t="s">
        <v>410</v>
      </c>
      <c r="K294" s="2" t="s">
        <v>660</v>
      </c>
      <c r="L294" s="1">
        <v>44966</v>
      </c>
      <c r="M294" s="2" t="s">
        <v>427</v>
      </c>
      <c r="N294" s="2" t="s">
        <v>451</v>
      </c>
      <c r="O294" s="2" t="s">
        <v>412</v>
      </c>
      <c r="P294" s="2" t="s">
        <v>435</v>
      </c>
      <c r="Q294">
        <v>99318129</v>
      </c>
      <c r="R294">
        <v>99318129</v>
      </c>
      <c r="S294">
        <v>0</v>
      </c>
      <c r="T294" s="2" t="s">
        <v>469</v>
      </c>
      <c r="U294" s="2" t="s">
        <v>458</v>
      </c>
      <c r="V294" s="2" t="s">
        <v>170</v>
      </c>
      <c r="W294">
        <v>7730000</v>
      </c>
      <c r="X294" s="2"/>
      <c r="Y294">
        <v>0</v>
      </c>
    </row>
    <row r="295" spans="1:25" x14ac:dyDescent="0.3">
      <c r="A295">
        <v>294</v>
      </c>
      <c r="B295" s="2" t="s">
        <v>408</v>
      </c>
      <c r="C295" s="2" t="s">
        <v>12</v>
      </c>
      <c r="D295" s="2" t="s">
        <v>13</v>
      </c>
      <c r="E295" s="2" t="s">
        <v>409</v>
      </c>
      <c r="F295" s="2" t="s">
        <v>465</v>
      </c>
      <c r="G295" s="1">
        <v>44964</v>
      </c>
      <c r="H295" s="2" t="s">
        <v>466</v>
      </c>
      <c r="I295" s="1">
        <v>44964</v>
      </c>
      <c r="J295" s="2" t="s">
        <v>410</v>
      </c>
      <c r="K295" s="2" t="s">
        <v>660</v>
      </c>
      <c r="L295" s="1">
        <v>44966</v>
      </c>
      <c r="M295" s="2" t="s">
        <v>427</v>
      </c>
      <c r="N295" s="2" t="s">
        <v>451</v>
      </c>
      <c r="O295" s="2" t="s">
        <v>412</v>
      </c>
      <c r="P295" s="2" t="s">
        <v>435</v>
      </c>
      <c r="Q295">
        <v>99318129</v>
      </c>
      <c r="R295">
        <v>99318129</v>
      </c>
      <c r="S295">
        <v>0</v>
      </c>
      <c r="T295" s="2" t="s">
        <v>16</v>
      </c>
      <c r="U295" s="2" t="s">
        <v>143</v>
      </c>
      <c r="V295" s="2" t="s">
        <v>170</v>
      </c>
      <c r="W295">
        <v>6000000</v>
      </c>
      <c r="X295" s="2"/>
      <c r="Y295">
        <v>0</v>
      </c>
    </row>
    <row r="296" spans="1:25" x14ac:dyDescent="0.3">
      <c r="A296">
        <v>295</v>
      </c>
      <c r="B296" s="2" t="s">
        <v>408</v>
      </c>
      <c r="C296" s="2" t="s">
        <v>12</v>
      </c>
      <c r="D296" s="2" t="s">
        <v>13</v>
      </c>
      <c r="E296" s="2" t="s">
        <v>409</v>
      </c>
      <c r="F296" s="2" t="s">
        <v>465</v>
      </c>
      <c r="G296" s="1">
        <v>44964</v>
      </c>
      <c r="H296" s="2" t="s">
        <v>466</v>
      </c>
      <c r="I296" s="1">
        <v>44964</v>
      </c>
      <c r="J296" s="2" t="s">
        <v>410</v>
      </c>
      <c r="K296" s="2" t="s">
        <v>660</v>
      </c>
      <c r="L296" s="1">
        <v>44966</v>
      </c>
      <c r="M296" s="2" t="s">
        <v>427</v>
      </c>
      <c r="N296" s="2" t="s">
        <v>451</v>
      </c>
      <c r="O296" s="2" t="s">
        <v>412</v>
      </c>
      <c r="P296" s="2" t="s">
        <v>435</v>
      </c>
      <c r="Q296">
        <v>99318129</v>
      </c>
      <c r="R296">
        <v>99318129</v>
      </c>
      <c r="S296">
        <v>0</v>
      </c>
      <c r="T296" s="2" t="s">
        <v>16</v>
      </c>
      <c r="U296" s="2" t="s">
        <v>17</v>
      </c>
      <c r="V296" s="2" t="s">
        <v>470</v>
      </c>
      <c r="W296">
        <v>3000000</v>
      </c>
      <c r="X296" s="2"/>
      <c r="Y296">
        <v>0</v>
      </c>
    </row>
    <row r="297" spans="1:25" x14ac:dyDescent="0.3">
      <c r="A297">
        <v>296</v>
      </c>
      <c r="B297" s="2" t="s">
        <v>408</v>
      </c>
      <c r="C297" s="2" t="s">
        <v>12</v>
      </c>
      <c r="D297" s="2" t="s">
        <v>13</v>
      </c>
      <c r="E297" s="2" t="s">
        <v>409</v>
      </c>
      <c r="F297" s="2" t="s">
        <v>465</v>
      </c>
      <c r="G297" s="1">
        <v>44964</v>
      </c>
      <c r="H297" s="2" t="s">
        <v>466</v>
      </c>
      <c r="I297" s="1">
        <v>44964</v>
      </c>
      <c r="J297" s="2" t="s">
        <v>410</v>
      </c>
      <c r="K297" s="2" t="s">
        <v>660</v>
      </c>
      <c r="L297" s="1">
        <v>44966</v>
      </c>
      <c r="M297" s="2" t="s">
        <v>427</v>
      </c>
      <c r="N297" s="2" t="s">
        <v>451</v>
      </c>
      <c r="O297" s="2" t="s">
        <v>412</v>
      </c>
      <c r="P297" s="2" t="s">
        <v>435</v>
      </c>
      <c r="Q297">
        <v>99318129</v>
      </c>
      <c r="R297">
        <v>99318129</v>
      </c>
      <c r="S297">
        <v>0</v>
      </c>
      <c r="T297" s="2" t="s">
        <v>469</v>
      </c>
      <c r="U297" s="2" t="s">
        <v>458</v>
      </c>
      <c r="V297" s="2" t="s">
        <v>137</v>
      </c>
      <c r="W297">
        <v>1000000</v>
      </c>
      <c r="X297" s="2"/>
      <c r="Y297">
        <v>0</v>
      </c>
    </row>
    <row r="298" spans="1:25" x14ac:dyDescent="0.3">
      <c r="A298">
        <v>297</v>
      </c>
      <c r="B298" s="2" t="s">
        <v>408</v>
      </c>
      <c r="C298" s="2" t="s">
        <v>12</v>
      </c>
      <c r="D298" s="2" t="s">
        <v>13</v>
      </c>
      <c r="E298" s="2" t="s">
        <v>409</v>
      </c>
      <c r="F298" s="2" t="s">
        <v>465</v>
      </c>
      <c r="G298" s="1">
        <v>44964</v>
      </c>
      <c r="H298" s="2" t="s">
        <v>466</v>
      </c>
      <c r="I298" s="1">
        <v>44964</v>
      </c>
      <c r="J298" s="2" t="s">
        <v>410</v>
      </c>
      <c r="K298" s="2" t="s">
        <v>660</v>
      </c>
      <c r="L298" s="1">
        <v>44966</v>
      </c>
      <c r="M298" s="2" t="s">
        <v>427</v>
      </c>
      <c r="N298" s="2" t="s">
        <v>451</v>
      </c>
      <c r="O298" s="2" t="s">
        <v>412</v>
      </c>
      <c r="P298" s="2" t="s">
        <v>435</v>
      </c>
      <c r="Q298">
        <v>99318129</v>
      </c>
      <c r="R298">
        <v>99318129</v>
      </c>
      <c r="S298">
        <v>0</v>
      </c>
      <c r="T298" s="2" t="s">
        <v>16</v>
      </c>
      <c r="U298" s="2" t="s">
        <v>17</v>
      </c>
      <c r="V298" s="2" t="s">
        <v>471</v>
      </c>
      <c r="W298">
        <v>4345250</v>
      </c>
      <c r="X298" s="2"/>
      <c r="Y298">
        <v>0</v>
      </c>
    </row>
    <row r="299" spans="1:25" x14ac:dyDescent="0.3">
      <c r="A299">
        <v>298</v>
      </c>
      <c r="B299" s="2" t="s">
        <v>408</v>
      </c>
      <c r="C299" s="2" t="s">
        <v>12</v>
      </c>
      <c r="D299" s="2" t="s">
        <v>13</v>
      </c>
      <c r="E299" s="2" t="s">
        <v>409</v>
      </c>
      <c r="F299" s="2" t="s">
        <v>465</v>
      </c>
      <c r="G299" s="1">
        <v>44964</v>
      </c>
      <c r="H299" s="2" t="s">
        <v>466</v>
      </c>
      <c r="I299" s="1">
        <v>44964</v>
      </c>
      <c r="J299" s="2" t="s">
        <v>410</v>
      </c>
      <c r="K299" s="2" t="s">
        <v>660</v>
      </c>
      <c r="L299" s="1">
        <v>44966</v>
      </c>
      <c r="M299" s="2" t="s">
        <v>427</v>
      </c>
      <c r="N299" s="2" t="s">
        <v>451</v>
      </c>
      <c r="O299" s="2" t="s">
        <v>412</v>
      </c>
      <c r="P299" s="2" t="s">
        <v>435</v>
      </c>
      <c r="Q299">
        <v>99318129</v>
      </c>
      <c r="R299">
        <v>99318129</v>
      </c>
      <c r="S299">
        <v>0</v>
      </c>
      <c r="T299" s="2" t="s">
        <v>469</v>
      </c>
      <c r="U299" s="2" t="s">
        <v>458</v>
      </c>
      <c r="V299" s="2" t="s">
        <v>60</v>
      </c>
      <c r="W299">
        <v>22462500</v>
      </c>
      <c r="X299" s="2"/>
      <c r="Y299">
        <v>0</v>
      </c>
    </row>
    <row r="300" spans="1:25" x14ac:dyDescent="0.3">
      <c r="A300">
        <v>299</v>
      </c>
      <c r="B300" s="2" t="s">
        <v>408</v>
      </c>
      <c r="C300" s="2" t="s">
        <v>12</v>
      </c>
      <c r="D300" s="2" t="s">
        <v>13</v>
      </c>
      <c r="E300" s="2" t="s">
        <v>409</v>
      </c>
      <c r="F300" s="2" t="s">
        <v>465</v>
      </c>
      <c r="G300" s="1">
        <v>44964</v>
      </c>
      <c r="H300" s="2" t="s">
        <v>466</v>
      </c>
      <c r="I300" s="1">
        <v>44964</v>
      </c>
      <c r="J300" s="2" t="s">
        <v>410</v>
      </c>
      <c r="K300" s="2" t="s">
        <v>660</v>
      </c>
      <c r="L300" s="1">
        <v>44966</v>
      </c>
      <c r="M300" s="2" t="s">
        <v>427</v>
      </c>
      <c r="N300" s="2" t="s">
        <v>451</v>
      </c>
      <c r="O300" s="2" t="s">
        <v>412</v>
      </c>
      <c r="P300" s="2" t="s">
        <v>435</v>
      </c>
      <c r="Q300">
        <v>99318129</v>
      </c>
      <c r="R300">
        <v>99318129</v>
      </c>
      <c r="S300">
        <v>0</v>
      </c>
      <c r="T300" s="2" t="s">
        <v>16</v>
      </c>
      <c r="U300" s="2" t="s">
        <v>17</v>
      </c>
      <c r="V300" s="2" t="s">
        <v>60</v>
      </c>
      <c r="W300">
        <v>3932800</v>
      </c>
      <c r="X300" s="2"/>
      <c r="Y300">
        <v>0</v>
      </c>
    </row>
    <row r="301" spans="1:25" x14ac:dyDescent="0.3">
      <c r="A301">
        <v>300</v>
      </c>
      <c r="B301" s="2" t="s">
        <v>408</v>
      </c>
      <c r="C301" s="2" t="s">
        <v>12</v>
      </c>
      <c r="D301" s="2" t="s">
        <v>13</v>
      </c>
      <c r="E301" s="2" t="s">
        <v>409</v>
      </c>
      <c r="F301" s="2" t="s">
        <v>465</v>
      </c>
      <c r="G301" s="1">
        <v>44964</v>
      </c>
      <c r="H301" s="2" t="s">
        <v>466</v>
      </c>
      <c r="I301" s="1">
        <v>44964</v>
      </c>
      <c r="J301" s="2" t="s">
        <v>410</v>
      </c>
      <c r="K301" s="2" t="s">
        <v>660</v>
      </c>
      <c r="L301" s="1">
        <v>44966</v>
      </c>
      <c r="M301" s="2" t="s">
        <v>427</v>
      </c>
      <c r="N301" s="2" t="s">
        <v>451</v>
      </c>
      <c r="O301" s="2" t="s">
        <v>412</v>
      </c>
      <c r="P301" s="2" t="s">
        <v>435</v>
      </c>
      <c r="Q301">
        <v>99318129</v>
      </c>
      <c r="R301">
        <v>99318129</v>
      </c>
      <c r="S301">
        <v>0</v>
      </c>
      <c r="T301" s="2" t="s">
        <v>16</v>
      </c>
      <c r="U301" s="2" t="s">
        <v>143</v>
      </c>
      <c r="V301" s="2" t="s">
        <v>60</v>
      </c>
      <c r="W301">
        <v>37334940</v>
      </c>
      <c r="X301" s="2"/>
      <c r="Y301">
        <v>0</v>
      </c>
    </row>
    <row r="302" spans="1:25" x14ac:dyDescent="0.3">
      <c r="A302">
        <v>301</v>
      </c>
      <c r="B302" s="2" t="s">
        <v>408</v>
      </c>
      <c r="C302" s="2" t="s">
        <v>12</v>
      </c>
      <c r="D302" s="2" t="s">
        <v>13</v>
      </c>
      <c r="E302" s="2" t="s">
        <v>409</v>
      </c>
      <c r="F302" s="2" t="s">
        <v>132</v>
      </c>
      <c r="G302" s="1">
        <v>44964</v>
      </c>
      <c r="H302" s="2" t="s">
        <v>133</v>
      </c>
      <c r="I302" s="1">
        <v>44964</v>
      </c>
      <c r="J302" s="2" t="s">
        <v>410</v>
      </c>
      <c r="K302" s="2" t="s">
        <v>773</v>
      </c>
      <c r="L302" s="1">
        <v>44966</v>
      </c>
      <c r="M302" s="2" t="s">
        <v>427</v>
      </c>
      <c r="N302" s="2" t="s">
        <v>428</v>
      </c>
      <c r="O302" s="2" t="s">
        <v>412</v>
      </c>
      <c r="P302" s="2" t="s">
        <v>413</v>
      </c>
      <c r="Q302">
        <v>9753677</v>
      </c>
      <c r="R302">
        <v>9753677</v>
      </c>
      <c r="S302">
        <v>0</v>
      </c>
      <c r="T302" s="2" t="s">
        <v>16</v>
      </c>
      <c r="U302" s="2" t="s">
        <v>17</v>
      </c>
      <c r="V302" s="2" t="s">
        <v>60</v>
      </c>
      <c r="W302">
        <v>9753677</v>
      </c>
      <c r="X302" s="2"/>
      <c r="Y302">
        <v>0</v>
      </c>
    </row>
    <row r="303" spans="1:25" x14ac:dyDescent="0.3">
      <c r="A303">
        <v>302</v>
      </c>
      <c r="B303" s="2" t="s">
        <v>408</v>
      </c>
      <c r="C303" s="2" t="s">
        <v>12</v>
      </c>
      <c r="D303" s="2" t="s">
        <v>13</v>
      </c>
      <c r="E303" s="2" t="s">
        <v>409</v>
      </c>
      <c r="F303" s="2" t="s">
        <v>135</v>
      </c>
      <c r="G303" s="1">
        <v>44964</v>
      </c>
      <c r="H303" s="2" t="s">
        <v>136</v>
      </c>
      <c r="I303" s="1">
        <v>44964</v>
      </c>
      <c r="J303" s="2" t="s">
        <v>410</v>
      </c>
      <c r="K303" s="2" t="s">
        <v>743</v>
      </c>
      <c r="L303" s="1">
        <v>44966</v>
      </c>
      <c r="M303" s="2" t="s">
        <v>427</v>
      </c>
      <c r="N303" s="2" t="s">
        <v>428</v>
      </c>
      <c r="O303" s="2" t="s">
        <v>412</v>
      </c>
      <c r="P303" s="2" t="s">
        <v>413</v>
      </c>
      <c r="Q303">
        <v>1710000</v>
      </c>
      <c r="R303">
        <v>1800000</v>
      </c>
      <c r="S303">
        <v>90000</v>
      </c>
      <c r="T303" s="2" t="s">
        <v>16</v>
      </c>
      <c r="U303" s="2" t="s">
        <v>17</v>
      </c>
      <c r="V303" s="2" t="s">
        <v>137</v>
      </c>
      <c r="W303">
        <v>1800000</v>
      </c>
      <c r="X303" s="2" t="s">
        <v>414</v>
      </c>
      <c r="Y303">
        <v>90000</v>
      </c>
    </row>
    <row r="304" spans="1:25" x14ac:dyDescent="0.3">
      <c r="A304">
        <v>303</v>
      </c>
      <c r="B304" s="2" t="s">
        <v>408</v>
      </c>
      <c r="C304" s="2" t="s">
        <v>12</v>
      </c>
      <c r="D304" s="2" t="s">
        <v>13</v>
      </c>
      <c r="E304" s="2" t="s">
        <v>409</v>
      </c>
      <c r="F304" s="2" t="s">
        <v>139</v>
      </c>
      <c r="G304" s="1">
        <v>44965</v>
      </c>
      <c r="H304" s="2" t="s">
        <v>835</v>
      </c>
      <c r="I304" s="1">
        <v>44965</v>
      </c>
      <c r="J304" s="2" t="s">
        <v>410</v>
      </c>
      <c r="K304" s="2" t="s">
        <v>749</v>
      </c>
      <c r="L304" s="1">
        <v>44967</v>
      </c>
      <c r="M304" s="2" t="s">
        <v>427</v>
      </c>
      <c r="N304" s="2" t="s">
        <v>428</v>
      </c>
      <c r="O304" s="2" t="s">
        <v>412</v>
      </c>
      <c r="P304" s="2" t="s">
        <v>413</v>
      </c>
      <c r="Q304">
        <v>19202000</v>
      </c>
      <c r="R304">
        <v>21750000</v>
      </c>
      <c r="S304">
        <v>2548000</v>
      </c>
      <c r="T304" s="2" t="s">
        <v>16</v>
      </c>
      <c r="U304" s="2" t="s">
        <v>17</v>
      </c>
      <c r="V304" s="2" t="s">
        <v>89</v>
      </c>
      <c r="W304">
        <v>21750000</v>
      </c>
      <c r="X304" s="2" t="s">
        <v>444</v>
      </c>
      <c r="Y304">
        <v>392000</v>
      </c>
    </row>
    <row r="305" spans="1:25" x14ac:dyDescent="0.3">
      <c r="A305">
        <v>304</v>
      </c>
      <c r="B305" s="2" t="s">
        <v>408</v>
      </c>
      <c r="C305" s="2" t="s">
        <v>12</v>
      </c>
      <c r="D305" s="2" t="s">
        <v>13</v>
      </c>
      <c r="E305" s="2" t="s">
        <v>409</v>
      </c>
      <c r="F305" s="2" t="s">
        <v>139</v>
      </c>
      <c r="G305" s="1">
        <v>44965</v>
      </c>
      <c r="H305" s="2" t="s">
        <v>835</v>
      </c>
      <c r="I305" s="1">
        <v>44965</v>
      </c>
      <c r="J305" s="2" t="s">
        <v>410</v>
      </c>
      <c r="K305" s="2" t="s">
        <v>749</v>
      </c>
      <c r="L305" s="1">
        <v>44967</v>
      </c>
      <c r="M305" s="2" t="s">
        <v>427</v>
      </c>
      <c r="N305" s="2" t="s">
        <v>428</v>
      </c>
      <c r="O305" s="2" t="s">
        <v>412</v>
      </c>
      <c r="P305" s="2" t="s">
        <v>413</v>
      </c>
      <c r="Q305">
        <v>19202000</v>
      </c>
      <c r="R305">
        <v>21750000</v>
      </c>
      <c r="S305">
        <v>2548000</v>
      </c>
      <c r="T305" s="2" t="s">
        <v>16</v>
      </c>
      <c r="U305" s="2" t="s">
        <v>17</v>
      </c>
      <c r="V305" s="2" t="s">
        <v>89</v>
      </c>
      <c r="W305">
        <v>21750000</v>
      </c>
      <c r="X305" s="2" t="s">
        <v>445</v>
      </c>
      <c r="Y305">
        <v>2156000</v>
      </c>
    </row>
    <row r="306" spans="1:25" x14ac:dyDescent="0.3">
      <c r="A306">
        <v>305</v>
      </c>
      <c r="B306" s="2" t="s">
        <v>408</v>
      </c>
      <c r="C306" s="2" t="s">
        <v>12</v>
      </c>
      <c r="D306" s="2" t="s">
        <v>13</v>
      </c>
      <c r="E306" s="2" t="s">
        <v>409</v>
      </c>
      <c r="F306" s="2" t="s">
        <v>751</v>
      </c>
      <c r="G306" s="1">
        <v>44965</v>
      </c>
      <c r="H306" s="2" t="s">
        <v>836</v>
      </c>
      <c r="I306" s="1">
        <v>44965</v>
      </c>
      <c r="J306" s="2" t="s">
        <v>410</v>
      </c>
      <c r="K306" s="2" t="s">
        <v>752</v>
      </c>
      <c r="L306" s="1">
        <v>44967</v>
      </c>
      <c r="M306" s="2" t="s">
        <v>427</v>
      </c>
      <c r="N306" s="2" t="s">
        <v>428</v>
      </c>
      <c r="O306" s="2" t="s">
        <v>412</v>
      </c>
      <c r="P306" s="2" t="s">
        <v>413</v>
      </c>
      <c r="Q306">
        <v>8608950</v>
      </c>
      <c r="R306">
        <v>9751000</v>
      </c>
      <c r="S306">
        <v>1142050</v>
      </c>
      <c r="T306" s="2" t="s">
        <v>16</v>
      </c>
      <c r="U306" s="2" t="s">
        <v>17</v>
      </c>
      <c r="V306" s="2" t="s">
        <v>471</v>
      </c>
      <c r="W306">
        <v>9751000</v>
      </c>
      <c r="X306" s="2" t="s">
        <v>444</v>
      </c>
      <c r="Y306">
        <v>175700</v>
      </c>
    </row>
    <row r="307" spans="1:25" x14ac:dyDescent="0.3">
      <c r="A307">
        <v>306</v>
      </c>
      <c r="B307" s="2" t="s">
        <v>408</v>
      </c>
      <c r="C307" s="2" t="s">
        <v>12</v>
      </c>
      <c r="D307" s="2" t="s">
        <v>13</v>
      </c>
      <c r="E307" s="2" t="s">
        <v>409</v>
      </c>
      <c r="F307" s="2" t="s">
        <v>751</v>
      </c>
      <c r="G307" s="1">
        <v>44965</v>
      </c>
      <c r="H307" s="2" t="s">
        <v>836</v>
      </c>
      <c r="I307" s="1">
        <v>44965</v>
      </c>
      <c r="J307" s="2" t="s">
        <v>410</v>
      </c>
      <c r="K307" s="2" t="s">
        <v>752</v>
      </c>
      <c r="L307" s="1">
        <v>44967</v>
      </c>
      <c r="M307" s="2" t="s">
        <v>427</v>
      </c>
      <c r="N307" s="2" t="s">
        <v>428</v>
      </c>
      <c r="O307" s="2" t="s">
        <v>412</v>
      </c>
      <c r="P307" s="2" t="s">
        <v>413</v>
      </c>
      <c r="Q307">
        <v>8608950</v>
      </c>
      <c r="R307">
        <v>9751000</v>
      </c>
      <c r="S307">
        <v>1142050</v>
      </c>
      <c r="T307" s="2" t="s">
        <v>16</v>
      </c>
      <c r="U307" s="2" t="s">
        <v>17</v>
      </c>
      <c r="V307" s="2" t="s">
        <v>471</v>
      </c>
      <c r="W307">
        <v>9751000</v>
      </c>
      <c r="X307" s="2" t="s">
        <v>445</v>
      </c>
      <c r="Y307">
        <v>966350</v>
      </c>
    </row>
    <row r="308" spans="1:25" x14ac:dyDescent="0.3">
      <c r="A308">
        <v>307</v>
      </c>
      <c r="B308" s="2" t="s">
        <v>408</v>
      </c>
      <c r="C308" s="2" t="s">
        <v>12</v>
      </c>
      <c r="D308" s="2" t="s">
        <v>13</v>
      </c>
      <c r="E308" s="2" t="s">
        <v>409</v>
      </c>
      <c r="F308" s="2" t="s">
        <v>823</v>
      </c>
      <c r="G308" s="1">
        <v>44965</v>
      </c>
      <c r="H308" s="2" t="s">
        <v>837</v>
      </c>
      <c r="I308" s="1">
        <v>44965</v>
      </c>
      <c r="J308" s="2" t="s">
        <v>410</v>
      </c>
      <c r="K308" s="2" t="s">
        <v>824</v>
      </c>
      <c r="L308" s="1">
        <v>44967</v>
      </c>
      <c r="M308" s="2" t="s">
        <v>427</v>
      </c>
      <c r="N308" s="2" t="s">
        <v>443</v>
      </c>
      <c r="O308" s="2" t="s">
        <v>412</v>
      </c>
      <c r="P308" s="2" t="s">
        <v>413</v>
      </c>
      <c r="Q308">
        <v>453188739</v>
      </c>
      <c r="R308">
        <v>510700000</v>
      </c>
      <c r="S308">
        <v>57511261</v>
      </c>
      <c r="T308" s="2" t="s">
        <v>16</v>
      </c>
      <c r="U308" s="2" t="s">
        <v>838</v>
      </c>
      <c r="V308" s="2" t="s">
        <v>839</v>
      </c>
      <c r="W308">
        <v>510700000</v>
      </c>
      <c r="X308" s="2" t="s">
        <v>449</v>
      </c>
      <c r="Y308">
        <v>6901351</v>
      </c>
    </row>
    <row r="309" spans="1:25" x14ac:dyDescent="0.3">
      <c r="A309">
        <v>308</v>
      </c>
      <c r="B309" s="2" t="s">
        <v>408</v>
      </c>
      <c r="C309" s="2" t="s">
        <v>12</v>
      </c>
      <c r="D309" s="2" t="s">
        <v>13</v>
      </c>
      <c r="E309" s="2" t="s">
        <v>409</v>
      </c>
      <c r="F309" s="2" t="s">
        <v>823</v>
      </c>
      <c r="G309" s="1">
        <v>44965</v>
      </c>
      <c r="H309" s="2" t="s">
        <v>837</v>
      </c>
      <c r="I309" s="1">
        <v>44965</v>
      </c>
      <c r="J309" s="2" t="s">
        <v>410</v>
      </c>
      <c r="K309" s="2" t="s">
        <v>824</v>
      </c>
      <c r="L309" s="1">
        <v>44967</v>
      </c>
      <c r="M309" s="2" t="s">
        <v>427</v>
      </c>
      <c r="N309" s="2" t="s">
        <v>443</v>
      </c>
      <c r="O309" s="2" t="s">
        <v>412</v>
      </c>
      <c r="P309" s="2" t="s">
        <v>413</v>
      </c>
      <c r="Q309">
        <v>453188739</v>
      </c>
      <c r="R309">
        <v>510700000</v>
      </c>
      <c r="S309">
        <v>57511261</v>
      </c>
      <c r="T309" s="2" t="s">
        <v>16</v>
      </c>
      <c r="U309" s="2" t="s">
        <v>838</v>
      </c>
      <c r="V309" s="2" t="s">
        <v>839</v>
      </c>
      <c r="W309">
        <v>510700000</v>
      </c>
      <c r="X309" s="2" t="s">
        <v>445</v>
      </c>
      <c r="Y309">
        <v>50609910</v>
      </c>
    </row>
    <row r="310" spans="1:25" x14ac:dyDescent="0.3">
      <c r="A310">
        <v>309</v>
      </c>
      <c r="B310" s="2" t="s">
        <v>408</v>
      </c>
      <c r="C310" s="2" t="s">
        <v>12</v>
      </c>
      <c r="D310" s="2" t="s">
        <v>13</v>
      </c>
      <c r="E310" s="2" t="s">
        <v>409</v>
      </c>
      <c r="F310" s="2" t="s">
        <v>829</v>
      </c>
      <c r="G310" s="1">
        <v>44965</v>
      </c>
      <c r="H310" s="2" t="s">
        <v>840</v>
      </c>
      <c r="I310" s="1">
        <v>44965</v>
      </c>
      <c r="J310" s="2" t="s">
        <v>410</v>
      </c>
      <c r="K310" s="2" t="s">
        <v>830</v>
      </c>
      <c r="L310" s="1">
        <v>44967</v>
      </c>
      <c r="M310" s="2" t="s">
        <v>427</v>
      </c>
      <c r="N310" s="2" t="s">
        <v>443</v>
      </c>
      <c r="O310" s="2" t="s">
        <v>412</v>
      </c>
      <c r="P310" s="2" t="s">
        <v>413</v>
      </c>
      <c r="Q310">
        <v>102777207</v>
      </c>
      <c r="R310">
        <v>115820000</v>
      </c>
      <c r="S310">
        <v>13042793</v>
      </c>
      <c r="T310" s="2" t="s">
        <v>16</v>
      </c>
      <c r="U310" s="2" t="s">
        <v>838</v>
      </c>
      <c r="V310" s="2" t="s">
        <v>839</v>
      </c>
      <c r="W310">
        <v>115820000</v>
      </c>
      <c r="X310" s="2" t="s">
        <v>449</v>
      </c>
      <c r="Y310">
        <v>1565135</v>
      </c>
    </row>
    <row r="311" spans="1:25" x14ac:dyDescent="0.3">
      <c r="A311">
        <v>310</v>
      </c>
      <c r="B311" s="2" t="s">
        <v>408</v>
      </c>
      <c r="C311" s="2" t="s">
        <v>12</v>
      </c>
      <c r="D311" s="2" t="s">
        <v>13</v>
      </c>
      <c r="E311" s="2" t="s">
        <v>409</v>
      </c>
      <c r="F311" s="2" t="s">
        <v>829</v>
      </c>
      <c r="G311" s="1">
        <v>44965</v>
      </c>
      <c r="H311" s="2" t="s">
        <v>840</v>
      </c>
      <c r="I311" s="1">
        <v>44965</v>
      </c>
      <c r="J311" s="2" t="s">
        <v>410</v>
      </c>
      <c r="K311" s="2" t="s">
        <v>830</v>
      </c>
      <c r="L311" s="1">
        <v>44967</v>
      </c>
      <c r="M311" s="2" t="s">
        <v>427</v>
      </c>
      <c r="N311" s="2" t="s">
        <v>443</v>
      </c>
      <c r="O311" s="2" t="s">
        <v>412</v>
      </c>
      <c r="P311" s="2" t="s">
        <v>413</v>
      </c>
      <c r="Q311">
        <v>102777207</v>
      </c>
      <c r="R311">
        <v>115820000</v>
      </c>
      <c r="S311">
        <v>13042793</v>
      </c>
      <c r="T311" s="2" t="s">
        <v>16</v>
      </c>
      <c r="U311" s="2" t="s">
        <v>838</v>
      </c>
      <c r="V311" s="2" t="s">
        <v>839</v>
      </c>
      <c r="W311">
        <v>115820000</v>
      </c>
      <c r="X311" s="2" t="s">
        <v>445</v>
      </c>
      <c r="Y311">
        <v>11477658</v>
      </c>
    </row>
    <row r="312" spans="1:25" x14ac:dyDescent="0.3">
      <c r="A312">
        <v>311</v>
      </c>
      <c r="B312" s="2" t="s">
        <v>408</v>
      </c>
      <c r="C312" s="2" t="s">
        <v>12</v>
      </c>
      <c r="D312" s="2" t="s">
        <v>13</v>
      </c>
      <c r="E312" s="2" t="s">
        <v>409</v>
      </c>
      <c r="F312" s="2" t="s">
        <v>654</v>
      </c>
      <c r="G312" s="1">
        <v>44965</v>
      </c>
      <c r="H312" s="2" t="s">
        <v>841</v>
      </c>
      <c r="I312" s="1">
        <v>44965</v>
      </c>
      <c r="J312" s="2" t="s">
        <v>410</v>
      </c>
      <c r="K312" s="2" t="s">
        <v>655</v>
      </c>
      <c r="L312" s="1">
        <v>44966</v>
      </c>
      <c r="M312" s="2" t="s">
        <v>417</v>
      </c>
      <c r="N312" s="2" t="s">
        <v>451</v>
      </c>
      <c r="O312" s="2" t="s">
        <v>412</v>
      </c>
      <c r="P312" s="2" t="s">
        <v>413</v>
      </c>
      <c r="Q312">
        <v>90797615</v>
      </c>
      <c r="R312">
        <v>90797615</v>
      </c>
      <c r="S312">
        <v>0</v>
      </c>
      <c r="T312" s="2" t="s">
        <v>16</v>
      </c>
      <c r="U312" s="2" t="s">
        <v>17</v>
      </c>
      <c r="V312" s="2" t="s">
        <v>56</v>
      </c>
      <c r="W312">
        <v>35202500</v>
      </c>
      <c r="X312" s="2"/>
      <c r="Y312">
        <v>0</v>
      </c>
    </row>
    <row r="313" spans="1:25" x14ac:dyDescent="0.3">
      <c r="A313">
        <v>312</v>
      </c>
      <c r="B313" s="2" t="s">
        <v>408</v>
      </c>
      <c r="C313" s="2" t="s">
        <v>12</v>
      </c>
      <c r="D313" s="2" t="s">
        <v>13</v>
      </c>
      <c r="E313" s="2" t="s">
        <v>409</v>
      </c>
      <c r="F313" s="2" t="s">
        <v>654</v>
      </c>
      <c r="G313" s="1">
        <v>44965</v>
      </c>
      <c r="H313" s="2" t="s">
        <v>841</v>
      </c>
      <c r="I313" s="1">
        <v>44965</v>
      </c>
      <c r="J313" s="2" t="s">
        <v>410</v>
      </c>
      <c r="K313" s="2" t="s">
        <v>655</v>
      </c>
      <c r="L313" s="1">
        <v>44966</v>
      </c>
      <c r="M313" s="2" t="s">
        <v>417</v>
      </c>
      <c r="N313" s="2" t="s">
        <v>451</v>
      </c>
      <c r="O313" s="2" t="s">
        <v>412</v>
      </c>
      <c r="P313" s="2" t="s">
        <v>413</v>
      </c>
      <c r="Q313">
        <v>90797615</v>
      </c>
      <c r="R313">
        <v>90797615</v>
      </c>
      <c r="S313">
        <v>0</v>
      </c>
      <c r="T313" s="2" t="s">
        <v>16</v>
      </c>
      <c r="U313" s="2" t="s">
        <v>17</v>
      </c>
      <c r="V313" s="2" t="s">
        <v>468</v>
      </c>
      <c r="W313">
        <v>543872</v>
      </c>
      <c r="X313" s="2"/>
      <c r="Y313">
        <v>0</v>
      </c>
    </row>
    <row r="314" spans="1:25" x14ac:dyDescent="0.3">
      <c r="A314">
        <v>313</v>
      </c>
      <c r="B314" s="2" t="s">
        <v>408</v>
      </c>
      <c r="C314" s="2" t="s">
        <v>12</v>
      </c>
      <c r="D314" s="2" t="s">
        <v>13</v>
      </c>
      <c r="E314" s="2" t="s">
        <v>409</v>
      </c>
      <c r="F314" s="2" t="s">
        <v>654</v>
      </c>
      <c r="G314" s="1">
        <v>44965</v>
      </c>
      <c r="H314" s="2" t="s">
        <v>841</v>
      </c>
      <c r="I314" s="1">
        <v>44965</v>
      </c>
      <c r="J314" s="2" t="s">
        <v>410</v>
      </c>
      <c r="K314" s="2" t="s">
        <v>655</v>
      </c>
      <c r="L314" s="1">
        <v>44966</v>
      </c>
      <c r="M314" s="2" t="s">
        <v>417</v>
      </c>
      <c r="N314" s="2" t="s">
        <v>451</v>
      </c>
      <c r="O314" s="2" t="s">
        <v>412</v>
      </c>
      <c r="P314" s="2" t="s">
        <v>413</v>
      </c>
      <c r="Q314">
        <v>90797615</v>
      </c>
      <c r="R314">
        <v>90797615</v>
      </c>
      <c r="S314">
        <v>0</v>
      </c>
      <c r="T314" s="2" t="s">
        <v>16</v>
      </c>
      <c r="U314" s="2" t="s">
        <v>17</v>
      </c>
      <c r="V314" s="2" t="s">
        <v>170</v>
      </c>
      <c r="W314">
        <v>1000000</v>
      </c>
      <c r="X314" s="2"/>
      <c r="Y314">
        <v>0</v>
      </c>
    </row>
    <row r="315" spans="1:25" x14ac:dyDescent="0.3">
      <c r="A315">
        <v>314</v>
      </c>
      <c r="B315" s="2" t="s">
        <v>408</v>
      </c>
      <c r="C315" s="2" t="s">
        <v>12</v>
      </c>
      <c r="D315" s="2" t="s">
        <v>13</v>
      </c>
      <c r="E315" s="2" t="s">
        <v>409</v>
      </c>
      <c r="F315" s="2" t="s">
        <v>654</v>
      </c>
      <c r="G315" s="1">
        <v>44965</v>
      </c>
      <c r="H315" s="2" t="s">
        <v>841</v>
      </c>
      <c r="I315" s="1">
        <v>44965</v>
      </c>
      <c r="J315" s="2" t="s">
        <v>410</v>
      </c>
      <c r="K315" s="2" t="s">
        <v>655</v>
      </c>
      <c r="L315" s="1">
        <v>44966</v>
      </c>
      <c r="M315" s="2" t="s">
        <v>417</v>
      </c>
      <c r="N315" s="2" t="s">
        <v>451</v>
      </c>
      <c r="O315" s="2" t="s">
        <v>412</v>
      </c>
      <c r="P315" s="2" t="s">
        <v>413</v>
      </c>
      <c r="Q315">
        <v>90797615</v>
      </c>
      <c r="R315">
        <v>90797615</v>
      </c>
      <c r="S315">
        <v>0</v>
      </c>
      <c r="T315" s="2" t="s">
        <v>16</v>
      </c>
      <c r="U315" s="2" t="s">
        <v>17</v>
      </c>
      <c r="V315" s="2" t="s">
        <v>842</v>
      </c>
      <c r="W315">
        <v>540243</v>
      </c>
      <c r="X315" s="2"/>
      <c r="Y315">
        <v>0</v>
      </c>
    </row>
    <row r="316" spans="1:25" x14ac:dyDescent="0.3">
      <c r="A316">
        <v>315</v>
      </c>
      <c r="B316" s="2" t="s">
        <v>408</v>
      </c>
      <c r="C316" s="2" t="s">
        <v>12</v>
      </c>
      <c r="D316" s="2" t="s">
        <v>13</v>
      </c>
      <c r="E316" s="2" t="s">
        <v>409</v>
      </c>
      <c r="F316" s="2" t="s">
        <v>654</v>
      </c>
      <c r="G316" s="1">
        <v>44965</v>
      </c>
      <c r="H316" s="2" t="s">
        <v>841</v>
      </c>
      <c r="I316" s="1">
        <v>44965</v>
      </c>
      <c r="J316" s="2" t="s">
        <v>410</v>
      </c>
      <c r="K316" s="2" t="s">
        <v>655</v>
      </c>
      <c r="L316" s="1">
        <v>44966</v>
      </c>
      <c r="M316" s="2" t="s">
        <v>417</v>
      </c>
      <c r="N316" s="2" t="s">
        <v>451</v>
      </c>
      <c r="O316" s="2" t="s">
        <v>412</v>
      </c>
      <c r="P316" s="2" t="s">
        <v>413</v>
      </c>
      <c r="Q316">
        <v>90797615</v>
      </c>
      <c r="R316">
        <v>90797615</v>
      </c>
      <c r="S316">
        <v>0</v>
      </c>
      <c r="T316" s="2" t="s">
        <v>16</v>
      </c>
      <c r="U316" s="2" t="s">
        <v>158</v>
      </c>
      <c r="V316" s="2" t="s">
        <v>842</v>
      </c>
      <c r="W316">
        <v>240000</v>
      </c>
      <c r="X316" s="2"/>
      <c r="Y316">
        <v>0</v>
      </c>
    </row>
    <row r="317" spans="1:25" x14ac:dyDescent="0.3">
      <c r="A317">
        <v>316</v>
      </c>
      <c r="B317" s="2" t="s">
        <v>408</v>
      </c>
      <c r="C317" s="2" t="s">
        <v>12</v>
      </c>
      <c r="D317" s="2" t="s">
        <v>13</v>
      </c>
      <c r="E317" s="2" t="s">
        <v>409</v>
      </c>
      <c r="F317" s="2" t="s">
        <v>654</v>
      </c>
      <c r="G317" s="1">
        <v>44965</v>
      </c>
      <c r="H317" s="2" t="s">
        <v>841</v>
      </c>
      <c r="I317" s="1">
        <v>44965</v>
      </c>
      <c r="J317" s="2" t="s">
        <v>410</v>
      </c>
      <c r="K317" s="2" t="s">
        <v>655</v>
      </c>
      <c r="L317" s="1">
        <v>44966</v>
      </c>
      <c r="M317" s="2" t="s">
        <v>417</v>
      </c>
      <c r="N317" s="2" t="s">
        <v>451</v>
      </c>
      <c r="O317" s="2" t="s">
        <v>412</v>
      </c>
      <c r="P317" s="2" t="s">
        <v>413</v>
      </c>
      <c r="Q317">
        <v>90797615</v>
      </c>
      <c r="R317">
        <v>90797615</v>
      </c>
      <c r="S317">
        <v>0</v>
      </c>
      <c r="T317" s="2" t="s">
        <v>16</v>
      </c>
      <c r="U317" s="2" t="s">
        <v>17</v>
      </c>
      <c r="V317" s="2" t="s">
        <v>452</v>
      </c>
      <c r="W317">
        <v>6000000</v>
      </c>
      <c r="X317" s="2"/>
      <c r="Y317">
        <v>0</v>
      </c>
    </row>
    <row r="318" spans="1:25" x14ac:dyDescent="0.3">
      <c r="A318">
        <v>317</v>
      </c>
      <c r="B318" s="2" t="s">
        <v>408</v>
      </c>
      <c r="C318" s="2" t="s">
        <v>12</v>
      </c>
      <c r="D318" s="2" t="s">
        <v>13</v>
      </c>
      <c r="E318" s="2" t="s">
        <v>409</v>
      </c>
      <c r="F318" s="2" t="s">
        <v>654</v>
      </c>
      <c r="G318" s="1">
        <v>44965</v>
      </c>
      <c r="H318" s="2" t="s">
        <v>841</v>
      </c>
      <c r="I318" s="1">
        <v>44965</v>
      </c>
      <c r="J318" s="2" t="s">
        <v>410</v>
      </c>
      <c r="K318" s="2" t="s">
        <v>655</v>
      </c>
      <c r="L318" s="1">
        <v>44966</v>
      </c>
      <c r="M318" s="2" t="s">
        <v>417</v>
      </c>
      <c r="N318" s="2" t="s">
        <v>451</v>
      </c>
      <c r="O318" s="2" t="s">
        <v>412</v>
      </c>
      <c r="P318" s="2" t="s">
        <v>413</v>
      </c>
      <c r="Q318">
        <v>90797615</v>
      </c>
      <c r="R318">
        <v>90797615</v>
      </c>
      <c r="S318">
        <v>0</v>
      </c>
      <c r="T318" s="2" t="s">
        <v>16</v>
      </c>
      <c r="U318" s="2" t="s">
        <v>143</v>
      </c>
      <c r="V318" s="2" t="s">
        <v>452</v>
      </c>
      <c r="W318">
        <v>7761000</v>
      </c>
      <c r="X318" s="2"/>
      <c r="Y318">
        <v>0</v>
      </c>
    </row>
    <row r="319" spans="1:25" x14ac:dyDescent="0.3">
      <c r="A319">
        <v>318</v>
      </c>
      <c r="B319" s="2" t="s">
        <v>408</v>
      </c>
      <c r="C319" s="2" t="s">
        <v>12</v>
      </c>
      <c r="D319" s="2" t="s">
        <v>13</v>
      </c>
      <c r="E319" s="2" t="s">
        <v>409</v>
      </c>
      <c r="F319" s="2" t="s">
        <v>654</v>
      </c>
      <c r="G319" s="1">
        <v>44965</v>
      </c>
      <c r="H319" s="2" t="s">
        <v>841</v>
      </c>
      <c r="I319" s="1">
        <v>44965</v>
      </c>
      <c r="J319" s="2" t="s">
        <v>410</v>
      </c>
      <c r="K319" s="2" t="s">
        <v>655</v>
      </c>
      <c r="L319" s="1">
        <v>44966</v>
      </c>
      <c r="M319" s="2" t="s">
        <v>417</v>
      </c>
      <c r="N319" s="2" t="s">
        <v>451</v>
      </c>
      <c r="O319" s="2" t="s">
        <v>412</v>
      </c>
      <c r="P319" s="2" t="s">
        <v>413</v>
      </c>
      <c r="Q319">
        <v>90797615</v>
      </c>
      <c r="R319">
        <v>90797615</v>
      </c>
      <c r="S319">
        <v>0</v>
      </c>
      <c r="T319" s="2" t="s">
        <v>16</v>
      </c>
      <c r="U319" s="2" t="s">
        <v>143</v>
      </c>
      <c r="V319" s="2" t="s">
        <v>137</v>
      </c>
      <c r="W319">
        <v>3000000</v>
      </c>
      <c r="X319" s="2"/>
      <c r="Y319">
        <v>0</v>
      </c>
    </row>
    <row r="320" spans="1:25" x14ac:dyDescent="0.3">
      <c r="A320">
        <v>319</v>
      </c>
      <c r="B320" s="2" t="s">
        <v>408</v>
      </c>
      <c r="C320" s="2" t="s">
        <v>12</v>
      </c>
      <c r="D320" s="2" t="s">
        <v>13</v>
      </c>
      <c r="E320" s="2" t="s">
        <v>409</v>
      </c>
      <c r="F320" s="2" t="s">
        <v>654</v>
      </c>
      <c r="G320" s="1">
        <v>44965</v>
      </c>
      <c r="H320" s="2" t="s">
        <v>841</v>
      </c>
      <c r="I320" s="1">
        <v>44965</v>
      </c>
      <c r="J320" s="2" t="s">
        <v>410</v>
      </c>
      <c r="K320" s="2" t="s">
        <v>655</v>
      </c>
      <c r="L320" s="1">
        <v>44966</v>
      </c>
      <c r="M320" s="2" t="s">
        <v>417</v>
      </c>
      <c r="N320" s="2" t="s">
        <v>451</v>
      </c>
      <c r="O320" s="2" t="s">
        <v>412</v>
      </c>
      <c r="P320" s="2" t="s">
        <v>413</v>
      </c>
      <c r="Q320">
        <v>90797615</v>
      </c>
      <c r="R320">
        <v>90797615</v>
      </c>
      <c r="S320">
        <v>0</v>
      </c>
      <c r="T320" s="2" t="s">
        <v>16</v>
      </c>
      <c r="U320" s="2" t="s">
        <v>17</v>
      </c>
      <c r="V320" s="2" t="s">
        <v>89</v>
      </c>
      <c r="W320">
        <v>10000000</v>
      </c>
      <c r="X320" s="2"/>
      <c r="Y320">
        <v>0</v>
      </c>
    </row>
    <row r="321" spans="1:25" x14ac:dyDescent="0.3">
      <c r="A321">
        <v>320</v>
      </c>
      <c r="B321" s="2" t="s">
        <v>408</v>
      </c>
      <c r="C321" s="2" t="s">
        <v>12</v>
      </c>
      <c r="D321" s="2" t="s">
        <v>13</v>
      </c>
      <c r="E321" s="2" t="s">
        <v>409</v>
      </c>
      <c r="F321" s="2" t="s">
        <v>654</v>
      </c>
      <c r="G321" s="1">
        <v>44965</v>
      </c>
      <c r="H321" s="2" t="s">
        <v>841</v>
      </c>
      <c r="I321" s="1">
        <v>44965</v>
      </c>
      <c r="J321" s="2" t="s">
        <v>410</v>
      </c>
      <c r="K321" s="2" t="s">
        <v>655</v>
      </c>
      <c r="L321" s="1">
        <v>44966</v>
      </c>
      <c r="M321" s="2" t="s">
        <v>417</v>
      </c>
      <c r="N321" s="2" t="s">
        <v>451</v>
      </c>
      <c r="O321" s="2" t="s">
        <v>412</v>
      </c>
      <c r="P321" s="2" t="s">
        <v>413</v>
      </c>
      <c r="Q321">
        <v>90797615</v>
      </c>
      <c r="R321">
        <v>90797615</v>
      </c>
      <c r="S321">
        <v>0</v>
      </c>
      <c r="T321" s="2" t="s">
        <v>16</v>
      </c>
      <c r="U321" s="2" t="s">
        <v>143</v>
      </c>
      <c r="V321" s="2" t="s">
        <v>60</v>
      </c>
      <c r="W321">
        <v>450000</v>
      </c>
      <c r="X321" s="2"/>
      <c r="Y321">
        <v>0</v>
      </c>
    </row>
    <row r="322" spans="1:25" x14ac:dyDescent="0.3">
      <c r="A322">
        <v>321</v>
      </c>
      <c r="B322" s="2" t="s">
        <v>408</v>
      </c>
      <c r="C322" s="2" t="s">
        <v>12</v>
      </c>
      <c r="D322" s="2" t="s">
        <v>13</v>
      </c>
      <c r="E322" s="2" t="s">
        <v>409</v>
      </c>
      <c r="F322" s="2" t="s">
        <v>654</v>
      </c>
      <c r="G322" s="1">
        <v>44965</v>
      </c>
      <c r="H322" s="2" t="s">
        <v>841</v>
      </c>
      <c r="I322" s="1">
        <v>44965</v>
      </c>
      <c r="J322" s="2" t="s">
        <v>410</v>
      </c>
      <c r="K322" s="2" t="s">
        <v>655</v>
      </c>
      <c r="L322" s="1">
        <v>44966</v>
      </c>
      <c r="M322" s="2" t="s">
        <v>417</v>
      </c>
      <c r="N322" s="2" t="s">
        <v>451</v>
      </c>
      <c r="O322" s="2" t="s">
        <v>412</v>
      </c>
      <c r="P322" s="2" t="s">
        <v>413</v>
      </c>
      <c r="Q322">
        <v>90797615</v>
      </c>
      <c r="R322">
        <v>90797615</v>
      </c>
      <c r="S322">
        <v>0</v>
      </c>
      <c r="T322" s="2" t="s">
        <v>16</v>
      </c>
      <c r="U322" s="2" t="s">
        <v>17</v>
      </c>
      <c r="V322" s="2" t="s">
        <v>454</v>
      </c>
      <c r="W322">
        <v>4455000</v>
      </c>
      <c r="X322" s="2"/>
      <c r="Y322">
        <v>0</v>
      </c>
    </row>
    <row r="323" spans="1:25" x14ac:dyDescent="0.3">
      <c r="A323">
        <v>322</v>
      </c>
      <c r="B323" s="2" t="s">
        <v>408</v>
      </c>
      <c r="C323" s="2" t="s">
        <v>12</v>
      </c>
      <c r="D323" s="2" t="s">
        <v>13</v>
      </c>
      <c r="E323" s="2" t="s">
        <v>409</v>
      </c>
      <c r="F323" s="2" t="s">
        <v>654</v>
      </c>
      <c r="G323" s="1">
        <v>44965</v>
      </c>
      <c r="H323" s="2" t="s">
        <v>841</v>
      </c>
      <c r="I323" s="1">
        <v>44965</v>
      </c>
      <c r="J323" s="2" t="s">
        <v>410</v>
      </c>
      <c r="K323" s="2" t="s">
        <v>655</v>
      </c>
      <c r="L323" s="1">
        <v>44966</v>
      </c>
      <c r="M323" s="2" t="s">
        <v>417</v>
      </c>
      <c r="N323" s="2" t="s">
        <v>451</v>
      </c>
      <c r="O323" s="2" t="s">
        <v>412</v>
      </c>
      <c r="P323" s="2" t="s">
        <v>413</v>
      </c>
      <c r="Q323">
        <v>90797615</v>
      </c>
      <c r="R323">
        <v>90797615</v>
      </c>
      <c r="S323">
        <v>0</v>
      </c>
      <c r="T323" s="2" t="s">
        <v>16</v>
      </c>
      <c r="U323" s="2" t="s">
        <v>17</v>
      </c>
      <c r="V323" s="2" t="s">
        <v>76</v>
      </c>
      <c r="W323">
        <v>7920000</v>
      </c>
      <c r="X323" s="2"/>
      <c r="Y323">
        <v>0</v>
      </c>
    </row>
    <row r="324" spans="1:25" x14ac:dyDescent="0.3">
      <c r="A324">
        <v>323</v>
      </c>
      <c r="B324" s="2" t="s">
        <v>408</v>
      </c>
      <c r="C324" s="2" t="s">
        <v>12</v>
      </c>
      <c r="D324" s="2" t="s">
        <v>13</v>
      </c>
      <c r="E324" s="2" t="s">
        <v>409</v>
      </c>
      <c r="F324" s="2" t="s">
        <v>654</v>
      </c>
      <c r="G324" s="1">
        <v>44965</v>
      </c>
      <c r="H324" s="2" t="s">
        <v>841</v>
      </c>
      <c r="I324" s="1">
        <v>44965</v>
      </c>
      <c r="J324" s="2" t="s">
        <v>410</v>
      </c>
      <c r="K324" s="2" t="s">
        <v>655</v>
      </c>
      <c r="L324" s="1">
        <v>44966</v>
      </c>
      <c r="M324" s="2" t="s">
        <v>417</v>
      </c>
      <c r="N324" s="2" t="s">
        <v>451</v>
      </c>
      <c r="O324" s="2" t="s">
        <v>412</v>
      </c>
      <c r="P324" s="2" t="s">
        <v>413</v>
      </c>
      <c r="Q324">
        <v>90797615</v>
      </c>
      <c r="R324">
        <v>90797615</v>
      </c>
      <c r="S324">
        <v>0</v>
      </c>
      <c r="T324" s="2" t="s">
        <v>16</v>
      </c>
      <c r="U324" s="2" t="s">
        <v>158</v>
      </c>
      <c r="V324" s="2" t="s">
        <v>76</v>
      </c>
      <c r="W324">
        <v>1120000</v>
      </c>
      <c r="X324" s="2"/>
      <c r="Y324">
        <v>0</v>
      </c>
    </row>
    <row r="325" spans="1:25" x14ac:dyDescent="0.3">
      <c r="A325">
        <v>324</v>
      </c>
      <c r="B325" s="2" t="s">
        <v>408</v>
      </c>
      <c r="C325" s="2" t="s">
        <v>12</v>
      </c>
      <c r="D325" s="2" t="s">
        <v>13</v>
      </c>
      <c r="E325" s="2" t="s">
        <v>409</v>
      </c>
      <c r="F325" s="2" t="s">
        <v>654</v>
      </c>
      <c r="G325" s="1">
        <v>44965</v>
      </c>
      <c r="H325" s="2" t="s">
        <v>841</v>
      </c>
      <c r="I325" s="1">
        <v>44965</v>
      </c>
      <c r="J325" s="2" t="s">
        <v>410</v>
      </c>
      <c r="K325" s="2" t="s">
        <v>655</v>
      </c>
      <c r="L325" s="1">
        <v>44966</v>
      </c>
      <c r="M325" s="2" t="s">
        <v>417</v>
      </c>
      <c r="N325" s="2" t="s">
        <v>451</v>
      </c>
      <c r="O325" s="2" t="s">
        <v>412</v>
      </c>
      <c r="P325" s="2" t="s">
        <v>413</v>
      </c>
      <c r="Q325">
        <v>90797615</v>
      </c>
      <c r="R325">
        <v>90797615</v>
      </c>
      <c r="S325">
        <v>0</v>
      </c>
      <c r="T325" s="2" t="s">
        <v>16</v>
      </c>
      <c r="U325" s="2" t="s">
        <v>143</v>
      </c>
      <c r="V325" s="2" t="s">
        <v>76</v>
      </c>
      <c r="W325">
        <v>12565000</v>
      </c>
      <c r="X325" s="2"/>
      <c r="Y325">
        <v>0</v>
      </c>
    </row>
    <row r="326" spans="1:25" x14ac:dyDescent="0.3">
      <c r="A326">
        <v>325</v>
      </c>
      <c r="B326" s="2" t="s">
        <v>408</v>
      </c>
      <c r="C326" s="2" t="s">
        <v>12</v>
      </c>
      <c r="D326" s="2" t="s">
        <v>13</v>
      </c>
      <c r="E326" s="2" t="s">
        <v>409</v>
      </c>
      <c r="F326" s="2" t="s">
        <v>843</v>
      </c>
      <c r="G326" s="1">
        <v>44965</v>
      </c>
      <c r="H326" s="2" t="s">
        <v>844</v>
      </c>
      <c r="I326" s="1">
        <v>44970</v>
      </c>
      <c r="J326" s="2" t="s">
        <v>429</v>
      </c>
      <c r="K326" s="2"/>
      <c r="L326" s="1"/>
      <c r="M326" s="2"/>
      <c r="N326" s="2" t="s">
        <v>428</v>
      </c>
      <c r="O326" s="2" t="s">
        <v>467</v>
      </c>
      <c r="P326" s="2" t="s">
        <v>432</v>
      </c>
      <c r="Q326">
        <v>16394000</v>
      </c>
      <c r="R326">
        <v>16394000</v>
      </c>
      <c r="S326">
        <v>0</v>
      </c>
      <c r="T326" s="2" t="s">
        <v>16</v>
      </c>
      <c r="U326" s="2" t="s">
        <v>17</v>
      </c>
      <c r="V326" s="2" t="s">
        <v>60</v>
      </c>
      <c r="W326">
        <v>16394000</v>
      </c>
      <c r="X326" s="2"/>
      <c r="Y326">
        <v>0</v>
      </c>
    </row>
    <row r="327" spans="1:25" x14ac:dyDescent="0.3">
      <c r="A327">
        <v>326</v>
      </c>
      <c r="B327" s="2" t="s">
        <v>408</v>
      </c>
      <c r="C327" s="2" t="s">
        <v>12</v>
      </c>
      <c r="D327" s="2" t="s">
        <v>13</v>
      </c>
      <c r="E327" s="2" t="s">
        <v>409</v>
      </c>
      <c r="F327" s="2" t="s">
        <v>845</v>
      </c>
      <c r="G327" s="1">
        <v>44965</v>
      </c>
      <c r="H327" s="2" t="s">
        <v>846</v>
      </c>
      <c r="I327" s="1">
        <v>44970</v>
      </c>
      <c r="J327" s="2" t="s">
        <v>429</v>
      </c>
      <c r="K327" s="2"/>
      <c r="L327" s="1"/>
      <c r="M327" s="2"/>
      <c r="N327" s="2" t="s">
        <v>464</v>
      </c>
      <c r="O327" s="2" t="s">
        <v>467</v>
      </c>
      <c r="P327" s="2" t="s">
        <v>432</v>
      </c>
      <c r="Q327">
        <v>138195036</v>
      </c>
      <c r="R327">
        <v>138195036</v>
      </c>
      <c r="S327">
        <v>0</v>
      </c>
      <c r="T327" s="2" t="s">
        <v>847</v>
      </c>
      <c r="U327" s="2" t="s">
        <v>158</v>
      </c>
      <c r="V327" s="2" t="s">
        <v>459</v>
      </c>
      <c r="W327">
        <v>138195036</v>
      </c>
      <c r="X327" s="2"/>
      <c r="Y327">
        <v>0</v>
      </c>
    </row>
    <row r="328" spans="1:25" x14ac:dyDescent="0.3">
      <c r="A328">
        <v>327</v>
      </c>
      <c r="B328" s="2" t="s">
        <v>408</v>
      </c>
      <c r="C328" s="2" t="s">
        <v>12</v>
      </c>
      <c r="D328" s="2" t="s">
        <v>13</v>
      </c>
      <c r="E328" s="2" t="s">
        <v>409</v>
      </c>
      <c r="F328" s="2" t="s">
        <v>848</v>
      </c>
      <c r="G328" s="1">
        <v>44965</v>
      </c>
      <c r="H328" s="2" t="s">
        <v>849</v>
      </c>
      <c r="I328" s="1">
        <v>44970</v>
      </c>
      <c r="J328" s="2" t="s">
        <v>429</v>
      </c>
      <c r="K328" s="2"/>
      <c r="L328" s="1"/>
      <c r="M328" s="2"/>
      <c r="N328" s="2" t="s">
        <v>464</v>
      </c>
      <c r="O328" s="2" t="s">
        <v>467</v>
      </c>
      <c r="P328" s="2" t="s">
        <v>432</v>
      </c>
      <c r="Q328">
        <v>232550040</v>
      </c>
      <c r="R328">
        <v>232550040</v>
      </c>
      <c r="S328">
        <v>0</v>
      </c>
      <c r="T328" s="2" t="s">
        <v>847</v>
      </c>
      <c r="U328" s="2" t="s">
        <v>158</v>
      </c>
      <c r="V328" s="2" t="s">
        <v>459</v>
      </c>
      <c r="W328">
        <v>232550040</v>
      </c>
      <c r="X328" s="2"/>
      <c r="Y328">
        <v>0</v>
      </c>
    </row>
    <row r="329" spans="1:25" x14ac:dyDescent="0.3">
      <c r="A329">
        <v>328</v>
      </c>
      <c r="B329" s="2" t="s">
        <v>408</v>
      </c>
      <c r="C329" s="2" t="s">
        <v>12</v>
      </c>
      <c r="D329" s="2" t="s">
        <v>13</v>
      </c>
      <c r="E329" s="2" t="s">
        <v>409</v>
      </c>
      <c r="F329" s="2" t="s">
        <v>850</v>
      </c>
      <c r="G329" s="1">
        <v>44966</v>
      </c>
      <c r="H329" s="2" t="s">
        <v>851</v>
      </c>
      <c r="I329" s="1">
        <v>44966</v>
      </c>
      <c r="J329" s="2" t="s">
        <v>410</v>
      </c>
      <c r="K329" s="2" t="s">
        <v>852</v>
      </c>
      <c r="L329" s="1">
        <v>44967</v>
      </c>
      <c r="M329" s="2" t="s">
        <v>417</v>
      </c>
      <c r="N329" s="2" t="s">
        <v>462</v>
      </c>
      <c r="O329" s="2" t="s">
        <v>412</v>
      </c>
      <c r="P329" s="2" t="s">
        <v>413</v>
      </c>
      <c r="Q329">
        <v>10105920</v>
      </c>
      <c r="R329">
        <v>10208000</v>
      </c>
      <c r="S329">
        <v>102080</v>
      </c>
      <c r="T329" s="2" t="s">
        <v>16</v>
      </c>
      <c r="U329" s="2" t="s">
        <v>17</v>
      </c>
      <c r="V329" s="2" t="s">
        <v>56</v>
      </c>
      <c r="W329">
        <v>10208000</v>
      </c>
      <c r="X329" s="2" t="s">
        <v>433</v>
      </c>
      <c r="Y329">
        <v>102080</v>
      </c>
    </row>
    <row r="330" spans="1:25" x14ac:dyDescent="0.3">
      <c r="A330">
        <v>329</v>
      </c>
      <c r="B330" s="2" t="s">
        <v>408</v>
      </c>
      <c r="C330" s="2" t="s">
        <v>12</v>
      </c>
      <c r="D330" s="2" t="s">
        <v>13</v>
      </c>
      <c r="E330" s="2" t="s">
        <v>409</v>
      </c>
      <c r="F330" s="2" t="s">
        <v>853</v>
      </c>
      <c r="G330" s="1">
        <v>44967</v>
      </c>
      <c r="H330" s="2" t="s">
        <v>854</v>
      </c>
      <c r="I330" s="1">
        <v>44967</v>
      </c>
      <c r="J330" s="2" t="s">
        <v>410</v>
      </c>
      <c r="K330" s="2" t="s">
        <v>855</v>
      </c>
      <c r="L330" s="1">
        <v>44967</v>
      </c>
      <c r="M330" s="2" t="s">
        <v>410</v>
      </c>
      <c r="N330" s="2" t="s">
        <v>462</v>
      </c>
      <c r="O330" s="2" t="s">
        <v>412</v>
      </c>
      <c r="P330" s="2" t="s">
        <v>413</v>
      </c>
      <c r="Q330">
        <v>5052960</v>
      </c>
      <c r="R330">
        <v>5104000</v>
      </c>
      <c r="S330">
        <v>51040</v>
      </c>
      <c r="T330" s="2" t="s">
        <v>16</v>
      </c>
      <c r="U330" s="2" t="s">
        <v>17</v>
      </c>
      <c r="V330" s="2" t="s">
        <v>56</v>
      </c>
      <c r="W330">
        <v>5104000</v>
      </c>
      <c r="X330" s="2" t="s">
        <v>433</v>
      </c>
      <c r="Y330">
        <v>51040</v>
      </c>
    </row>
    <row r="331" spans="1:25" x14ac:dyDescent="0.3">
      <c r="A331">
        <v>330</v>
      </c>
      <c r="B331" s="2" t="s">
        <v>408</v>
      </c>
      <c r="C331" s="2" t="s">
        <v>12</v>
      </c>
      <c r="D331" s="2" t="s">
        <v>13</v>
      </c>
      <c r="E331" s="2" t="s">
        <v>409</v>
      </c>
      <c r="F331" s="2" t="s">
        <v>856</v>
      </c>
      <c r="G331" s="1">
        <v>44967</v>
      </c>
      <c r="H331" s="2" t="s">
        <v>857</v>
      </c>
      <c r="I331" s="1">
        <v>44967</v>
      </c>
      <c r="J331" s="2" t="s">
        <v>410</v>
      </c>
      <c r="K331" s="2" t="s">
        <v>858</v>
      </c>
      <c r="L331" s="1">
        <v>44970</v>
      </c>
      <c r="M331" s="2" t="s">
        <v>441</v>
      </c>
      <c r="N331" s="2" t="s">
        <v>859</v>
      </c>
      <c r="O331" s="2" t="s">
        <v>412</v>
      </c>
      <c r="P331" s="2" t="s">
        <v>413</v>
      </c>
      <c r="Q331">
        <v>20226350</v>
      </c>
      <c r="R331">
        <v>22005000</v>
      </c>
      <c r="S331">
        <v>1778650</v>
      </c>
      <c r="T331" s="2" t="s">
        <v>16</v>
      </c>
      <c r="U331" s="2" t="s">
        <v>17</v>
      </c>
      <c r="V331" s="2" t="s">
        <v>860</v>
      </c>
      <c r="W331">
        <v>22005000</v>
      </c>
      <c r="X331" s="2" t="s">
        <v>414</v>
      </c>
      <c r="Y331">
        <v>1778650</v>
      </c>
    </row>
    <row r="332" spans="1:25" x14ac:dyDescent="0.3">
      <c r="A332">
        <v>331</v>
      </c>
      <c r="B332" s="2" t="s">
        <v>408</v>
      </c>
      <c r="C332" s="2" t="s">
        <v>12</v>
      </c>
      <c r="D332" s="2" t="s">
        <v>13</v>
      </c>
      <c r="E332" s="2" t="s">
        <v>409</v>
      </c>
      <c r="F332" s="2" t="s">
        <v>861</v>
      </c>
      <c r="G332" s="1">
        <v>44967</v>
      </c>
      <c r="H332" s="2" t="s">
        <v>862</v>
      </c>
      <c r="I332" s="1">
        <v>44967</v>
      </c>
      <c r="J332" s="2" t="s">
        <v>410</v>
      </c>
      <c r="K332" s="2" t="s">
        <v>863</v>
      </c>
      <c r="L332" s="1">
        <v>44970</v>
      </c>
      <c r="M332" s="2" t="s">
        <v>441</v>
      </c>
      <c r="N332" s="2" t="s">
        <v>859</v>
      </c>
      <c r="O332" s="2" t="s">
        <v>412</v>
      </c>
      <c r="P332" s="2" t="s">
        <v>413</v>
      </c>
      <c r="Q332">
        <v>22399500</v>
      </c>
      <c r="R332">
        <v>24089000</v>
      </c>
      <c r="S332">
        <v>1689500</v>
      </c>
      <c r="T332" s="2" t="s">
        <v>16</v>
      </c>
      <c r="U332" s="2" t="s">
        <v>17</v>
      </c>
      <c r="V332" s="2" t="s">
        <v>860</v>
      </c>
      <c r="W332">
        <v>24089000</v>
      </c>
      <c r="X332" s="2" t="s">
        <v>414</v>
      </c>
      <c r="Y332">
        <v>1689500</v>
      </c>
    </row>
    <row r="333" spans="1:25" x14ac:dyDescent="0.3">
      <c r="A333">
        <v>332</v>
      </c>
      <c r="B333" s="2" t="s">
        <v>408</v>
      </c>
      <c r="C333" s="2" t="s">
        <v>12</v>
      </c>
      <c r="D333" s="2" t="s">
        <v>13</v>
      </c>
      <c r="E333" s="2" t="s">
        <v>409</v>
      </c>
      <c r="F333" s="2" t="s">
        <v>864</v>
      </c>
      <c r="G333" s="1">
        <v>44967</v>
      </c>
      <c r="H333" s="2" t="s">
        <v>865</v>
      </c>
      <c r="I333" s="1">
        <v>44967</v>
      </c>
      <c r="J333" s="2" t="s">
        <v>410</v>
      </c>
      <c r="K333" s="2" t="s">
        <v>866</v>
      </c>
      <c r="L333" s="1">
        <v>44970</v>
      </c>
      <c r="M333" s="2" t="s">
        <v>441</v>
      </c>
      <c r="N333" s="2" t="s">
        <v>859</v>
      </c>
      <c r="O333" s="2" t="s">
        <v>412</v>
      </c>
      <c r="P333" s="2" t="s">
        <v>413</v>
      </c>
      <c r="Q333">
        <v>27335800</v>
      </c>
      <c r="R333">
        <v>28977000</v>
      </c>
      <c r="S333">
        <v>1641200</v>
      </c>
      <c r="T333" s="2" t="s">
        <v>16</v>
      </c>
      <c r="U333" s="2" t="s">
        <v>17</v>
      </c>
      <c r="V333" s="2" t="s">
        <v>860</v>
      </c>
      <c r="W333">
        <v>28977000</v>
      </c>
      <c r="X333" s="2" t="s">
        <v>414</v>
      </c>
      <c r="Y333">
        <v>1641200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8C6D-7601-452F-B014-68E7FC4203B9}">
  <sheetPr codeName="Sheet2"/>
  <dimension ref="A1:L120"/>
  <sheetViews>
    <sheetView workbookViewId="0">
      <selection activeCell="E12" sqref="E12"/>
    </sheetView>
  </sheetViews>
  <sheetFormatPr defaultRowHeight="14.4" x14ac:dyDescent="0.3"/>
  <cols>
    <col min="1" max="1" width="5.6640625" bestFit="1" customWidth="1"/>
    <col min="2" max="2" width="7.88671875" bestFit="1" customWidth="1"/>
    <col min="3" max="3" width="72.77734375" bestFit="1" customWidth="1"/>
    <col min="4" max="4" width="9.5546875" bestFit="1" customWidth="1"/>
    <col min="5" max="5" width="15" bestFit="1" customWidth="1"/>
    <col min="6" max="6" width="10.21875" bestFit="1" customWidth="1"/>
    <col min="7" max="7" width="15.77734375" bestFit="1" customWidth="1"/>
    <col min="8" max="8" width="11.88671875" bestFit="1" customWidth="1"/>
    <col min="9" max="9" width="10.33203125" bestFit="1" customWidth="1"/>
    <col min="10" max="10" width="8.21875" bestFit="1" customWidth="1"/>
    <col min="11" max="11" width="80.88671875" bestFit="1" customWidth="1"/>
    <col min="12" max="12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2" t="s">
        <v>12</v>
      </c>
      <c r="C2" s="2" t="s">
        <v>13</v>
      </c>
      <c r="D2" s="2" t="s">
        <v>14</v>
      </c>
      <c r="E2" s="1">
        <v>44927</v>
      </c>
      <c r="F2" s="2" t="s">
        <v>15</v>
      </c>
      <c r="G2" s="1">
        <v>44927</v>
      </c>
      <c r="H2" s="2" t="s">
        <v>16</v>
      </c>
      <c r="I2" s="2" t="s">
        <v>17</v>
      </c>
      <c r="J2" s="2" t="s">
        <v>18</v>
      </c>
      <c r="K2" s="2" t="s">
        <v>19</v>
      </c>
      <c r="L2">
        <v>8750000</v>
      </c>
    </row>
    <row r="3" spans="1:12" x14ac:dyDescent="0.3">
      <c r="A3">
        <v>2</v>
      </c>
      <c r="B3" s="2" t="s">
        <v>12</v>
      </c>
      <c r="C3" s="2" t="s">
        <v>13</v>
      </c>
      <c r="D3" s="2" t="s">
        <v>14</v>
      </c>
      <c r="E3" s="1">
        <v>44927</v>
      </c>
      <c r="F3" s="2" t="s">
        <v>15</v>
      </c>
      <c r="G3" s="1">
        <v>44927</v>
      </c>
      <c r="H3" s="2" t="s">
        <v>16</v>
      </c>
      <c r="I3" s="2" t="s">
        <v>17</v>
      </c>
      <c r="J3" s="2" t="s">
        <v>20</v>
      </c>
      <c r="K3" s="2" t="s">
        <v>19</v>
      </c>
      <c r="L3">
        <v>25671000</v>
      </c>
    </row>
    <row r="4" spans="1:12" x14ac:dyDescent="0.3">
      <c r="A4">
        <v>3</v>
      </c>
      <c r="B4" s="2" t="s">
        <v>12</v>
      </c>
      <c r="C4" s="2" t="s">
        <v>13</v>
      </c>
      <c r="D4" s="2" t="s">
        <v>14</v>
      </c>
      <c r="E4" s="1">
        <v>44927</v>
      </c>
      <c r="F4" s="2" t="s">
        <v>15</v>
      </c>
      <c r="G4" s="1">
        <v>44927</v>
      </c>
      <c r="H4" s="2" t="s">
        <v>16</v>
      </c>
      <c r="I4" s="2" t="s">
        <v>17</v>
      </c>
      <c r="J4" s="2" t="s">
        <v>21</v>
      </c>
      <c r="K4" s="2" t="s">
        <v>19</v>
      </c>
      <c r="L4">
        <v>536569</v>
      </c>
    </row>
    <row r="5" spans="1:12" x14ac:dyDescent="0.3">
      <c r="A5">
        <v>4</v>
      </c>
      <c r="B5" s="2" t="s">
        <v>12</v>
      </c>
      <c r="C5" s="2" t="s">
        <v>13</v>
      </c>
      <c r="D5" s="2" t="s">
        <v>14</v>
      </c>
      <c r="E5" s="1">
        <v>44927</v>
      </c>
      <c r="F5" s="2" t="s">
        <v>15</v>
      </c>
      <c r="G5" s="1">
        <v>44927</v>
      </c>
      <c r="H5" s="2" t="s">
        <v>16</v>
      </c>
      <c r="I5" s="2" t="s">
        <v>17</v>
      </c>
      <c r="J5" s="2" t="s">
        <v>22</v>
      </c>
      <c r="K5" s="2" t="s">
        <v>19</v>
      </c>
      <c r="L5">
        <v>14701260</v>
      </c>
    </row>
    <row r="6" spans="1:12" x14ac:dyDescent="0.3">
      <c r="A6">
        <v>5</v>
      </c>
      <c r="B6" s="2" t="s">
        <v>12</v>
      </c>
      <c r="C6" s="2" t="s">
        <v>13</v>
      </c>
      <c r="D6" s="2" t="s">
        <v>14</v>
      </c>
      <c r="E6" s="1">
        <v>44927</v>
      </c>
      <c r="F6" s="2" t="s">
        <v>15</v>
      </c>
      <c r="G6" s="1">
        <v>44927</v>
      </c>
      <c r="H6" s="2" t="s">
        <v>16</v>
      </c>
      <c r="I6" s="2" t="s">
        <v>17</v>
      </c>
      <c r="J6" s="2" t="s">
        <v>23</v>
      </c>
      <c r="K6" s="2" t="s">
        <v>19</v>
      </c>
      <c r="L6">
        <v>5723812</v>
      </c>
    </row>
    <row r="7" spans="1:12" x14ac:dyDescent="0.3">
      <c r="A7">
        <v>6</v>
      </c>
      <c r="B7" s="2" t="s">
        <v>12</v>
      </c>
      <c r="C7" s="2" t="s">
        <v>13</v>
      </c>
      <c r="D7" s="2" t="s">
        <v>14</v>
      </c>
      <c r="E7" s="1">
        <v>44927</v>
      </c>
      <c r="F7" s="2" t="s">
        <v>15</v>
      </c>
      <c r="G7" s="1">
        <v>44927</v>
      </c>
      <c r="H7" s="2" t="s">
        <v>16</v>
      </c>
      <c r="I7" s="2" t="s">
        <v>17</v>
      </c>
      <c r="J7" s="2" t="s">
        <v>24</v>
      </c>
      <c r="K7" s="2" t="s">
        <v>19</v>
      </c>
      <c r="L7">
        <v>7370000</v>
      </c>
    </row>
    <row r="8" spans="1:12" x14ac:dyDescent="0.3">
      <c r="A8">
        <v>7</v>
      </c>
      <c r="B8" s="2" t="s">
        <v>12</v>
      </c>
      <c r="C8" s="2" t="s">
        <v>13</v>
      </c>
      <c r="D8" s="2" t="s">
        <v>14</v>
      </c>
      <c r="E8" s="1">
        <v>44927</v>
      </c>
      <c r="F8" s="2" t="s">
        <v>15</v>
      </c>
      <c r="G8" s="1">
        <v>44927</v>
      </c>
      <c r="H8" s="2" t="s">
        <v>16</v>
      </c>
      <c r="I8" s="2" t="s">
        <v>17</v>
      </c>
      <c r="J8" s="2" t="s">
        <v>25</v>
      </c>
      <c r="K8" s="2" t="s">
        <v>19</v>
      </c>
      <c r="L8">
        <v>3399</v>
      </c>
    </row>
    <row r="9" spans="1:12" x14ac:dyDescent="0.3">
      <c r="A9">
        <v>8</v>
      </c>
      <c r="B9" s="2" t="s">
        <v>12</v>
      </c>
      <c r="C9" s="2" t="s">
        <v>13</v>
      </c>
      <c r="D9" s="2" t="s">
        <v>14</v>
      </c>
      <c r="E9" s="1">
        <v>44927</v>
      </c>
      <c r="F9" s="2" t="s">
        <v>15</v>
      </c>
      <c r="G9" s="1">
        <v>44927</v>
      </c>
      <c r="H9" s="2" t="s">
        <v>16</v>
      </c>
      <c r="I9" s="2" t="s">
        <v>17</v>
      </c>
      <c r="J9" s="2" t="s">
        <v>26</v>
      </c>
      <c r="K9" s="2" t="s">
        <v>19</v>
      </c>
      <c r="L9">
        <v>267516100</v>
      </c>
    </row>
    <row r="10" spans="1:12" x14ac:dyDescent="0.3">
      <c r="A10">
        <v>9</v>
      </c>
      <c r="B10" s="2" t="s">
        <v>12</v>
      </c>
      <c r="C10" s="2" t="s">
        <v>13</v>
      </c>
      <c r="D10" s="2" t="s">
        <v>14</v>
      </c>
      <c r="E10" s="1">
        <v>44927</v>
      </c>
      <c r="F10" s="2" t="s">
        <v>15</v>
      </c>
      <c r="G10" s="1">
        <v>44927</v>
      </c>
      <c r="H10" s="2" t="s">
        <v>16</v>
      </c>
      <c r="I10" s="2" t="s">
        <v>17</v>
      </c>
      <c r="J10" s="2" t="s">
        <v>27</v>
      </c>
      <c r="K10" s="2" t="s">
        <v>19</v>
      </c>
      <c r="L10">
        <v>16478620</v>
      </c>
    </row>
    <row r="11" spans="1:12" x14ac:dyDescent="0.3">
      <c r="A11">
        <v>10</v>
      </c>
      <c r="B11" s="2" t="s">
        <v>12</v>
      </c>
      <c r="C11" s="2" t="s">
        <v>13</v>
      </c>
      <c r="D11" s="2" t="s">
        <v>28</v>
      </c>
      <c r="E11" s="1">
        <v>44927</v>
      </c>
      <c r="F11" s="2" t="s">
        <v>29</v>
      </c>
      <c r="G11" s="1">
        <v>44927</v>
      </c>
      <c r="H11" s="2" t="s">
        <v>16</v>
      </c>
      <c r="I11" s="2" t="s">
        <v>17</v>
      </c>
      <c r="J11" s="2" t="s">
        <v>22</v>
      </c>
      <c r="K11" s="2" t="s">
        <v>30</v>
      </c>
      <c r="L11">
        <v>7966200</v>
      </c>
    </row>
    <row r="12" spans="1:12" x14ac:dyDescent="0.3">
      <c r="A12">
        <v>11</v>
      </c>
      <c r="B12" s="2" t="s">
        <v>12</v>
      </c>
      <c r="C12" s="2" t="s">
        <v>13</v>
      </c>
      <c r="D12" s="2" t="s">
        <v>28</v>
      </c>
      <c r="E12" s="1">
        <v>44927</v>
      </c>
      <c r="F12" s="2" t="s">
        <v>29</v>
      </c>
      <c r="G12" s="1">
        <v>44927</v>
      </c>
      <c r="H12" s="2" t="s">
        <v>16</v>
      </c>
      <c r="I12" s="2" t="s">
        <v>17</v>
      </c>
      <c r="J12" s="2" t="s">
        <v>21</v>
      </c>
      <c r="K12" s="2" t="s">
        <v>30</v>
      </c>
      <c r="L12">
        <v>457500</v>
      </c>
    </row>
    <row r="13" spans="1:12" x14ac:dyDescent="0.3">
      <c r="A13">
        <v>12</v>
      </c>
      <c r="B13" s="2" t="s">
        <v>12</v>
      </c>
      <c r="C13" s="2" t="s">
        <v>13</v>
      </c>
      <c r="D13" s="2" t="s">
        <v>28</v>
      </c>
      <c r="E13" s="1">
        <v>44927</v>
      </c>
      <c r="F13" s="2" t="s">
        <v>29</v>
      </c>
      <c r="G13" s="1">
        <v>44927</v>
      </c>
      <c r="H13" s="2" t="s">
        <v>16</v>
      </c>
      <c r="I13" s="2" t="s">
        <v>17</v>
      </c>
      <c r="J13" s="2" t="s">
        <v>18</v>
      </c>
      <c r="K13" s="2" t="s">
        <v>30</v>
      </c>
      <c r="L13">
        <v>3250000</v>
      </c>
    </row>
    <row r="14" spans="1:12" x14ac:dyDescent="0.3">
      <c r="A14">
        <v>13</v>
      </c>
      <c r="B14" s="2" t="s">
        <v>12</v>
      </c>
      <c r="C14" s="2" t="s">
        <v>13</v>
      </c>
      <c r="D14" s="2" t="s">
        <v>31</v>
      </c>
      <c r="E14" s="1">
        <v>44927</v>
      </c>
      <c r="F14" s="2" t="s">
        <v>32</v>
      </c>
      <c r="G14" s="1">
        <v>44927</v>
      </c>
      <c r="H14" s="2" t="s">
        <v>16</v>
      </c>
      <c r="I14" s="2" t="s">
        <v>17</v>
      </c>
      <c r="J14" s="2" t="s">
        <v>24</v>
      </c>
      <c r="K14" s="2" t="s">
        <v>33</v>
      </c>
      <c r="L14">
        <v>4800000</v>
      </c>
    </row>
    <row r="15" spans="1:12" x14ac:dyDescent="0.3">
      <c r="A15">
        <v>14</v>
      </c>
      <c r="B15" s="2" t="s">
        <v>12</v>
      </c>
      <c r="C15" s="2" t="s">
        <v>13</v>
      </c>
      <c r="D15" s="2" t="s">
        <v>31</v>
      </c>
      <c r="E15" s="1">
        <v>44927</v>
      </c>
      <c r="F15" s="2" t="s">
        <v>32</v>
      </c>
      <c r="G15" s="1">
        <v>44927</v>
      </c>
      <c r="H15" s="2" t="s">
        <v>16</v>
      </c>
      <c r="I15" s="2" t="s">
        <v>17</v>
      </c>
      <c r="J15" s="2" t="s">
        <v>22</v>
      </c>
      <c r="K15" s="2" t="s">
        <v>33</v>
      </c>
      <c r="L15">
        <v>8690400</v>
      </c>
    </row>
    <row r="16" spans="1:12" x14ac:dyDescent="0.3">
      <c r="A16">
        <v>15</v>
      </c>
      <c r="B16" s="2" t="s">
        <v>12</v>
      </c>
      <c r="C16" s="2" t="s">
        <v>13</v>
      </c>
      <c r="D16" s="2" t="s">
        <v>31</v>
      </c>
      <c r="E16" s="1">
        <v>44927</v>
      </c>
      <c r="F16" s="2" t="s">
        <v>32</v>
      </c>
      <c r="G16" s="1">
        <v>44927</v>
      </c>
      <c r="H16" s="2" t="s">
        <v>16</v>
      </c>
      <c r="I16" s="2" t="s">
        <v>17</v>
      </c>
      <c r="J16" s="2" t="s">
        <v>21</v>
      </c>
      <c r="K16" s="2" t="s">
        <v>33</v>
      </c>
      <c r="L16">
        <v>306071</v>
      </c>
    </row>
    <row r="17" spans="1:12" x14ac:dyDescent="0.3">
      <c r="A17">
        <v>16</v>
      </c>
      <c r="B17" s="2" t="s">
        <v>12</v>
      </c>
      <c r="C17" s="2" t="s">
        <v>13</v>
      </c>
      <c r="D17" s="2" t="s">
        <v>31</v>
      </c>
      <c r="E17" s="1">
        <v>44927</v>
      </c>
      <c r="F17" s="2" t="s">
        <v>32</v>
      </c>
      <c r="G17" s="1">
        <v>44927</v>
      </c>
      <c r="H17" s="2" t="s">
        <v>16</v>
      </c>
      <c r="I17" s="2" t="s">
        <v>17</v>
      </c>
      <c r="J17" s="2" t="s">
        <v>20</v>
      </c>
      <c r="K17" s="2" t="s">
        <v>33</v>
      </c>
      <c r="L17">
        <v>11820000</v>
      </c>
    </row>
    <row r="18" spans="1:12" x14ac:dyDescent="0.3">
      <c r="A18">
        <v>17</v>
      </c>
      <c r="B18" s="2" t="s">
        <v>12</v>
      </c>
      <c r="C18" s="2" t="s">
        <v>13</v>
      </c>
      <c r="D18" s="2" t="s">
        <v>31</v>
      </c>
      <c r="E18" s="1">
        <v>44927</v>
      </c>
      <c r="F18" s="2" t="s">
        <v>32</v>
      </c>
      <c r="G18" s="1">
        <v>44927</v>
      </c>
      <c r="H18" s="2" t="s">
        <v>16</v>
      </c>
      <c r="I18" s="2" t="s">
        <v>17</v>
      </c>
      <c r="J18" s="2" t="s">
        <v>18</v>
      </c>
      <c r="K18" s="2" t="s">
        <v>33</v>
      </c>
      <c r="L18">
        <v>5770000</v>
      </c>
    </row>
    <row r="19" spans="1:12" x14ac:dyDescent="0.3">
      <c r="A19">
        <v>18</v>
      </c>
      <c r="B19" s="2" t="s">
        <v>12</v>
      </c>
      <c r="C19" s="2" t="s">
        <v>13</v>
      </c>
      <c r="D19" s="2" t="s">
        <v>31</v>
      </c>
      <c r="E19" s="1">
        <v>44927</v>
      </c>
      <c r="F19" s="2" t="s">
        <v>32</v>
      </c>
      <c r="G19" s="1">
        <v>44927</v>
      </c>
      <c r="H19" s="2" t="s">
        <v>16</v>
      </c>
      <c r="I19" s="2" t="s">
        <v>17</v>
      </c>
      <c r="J19" s="2" t="s">
        <v>23</v>
      </c>
      <c r="K19" s="2" t="s">
        <v>33</v>
      </c>
      <c r="L19">
        <v>3273546</v>
      </c>
    </row>
    <row r="20" spans="1:12" x14ac:dyDescent="0.3">
      <c r="A20">
        <v>19</v>
      </c>
      <c r="B20" s="2" t="s">
        <v>12</v>
      </c>
      <c r="C20" s="2" t="s">
        <v>13</v>
      </c>
      <c r="D20" s="2" t="s">
        <v>31</v>
      </c>
      <c r="E20" s="1">
        <v>44927</v>
      </c>
      <c r="F20" s="2" t="s">
        <v>32</v>
      </c>
      <c r="G20" s="1">
        <v>44927</v>
      </c>
      <c r="H20" s="2" t="s">
        <v>16</v>
      </c>
      <c r="I20" s="2" t="s">
        <v>17</v>
      </c>
      <c r="J20" s="2" t="s">
        <v>27</v>
      </c>
      <c r="K20" s="2" t="s">
        <v>33</v>
      </c>
      <c r="L20">
        <v>10734680</v>
      </c>
    </row>
    <row r="21" spans="1:12" x14ac:dyDescent="0.3">
      <c r="A21">
        <v>20</v>
      </c>
      <c r="B21" s="2" t="s">
        <v>12</v>
      </c>
      <c r="C21" s="2" t="s">
        <v>13</v>
      </c>
      <c r="D21" s="2" t="s">
        <v>31</v>
      </c>
      <c r="E21" s="1">
        <v>44927</v>
      </c>
      <c r="F21" s="2" t="s">
        <v>32</v>
      </c>
      <c r="G21" s="1">
        <v>44927</v>
      </c>
      <c r="H21" s="2" t="s">
        <v>16</v>
      </c>
      <c r="I21" s="2" t="s">
        <v>17</v>
      </c>
      <c r="J21" s="2" t="s">
        <v>26</v>
      </c>
      <c r="K21" s="2" t="s">
        <v>33</v>
      </c>
      <c r="L21">
        <v>159350300</v>
      </c>
    </row>
    <row r="22" spans="1:12" x14ac:dyDescent="0.3">
      <c r="A22">
        <v>21</v>
      </c>
      <c r="B22" s="2" t="s">
        <v>12</v>
      </c>
      <c r="C22" s="2" t="s">
        <v>13</v>
      </c>
      <c r="D22" s="2" t="s">
        <v>31</v>
      </c>
      <c r="E22" s="1">
        <v>44927</v>
      </c>
      <c r="F22" s="2" t="s">
        <v>32</v>
      </c>
      <c r="G22" s="1">
        <v>44927</v>
      </c>
      <c r="H22" s="2" t="s">
        <v>16</v>
      </c>
      <c r="I22" s="2" t="s">
        <v>17</v>
      </c>
      <c r="J22" s="2" t="s">
        <v>25</v>
      </c>
      <c r="K22" s="2" t="s">
        <v>33</v>
      </c>
      <c r="L22">
        <v>2349</v>
      </c>
    </row>
    <row r="23" spans="1:12" x14ac:dyDescent="0.3">
      <c r="A23">
        <v>22</v>
      </c>
      <c r="B23" s="2" t="s">
        <v>12</v>
      </c>
      <c r="C23" s="2" t="s">
        <v>13</v>
      </c>
      <c r="D23" s="2" t="s">
        <v>28</v>
      </c>
      <c r="E23" s="1">
        <v>44927</v>
      </c>
      <c r="F23" s="2" t="s">
        <v>29</v>
      </c>
      <c r="G23" s="1">
        <v>44927</v>
      </c>
      <c r="H23" s="2" t="s">
        <v>16</v>
      </c>
      <c r="I23" s="2" t="s">
        <v>17</v>
      </c>
      <c r="J23" s="2" t="s">
        <v>26</v>
      </c>
      <c r="K23" s="2" t="s">
        <v>30</v>
      </c>
      <c r="L23">
        <v>150882900</v>
      </c>
    </row>
    <row r="24" spans="1:12" x14ac:dyDescent="0.3">
      <c r="A24">
        <v>23</v>
      </c>
      <c r="B24" s="2" t="s">
        <v>12</v>
      </c>
      <c r="C24" s="2" t="s">
        <v>13</v>
      </c>
      <c r="D24" s="2" t="s">
        <v>28</v>
      </c>
      <c r="E24" s="1">
        <v>44927</v>
      </c>
      <c r="F24" s="2" t="s">
        <v>29</v>
      </c>
      <c r="G24" s="1">
        <v>44927</v>
      </c>
      <c r="H24" s="2" t="s">
        <v>16</v>
      </c>
      <c r="I24" s="2" t="s">
        <v>17</v>
      </c>
      <c r="J24" s="2" t="s">
        <v>25</v>
      </c>
      <c r="K24" s="2" t="s">
        <v>30</v>
      </c>
      <c r="L24">
        <v>1642</v>
      </c>
    </row>
    <row r="25" spans="1:12" x14ac:dyDescent="0.3">
      <c r="A25">
        <v>24</v>
      </c>
      <c r="B25" s="2" t="s">
        <v>12</v>
      </c>
      <c r="C25" s="2" t="s">
        <v>13</v>
      </c>
      <c r="D25" s="2" t="s">
        <v>28</v>
      </c>
      <c r="E25" s="1">
        <v>44927</v>
      </c>
      <c r="F25" s="2" t="s">
        <v>29</v>
      </c>
      <c r="G25" s="1">
        <v>44927</v>
      </c>
      <c r="H25" s="2" t="s">
        <v>16</v>
      </c>
      <c r="I25" s="2" t="s">
        <v>17</v>
      </c>
      <c r="J25" s="2" t="s">
        <v>27</v>
      </c>
      <c r="K25" s="2" t="s">
        <v>30</v>
      </c>
      <c r="L25">
        <v>10957550</v>
      </c>
    </row>
    <row r="26" spans="1:12" x14ac:dyDescent="0.3">
      <c r="A26">
        <v>25</v>
      </c>
      <c r="B26" s="2" t="s">
        <v>12</v>
      </c>
      <c r="C26" s="2" t="s">
        <v>13</v>
      </c>
      <c r="D26" s="2" t="s">
        <v>28</v>
      </c>
      <c r="E26" s="1">
        <v>44927</v>
      </c>
      <c r="F26" s="2" t="s">
        <v>29</v>
      </c>
      <c r="G26" s="1">
        <v>44927</v>
      </c>
      <c r="H26" s="2" t="s">
        <v>16</v>
      </c>
      <c r="I26" s="2" t="s">
        <v>17</v>
      </c>
      <c r="J26" s="2" t="s">
        <v>23</v>
      </c>
      <c r="K26" s="2" t="s">
        <v>30</v>
      </c>
      <c r="L26">
        <v>3340670</v>
      </c>
    </row>
    <row r="27" spans="1:12" x14ac:dyDescent="0.3">
      <c r="A27">
        <v>26</v>
      </c>
      <c r="B27" s="2" t="s">
        <v>12</v>
      </c>
      <c r="C27" s="2" t="s">
        <v>13</v>
      </c>
      <c r="D27" s="2" t="s">
        <v>28</v>
      </c>
      <c r="E27" s="1">
        <v>44927</v>
      </c>
      <c r="F27" s="2" t="s">
        <v>29</v>
      </c>
      <c r="G27" s="1">
        <v>44927</v>
      </c>
      <c r="H27" s="2" t="s">
        <v>16</v>
      </c>
      <c r="I27" s="2" t="s">
        <v>17</v>
      </c>
      <c r="J27" s="2" t="s">
        <v>24</v>
      </c>
      <c r="K27" s="2" t="s">
        <v>30</v>
      </c>
      <c r="L27">
        <v>3150000</v>
      </c>
    </row>
    <row r="28" spans="1:12" x14ac:dyDescent="0.3">
      <c r="A28">
        <v>27</v>
      </c>
      <c r="B28" s="2" t="s">
        <v>12</v>
      </c>
      <c r="C28" s="2" t="s">
        <v>13</v>
      </c>
      <c r="D28" s="2" t="s">
        <v>28</v>
      </c>
      <c r="E28" s="1">
        <v>44927</v>
      </c>
      <c r="F28" s="2" t="s">
        <v>29</v>
      </c>
      <c r="G28" s="1">
        <v>44927</v>
      </c>
      <c r="H28" s="2" t="s">
        <v>16</v>
      </c>
      <c r="I28" s="2" t="s">
        <v>17</v>
      </c>
      <c r="J28" s="2" t="s">
        <v>20</v>
      </c>
      <c r="K28" s="2" t="s">
        <v>30</v>
      </c>
      <c r="L28">
        <v>16590000</v>
      </c>
    </row>
    <row r="29" spans="1:12" x14ac:dyDescent="0.3">
      <c r="A29">
        <v>28</v>
      </c>
      <c r="B29" s="2" t="s">
        <v>12</v>
      </c>
      <c r="C29" s="2" t="s">
        <v>13</v>
      </c>
      <c r="D29" s="2" t="s">
        <v>34</v>
      </c>
      <c r="E29" s="1">
        <v>44930</v>
      </c>
      <c r="F29" s="2" t="s">
        <v>35</v>
      </c>
      <c r="G29" s="1">
        <v>44930</v>
      </c>
      <c r="H29" s="2" t="s">
        <v>16</v>
      </c>
      <c r="I29" s="2" t="s">
        <v>17</v>
      </c>
      <c r="J29" s="2" t="s">
        <v>25</v>
      </c>
      <c r="K29" s="2" t="s">
        <v>36</v>
      </c>
      <c r="L29">
        <v>38</v>
      </c>
    </row>
    <row r="30" spans="1:12" x14ac:dyDescent="0.3">
      <c r="A30">
        <v>29</v>
      </c>
      <c r="B30" s="2" t="s">
        <v>12</v>
      </c>
      <c r="C30" s="2" t="s">
        <v>13</v>
      </c>
      <c r="D30" s="2" t="s">
        <v>34</v>
      </c>
      <c r="E30" s="1">
        <v>44930</v>
      </c>
      <c r="F30" s="2" t="s">
        <v>35</v>
      </c>
      <c r="G30" s="1">
        <v>44930</v>
      </c>
      <c r="H30" s="2" t="s">
        <v>16</v>
      </c>
      <c r="I30" s="2" t="s">
        <v>17</v>
      </c>
      <c r="J30" s="2" t="s">
        <v>26</v>
      </c>
      <c r="K30" s="2" t="s">
        <v>36</v>
      </c>
      <c r="L30">
        <v>4151100</v>
      </c>
    </row>
    <row r="31" spans="1:12" x14ac:dyDescent="0.3">
      <c r="A31">
        <v>30</v>
      </c>
      <c r="B31" s="2" t="s">
        <v>12</v>
      </c>
      <c r="C31" s="2" t="s">
        <v>13</v>
      </c>
      <c r="D31" s="2" t="s">
        <v>34</v>
      </c>
      <c r="E31" s="1">
        <v>44930</v>
      </c>
      <c r="F31" s="2" t="s">
        <v>35</v>
      </c>
      <c r="G31" s="1">
        <v>44930</v>
      </c>
      <c r="H31" s="2" t="s">
        <v>16</v>
      </c>
      <c r="I31" s="2" t="s">
        <v>17</v>
      </c>
      <c r="J31" s="2" t="s">
        <v>24</v>
      </c>
      <c r="K31" s="2" t="s">
        <v>36</v>
      </c>
      <c r="L31">
        <v>190000</v>
      </c>
    </row>
    <row r="32" spans="1:12" x14ac:dyDescent="0.3">
      <c r="A32">
        <v>31</v>
      </c>
      <c r="B32" s="2" t="s">
        <v>12</v>
      </c>
      <c r="C32" s="2" t="s">
        <v>13</v>
      </c>
      <c r="D32" s="2" t="s">
        <v>34</v>
      </c>
      <c r="E32" s="1">
        <v>44930</v>
      </c>
      <c r="F32" s="2" t="s">
        <v>35</v>
      </c>
      <c r="G32" s="1">
        <v>44930</v>
      </c>
      <c r="H32" s="2" t="s">
        <v>16</v>
      </c>
      <c r="I32" s="2" t="s">
        <v>17</v>
      </c>
      <c r="J32" s="2" t="s">
        <v>22</v>
      </c>
      <c r="K32" s="2" t="s">
        <v>36</v>
      </c>
      <c r="L32">
        <v>72420</v>
      </c>
    </row>
    <row r="33" spans="1:12" x14ac:dyDescent="0.3">
      <c r="A33">
        <v>32</v>
      </c>
      <c r="B33" s="2" t="s">
        <v>12</v>
      </c>
      <c r="C33" s="2" t="s">
        <v>13</v>
      </c>
      <c r="D33" s="2" t="s">
        <v>40</v>
      </c>
      <c r="E33" s="1">
        <v>44942</v>
      </c>
      <c r="F33" s="2" t="s">
        <v>41</v>
      </c>
      <c r="G33" s="1">
        <v>44943</v>
      </c>
      <c r="H33" s="2" t="s">
        <v>16</v>
      </c>
      <c r="I33" s="2" t="s">
        <v>17</v>
      </c>
      <c r="J33" s="2" t="s">
        <v>26</v>
      </c>
      <c r="K33" s="2" t="s">
        <v>42</v>
      </c>
      <c r="L33">
        <v>272938000</v>
      </c>
    </row>
    <row r="34" spans="1:12" x14ac:dyDescent="0.3">
      <c r="A34">
        <v>33</v>
      </c>
      <c r="B34" s="2" t="s">
        <v>12</v>
      </c>
      <c r="C34" s="2" t="s">
        <v>13</v>
      </c>
      <c r="D34" s="2" t="s">
        <v>40</v>
      </c>
      <c r="E34" s="1">
        <v>44942</v>
      </c>
      <c r="F34" s="2" t="s">
        <v>41</v>
      </c>
      <c r="G34" s="1">
        <v>44943</v>
      </c>
      <c r="H34" s="2" t="s">
        <v>16</v>
      </c>
      <c r="I34" s="2" t="s">
        <v>17</v>
      </c>
      <c r="J34" s="2" t="s">
        <v>25</v>
      </c>
      <c r="K34" s="2" t="s">
        <v>42</v>
      </c>
      <c r="L34">
        <v>3621</v>
      </c>
    </row>
    <row r="35" spans="1:12" x14ac:dyDescent="0.3">
      <c r="A35">
        <v>34</v>
      </c>
      <c r="B35" s="2" t="s">
        <v>12</v>
      </c>
      <c r="C35" s="2" t="s">
        <v>13</v>
      </c>
      <c r="D35" s="2" t="s">
        <v>40</v>
      </c>
      <c r="E35" s="1">
        <v>44942</v>
      </c>
      <c r="F35" s="2" t="s">
        <v>41</v>
      </c>
      <c r="G35" s="1">
        <v>44943</v>
      </c>
      <c r="H35" s="2" t="s">
        <v>16</v>
      </c>
      <c r="I35" s="2" t="s">
        <v>17</v>
      </c>
      <c r="J35" s="2" t="s">
        <v>27</v>
      </c>
      <c r="K35" s="2" t="s">
        <v>42</v>
      </c>
      <c r="L35">
        <v>16572730</v>
      </c>
    </row>
    <row r="36" spans="1:12" x14ac:dyDescent="0.3">
      <c r="A36">
        <v>35</v>
      </c>
      <c r="B36" s="2" t="s">
        <v>12</v>
      </c>
      <c r="C36" s="2" t="s">
        <v>13</v>
      </c>
      <c r="D36" s="2" t="s">
        <v>40</v>
      </c>
      <c r="E36" s="1">
        <v>44942</v>
      </c>
      <c r="F36" s="2" t="s">
        <v>41</v>
      </c>
      <c r="G36" s="1">
        <v>44943</v>
      </c>
      <c r="H36" s="2" t="s">
        <v>16</v>
      </c>
      <c r="I36" s="2" t="s">
        <v>17</v>
      </c>
      <c r="J36" s="2" t="s">
        <v>23</v>
      </c>
      <c r="K36" s="2" t="s">
        <v>42</v>
      </c>
      <c r="L36">
        <v>5753906</v>
      </c>
    </row>
    <row r="37" spans="1:12" x14ac:dyDescent="0.3">
      <c r="A37">
        <v>36</v>
      </c>
      <c r="B37" s="2" t="s">
        <v>12</v>
      </c>
      <c r="C37" s="2" t="s">
        <v>13</v>
      </c>
      <c r="D37" s="2" t="s">
        <v>40</v>
      </c>
      <c r="E37" s="1">
        <v>44942</v>
      </c>
      <c r="F37" s="2" t="s">
        <v>41</v>
      </c>
      <c r="G37" s="1">
        <v>44943</v>
      </c>
      <c r="H37" s="2" t="s">
        <v>16</v>
      </c>
      <c r="I37" s="2" t="s">
        <v>17</v>
      </c>
      <c r="J37" s="2" t="s">
        <v>24</v>
      </c>
      <c r="K37" s="2" t="s">
        <v>42</v>
      </c>
      <c r="L37">
        <v>7560000</v>
      </c>
    </row>
    <row r="38" spans="1:12" x14ac:dyDescent="0.3">
      <c r="A38">
        <v>37</v>
      </c>
      <c r="B38" s="2" t="s">
        <v>12</v>
      </c>
      <c r="C38" s="2" t="s">
        <v>13</v>
      </c>
      <c r="D38" s="2" t="s">
        <v>40</v>
      </c>
      <c r="E38" s="1">
        <v>44942</v>
      </c>
      <c r="F38" s="2" t="s">
        <v>41</v>
      </c>
      <c r="G38" s="1">
        <v>44943</v>
      </c>
      <c r="H38" s="2" t="s">
        <v>16</v>
      </c>
      <c r="I38" s="2" t="s">
        <v>17</v>
      </c>
      <c r="J38" s="2" t="s">
        <v>20</v>
      </c>
      <c r="K38" s="2" t="s">
        <v>42</v>
      </c>
      <c r="L38">
        <v>23595000</v>
      </c>
    </row>
    <row r="39" spans="1:12" x14ac:dyDescent="0.3">
      <c r="A39">
        <v>38</v>
      </c>
      <c r="B39" s="2" t="s">
        <v>12</v>
      </c>
      <c r="C39" s="2" t="s">
        <v>13</v>
      </c>
      <c r="D39" s="2" t="s">
        <v>40</v>
      </c>
      <c r="E39" s="1">
        <v>44942</v>
      </c>
      <c r="F39" s="2" t="s">
        <v>41</v>
      </c>
      <c r="G39" s="1">
        <v>44943</v>
      </c>
      <c r="H39" s="2" t="s">
        <v>16</v>
      </c>
      <c r="I39" s="2" t="s">
        <v>17</v>
      </c>
      <c r="J39" s="2" t="s">
        <v>21</v>
      </c>
      <c r="K39" s="2" t="s">
        <v>42</v>
      </c>
      <c r="L39">
        <v>536569</v>
      </c>
    </row>
    <row r="40" spans="1:12" x14ac:dyDescent="0.3">
      <c r="A40">
        <v>39</v>
      </c>
      <c r="B40" s="2" t="s">
        <v>12</v>
      </c>
      <c r="C40" s="2" t="s">
        <v>13</v>
      </c>
      <c r="D40" s="2" t="s">
        <v>40</v>
      </c>
      <c r="E40" s="1">
        <v>44942</v>
      </c>
      <c r="F40" s="2" t="s">
        <v>41</v>
      </c>
      <c r="G40" s="1">
        <v>44943</v>
      </c>
      <c r="H40" s="2" t="s">
        <v>16</v>
      </c>
      <c r="I40" s="2" t="s">
        <v>17</v>
      </c>
      <c r="J40" s="2" t="s">
        <v>22</v>
      </c>
      <c r="K40" s="2" t="s">
        <v>42</v>
      </c>
      <c r="L40">
        <v>14773680</v>
      </c>
    </row>
    <row r="41" spans="1:12" x14ac:dyDescent="0.3">
      <c r="A41">
        <v>40</v>
      </c>
      <c r="B41" s="2" t="s">
        <v>12</v>
      </c>
      <c r="C41" s="2" t="s">
        <v>13</v>
      </c>
      <c r="D41" s="2" t="s">
        <v>40</v>
      </c>
      <c r="E41" s="1">
        <v>44942</v>
      </c>
      <c r="F41" s="2" t="s">
        <v>41</v>
      </c>
      <c r="G41" s="1">
        <v>44943</v>
      </c>
      <c r="H41" s="2" t="s">
        <v>16</v>
      </c>
      <c r="I41" s="2" t="s">
        <v>17</v>
      </c>
      <c r="J41" s="2" t="s">
        <v>18</v>
      </c>
      <c r="K41" s="2" t="s">
        <v>42</v>
      </c>
      <c r="L41">
        <v>8750000</v>
      </c>
    </row>
    <row r="42" spans="1:12" x14ac:dyDescent="0.3">
      <c r="A42">
        <v>41</v>
      </c>
      <c r="B42" s="2" t="s">
        <v>12</v>
      </c>
      <c r="C42" s="2" t="s">
        <v>13</v>
      </c>
      <c r="D42" s="2" t="s">
        <v>37</v>
      </c>
      <c r="E42" s="1">
        <v>44942</v>
      </c>
      <c r="F42" s="2" t="s">
        <v>38</v>
      </c>
      <c r="G42" s="1">
        <v>44943</v>
      </c>
      <c r="H42" s="2" t="s">
        <v>16</v>
      </c>
      <c r="I42" s="2" t="s">
        <v>17</v>
      </c>
      <c r="J42" s="2" t="s">
        <v>26</v>
      </c>
      <c r="K42" s="2" t="s">
        <v>39</v>
      </c>
      <c r="L42">
        <v>159625700</v>
      </c>
    </row>
    <row r="43" spans="1:12" x14ac:dyDescent="0.3">
      <c r="A43">
        <v>42</v>
      </c>
      <c r="B43" s="2" t="s">
        <v>12</v>
      </c>
      <c r="C43" s="2" t="s">
        <v>13</v>
      </c>
      <c r="D43" s="2" t="s">
        <v>37</v>
      </c>
      <c r="E43" s="1">
        <v>44942</v>
      </c>
      <c r="F43" s="2" t="s">
        <v>38</v>
      </c>
      <c r="G43" s="1">
        <v>44943</v>
      </c>
      <c r="H43" s="2" t="s">
        <v>16</v>
      </c>
      <c r="I43" s="2" t="s">
        <v>17</v>
      </c>
      <c r="J43" s="2" t="s">
        <v>25</v>
      </c>
      <c r="K43" s="2" t="s">
        <v>39</v>
      </c>
      <c r="L43">
        <v>2446</v>
      </c>
    </row>
    <row r="44" spans="1:12" x14ac:dyDescent="0.3">
      <c r="A44">
        <v>43</v>
      </c>
      <c r="B44" s="2" t="s">
        <v>12</v>
      </c>
      <c r="C44" s="2" t="s">
        <v>13</v>
      </c>
      <c r="D44" s="2" t="s">
        <v>37</v>
      </c>
      <c r="E44" s="1">
        <v>44942</v>
      </c>
      <c r="F44" s="2" t="s">
        <v>38</v>
      </c>
      <c r="G44" s="1">
        <v>44943</v>
      </c>
      <c r="H44" s="2" t="s">
        <v>16</v>
      </c>
      <c r="I44" s="2" t="s">
        <v>17</v>
      </c>
      <c r="J44" s="2" t="s">
        <v>27</v>
      </c>
      <c r="K44" s="2" t="s">
        <v>39</v>
      </c>
      <c r="L44">
        <v>10754970</v>
      </c>
    </row>
    <row r="45" spans="1:12" x14ac:dyDescent="0.3">
      <c r="A45">
        <v>44</v>
      </c>
      <c r="B45" s="2" t="s">
        <v>12</v>
      </c>
      <c r="C45" s="2" t="s">
        <v>13</v>
      </c>
      <c r="D45" s="2" t="s">
        <v>37</v>
      </c>
      <c r="E45" s="1">
        <v>44942</v>
      </c>
      <c r="F45" s="2" t="s">
        <v>38</v>
      </c>
      <c r="G45" s="1">
        <v>44943</v>
      </c>
      <c r="H45" s="2" t="s">
        <v>16</v>
      </c>
      <c r="I45" s="2" t="s">
        <v>17</v>
      </c>
      <c r="J45" s="2" t="s">
        <v>23</v>
      </c>
      <c r="K45" s="2" t="s">
        <v>39</v>
      </c>
      <c r="L45">
        <v>3278410</v>
      </c>
    </row>
    <row r="46" spans="1:12" x14ac:dyDescent="0.3">
      <c r="A46">
        <v>45</v>
      </c>
      <c r="B46" s="2" t="s">
        <v>12</v>
      </c>
      <c r="C46" s="2" t="s">
        <v>13</v>
      </c>
      <c r="D46" s="2" t="s">
        <v>37</v>
      </c>
      <c r="E46" s="1">
        <v>44942</v>
      </c>
      <c r="F46" s="2" t="s">
        <v>38</v>
      </c>
      <c r="G46" s="1">
        <v>44943</v>
      </c>
      <c r="H46" s="2" t="s">
        <v>16</v>
      </c>
      <c r="I46" s="2" t="s">
        <v>17</v>
      </c>
      <c r="J46" s="2" t="s">
        <v>24</v>
      </c>
      <c r="K46" s="2" t="s">
        <v>39</v>
      </c>
      <c r="L46">
        <v>4800000</v>
      </c>
    </row>
    <row r="47" spans="1:12" x14ac:dyDescent="0.3">
      <c r="A47">
        <v>46</v>
      </c>
      <c r="B47" s="2" t="s">
        <v>12</v>
      </c>
      <c r="C47" s="2" t="s">
        <v>13</v>
      </c>
      <c r="D47" s="2" t="s">
        <v>37</v>
      </c>
      <c r="E47" s="1">
        <v>44942</v>
      </c>
      <c r="F47" s="2" t="s">
        <v>38</v>
      </c>
      <c r="G47" s="1">
        <v>44943</v>
      </c>
      <c r="H47" s="2" t="s">
        <v>16</v>
      </c>
      <c r="I47" s="2" t="s">
        <v>17</v>
      </c>
      <c r="J47" s="2" t="s">
        <v>20</v>
      </c>
      <c r="K47" s="2" t="s">
        <v>39</v>
      </c>
      <c r="L47">
        <v>11080000</v>
      </c>
    </row>
    <row r="48" spans="1:12" x14ac:dyDescent="0.3">
      <c r="A48">
        <v>47</v>
      </c>
      <c r="B48" s="2" t="s">
        <v>12</v>
      </c>
      <c r="C48" s="2" t="s">
        <v>13</v>
      </c>
      <c r="D48" s="2" t="s">
        <v>37</v>
      </c>
      <c r="E48" s="1">
        <v>44942</v>
      </c>
      <c r="F48" s="2" t="s">
        <v>38</v>
      </c>
      <c r="G48" s="1">
        <v>44943</v>
      </c>
      <c r="H48" s="2" t="s">
        <v>16</v>
      </c>
      <c r="I48" s="2" t="s">
        <v>17</v>
      </c>
      <c r="J48" s="2" t="s">
        <v>21</v>
      </c>
      <c r="K48" s="2" t="s">
        <v>39</v>
      </c>
      <c r="L48">
        <v>283271</v>
      </c>
    </row>
    <row r="49" spans="1:12" x14ac:dyDescent="0.3">
      <c r="A49">
        <v>48</v>
      </c>
      <c r="B49" s="2" t="s">
        <v>12</v>
      </c>
      <c r="C49" s="2" t="s">
        <v>13</v>
      </c>
      <c r="D49" s="2" t="s">
        <v>37</v>
      </c>
      <c r="E49" s="1">
        <v>44942</v>
      </c>
      <c r="F49" s="2" t="s">
        <v>38</v>
      </c>
      <c r="G49" s="1">
        <v>44943</v>
      </c>
      <c r="H49" s="2" t="s">
        <v>16</v>
      </c>
      <c r="I49" s="2" t="s">
        <v>17</v>
      </c>
      <c r="J49" s="2" t="s">
        <v>22</v>
      </c>
      <c r="K49" s="2" t="s">
        <v>39</v>
      </c>
      <c r="L49">
        <v>8690400</v>
      </c>
    </row>
    <row r="50" spans="1:12" x14ac:dyDescent="0.3">
      <c r="A50">
        <v>49</v>
      </c>
      <c r="B50" s="2" t="s">
        <v>12</v>
      </c>
      <c r="C50" s="2" t="s">
        <v>13</v>
      </c>
      <c r="D50" s="2" t="s">
        <v>37</v>
      </c>
      <c r="E50" s="1">
        <v>44942</v>
      </c>
      <c r="F50" s="2" t="s">
        <v>38</v>
      </c>
      <c r="G50" s="1">
        <v>44943</v>
      </c>
      <c r="H50" s="2" t="s">
        <v>16</v>
      </c>
      <c r="I50" s="2" t="s">
        <v>17</v>
      </c>
      <c r="J50" s="2" t="s">
        <v>18</v>
      </c>
      <c r="K50" s="2" t="s">
        <v>39</v>
      </c>
      <c r="L50">
        <v>5770000</v>
      </c>
    </row>
    <row r="51" spans="1:12" x14ac:dyDescent="0.3">
      <c r="A51">
        <v>50</v>
      </c>
      <c r="B51" s="2" t="s">
        <v>12</v>
      </c>
      <c r="C51" s="2" t="s">
        <v>13</v>
      </c>
      <c r="D51" s="2" t="s">
        <v>43</v>
      </c>
      <c r="E51" s="1">
        <v>44943</v>
      </c>
      <c r="F51" s="2" t="s">
        <v>44</v>
      </c>
      <c r="G51" s="1">
        <v>44943</v>
      </c>
      <c r="H51" s="2" t="s">
        <v>16</v>
      </c>
      <c r="I51" s="2" t="s">
        <v>17</v>
      </c>
      <c r="J51" s="2" t="s">
        <v>26</v>
      </c>
      <c r="K51" s="2" t="s">
        <v>45</v>
      </c>
      <c r="L51">
        <v>151536800</v>
      </c>
    </row>
    <row r="52" spans="1:12" x14ac:dyDescent="0.3">
      <c r="A52">
        <v>51</v>
      </c>
      <c r="B52" s="2" t="s">
        <v>12</v>
      </c>
      <c r="C52" s="2" t="s">
        <v>13</v>
      </c>
      <c r="D52" s="2" t="s">
        <v>43</v>
      </c>
      <c r="E52" s="1">
        <v>44943</v>
      </c>
      <c r="F52" s="2" t="s">
        <v>44</v>
      </c>
      <c r="G52" s="1">
        <v>44943</v>
      </c>
      <c r="H52" s="2" t="s">
        <v>16</v>
      </c>
      <c r="I52" s="2" t="s">
        <v>17</v>
      </c>
      <c r="J52" s="2" t="s">
        <v>25</v>
      </c>
      <c r="K52" s="2" t="s">
        <v>45</v>
      </c>
      <c r="L52">
        <v>1640</v>
      </c>
    </row>
    <row r="53" spans="1:12" x14ac:dyDescent="0.3">
      <c r="A53">
        <v>52</v>
      </c>
      <c r="B53" s="2" t="s">
        <v>12</v>
      </c>
      <c r="C53" s="2" t="s">
        <v>13</v>
      </c>
      <c r="D53" s="2" t="s">
        <v>43</v>
      </c>
      <c r="E53" s="1">
        <v>44943</v>
      </c>
      <c r="F53" s="2" t="s">
        <v>44</v>
      </c>
      <c r="G53" s="1">
        <v>44943</v>
      </c>
      <c r="H53" s="2" t="s">
        <v>16</v>
      </c>
      <c r="I53" s="2" t="s">
        <v>17</v>
      </c>
      <c r="J53" s="2" t="s">
        <v>27</v>
      </c>
      <c r="K53" s="2" t="s">
        <v>45</v>
      </c>
      <c r="L53">
        <v>10982140</v>
      </c>
    </row>
    <row r="54" spans="1:12" x14ac:dyDescent="0.3">
      <c r="A54">
        <v>53</v>
      </c>
      <c r="B54" s="2" t="s">
        <v>12</v>
      </c>
      <c r="C54" s="2" t="s">
        <v>13</v>
      </c>
      <c r="D54" s="2" t="s">
        <v>43</v>
      </c>
      <c r="E54" s="1">
        <v>44943</v>
      </c>
      <c r="F54" s="2" t="s">
        <v>44</v>
      </c>
      <c r="G54" s="1">
        <v>44943</v>
      </c>
      <c r="H54" s="2" t="s">
        <v>16</v>
      </c>
      <c r="I54" s="2" t="s">
        <v>17</v>
      </c>
      <c r="J54" s="2" t="s">
        <v>23</v>
      </c>
      <c r="K54" s="2" t="s">
        <v>45</v>
      </c>
      <c r="L54">
        <v>3358666</v>
      </c>
    </row>
    <row r="55" spans="1:12" x14ac:dyDescent="0.3">
      <c r="A55">
        <v>54</v>
      </c>
      <c r="B55" s="2" t="s">
        <v>12</v>
      </c>
      <c r="C55" s="2" t="s">
        <v>13</v>
      </c>
      <c r="D55" s="2" t="s">
        <v>43</v>
      </c>
      <c r="E55" s="1">
        <v>44943</v>
      </c>
      <c r="F55" s="2" t="s">
        <v>44</v>
      </c>
      <c r="G55" s="1">
        <v>44943</v>
      </c>
      <c r="H55" s="2" t="s">
        <v>16</v>
      </c>
      <c r="I55" s="2" t="s">
        <v>17</v>
      </c>
      <c r="J55" s="2" t="s">
        <v>24</v>
      </c>
      <c r="K55" s="2" t="s">
        <v>45</v>
      </c>
      <c r="L55">
        <v>3150000</v>
      </c>
    </row>
    <row r="56" spans="1:12" x14ac:dyDescent="0.3">
      <c r="A56">
        <v>55</v>
      </c>
      <c r="B56" s="2" t="s">
        <v>12</v>
      </c>
      <c r="C56" s="2" t="s">
        <v>13</v>
      </c>
      <c r="D56" s="2" t="s">
        <v>43</v>
      </c>
      <c r="E56" s="1">
        <v>44943</v>
      </c>
      <c r="F56" s="2" t="s">
        <v>44</v>
      </c>
      <c r="G56" s="1">
        <v>44943</v>
      </c>
      <c r="H56" s="2" t="s">
        <v>16</v>
      </c>
      <c r="I56" s="2" t="s">
        <v>17</v>
      </c>
      <c r="J56" s="2" t="s">
        <v>20</v>
      </c>
      <c r="K56" s="2" t="s">
        <v>45</v>
      </c>
      <c r="L56">
        <v>15850000</v>
      </c>
    </row>
    <row r="57" spans="1:12" x14ac:dyDescent="0.3">
      <c r="A57">
        <v>56</v>
      </c>
      <c r="B57" s="2" t="s">
        <v>12</v>
      </c>
      <c r="C57" s="2" t="s">
        <v>13</v>
      </c>
      <c r="D57" s="2" t="s">
        <v>43</v>
      </c>
      <c r="E57" s="1">
        <v>44943</v>
      </c>
      <c r="F57" s="2" t="s">
        <v>44</v>
      </c>
      <c r="G57" s="1">
        <v>44943</v>
      </c>
      <c r="H57" s="2" t="s">
        <v>16</v>
      </c>
      <c r="I57" s="2" t="s">
        <v>17</v>
      </c>
      <c r="J57" s="2" t="s">
        <v>21</v>
      </c>
      <c r="K57" s="2" t="s">
        <v>45</v>
      </c>
      <c r="L57">
        <v>434700</v>
      </c>
    </row>
    <row r="58" spans="1:12" x14ac:dyDescent="0.3">
      <c r="A58">
        <v>57</v>
      </c>
      <c r="B58" s="2" t="s">
        <v>12</v>
      </c>
      <c r="C58" s="2" t="s">
        <v>13</v>
      </c>
      <c r="D58" s="2" t="s">
        <v>43</v>
      </c>
      <c r="E58" s="1">
        <v>44943</v>
      </c>
      <c r="F58" s="2" t="s">
        <v>44</v>
      </c>
      <c r="G58" s="1">
        <v>44943</v>
      </c>
      <c r="H58" s="2" t="s">
        <v>16</v>
      </c>
      <c r="I58" s="2" t="s">
        <v>17</v>
      </c>
      <c r="J58" s="2" t="s">
        <v>22</v>
      </c>
      <c r="K58" s="2" t="s">
        <v>45</v>
      </c>
      <c r="L58">
        <v>7966200</v>
      </c>
    </row>
    <row r="59" spans="1:12" x14ac:dyDescent="0.3">
      <c r="A59">
        <v>58</v>
      </c>
      <c r="B59" s="2" t="s">
        <v>12</v>
      </c>
      <c r="C59" s="2" t="s">
        <v>13</v>
      </c>
      <c r="D59" s="2" t="s">
        <v>43</v>
      </c>
      <c r="E59" s="1">
        <v>44943</v>
      </c>
      <c r="F59" s="2" t="s">
        <v>44</v>
      </c>
      <c r="G59" s="1">
        <v>44943</v>
      </c>
      <c r="H59" s="2" t="s">
        <v>16</v>
      </c>
      <c r="I59" s="2" t="s">
        <v>17</v>
      </c>
      <c r="J59" s="2" t="s">
        <v>18</v>
      </c>
      <c r="K59" s="2" t="s">
        <v>45</v>
      </c>
      <c r="L59">
        <v>3250000</v>
      </c>
    </row>
    <row r="60" spans="1:12" x14ac:dyDescent="0.3">
      <c r="A60">
        <v>59</v>
      </c>
      <c r="B60" s="2" t="s">
        <v>12</v>
      </c>
      <c r="C60" s="2" t="s">
        <v>13</v>
      </c>
      <c r="D60" s="2" t="s">
        <v>54</v>
      </c>
      <c r="E60" s="1">
        <v>44946</v>
      </c>
      <c r="F60" s="2" t="s">
        <v>55</v>
      </c>
      <c r="G60" s="1">
        <v>44951</v>
      </c>
      <c r="H60" s="2" t="s">
        <v>16</v>
      </c>
      <c r="I60" s="2" t="s">
        <v>17</v>
      </c>
      <c r="J60" s="2" t="s">
        <v>56</v>
      </c>
      <c r="K60" s="2" t="s">
        <v>57</v>
      </c>
      <c r="L60">
        <v>66800000</v>
      </c>
    </row>
    <row r="61" spans="1:12" x14ac:dyDescent="0.3">
      <c r="A61">
        <v>60</v>
      </c>
      <c r="B61" s="2" t="s">
        <v>12</v>
      </c>
      <c r="C61" s="2" t="s">
        <v>13</v>
      </c>
      <c r="D61" s="2" t="s">
        <v>46</v>
      </c>
      <c r="E61" s="1">
        <v>44946</v>
      </c>
      <c r="F61" s="2" t="s">
        <v>47</v>
      </c>
      <c r="G61" s="1">
        <v>44946</v>
      </c>
      <c r="H61" s="2" t="s">
        <v>16</v>
      </c>
      <c r="I61" s="2" t="s">
        <v>17</v>
      </c>
      <c r="J61" s="2" t="s">
        <v>48</v>
      </c>
      <c r="K61" s="2" t="s">
        <v>49</v>
      </c>
      <c r="L61">
        <v>149880784</v>
      </c>
    </row>
    <row r="62" spans="1:12" x14ac:dyDescent="0.3">
      <c r="A62">
        <v>61</v>
      </c>
      <c r="B62" s="2" t="s">
        <v>12</v>
      </c>
      <c r="C62" s="2" t="s">
        <v>13</v>
      </c>
      <c r="D62" s="2" t="s">
        <v>50</v>
      </c>
      <c r="E62" s="1">
        <v>44950</v>
      </c>
      <c r="F62" s="2" t="s">
        <v>51</v>
      </c>
      <c r="G62" s="1">
        <v>44950</v>
      </c>
      <c r="H62" s="2" t="s">
        <v>16</v>
      </c>
      <c r="I62" s="2" t="s">
        <v>17</v>
      </c>
      <c r="J62" s="2" t="s">
        <v>52</v>
      </c>
      <c r="K62" s="2" t="s">
        <v>53</v>
      </c>
      <c r="L62">
        <v>12252499</v>
      </c>
    </row>
    <row r="63" spans="1:12" x14ac:dyDescent="0.3">
      <c r="A63">
        <v>62</v>
      </c>
      <c r="B63" s="2" t="s">
        <v>12</v>
      </c>
      <c r="C63" s="2" t="s">
        <v>13</v>
      </c>
      <c r="D63" s="2" t="s">
        <v>65</v>
      </c>
      <c r="E63" s="1">
        <v>44950</v>
      </c>
      <c r="F63" s="2" t="s">
        <v>66</v>
      </c>
      <c r="G63" s="1">
        <v>44950</v>
      </c>
      <c r="H63" s="2" t="s">
        <v>16</v>
      </c>
      <c r="I63" s="2" t="s">
        <v>17</v>
      </c>
      <c r="J63" s="2" t="s">
        <v>56</v>
      </c>
      <c r="K63" s="2" t="s">
        <v>67</v>
      </c>
      <c r="L63">
        <v>206715000</v>
      </c>
    </row>
    <row r="64" spans="1:12" x14ac:dyDescent="0.3">
      <c r="A64">
        <v>63</v>
      </c>
      <c r="B64" s="2" t="s">
        <v>12</v>
      </c>
      <c r="C64" s="2" t="s">
        <v>13</v>
      </c>
      <c r="D64" s="2" t="s">
        <v>68</v>
      </c>
      <c r="E64" s="1">
        <v>44950</v>
      </c>
      <c r="F64" s="2" t="s">
        <v>69</v>
      </c>
      <c r="G64" s="1">
        <v>44951</v>
      </c>
      <c r="H64" s="2" t="s">
        <v>16</v>
      </c>
      <c r="I64" s="2" t="s">
        <v>17</v>
      </c>
      <c r="J64" s="2" t="s">
        <v>56</v>
      </c>
      <c r="K64" s="2" t="s">
        <v>70</v>
      </c>
      <c r="L64">
        <v>82100000</v>
      </c>
    </row>
    <row r="65" spans="1:12" x14ac:dyDescent="0.3">
      <c r="A65">
        <v>65</v>
      </c>
      <c r="B65" s="2" t="s">
        <v>12</v>
      </c>
      <c r="C65" s="2" t="s">
        <v>13</v>
      </c>
      <c r="D65" s="2" t="s">
        <v>62</v>
      </c>
      <c r="E65" s="1">
        <v>44951</v>
      </c>
      <c r="F65" s="2" t="s">
        <v>63</v>
      </c>
      <c r="G65" s="1">
        <v>44951</v>
      </c>
      <c r="H65" s="2" t="s">
        <v>16</v>
      </c>
      <c r="I65" s="2" t="s">
        <v>17</v>
      </c>
      <c r="J65" s="2" t="s">
        <v>60</v>
      </c>
      <c r="K65" s="2" t="s">
        <v>64</v>
      </c>
      <c r="L65">
        <v>1334500</v>
      </c>
    </row>
    <row r="66" spans="1:12" x14ac:dyDescent="0.3">
      <c r="A66">
        <v>66</v>
      </c>
      <c r="B66" s="2" t="s">
        <v>12</v>
      </c>
      <c r="C66" s="2" t="s">
        <v>13</v>
      </c>
      <c r="D66" s="2" t="s">
        <v>78</v>
      </c>
      <c r="E66" s="1">
        <v>44951</v>
      </c>
      <c r="F66" s="2" t="s">
        <v>79</v>
      </c>
      <c r="G66" s="1">
        <v>44951</v>
      </c>
      <c r="H66" s="2" t="s">
        <v>16</v>
      </c>
      <c r="I66" s="2" t="s">
        <v>17</v>
      </c>
      <c r="J66" s="2" t="s">
        <v>60</v>
      </c>
      <c r="K66" s="2" t="s">
        <v>80</v>
      </c>
      <c r="L66">
        <v>45645400</v>
      </c>
    </row>
    <row r="67" spans="1:12" x14ac:dyDescent="0.3">
      <c r="A67">
        <v>68</v>
      </c>
      <c r="B67" s="2" t="s">
        <v>12</v>
      </c>
      <c r="C67" s="2" t="s">
        <v>13</v>
      </c>
      <c r="D67" s="2" t="s">
        <v>71</v>
      </c>
      <c r="E67" s="1">
        <v>44951</v>
      </c>
      <c r="F67" s="2" t="s">
        <v>72</v>
      </c>
      <c r="G67" s="1">
        <v>44951</v>
      </c>
      <c r="H67" s="2" t="s">
        <v>16</v>
      </c>
      <c r="I67" s="2" t="s">
        <v>17</v>
      </c>
      <c r="J67" s="2" t="s">
        <v>60</v>
      </c>
      <c r="K67" s="2" t="s">
        <v>73</v>
      </c>
      <c r="L67">
        <v>21841204</v>
      </c>
    </row>
    <row r="68" spans="1:12" x14ac:dyDescent="0.3">
      <c r="A68">
        <v>70</v>
      </c>
      <c r="B68" s="2" t="s">
        <v>12</v>
      </c>
      <c r="C68" s="2" t="s">
        <v>13</v>
      </c>
      <c r="D68" s="2" t="s">
        <v>74</v>
      </c>
      <c r="E68" s="1">
        <v>44951</v>
      </c>
      <c r="F68" s="2" t="s">
        <v>75</v>
      </c>
      <c r="G68" s="1">
        <v>44951</v>
      </c>
      <c r="H68" s="2" t="s">
        <v>16</v>
      </c>
      <c r="I68" s="2" t="s">
        <v>17</v>
      </c>
      <c r="J68" s="2" t="s">
        <v>76</v>
      </c>
      <c r="K68" s="2" t="s">
        <v>77</v>
      </c>
      <c r="L68">
        <v>820000</v>
      </c>
    </row>
    <row r="69" spans="1:12" x14ac:dyDescent="0.3">
      <c r="A69">
        <v>73</v>
      </c>
      <c r="B69" s="2" t="s">
        <v>12</v>
      </c>
      <c r="C69" s="2" t="s">
        <v>13</v>
      </c>
      <c r="D69" s="2" t="s">
        <v>58</v>
      </c>
      <c r="E69" s="1">
        <v>44951</v>
      </c>
      <c r="F69" s="2" t="s">
        <v>59</v>
      </c>
      <c r="G69" s="1">
        <v>44951</v>
      </c>
      <c r="H69" s="2" t="s">
        <v>16</v>
      </c>
      <c r="I69" s="2" t="s">
        <v>17</v>
      </c>
      <c r="J69" s="2" t="s">
        <v>60</v>
      </c>
      <c r="K69" s="2" t="s">
        <v>61</v>
      </c>
      <c r="L69">
        <v>19900000</v>
      </c>
    </row>
    <row r="70" spans="1:12" x14ac:dyDescent="0.3">
      <c r="A70">
        <v>75</v>
      </c>
      <c r="B70" s="2" t="s">
        <v>12</v>
      </c>
      <c r="C70" s="2" t="s">
        <v>13</v>
      </c>
      <c r="D70" s="2" t="s">
        <v>81</v>
      </c>
      <c r="E70" s="1">
        <v>44953</v>
      </c>
      <c r="F70" s="2" t="s">
        <v>82</v>
      </c>
      <c r="G70" s="1">
        <v>44956</v>
      </c>
      <c r="H70" s="2" t="s">
        <v>16</v>
      </c>
      <c r="I70" s="2" t="s">
        <v>17</v>
      </c>
      <c r="J70" s="2" t="s">
        <v>60</v>
      </c>
      <c r="K70" s="2" t="s">
        <v>83</v>
      </c>
      <c r="L70">
        <v>7321500</v>
      </c>
    </row>
    <row r="71" spans="1:12" x14ac:dyDescent="0.3">
      <c r="A71">
        <v>77</v>
      </c>
      <c r="B71" s="2" t="s">
        <v>12</v>
      </c>
      <c r="C71" s="2" t="s">
        <v>13</v>
      </c>
      <c r="D71" s="2" t="s">
        <v>84</v>
      </c>
      <c r="E71" s="1">
        <v>44953</v>
      </c>
      <c r="F71" s="2" t="s">
        <v>85</v>
      </c>
      <c r="G71" s="1">
        <v>44956</v>
      </c>
      <c r="H71" s="2" t="s">
        <v>16</v>
      </c>
      <c r="I71" s="2" t="s">
        <v>17</v>
      </c>
      <c r="J71" s="2" t="s">
        <v>60</v>
      </c>
      <c r="K71" s="2" t="s">
        <v>86</v>
      </c>
      <c r="L71">
        <v>50692502</v>
      </c>
    </row>
    <row r="72" spans="1:12" x14ac:dyDescent="0.3">
      <c r="A72">
        <v>78</v>
      </c>
      <c r="B72" s="2" t="s">
        <v>12</v>
      </c>
      <c r="C72" s="2" t="s">
        <v>13</v>
      </c>
      <c r="D72" s="2" t="s">
        <v>132</v>
      </c>
      <c r="E72" s="1">
        <v>44964</v>
      </c>
      <c r="F72" s="2" t="s">
        <v>133</v>
      </c>
      <c r="G72" s="1">
        <v>44964</v>
      </c>
      <c r="H72" s="2" t="s">
        <v>16</v>
      </c>
      <c r="I72" s="2" t="s">
        <v>17</v>
      </c>
      <c r="J72" s="2" t="s">
        <v>60</v>
      </c>
      <c r="K72" s="2" t="s">
        <v>134</v>
      </c>
      <c r="L72">
        <v>9753677</v>
      </c>
    </row>
    <row r="73" spans="1:12" x14ac:dyDescent="0.3">
      <c r="A73">
        <v>79</v>
      </c>
      <c r="B73" s="2" t="s">
        <v>12</v>
      </c>
      <c r="C73" s="2" t="s">
        <v>13</v>
      </c>
      <c r="D73" s="2" t="s">
        <v>135</v>
      </c>
      <c r="E73" s="1">
        <v>44964</v>
      </c>
      <c r="F73" s="2" t="s">
        <v>136</v>
      </c>
      <c r="G73" s="1">
        <v>44964</v>
      </c>
      <c r="H73" s="2" t="s">
        <v>16</v>
      </c>
      <c r="I73" s="2" t="s">
        <v>17</v>
      </c>
      <c r="J73" s="2" t="s">
        <v>137</v>
      </c>
      <c r="K73" s="2" t="s">
        <v>138</v>
      </c>
      <c r="L73">
        <v>1800000</v>
      </c>
    </row>
    <row r="74" spans="1:12" x14ac:dyDescent="0.3">
      <c r="A74">
        <v>86</v>
      </c>
      <c r="B74" s="2" t="s">
        <v>12</v>
      </c>
      <c r="C74" s="2" t="s">
        <v>13</v>
      </c>
      <c r="D74" s="2" t="s">
        <v>87</v>
      </c>
      <c r="E74" s="1">
        <v>44958</v>
      </c>
      <c r="F74" s="2" t="s">
        <v>88</v>
      </c>
      <c r="G74" s="1">
        <v>44959</v>
      </c>
      <c r="H74" s="2" t="s">
        <v>16</v>
      </c>
      <c r="I74" s="2" t="s">
        <v>17</v>
      </c>
      <c r="J74" s="2" t="s">
        <v>89</v>
      </c>
      <c r="K74" s="2" t="s">
        <v>90</v>
      </c>
      <c r="L74">
        <v>37249665</v>
      </c>
    </row>
    <row r="75" spans="1:12" x14ac:dyDescent="0.3">
      <c r="A75">
        <v>87</v>
      </c>
      <c r="B75" s="2" t="s">
        <v>12</v>
      </c>
      <c r="C75" s="2" t="s">
        <v>13</v>
      </c>
      <c r="D75" s="2" t="s">
        <v>91</v>
      </c>
      <c r="E75" s="1">
        <v>44958</v>
      </c>
      <c r="F75" s="2" t="s">
        <v>92</v>
      </c>
      <c r="G75" s="1">
        <v>44959</v>
      </c>
      <c r="H75" s="2" t="s">
        <v>16</v>
      </c>
      <c r="I75" s="2" t="s">
        <v>17</v>
      </c>
      <c r="J75" s="2" t="s">
        <v>89</v>
      </c>
      <c r="K75" s="2" t="s">
        <v>93</v>
      </c>
      <c r="L75">
        <v>37368335</v>
      </c>
    </row>
    <row r="76" spans="1:12" x14ac:dyDescent="0.3">
      <c r="A76">
        <v>88</v>
      </c>
      <c r="B76" s="2" t="s">
        <v>12</v>
      </c>
      <c r="C76" s="2" t="s">
        <v>13</v>
      </c>
      <c r="D76" s="2" t="s">
        <v>94</v>
      </c>
      <c r="E76" s="1">
        <v>44958</v>
      </c>
      <c r="F76" s="2" t="s">
        <v>95</v>
      </c>
      <c r="G76" s="1">
        <v>44959</v>
      </c>
      <c r="H76" s="2" t="s">
        <v>16</v>
      </c>
      <c r="I76" s="2" t="s">
        <v>17</v>
      </c>
      <c r="J76" s="2" t="s">
        <v>60</v>
      </c>
      <c r="K76" s="2" t="s">
        <v>96</v>
      </c>
      <c r="L76">
        <v>9800000</v>
      </c>
    </row>
    <row r="77" spans="1:12" x14ac:dyDescent="0.3">
      <c r="A77">
        <v>89</v>
      </c>
      <c r="B77" s="2" t="s">
        <v>12</v>
      </c>
      <c r="C77" s="2" t="s">
        <v>13</v>
      </c>
      <c r="D77" s="2" t="s">
        <v>97</v>
      </c>
      <c r="E77" s="1">
        <v>44959</v>
      </c>
      <c r="F77" s="2" t="s">
        <v>98</v>
      </c>
      <c r="G77" s="1">
        <v>44959</v>
      </c>
      <c r="H77" s="2" t="s">
        <v>16</v>
      </c>
      <c r="I77" s="2" t="s">
        <v>17</v>
      </c>
      <c r="J77" s="2" t="s">
        <v>60</v>
      </c>
      <c r="K77" s="2" t="s">
        <v>99</v>
      </c>
      <c r="L77">
        <v>7140000</v>
      </c>
    </row>
    <row r="78" spans="1:12" x14ac:dyDescent="0.3">
      <c r="A78">
        <v>91</v>
      </c>
      <c r="B78" s="2" t="s">
        <v>12</v>
      </c>
      <c r="C78" s="2" t="s">
        <v>13</v>
      </c>
      <c r="D78" s="2" t="s">
        <v>103</v>
      </c>
      <c r="E78" s="1">
        <v>44959</v>
      </c>
      <c r="F78" s="2" t="s">
        <v>104</v>
      </c>
      <c r="G78" s="1">
        <v>44959</v>
      </c>
      <c r="H78" s="2" t="s">
        <v>16</v>
      </c>
      <c r="I78" s="2" t="s">
        <v>17</v>
      </c>
      <c r="J78" s="2" t="s">
        <v>60</v>
      </c>
      <c r="K78" s="2" t="s">
        <v>105</v>
      </c>
      <c r="L78">
        <v>8468650</v>
      </c>
    </row>
    <row r="79" spans="1:12" x14ac:dyDescent="0.3">
      <c r="A79">
        <v>92</v>
      </c>
      <c r="B79" s="2" t="s">
        <v>12</v>
      </c>
      <c r="C79" s="2" t="s">
        <v>13</v>
      </c>
      <c r="D79" s="2" t="s">
        <v>100</v>
      </c>
      <c r="E79" s="1">
        <v>44959</v>
      </c>
      <c r="F79" s="2" t="s">
        <v>101</v>
      </c>
      <c r="G79" s="1">
        <v>44959</v>
      </c>
      <c r="H79" s="2" t="s">
        <v>16</v>
      </c>
      <c r="I79" s="2" t="s">
        <v>17</v>
      </c>
      <c r="J79" s="2" t="s">
        <v>60</v>
      </c>
      <c r="K79" s="2" t="s">
        <v>102</v>
      </c>
      <c r="L79">
        <v>6775500</v>
      </c>
    </row>
    <row r="80" spans="1:12" x14ac:dyDescent="0.3">
      <c r="A80">
        <v>93</v>
      </c>
      <c r="B80" s="2" t="s">
        <v>12</v>
      </c>
      <c r="C80" s="2" t="s">
        <v>13</v>
      </c>
      <c r="D80" s="2" t="s">
        <v>112</v>
      </c>
      <c r="E80" s="1">
        <v>44960</v>
      </c>
      <c r="F80" s="2" t="s">
        <v>113</v>
      </c>
      <c r="G80" s="1">
        <v>44960</v>
      </c>
      <c r="H80" s="2" t="s">
        <v>16</v>
      </c>
      <c r="I80" s="2" t="s">
        <v>17</v>
      </c>
      <c r="J80" s="2" t="s">
        <v>20</v>
      </c>
      <c r="K80" s="2" t="s">
        <v>114</v>
      </c>
      <c r="L80">
        <v>91040000</v>
      </c>
    </row>
    <row r="81" spans="1:12" x14ac:dyDescent="0.3">
      <c r="A81">
        <v>94</v>
      </c>
      <c r="B81" s="2" t="s">
        <v>12</v>
      </c>
      <c r="C81" s="2" t="s">
        <v>13</v>
      </c>
      <c r="D81" s="2" t="s">
        <v>106</v>
      </c>
      <c r="E81" s="1">
        <v>44960</v>
      </c>
      <c r="F81" s="2" t="s">
        <v>107</v>
      </c>
      <c r="G81" s="1">
        <v>44960</v>
      </c>
      <c r="H81" s="2" t="s">
        <v>16</v>
      </c>
      <c r="I81" s="2" t="s">
        <v>17</v>
      </c>
      <c r="J81" s="2" t="s">
        <v>20</v>
      </c>
      <c r="K81" s="2" t="s">
        <v>108</v>
      </c>
      <c r="L81">
        <v>114960000</v>
      </c>
    </row>
    <row r="82" spans="1:12" x14ac:dyDescent="0.3">
      <c r="A82">
        <v>95</v>
      </c>
      <c r="B82" s="2" t="s">
        <v>12</v>
      </c>
      <c r="C82" s="2" t="s">
        <v>13</v>
      </c>
      <c r="D82" s="2" t="s">
        <v>106</v>
      </c>
      <c r="E82" s="1">
        <v>44960</v>
      </c>
      <c r="F82" s="2" t="s">
        <v>107</v>
      </c>
      <c r="G82" s="1">
        <v>44960</v>
      </c>
      <c r="H82" s="2" t="s">
        <v>16</v>
      </c>
      <c r="I82" s="2" t="s">
        <v>17</v>
      </c>
      <c r="J82" s="2" t="s">
        <v>21</v>
      </c>
      <c r="K82" s="2" t="s">
        <v>108</v>
      </c>
      <c r="L82">
        <v>2050</v>
      </c>
    </row>
    <row r="83" spans="1:12" x14ac:dyDescent="0.3">
      <c r="A83">
        <v>96</v>
      </c>
      <c r="B83" s="2" t="s">
        <v>12</v>
      </c>
      <c r="C83" s="2" t="s">
        <v>13</v>
      </c>
      <c r="D83" s="2" t="s">
        <v>109</v>
      </c>
      <c r="E83" s="1">
        <v>44960</v>
      </c>
      <c r="F83" s="2" t="s">
        <v>110</v>
      </c>
      <c r="G83" s="1">
        <v>44960</v>
      </c>
      <c r="H83" s="2" t="s">
        <v>16</v>
      </c>
      <c r="I83" s="2" t="s">
        <v>17</v>
      </c>
      <c r="J83" s="2" t="s">
        <v>25</v>
      </c>
      <c r="K83" s="2" t="s">
        <v>111</v>
      </c>
      <c r="L83">
        <v>1900</v>
      </c>
    </row>
    <row r="84" spans="1:12" x14ac:dyDescent="0.3">
      <c r="A84">
        <v>97</v>
      </c>
      <c r="B84" s="2" t="s">
        <v>12</v>
      </c>
      <c r="C84" s="2" t="s">
        <v>13</v>
      </c>
      <c r="D84" s="2" t="s">
        <v>109</v>
      </c>
      <c r="E84" s="1">
        <v>44960</v>
      </c>
      <c r="F84" s="2" t="s">
        <v>110</v>
      </c>
      <c r="G84" s="1">
        <v>44960</v>
      </c>
      <c r="H84" s="2" t="s">
        <v>16</v>
      </c>
      <c r="I84" s="2" t="s">
        <v>17</v>
      </c>
      <c r="J84" s="2" t="s">
        <v>20</v>
      </c>
      <c r="K84" s="2" t="s">
        <v>111</v>
      </c>
      <c r="L84">
        <v>75400000</v>
      </c>
    </row>
    <row r="85" spans="1:12" x14ac:dyDescent="0.3">
      <c r="A85">
        <v>98</v>
      </c>
      <c r="B85" s="2" t="s">
        <v>12</v>
      </c>
      <c r="C85" s="2" t="s">
        <v>13</v>
      </c>
      <c r="D85" s="2" t="s">
        <v>109</v>
      </c>
      <c r="E85" s="1">
        <v>44960</v>
      </c>
      <c r="F85" s="2" t="s">
        <v>110</v>
      </c>
      <c r="G85" s="1">
        <v>44960</v>
      </c>
      <c r="H85" s="2" t="s">
        <v>16</v>
      </c>
      <c r="I85" s="2" t="s">
        <v>17</v>
      </c>
      <c r="J85" s="2" t="s">
        <v>21</v>
      </c>
      <c r="K85" s="2" t="s">
        <v>111</v>
      </c>
      <c r="L85">
        <v>265210</v>
      </c>
    </row>
    <row r="86" spans="1:12" x14ac:dyDescent="0.3">
      <c r="A86">
        <v>99</v>
      </c>
      <c r="B86" s="2" t="s">
        <v>12</v>
      </c>
      <c r="C86" s="2" t="s">
        <v>13</v>
      </c>
      <c r="D86" s="2" t="s">
        <v>115</v>
      </c>
      <c r="E86" s="1">
        <v>44960</v>
      </c>
      <c r="F86" s="2" t="s">
        <v>116</v>
      </c>
      <c r="G86" s="1">
        <v>44960</v>
      </c>
      <c r="H86" s="2" t="s">
        <v>16</v>
      </c>
      <c r="I86" s="2" t="s">
        <v>17</v>
      </c>
      <c r="J86" s="2" t="s">
        <v>26</v>
      </c>
      <c r="K86" s="2" t="s">
        <v>117</v>
      </c>
      <c r="L86">
        <v>7036200</v>
      </c>
    </row>
    <row r="87" spans="1:12" x14ac:dyDescent="0.3">
      <c r="A87">
        <v>100</v>
      </c>
      <c r="B87" s="2" t="s">
        <v>12</v>
      </c>
      <c r="C87" s="2" t="s">
        <v>13</v>
      </c>
      <c r="D87" s="2" t="s">
        <v>115</v>
      </c>
      <c r="E87" s="1">
        <v>44960</v>
      </c>
      <c r="F87" s="2" t="s">
        <v>116</v>
      </c>
      <c r="G87" s="1">
        <v>44960</v>
      </c>
      <c r="H87" s="2" t="s">
        <v>16</v>
      </c>
      <c r="I87" s="2" t="s">
        <v>17</v>
      </c>
      <c r="J87" s="2" t="s">
        <v>25</v>
      </c>
      <c r="K87" s="2" t="s">
        <v>117</v>
      </c>
      <c r="L87">
        <v>36</v>
      </c>
    </row>
    <row r="88" spans="1:12" x14ac:dyDescent="0.3">
      <c r="A88">
        <v>101</v>
      </c>
      <c r="B88" s="2" t="s">
        <v>12</v>
      </c>
      <c r="C88" s="2" t="s">
        <v>13</v>
      </c>
      <c r="D88" s="2" t="s">
        <v>115</v>
      </c>
      <c r="E88" s="1">
        <v>44960</v>
      </c>
      <c r="F88" s="2" t="s">
        <v>116</v>
      </c>
      <c r="G88" s="1">
        <v>44960</v>
      </c>
      <c r="H88" s="2" t="s">
        <v>16</v>
      </c>
      <c r="I88" s="2" t="s">
        <v>17</v>
      </c>
      <c r="J88" s="2" t="s">
        <v>22</v>
      </c>
      <c r="K88" s="2" t="s">
        <v>117</v>
      </c>
      <c r="L88">
        <v>144840</v>
      </c>
    </row>
    <row r="89" spans="1:12" x14ac:dyDescent="0.3">
      <c r="A89">
        <v>102</v>
      </c>
      <c r="B89" s="2" t="s">
        <v>12</v>
      </c>
      <c r="C89" s="2" t="s">
        <v>13</v>
      </c>
      <c r="D89" s="2" t="s">
        <v>115</v>
      </c>
      <c r="E89" s="1">
        <v>44960</v>
      </c>
      <c r="F89" s="2" t="s">
        <v>116</v>
      </c>
      <c r="G89" s="1">
        <v>44960</v>
      </c>
      <c r="H89" s="2" t="s">
        <v>16</v>
      </c>
      <c r="I89" s="2" t="s">
        <v>17</v>
      </c>
      <c r="J89" s="2" t="s">
        <v>24</v>
      </c>
      <c r="K89" s="2" t="s">
        <v>117</v>
      </c>
      <c r="L89">
        <v>370000</v>
      </c>
    </row>
    <row r="90" spans="1:12" x14ac:dyDescent="0.3">
      <c r="A90">
        <v>103</v>
      </c>
      <c r="B90" s="2" t="s">
        <v>12</v>
      </c>
      <c r="C90" s="2" t="s">
        <v>13</v>
      </c>
      <c r="D90" s="2" t="s">
        <v>122</v>
      </c>
      <c r="E90" s="1">
        <v>44963</v>
      </c>
      <c r="F90" s="2" t="s">
        <v>123</v>
      </c>
      <c r="G90" s="1">
        <v>44963</v>
      </c>
      <c r="H90" s="2" t="s">
        <v>16</v>
      </c>
      <c r="I90" s="2" t="s">
        <v>17</v>
      </c>
      <c r="J90" s="2" t="s">
        <v>124</v>
      </c>
      <c r="K90" s="2" t="s">
        <v>125</v>
      </c>
      <c r="L90">
        <v>204565986</v>
      </c>
    </row>
    <row r="91" spans="1:12" x14ac:dyDescent="0.3">
      <c r="A91">
        <v>105</v>
      </c>
      <c r="B91" s="2" t="s">
        <v>12</v>
      </c>
      <c r="C91" s="2" t="s">
        <v>13</v>
      </c>
      <c r="D91" s="2" t="s">
        <v>129</v>
      </c>
      <c r="E91" s="1">
        <v>44963</v>
      </c>
      <c r="F91" s="2" t="s">
        <v>130</v>
      </c>
      <c r="G91" s="1">
        <v>44963</v>
      </c>
      <c r="H91" s="2" t="s">
        <v>16</v>
      </c>
      <c r="I91" s="2" t="s">
        <v>17</v>
      </c>
      <c r="J91" s="2" t="s">
        <v>124</v>
      </c>
      <c r="K91" s="2" t="s">
        <v>131</v>
      </c>
      <c r="L91">
        <v>411490206</v>
      </c>
    </row>
    <row r="92" spans="1:12" x14ac:dyDescent="0.3">
      <c r="A92">
        <v>106</v>
      </c>
      <c r="B92" s="2" t="s">
        <v>12</v>
      </c>
      <c r="C92" s="2" t="s">
        <v>13</v>
      </c>
      <c r="D92" s="2" t="s">
        <v>119</v>
      </c>
      <c r="E92" s="1">
        <v>44963</v>
      </c>
      <c r="F92" s="2" t="s">
        <v>120</v>
      </c>
      <c r="G92" s="1">
        <v>44963</v>
      </c>
      <c r="H92" s="2" t="s">
        <v>16</v>
      </c>
      <c r="I92" s="2" t="s">
        <v>17</v>
      </c>
      <c r="J92" s="2" t="s">
        <v>60</v>
      </c>
      <c r="K92" s="2" t="s">
        <v>121</v>
      </c>
      <c r="L92">
        <v>7370735</v>
      </c>
    </row>
    <row r="93" spans="1:12" x14ac:dyDescent="0.3">
      <c r="A93">
        <v>107</v>
      </c>
      <c r="B93" s="2" t="s">
        <v>12</v>
      </c>
      <c r="C93" s="2" t="s">
        <v>13</v>
      </c>
      <c r="D93" s="2" t="s">
        <v>126</v>
      </c>
      <c r="E93" s="1">
        <v>44963</v>
      </c>
      <c r="F93" s="2" t="s">
        <v>127</v>
      </c>
      <c r="G93" s="1">
        <v>44963</v>
      </c>
      <c r="H93" s="2" t="s">
        <v>16</v>
      </c>
      <c r="I93" s="2" t="s">
        <v>17</v>
      </c>
      <c r="J93" s="2" t="s">
        <v>124</v>
      </c>
      <c r="K93" s="2" t="s">
        <v>128</v>
      </c>
      <c r="L93">
        <v>228513450</v>
      </c>
    </row>
    <row r="94" spans="1:12" x14ac:dyDescent="0.3">
      <c r="A94">
        <v>111</v>
      </c>
      <c r="B94" s="2" t="s">
        <v>12</v>
      </c>
      <c r="C94" s="2" t="s">
        <v>13</v>
      </c>
      <c r="D94" s="2" t="s">
        <v>751</v>
      </c>
      <c r="E94" s="1">
        <v>44965</v>
      </c>
      <c r="F94" s="2" t="s">
        <v>836</v>
      </c>
      <c r="G94" s="1">
        <v>44965</v>
      </c>
      <c r="H94" s="2" t="s">
        <v>16</v>
      </c>
      <c r="I94" s="2" t="s">
        <v>17</v>
      </c>
      <c r="J94" s="2" t="s">
        <v>471</v>
      </c>
      <c r="K94" s="2" t="s">
        <v>753</v>
      </c>
      <c r="L94">
        <v>9751000</v>
      </c>
    </row>
    <row r="95" spans="1:12" x14ac:dyDescent="0.3">
      <c r="A95">
        <v>113</v>
      </c>
      <c r="B95" s="2" t="s">
        <v>12</v>
      </c>
      <c r="C95" s="2" t="s">
        <v>13</v>
      </c>
      <c r="D95" s="2" t="s">
        <v>843</v>
      </c>
      <c r="E95" s="1">
        <v>44965</v>
      </c>
      <c r="F95" s="2" t="s">
        <v>844</v>
      </c>
      <c r="G95" s="1">
        <v>44970</v>
      </c>
      <c r="H95" s="2" t="s">
        <v>16</v>
      </c>
      <c r="I95" s="2" t="s">
        <v>17</v>
      </c>
      <c r="J95" s="2" t="s">
        <v>60</v>
      </c>
      <c r="K95" s="2" t="s">
        <v>867</v>
      </c>
      <c r="L95">
        <v>16394000</v>
      </c>
    </row>
    <row r="96" spans="1:12" x14ac:dyDescent="0.3">
      <c r="A96">
        <v>114</v>
      </c>
      <c r="B96" s="2" t="s">
        <v>12</v>
      </c>
      <c r="C96" s="2" t="s">
        <v>13</v>
      </c>
      <c r="D96" s="2" t="s">
        <v>139</v>
      </c>
      <c r="E96" s="1">
        <v>44965</v>
      </c>
      <c r="F96" s="2" t="s">
        <v>835</v>
      </c>
      <c r="G96" s="1">
        <v>44965</v>
      </c>
      <c r="H96" s="2" t="s">
        <v>16</v>
      </c>
      <c r="I96" s="2" t="s">
        <v>17</v>
      </c>
      <c r="J96" s="2" t="s">
        <v>89</v>
      </c>
      <c r="K96" s="2" t="s">
        <v>140</v>
      </c>
      <c r="L96">
        <v>21750000</v>
      </c>
    </row>
    <row r="97" spans="1:12" x14ac:dyDescent="0.3">
      <c r="A97">
        <v>115</v>
      </c>
      <c r="B97" s="2" t="s">
        <v>12</v>
      </c>
      <c r="C97" s="2" t="s">
        <v>13</v>
      </c>
      <c r="D97" s="2" t="s">
        <v>850</v>
      </c>
      <c r="E97" s="1">
        <v>44966</v>
      </c>
      <c r="F97" s="2" t="s">
        <v>851</v>
      </c>
      <c r="G97" s="1">
        <v>44966</v>
      </c>
      <c r="H97" s="2" t="s">
        <v>16</v>
      </c>
      <c r="I97" s="2" t="s">
        <v>17</v>
      </c>
      <c r="J97" s="2" t="s">
        <v>56</v>
      </c>
      <c r="K97" s="2" t="s">
        <v>118</v>
      </c>
      <c r="L97">
        <v>10208000</v>
      </c>
    </row>
    <row r="98" spans="1:12" x14ac:dyDescent="0.3">
      <c r="A98">
        <v>116</v>
      </c>
      <c r="B98" s="2" t="s">
        <v>12</v>
      </c>
      <c r="C98" s="2" t="s">
        <v>13</v>
      </c>
      <c r="D98" s="2" t="s">
        <v>853</v>
      </c>
      <c r="E98" s="1">
        <v>44967</v>
      </c>
      <c r="F98" s="2" t="s">
        <v>854</v>
      </c>
      <c r="G98" s="1">
        <v>44967</v>
      </c>
      <c r="H98" s="2" t="s">
        <v>16</v>
      </c>
      <c r="I98" s="2" t="s">
        <v>17</v>
      </c>
      <c r="J98" s="2" t="s">
        <v>56</v>
      </c>
      <c r="K98" s="2" t="s">
        <v>868</v>
      </c>
      <c r="L98">
        <v>5104000</v>
      </c>
    </row>
    <row r="99" spans="1:12" x14ac:dyDescent="0.3">
      <c r="A99">
        <v>117</v>
      </c>
      <c r="B99" s="2" t="s">
        <v>12</v>
      </c>
      <c r="C99" s="2" t="s">
        <v>13</v>
      </c>
      <c r="D99" s="2" t="s">
        <v>861</v>
      </c>
      <c r="E99" s="1">
        <v>44967</v>
      </c>
      <c r="F99" s="2" t="s">
        <v>862</v>
      </c>
      <c r="G99" s="1">
        <v>44967</v>
      </c>
      <c r="H99" s="2" t="s">
        <v>16</v>
      </c>
      <c r="I99" s="2" t="s">
        <v>17</v>
      </c>
      <c r="J99" s="2" t="s">
        <v>860</v>
      </c>
      <c r="K99" s="2" t="s">
        <v>869</v>
      </c>
      <c r="L99">
        <v>24089000</v>
      </c>
    </row>
    <row r="100" spans="1:12" x14ac:dyDescent="0.3">
      <c r="A100">
        <v>118</v>
      </c>
      <c r="B100" s="2" t="s">
        <v>12</v>
      </c>
      <c r="C100" s="2" t="s">
        <v>13</v>
      </c>
      <c r="D100" s="2" t="s">
        <v>864</v>
      </c>
      <c r="E100" s="1">
        <v>44967</v>
      </c>
      <c r="F100" s="2" t="s">
        <v>865</v>
      </c>
      <c r="G100" s="1">
        <v>44967</v>
      </c>
      <c r="H100" s="2" t="s">
        <v>16</v>
      </c>
      <c r="I100" s="2" t="s">
        <v>17</v>
      </c>
      <c r="J100" s="2" t="s">
        <v>860</v>
      </c>
      <c r="K100" s="2" t="s">
        <v>870</v>
      </c>
      <c r="L100">
        <v>28977000</v>
      </c>
    </row>
    <row r="101" spans="1:12" x14ac:dyDescent="0.3">
      <c r="A101">
        <v>119</v>
      </c>
      <c r="B101" s="2" t="s">
        <v>12</v>
      </c>
      <c r="C101" s="2" t="s">
        <v>13</v>
      </c>
      <c r="D101" s="2" t="s">
        <v>856</v>
      </c>
      <c r="E101" s="1">
        <v>44967</v>
      </c>
      <c r="F101" s="2" t="s">
        <v>857</v>
      </c>
      <c r="G101" s="1">
        <v>44967</v>
      </c>
      <c r="H101" s="2" t="s">
        <v>16</v>
      </c>
      <c r="I101" s="2" t="s">
        <v>17</v>
      </c>
      <c r="J101" s="2" t="s">
        <v>860</v>
      </c>
      <c r="K101" s="2" t="s">
        <v>871</v>
      </c>
      <c r="L101">
        <v>22005000</v>
      </c>
    </row>
    <row r="102" spans="1:12" x14ac:dyDescent="0.3">
      <c r="A102">
        <v>64</v>
      </c>
      <c r="B102" s="2" t="s">
        <v>12</v>
      </c>
      <c r="C102" s="2" t="s">
        <v>13</v>
      </c>
      <c r="D102" s="2" t="s">
        <v>148</v>
      </c>
      <c r="E102" s="1">
        <v>44951</v>
      </c>
      <c r="F102" s="2" t="s">
        <v>149</v>
      </c>
      <c r="G102" s="1">
        <v>44951</v>
      </c>
      <c r="H102" s="2" t="s">
        <v>16</v>
      </c>
      <c r="I102" s="2" t="s">
        <v>143</v>
      </c>
      <c r="J102" s="2" t="s">
        <v>60</v>
      </c>
      <c r="K102" s="2" t="s">
        <v>61</v>
      </c>
      <c r="L102">
        <v>20738160</v>
      </c>
    </row>
    <row r="103" spans="1:12" x14ac:dyDescent="0.3">
      <c r="A103">
        <v>67</v>
      </c>
      <c r="B103" s="2" t="s">
        <v>12</v>
      </c>
      <c r="C103" s="2" t="s">
        <v>13</v>
      </c>
      <c r="D103" s="2" t="s">
        <v>150</v>
      </c>
      <c r="E103" s="1">
        <v>44951</v>
      </c>
      <c r="F103" s="2" t="s">
        <v>151</v>
      </c>
      <c r="G103" s="1">
        <v>44951</v>
      </c>
      <c r="H103" s="2" t="s">
        <v>16</v>
      </c>
      <c r="I103" s="2" t="s">
        <v>143</v>
      </c>
      <c r="J103" s="2" t="s">
        <v>60</v>
      </c>
      <c r="K103" s="2" t="s">
        <v>61</v>
      </c>
      <c r="L103">
        <v>15082960</v>
      </c>
    </row>
    <row r="104" spans="1:12" x14ac:dyDescent="0.3">
      <c r="A104">
        <v>69</v>
      </c>
      <c r="B104" s="2" t="s">
        <v>12</v>
      </c>
      <c r="C104" s="2" t="s">
        <v>13</v>
      </c>
      <c r="D104" s="2" t="s">
        <v>152</v>
      </c>
      <c r="E104" s="1">
        <v>44951</v>
      </c>
      <c r="F104" s="2" t="s">
        <v>153</v>
      </c>
      <c r="G104" s="1">
        <v>44951</v>
      </c>
      <c r="H104" s="2" t="s">
        <v>16</v>
      </c>
      <c r="I104" s="2" t="s">
        <v>143</v>
      </c>
      <c r="J104" s="2" t="s">
        <v>154</v>
      </c>
      <c r="K104" s="2" t="s">
        <v>155</v>
      </c>
      <c r="L104">
        <v>1152800</v>
      </c>
    </row>
    <row r="105" spans="1:12" x14ac:dyDescent="0.3">
      <c r="A105">
        <v>71</v>
      </c>
      <c r="B105" s="2" t="s">
        <v>12</v>
      </c>
      <c r="C105" s="2" t="s">
        <v>13</v>
      </c>
      <c r="D105" s="2" t="s">
        <v>156</v>
      </c>
      <c r="E105" s="1">
        <v>44951</v>
      </c>
      <c r="F105" s="2" t="s">
        <v>157</v>
      </c>
      <c r="G105" s="1">
        <v>44951</v>
      </c>
      <c r="H105" s="2" t="s">
        <v>16</v>
      </c>
      <c r="I105" s="2" t="s">
        <v>158</v>
      </c>
      <c r="J105" s="2" t="s">
        <v>60</v>
      </c>
      <c r="K105" s="2" t="s">
        <v>61</v>
      </c>
      <c r="L105">
        <v>93138974</v>
      </c>
    </row>
    <row r="106" spans="1:12" x14ac:dyDescent="0.3">
      <c r="A106">
        <v>72</v>
      </c>
      <c r="B106" s="2" t="s">
        <v>12</v>
      </c>
      <c r="C106" s="2" t="s">
        <v>13</v>
      </c>
      <c r="D106" s="2" t="s">
        <v>141</v>
      </c>
      <c r="E106" s="1">
        <v>44951</v>
      </c>
      <c r="F106" s="2" t="s">
        <v>142</v>
      </c>
      <c r="G106" s="1">
        <v>44951</v>
      </c>
      <c r="H106" s="2" t="s">
        <v>16</v>
      </c>
      <c r="I106" s="2" t="s">
        <v>143</v>
      </c>
      <c r="J106" s="2" t="s">
        <v>76</v>
      </c>
      <c r="K106" s="2" t="s">
        <v>144</v>
      </c>
      <c r="L106">
        <v>300000</v>
      </c>
    </row>
    <row r="107" spans="1:12" x14ac:dyDescent="0.3">
      <c r="A107">
        <v>74</v>
      </c>
      <c r="B107" s="2" t="s">
        <v>12</v>
      </c>
      <c r="C107" s="2" t="s">
        <v>13</v>
      </c>
      <c r="D107" s="2" t="s">
        <v>145</v>
      </c>
      <c r="E107" s="1">
        <v>44951</v>
      </c>
      <c r="F107" s="2" t="s">
        <v>146</v>
      </c>
      <c r="G107" s="1">
        <v>44951</v>
      </c>
      <c r="H107" s="2" t="s">
        <v>16</v>
      </c>
      <c r="I107" s="2" t="s">
        <v>143</v>
      </c>
      <c r="J107" s="2" t="s">
        <v>60</v>
      </c>
      <c r="K107" s="2" t="s">
        <v>147</v>
      </c>
      <c r="L107">
        <v>720000</v>
      </c>
    </row>
    <row r="108" spans="1:12" x14ac:dyDescent="0.3">
      <c r="A108">
        <v>76</v>
      </c>
      <c r="B108" s="2" t="s">
        <v>12</v>
      </c>
      <c r="C108" s="2" t="s">
        <v>13</v>
      </c>
      <c r="D108" s="2" t="s">
        <v>159</v>
      </c>
      <c r="E108" s="1">
        <v>44953</v>
      </c>
      <c r="F108" s="2" t="s">
        <v>160</v>
      </c>
      <c r="G108" s="1">
        <v>44953</v>
      </c>
      <c r="H108" s="2" t="s">
        <v>16</v>
      </c>
      <c r="I108" s="2" t="s">
        <v>158</v>
      </c>
      <c r="J108" s="2" t="s">
        <v>89</v>
      </c>
      <c r="K108" s="2" t="s">
        <v>161</v>
      </c>
      <c r="L108">
        <v>195000000</v>
      </c>
    </row>
    <row r="109" spans="1:12" x14ac:dyDescent="0.3">
      <c r="A109">
        <v>80</v>
      </c>
      <c r="B109" s="2" t="s">
        <v>12</v>
      </c>
      <c r="C109" s="2" t="s">
        <v>13</v>
      </c>
      <c r="D109" s="2" t="s">
        <v>168</v>
      </c>
      <c r="E109" s="1">
        <v>44957</v>
      </c>
      <c r="F109" s="2" t="s">
        <v>169</v>
      </c>
      <c r="G109" s="1">
        <v>44957</v>
      </c>
      <c r="H109" s="2" t="s">
        <v>16</v>
      </c>
      <c r="I109" s="2" t="s">
        <v>158</v>
      </c>
      <c r="J109" s="2" t="s">
        <v>170</v>
      </c>
      <c r="K109" s="2" t="s">
        <v>171</v>
      </c>
      <c r="L109">
        <v>38500000</v>
      </c>
    </row>
    <row r="110" spans="1:12" x14ac:dyDescent="0.3">
      <c r="A110">
        <v>81</v>
      </c>
      <c r="B110" s="2" t="s">
        <v>12</v>
      </c>
      <c r="C110" s="2" t="s">
        <v>13</v>
      </c>
      <c r="D110" s="2" t="s">
        <v>172</v>
      </c>
      <c r="E110" s="1">
        <v>44956</v>
      </c>
      <c r="F110" s="2" t="s">
        <v>173</v>
      </c>
      <c r="G110" s="1">
        <v>44956</v>
      </c>
      <c r="H110" s="2" t="s">
        <v>16</v>
      </c>
      <c r="I110" s="2" t="s">
        <v>143</v>
      </c>
      <c r="J110" s="2" t="s">
        <v>60</v>
      </c>
      <c r="K110" s="2" t="s">
        <v>174</v>
      </c>
      <c r="L110">
        <v>16821479</v>
      </c>
    </row>
    <row r="111" spans="1:12" x14ac:dyDescent="0.3">
      <c r="A111">
        <v>82</v>
      </c>
      <c r="B111" s="2" t="s">
        <v>12</v>
      </c>
      <c r="C111" s="2" t="s">
        <v>13</v>
      </c>
      <c r="D111" s="2" t="s">
        <v>165</v>
      </c>
      <c r="E111" s="1">
        <v>44957</v>
      </c>
      <c r="F111" s="2" t="s">
        <v>166</v>
      </c>
      <c r="G111" s="1">
        <v>44957</v>
      </c>
      <c r="H111" s="2" t="s">
        <v>16</v>
      </c>
      <c r="I111" s="2" t="s">
        <v>143</v>
      </c>
      <c r="J111" s="2" t="s">
        <v>60</v>
      </c>
      <c r="K111" s="2" t="s">
        <v>167</v>
      </c>
      <c r="L111">
        <v>320961489</v>
      </c>
    </row>
    <row r="112" spans="1:12" x14ac:dyDescent="0.3">
      <c r="A112">
        <v>83</v>
      </c>
      <c r="B112" s="2" t="s">
        <v>12</v>
      </c>
      <c r="C112" s="2" t="s">
        <v>13</v>
      </c>
      <c r="D112" s="2" t="s">
        <v>162</v>
      </c>
      <c r="E112" s="1">
        <v>44956</v>
      </c>
      <c r="F112" s="2" t="s">
        <v>163</v>
      </c>
      <c r="G112" s="1">
        <v>44956</v>
      </c>
      <c r="H112" s="2" t="s">
        <v>16</v>
      </c>
      <c r="I112" s="2" t="s">
        <v>143</v>
      </c>
      <c r="J112" s="2" t="s">
        <v>60</v>
      </c>
      <c r="K112" s="2" t="s">
        <v>164</v>
      </c>
      <c r="L112">
        <v>8591000</v>
      </c>
    </row>
    <row r="113" spans="1:12" x14ac:dyDescent="0.3">
      <c r="A113">
        <v>84</v>
      </c>
      <c r="B113" s="2" t="s">
        <v>12</v>
      </c>
      <c r="C113" s="2" t="s">
        <v>13</v>
      </c>
      <c r="D113" s="2" t="s">
        <v>178</v>
      </c>
      <c r="E113" s="1">
        <v>44957</v>
      </c>
      <c r="F113" s="2" t="s">
        <v>179</v>
      </c>
      <c r="G113" s="1">
        <v>44957</v>
      </c>
      <c r="H113" s="2" t="s">
        <v>16</v>
      </c>
      <c r="I113" s="2" t="s">
        <v>143</v>
      </c>
      <c r="J113" s="2" t="s">
        <v>60</v>
      </c>
      <c r="K113" s="2" t="s">
        <v>180</v>
      </c>
      <c r="L113">
        <v>5326766</v>
      </c>
    </row>
    <row r="114" spans="1:12" x14ac:dyDescent="0.3">
      <c r="A114">
        <v>85</v>
      </c>
      <c r="B114" s="2" t="s">
        <v>12</v>
      </c>
      <c r="C114" s="2" t="s">
        <v>13</v>
      </c>
      <c r="D114" s="2" t="s">
        <v>175</v>
      </c>
      <c r="E114" s="1">
        <v>44957</v>
      </c>
      <c r="F114" s="2" t="s">
        <v>176</v>
      </c>
      <c r="G114" s="1">
        <v>44957</v>
      </c>
      <c r="H114" s="2" t="s">
        <v>16</v>
      </c>
      <c r="I114" s="2" t="s">
        <v>143</v>
      </c>
      <c r="J114" s="2" t="s">
        <v>170</v>
      </c>
      <c r="K114" s="2" t="s">
        <v>177</v>
      </c>
      <c r="L114">
        <v>41208750</v>
      </c>
    </row>
    <row r="115" spans="1:12" x14ac:dyDescent="0.3">
      <c r="A115">
        <v>90</v>
      </c>
      <c r="B115" s="2" t="s">
        <v>12</v>
      </c>
      <c r="C115" s="2" t="s">
        <v>13</v>
      </c>
      <c r="D115" s="2" t="s">
        <v>181</v>
      </c>
      <c r="E115" s="1">
        <v>44959</v>
      </c>
      <c r="F115" s="2" t="s">
        <v>182</v>
      </c>
      <c r="G115" s="1">
        <v>44959</v>
      </c>
      <c r="H115" s="2" t="s">
        <v>16</v>
      </c>
      <c r="I115" s="2" t="s">
        <v>143</v>
      </c>
      <c r="J115" s="2" t="s">
        <v>60</v>
      </c>
      <c r="K115" s="2" t="s">
        <v>183</v>
      </c>
      <c r="L115">
        <v>4590000</v>
      </c>
    </row>
    <row r="116" spans="1:12" x14ac:dyDescent="0.3">
      <c r="A116">
        <v>104</v>
      </c>
      <c r="B116" s="2" t="s">
        <v>12</v>
      </c>
      <c r="C116" s="2" t="s">
        <v>13</v>
      </c>
      <c r="D116" s="2" t="s">
        <v>184</v>
      </c>
      <c r="E116" s="1">
        <v>44963</v>
      </c>
      <c r="F116" s="2" t="s">
        <v>185</v>
      </c>
      <c r="G116" s="1">
        <v>44963</v>
      </c>
      <c r="H116" s="2" t="s">
        <v>16</v>
      </c>
      <c r="I116" s="2" t="s">
        <v>143</v>
      </c>
      <c r="J116" s="2" t="s">
        <v>170</v>
      </c>
      <c r="K116" s="2" t="s">
        <v>186</v>
      </c>
      <c r="L116">
        <v>24500000</v>
      </c>
    </row>
    <row r="117" spans="1:12" x14ac:dyDescent="0.3">
      <c r="A117">
        <v>108</v>
      </c>
      <c r="B117" s="2" t="s">
        <v>12</v>
      </c>
      <c r="C117" s="2" t="s">
        <v>13</v>
      </c>
      <c r="D117" s="2" t="s">
        <v>823</v>
      </c>
      <c r="E117" s="1">
        <v>44965</v>
      </c>
      <c r="F117" s="2" t="s">
        <v>837</v>
      </c>
      <c r="G117" s="1">
        <v>44965</v>
      </c>
      <c r="H117" s="2" t="s">
        <v>16</v>
      </c>
      <c r="I117" s="2" t="s">
        <v>838</v>
      </c>
      <c r="J117" s="2" t="s">
        <v>839</v>
      </c>
      <c r="K117" s="2" t="s">
        <v>825</v>
      </c>
      <c r="L117">
        <v>510700000</v>
      </c>
    </row>
    <row r="118" spans="1:12" x14ac:dyDescent="0.3">
      <c r="A118">
        <v>109</v>
      </c>
      <c r="B118" s="2" t="s">
        <v>12</v>
      </c>
      <c r="C118" s="2" t="s">
        <v>13</v>
      </c>
      <c r="D118" s="2" t="s">
        <v>848</v>
      </c>
      <c r="E118" s="1">
        <v>44965</v>
      </c>
      <c r="F118" s="2" t="s">
        <v>849</v>
      </c>
      <c r="G118" s="1">
        <v>44970</v>
      </c>
      <c r="H118" s="2" t="s">
        <v>847</v>
      </c>
      <c r="I118" s="2" t="s">
        <v>158</v>
      </c>
      <c r="J118" s="2" t="s">
        <v>459</v>
      </c>
      <c r="K118" s="2" t="s">
        <v>872</v>
      </c>
      <c r="L118">
        <v>232550040</v>
      </c>
    </row>
    <row r="119" spans="1:12" x14ac:dyDescent="0.3">
      <c r="A119">
        <v>110</v>
      </c>
      <c r="B119" s="2" t="s">
        <v>12</v>
      </c>
      <c r="C119" s="2" t="s">
        <v>13</v>
      </c>
      <c r="D119" s="2" t="s">
        <v>845</v>
      </c>
      <c r="E119" s="1">
        <v>44965</v>
      </c>
      <c r="F119" s="2" t="s">
        <v>846</v>
      </c>
      <c r="G119" s="1">
        <v>44970</v>
      </c>
      <c r="H119" s="2" t="s">
        <v>847</v>
      </c>
      <c r="I119" s="2" t="s">
        <v>158</v>
      </c>
      <c r="J119" s="2" t="s">
        <v>459</v>
      </c>
      <c r="K119" s="2" t="s">
        <v>873</v>
      </c>
      <c r="L119">
        <v>138195036</v>
      </c>
    </row>
    <row r="120" spans="1:12" x14ac:dyDescent="0.3">
      <c r="A120">
        <v>112</v>
      </c>
      <c r="B120" s="2" t="s">
        <v>12</v>
      </c>
      <c r="C120" s="2" t="s">
        <v>13</v>
      </c>
      <c r="D120" s="2" t="s">
        <v>829</v>
      </c>
      <c r="E120" s="1">
        <v>44965</v>
      </c>
      <c r="F120" s="2" t="s">
        <v>840</v>
      </c>
      <c r="G120" s="1">
        <v>44965</v>
      </c>
      <c r="H120" s="2" t="s">
        <v>16</v>
      </c>
      <c r="I120" s="2" t="s">
        <v>838</v>
      </c>
      <c r="J120" s="2" t="s">
        <v>839</v>
      </c>
      <c r="K120" s="2" t="s">
        <v>831</v>
      </c>
      <c r="L120">
        <v>115820000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366A-E70F-4F4E-BEB8-08FC2F369873}">
  <sheetPr codeName="Sheet3"/>
  <dimension ref="A1:N265"/>
  <sheetViews>
    <sheetView workbookViewId="0">
      <selection activeCell="G19" sqref="G19"/>
    </sheetView>
  </sheetViews>
  <sheetFormatPr defaultRowHeight="14.4" x14ac:dyDescent="0.3"/>
  <cols>
    <col min="1" max="1" width="5.6640625" bestFit="1" customWidth="1"/>
    <col min="2" max="2" width="7.88671875" bestFit="1" customWidth="1"/>
    <col min="3" max="3" width="72.77734375" bestFit="1" customWidth="1"/>
    <col min="4" max="4" width="16.21875" bestFit="1" customWidth="1"/>
    <col min="5" max="5" width="9.5546875" bestFit="1" customWidth="1"/>
    <col min="6" max="6" width="16.109375" bestFit="1" customWidth="1"/>
    <col min="7" max="7" width="80.88671875" bestFit="1" customWidth="1"/>
    <col min="8" max="8" width="89.109375" bestFit="1" customWidth="1"/>
    <col min="9" max="9" width="14" bestFit="1" customWidth="1"/>
    <col min="10" max="10" width="7.77734375" bestFit="1" customWidth="1"/>
    <col min="11" max="11" width="14.77734375" bestFit="1" customWidth="1"/>
    <col min="12" max="12" width="14.33203125" bestFit="1" customWidth="1"/>
    <col min="13" max="13" width="36.109375" bestFit="1" customWidth="1"/>
    <col min="14" max="14" width="80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187</v>
      </c>
      <c r="E1" t="s">
        <v>3</v>
      </c>
      <c r="F1" t="s">
        <v>188</v>
      </c>
      <c r="G1" t="s">
        <v>10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404</v>
      </c>
      <c r="N1" t="s">
        <v>601</v>
      </c>
    </row>
    <row r="2" spans="1:14" x14ac:dyDescent="0.3">
      <c r="A2">
        <v>1</v>
      </c>
      <c r="B2" s="2" t="s">
        <v>12</v>
      </c>
      <c r="C2" s="2" t="s">
        <v>13</v>
      </c>
      <c r="D2" s="1">
        <v>44927</v>
      </c>
      <c r="E2" s="2" t="s">
        <v>14</v>
      </c>
      <c r="F2" s="2" t="s">
        <v>214</v>
      </c>
      <c r="G2" s="2" t="s">
        <v>19</v>
      </c>
      <c r="H2" s="2" t="s">
        <v>255</v>
      </c>
      <c r="I2" s="2" t="s">
        <v>195</v>
      </c>
      <c r="J2">
        <v>1</v>
      </c>
      <c r="K2">
        <v>267516100</v>
      </c>
      <c r="L2">
        <v>267516100</v>
      </c>
      <c r="M2" s="2" t="s">
        <v>472</v>
      </c>
      <c r="N2" s="2" t="s">
        <v>615</v>
      </c>
    </row>
    <row r="3" spans="1:14" x14ac:dyDescent="0.3">
      <c r="A3">
        <v>2</v>
      </c>
      <c r="B3" s="2" t="s">
        <v>12</v>
      </c>
      <c r="C3" s="2" t="s">
        <v>13</v>
      </c>
      <c r="D3" s="1">
        <v>44931</v>
      </c>
      <c r="E3" s="2" t="s">
        <v>34</v>
      </c>
      <c r="F3" s="2" t="s">
        <v>215</v>
      </c>
      <c r="G3" s="2" t="s">
        <v>36</v>
      </c>
      <c r="H3" s="2" t="s">
        <v>255</v>
      </c>
      <c r="I3" s="2" t="s">
        <v>195</v>
      </c>
      <c r="J3">
        <v>1</v>
      </c>
      <c r="K3">
        <v>4151100</v>
      </c>
      <c r="L3">
        <v>4151100</v>
      </c>
      <c r="M3" s="2" t="s">
        <v>472</v>
      </c>
      <c r="N3" s="2" t="s">
        <v>616</v>
      </c>
    </row>
    <row r="4" spans="1:14" x14ac:dyDescent="0.3">
      <c r="A4">
        <v>3</v>
      </c>
      <c r="B4" s="2" t="s">
        <v>12</v>
      </c>
      <c r="C4" s="2" t="s">
        <v>13</v>
      </c>
      <c r="D4" s="1">
        <v>44958</v>
      </c>
      <c r="E4" s="2" t="s">
        <v>40</v>
      </c>
      <c r="F4" s="2" t="s">
        <v>194</v>
      </c>
      <c r="G4" s="2" t="s">
        <v>42</v>
      </c>
      <c r="H4" s="2" t="s">
        <v>255</v>
      </c>
      <c r="I4" s="2" t="s">
        <v>195</v>
      </c>
      <c r="J4">
        <v>1</v>
      </c>
      <c r="K4">
        <v>272938000</v>
      </c>
      <c r="L4">
        <v>272938000</v>
      </c>
      <c r="M4" s="2" t="s">
        <v>472</v>
      </c>
      <c r="N4" s="2" t="s">
        <v>602</v>
      </c>
    </row>
    <row r="5" spans="1:14" x14ac:dyDescent="0.3">
      <c r="A5">
        <v>4</v>
      </c>
      <c r="B5" s="2" t="s">
        <v>12</v>
      </c>
      <c r="C5" s="2" t="s">
        <v>13</v>
      </c>
      <c r="D5" s="1">
        <v>44927</v>
      </c>
      <c r="E5" s="2" t="s">
        <v>28</v>
      </c>
      <c r="F5" s="2" t="s">
        <v>216</v>
      </c>
      <c r="G5" s="2" t="s">
        <v>30</v>
      </c>
      <c r="H5" s="2" t="s">
        <v>256</v>
      </c>
      <c r="I5" s="2" t="s">
        <v>195</v>
      </c>
      <c r="J5">
        <v>1</v>
      </c>
      <c r="K5">
        <v>150882900</v>
      </c>
      <c r="L5">
        <v>150882900</v>
      </c>
      <c r="M5" s="2" t="s">
        <v>473</v>
      </c>
      <c r="N5" s="2" t="s">
        <v>617</v>
      </c>
    </row>
    <row r="6" spans="1:14" x14ac:dyDescent="0.3">
      <c r="A6">
        <v>5</v>
      </c>
      <c r="B6" s="2" t="s">
        <v>12</v>
      </c>
      <c r="C6" s="2" t="s">
        <v>13</v>
      </c>
      <c r="D6" s="1">
        <v>44958</v>
      </c>
      <c r="E6" s="2" t="s">
        <v>43</v>
      </c>
      <c r="F6" s="2" t="s">
        <v>196</v>
      </c>
      <c r="G6" s="2" t="s">
        <v>45</v>
      </c>
      <c r="H6" s="2" t="s">
        <v>256</v>
      </c>
      <c r="I6" s="2" t="s">
        <v>195</v>
      </c>
      <c r="J6">
        <v>1</v>
      </c>
      <c r="K6">
        <v>151536800</v>
      </c>
      <c r="L6">
        <v>151536800</v>
      </c>
      <c r="M6" s="2" t="s">
        <v>473</v>
      </c>
      <c r="N6" s="2" t="s">
        <v>603</v>
      </c>
    </row>
    <row r="7" spans="1:14" x14ac:dyDescent="0.3">
      <c r="A7">
        <v>6</v>
      </c>
      <c r="B7" s="2" t="s">
        <v>12</v>
      </c>
      <c r="C7" s="2" t="s">
        <v>13</v>
      </c>
      <c r="D7" s="1">
        <v>44927</v>
      </c>
      <c r="E7" s="2" t="s">
        <v>31</v>
      </c>
      <c r="F7" s="2" t="s">
        <v>217</v>
      </c>
      <c r="G7" s="2" t="s">
        <v>33</v>
      </c>
      <c r="H7" s="2" t="s">
        <v>257</v>
      </c>
      <c r="I7" s="2" t="s">
        <v>195</v>
      </c>
      <c r="J7">
        <v>1</v>
      </c>
      <c r="K7">
        <v>159350300</v>
      </c>
      <c r="L7">
        <v>159350300</v>
      </c>
      <c r="M7" s="2" t="s">
        <v>474</v>
      </c>
      <c r="N7" s="2" t="s">
        <v>618</v>
      </c>
    </row>
    <row r="8" spans="1:14" x14ac:dyDescent="0.3">
      <c r="A8">
        <v>7</v>
      </c>
      <c r="B8" s="2" t="s">
        <v>12</v>
      </c>
      <c r="C8" s="2" t="s">
        <v>13</v>
      </c>
      <c r="D8" s="1">
        <v>44958</v>
      </c>
      <c r="E8" s="2" t="s">
        <v>37</v>
      </c>
      <c r="F8" s="2" t="s">
        <v>197</v>
      </c>
      <c r="G8" s="2" t="s">
        <v>39</v>
      </c>
      <c r="H8" s="2" t="s">
        <v>257</v>
      </c>
      <c r="I8" s="2" t="s">
        <v>195</v>
      </c>
      <c r="J8">
        <v>1</v>
      </c>
      <c r="K8">
        <v>159625700</v>
      </c>
      <c r="L8">
        <v>159625700</v>
      </c>
      <c r="M8" s="2" t="s">
        <v>474</v>
      </c>
      <c r="N8" s="2" t="s">
        <v>604</v>
      </c>
    </row>
    <row r="9" spans="1:14" x14ac:dyDescent="0.3">
      <c r="A9">
        <v>8</v>
      </c>
      <c r="B9" s="2" t="s">
        <v>12</v>
      </c>
      <c r="C9" s="2" t="s">
        <v>13</v>
      </c>
      <c r="D9" s="1">
        <v>44964</v>
      </c>
      <c r="E9" s="2" t="s">
        <v>115</v>
      </c>
      <c r="F9" s="2" t="s">
        <v>218</v>
      </c>
      <c r="G9" s="2" t="s">
        <v>117</v>
      </c>
      <c r="H9" s="2" t="s">
        <v>257</v>
      </c>
      <c r="I9" s="2" t="s">
        <v>195</v>
      </c>
      <c r="J9">
        <v>1</v>
      </c>
      <c r="K9">
        <v>7036200</v>
      </c>
      <c r="L9">
        <v>7036200</v>
      </c>
      <c r="M9" s="2" t="s">
        <v>474</v>
      </c>
      <c r="N9" s="2" t="s">
        <v>619</v>
      </c>
    </row>
    <row r="10" spans="1:14" x14ac:dyDescent="0.3">
      <c r="A10">
        <v>9</v>
      </c>
      <c r="B10" s="2" t="s">
        <v>12</v>
      </c>
      <c r="C10" s="2" t="s">
        <v>13</v>
      </c>
      <c r="D10" s="1">
        <v>44927</v>
      </c>
      <c r="E10" s="2" t="s">
        <v>14</v>
      </c>
      <c r="F10" s="2" t="s">
        <v>214</v>
      </c>
      <c r="G10" s="2" t="s">
        <v>19</v>
      </c>
      <c r="H10" s="2" t="s">
        <v>258</v>
      </c>
      <c r="I10" s="2" t="s">
        <v>195</v>
      </c>
      <c r="J10">
        <v>1</v>
      </c>
      <c r="K10">
        <v>3399</v>
      </c>
      <c r="L10">
        <v>3399</v>
      </c>
      <c r="M10" s="2" t="s">
        <v>475</v>
      </c>
      <c r="N10" s="2" t="s">
        <v>615</v>
      </c>
    </row>
    <row r="11" spans="1:14" x14ac:dyDescent="0.3">
      <c r="A11">
        <v>10</v>
      </c>
      <c r="B11" s="2" t="s">
        <v>12</v>
      </c>
      <c r="C11" s="2" t="s">
        <v>13</v>
      </c>
      <c r="D11" s="1">
        <v>44931</v>
      </c>
      <c r="E11" s="2" t="s">
        <v>34</v>
      </c>
      <c r="F11" s="2" t="s">
        <v>215</v>
      </c>
      <c r="G11" s="2" t="s">
        <v>36</v>
      </c>
      <c r="H11" s="2" t="s">
        <v>258</v>
      </c>
      <c r="I11" s="2" t="s">
        <v>195</v>
      </c>
      <c r="J11">
        <v>1</v>
      </c>
      <c r="K11">
        <v>38</v>
      </c>
      <c r="L11">
        <v>38</v>
      </c>
      <c r="M11" s="2" t="s">
        <v>475</v>
      </c>
      <c r="N11" s="2" t="s">
        <v>616</v>
      </c>
    </row>
    <row r="12" spans="1:14" x14ac:dyDescent="0.3">
      <c r="A12">
        <v>11</v>
      </c>
      <c r="B12" s="2" t="s">
        <v>12</v>
      </c>
      <c r="C12" s="2" t="s">
        <v>13</v>
      </c>
      <c r="D12" s="1">
        <v>44958</v>
      </c>
      <c r="E12" s="2" t="s">
        <v>40</v>
      </c>
      <c r="F12" s="2" t="s">
        <v>194</v>
      </c>
      <c r="G12" s="2" t="s">
        <v>42</v>
      </c>
      <c r="H12" s="2" t="s">
        <v>258</v>
      </c>
      <c r="I12" s="2" t="s">
        <v>195</v>
      </c>
      <c r="J12">
        <v>1</v>
      </c>
      <c r="K12">
        <v>3621</v>
      </c>
      <c r="L12">
        <v>3621</v>
      </c>
      <c r="M12" s="2" t="s">
        <v>475</v>
      </c>
      <c r="N12" s="2" t="s">
        <v>602</v>
      </c>
    </row>
    <row r="13" spans="1:14" x14ac:dyDescent="0.3">
      <c r="A13">
        <v>12</v>
      </c>
      <c r="B13" s="2" t="s">
        <v>12</v>
      </c>
      <c r="C13" s="2" t="s">
        <v>13</v>
      </c>
      <c r="D13" s="1">
        <v>44927</v>
      </c>
      <c r="E13" s="2" t="s">
        <v>28</v>
      </c>
      <c r="F13" s="2" t="s">
        <v>216</v>
      </c>
      <c r="G13" s="2" t="s">
        <v>30</v>
      </c>
      <c r="H13" s="2" t="s">
        <v>259</v>
      </c>
      <c r="I13" s="2" t="s">
        <v>195</v>
      </c>
      <c r="J13">
        <v>1</v>
      </c>
      <c r="K13">
        <v>1642</v>
      </c>
      <c r="L13">
        <v>1642</v>
      </c>
      <c r="M13" s="2" t="s">
        <v>476</v>
      </c>
      <c r="N13" s="2" t="s">
        <v>617</v>
      </c>
    </row>
    <row r="14" spans="1:14" x14ac:dyDescent="0.3">
      <c r="A14">
        <v>13</v>
      </c>
      <c r="B14" s="2" t="s">
        <v>12</v>
      </c>
      <c r="C14" s="2" t="s">
        <v>13</v>
      </c>
      <c r="D14" s="1">
        <v>44958</v>
      </c>
      <c r="E14" s="2" t="s">
        <v>43</v>
      </c>
      <c r="F14" s="2" t="s">
        <v>196</v>
      </c>
      <c r="G14" s="2" t="s">
        <v>45</v>
      </c>
      <c r="H14" s="2" t="s">
        <v>259</v>
      </c>
      <c r="I14" s="2" t="s">
        <v>195</v>
      </c>
      <c r="J14">
        <v>1</v>
      </c>
      <c r="K14">
        <v>1640</v>
      </c>
      <c r="L14">
        <v>1640</v>
      </c>
      <c r="M14" s="2" t="s">
        <v>476</v>
      </c>
      <c r="N14" s="2" t="s">
        <v>603</v>
      </c>
    </row>
    <row r="15" spans="1:14" x14ac:dyDescent="0.3">
      <c r="A15">
        <v>14</v>
      </c>
      <c r="B15" s="2" t="s">
        <v>12</v>
      </c>
      <c r="C15" s="2" t="s">
        <v>13</v>
      </c>
      <c r="D15" s="1">
        <v>44927</v>
      </c>
      <c r="E15" s="2" t="s">
        <v>31</v>
      </c>
      <c r="F15" s="2" t="s">
        <v>217</v>
      </c>
      <c r="G15" s="2" t="s">
        <v>33</v>
      </c>
      <c r="H15" s="2" t="s">
        <v>260</v>
      </c>
      <c r="I15" s="2" t="s">
        <v>195</v>
      </c>
      <c r="J15">
        <v>1</v>
      </c>
      <c r="K15">
        <v>2349</v>
      </c>
      <c r="L15">
        <v>2349</v>
      </c>
      <c r="M15" s="2" t="s">
        <v>477</v>
      </c>
      <c r="N15" s="2" t="s">
        <v>618</v>
      </c>
    </row>
    <row r="16" spans="1:14" x14ac:dyDescent="0.3">
      <c r="A16">
        <v>15</v>
      </c>
      <c r="B16" s="2" t="s">
        <v>12</v>
      </c>
      <c r="C16" s="2" t="s">
        <v>13</v>
      </c>
      <c r="D16" s="1">
        <v>44958</v>
      </c>
      <c r="E16" s="2" t="s">
        <v>37</v>
      </c>
      <c r="F16" s="2" t="s">
        <v>197</v>
      </c>
      <c r="G16" s="2" t="s">
        <v>39</v>
      </c>
      <c r="H16" s="2" t="s">
        <v>260</v>
      </c>
      <c r="I16" s="2" t="s">
        <v>195</v>
      </c>
      <c r="J16">
        <v>1</v>
      </c>
      <c r="K16">
        <v>2446</v>
      </c>
      <c r="L16">
        <v>2446</v>
      </c>
      <c r="M16" s="2" t="s">
        <v>477</v>
      </c>
      <c r="N16" s="2" t="s">
        <v>604</v>
      </c>
    </row>
    <row r="17" spans="1:14" x14ac:dyDescent="0.3">
      <c r="A17">
        <v>16</v>
      </c>
      <c r="B17" s="2" t="s">
        <v>12</v>
      </c>
      <c r="C17" s="2" t="s">
        <v>13</v>
      </c>
      <c r="D17" s="1">
        <v>44964</v>
      </c>
      <c r="E17" s="2" t="s">
        <v>109</v>
      </c>
      <c r="F17" s="2" t="s">
        <v>219</v>
      </c>
      <c r="G17" s="2" t="s">
        <v>111</v>
      </c>
      <c r="H17" s="2" t="s">
        <v>260</v>
      </c>
      <c r="I17" s="2" t="s">
        <v>195</v>
      </c>
      <c r="J17">
        <v>1</v>
      </c>
      <c r="K17">
        <v>1900</v>
      </c>
      <c r="L17">
        <v>1900</v>
      </c>
      <c r="M17" s="2" t="s">
        <v>477</v>
      </c>
      <c r="N17" s="2" t="s">
        <v>620</v>
      </c>
    </row>
    <row r="18" spans="1:14" x14ac:dyDescent="0.3">
      <c r="A18">
        <v>17</v>
      </c>
      <c r="B18" s="2" t="s">
        <v>12</v>
      </c>
      <c r="C18" s="2" t="s">
        <v>13</v>
      </c>
      <c r="D18" s="1">
        <v>44964</v>
      </c>
      <c r="E18" s="2" t="s">
        <v>115</v>
      </c>
      <c r="F18" s="2" t="s">
        <v>218</v>
      </c>
      <c r="G18" s="2" t="s">
        <v>117</v>
      </c>
      <c r="H18" s="2" t="s">
        <v>260</v>
      </c>
      <c r="I18" s="2" t="s">
        <v>195</v>
      </c>
      <c r="J18">
        <v>1</v>
      </c>
      <c r="K18">
        <v>36</v>
      </c>
      <c r="L18">
        <v>36</v>
      </c>
      <c r="M18" s="2" t="s">
        <v>477</v>
      </c>
      <c r="N18" s="2" t="s">
        <v>619</v>
      </c>
    </row>
    <row r="19" spans="1:14" x14ac:dyDescent="0.3">
      <c r="A19">
        <v>18</v>
      </c>
      <c r="B19" s="2" t="s">
        <v>12</v>
      </c>
      <c r="C19" s="2" t="s">
        <v>13</v>
      </c>
      <c r="D19" s="1">
        <v>44927</v>
      </c>
      <c r="E19" s="2" t="s">
        <v>14</v>
      </c>
      <c r="F19" s="2" t="s">
        <v>214</v>
      </c>
      <c r="G19" s="2" t="s">
        <v>19</v>
      </c>
      <c r="H19" s="2" t="s">
        <v>261</v>
      </c>
      <c r="I19" s="2" t="s">
        <v>195</v>
      </c>
      <c r="J19">
        <v>1</v>
      </c>
      <c r="K19">
        <v>16478620</v>
      </c>
      <c r="L19">
        <v>16478620</v>
      </c>
      <c r="M19" s="2" t="s">
        <v>478</v>
      </c>
      <c r="N19" s="2" t="s">
        <v>615</v>
      </c>
    </row>
    <row r="20" spans="1:14" x14ac:dyDescent="0.3">
      <c r="A20">
        <v>19</v>
      </c>
      <c r="B20" s="2" t="s">
        <v>12</v>
      </c>
      <c r="C20" s="2" t="s">
        <v>13</v>
      </c>
      <c r="D20" s="1">
        <v>44958</v>
      </c>
      <c r="E20" s="2" t="s">
        <v>40</v>
      </c>
      <c r="F20" s="2" t="s">
        <v>194</v>
      </c>
      <c r="G20" s="2" t="s">
        <v>42</v>
      </c>
      <c r="H20" s="2" t="s">
        <v>261</v>
      </c>
      <c r="I20" s="2" t="s">
        <v>195</v>
      </c>
      <c r="J20">
        <v>1</v>
      </c>
      <c r="K20">
        <v>16572730</v>
      </c>
      <c r="L20">
        <v>16572730</v>
      </c>
      <c r="M20" s="2" t="s">
        <v>478</v>
      </c>
      <c r="N20" s="2" t="s">
        <v>602</v>
      </c>
    </row>
    <row r="21" spans="1:14" x14ac:dyDescent="0.3">
      <c r="A21">
        <v>20</v>
      </c>
      <c r="B21" s="2" t="s">
        <v>12</v>
      </c>
      <c r="C21" s="2" t="s">
        <v>13</v>
      </c>
      <c r="D21" s="1">
        <v>44927</v>
      </c>
      <c r="E21" s="2" t="s">
        <v>28</v>
      </c>
      <c r="F21" s="2" t="s">
        <v>216</v>
      </c>
      <c r="G21" s="2" t="s">
        <v>30</v>
      </c>
      <c r="H21" s="2" t="s">
        <v>262</v>
      </c>
      <c r="I21" s="2" t="s">
        <v>195</v>
      </c>
      <c r="J21">
        <v>1</v>
      </c>
      <c r="K21">
        <v>10957550</v>
      </c>
      <c r="L21">
        <v>10957550</v>
      </c>
      <c r="M21" s="2" t="s">
        <v>479</v>
      </c>
      <c r="N21" s="2" t="s">
        <v>617</v>
      </c>
    </row>
    <row r="22" spans="1:14" x14ac:dyDescent="0.3">
      <c r="A22">
        <v>21</v>
      </c>
      <c r="B22" s="2" t="s">
        <v>12</v>
      </c>
      <c r="C22" s="2" t="s">
        <v>13</v>
      </c>
      <c r="D22" s="1">
        <v>44958</v>
      </c>
      <c r="E22" s="2" t="s">
        <v>43</v>
      </c>
      <c r="F22" s="2" t="s">
        <v>196</v>
      </c>
      <c r="G22" s="2" t="s">
        <v>45</v>
      </c>
      <c r="H22" s="2" t="s">
        <v>262</v>
      </c>
      <c r="I22" s="2" t="s">
        <v>195</v>
      </c>
      <c r="J22">
        <v>1</v>
      </c>
      <c r="K22">
        <v>10982140</v>
      </c>
      <c r="L22">
        <v>10982140</v>
      </c>
      <c r="M22" s="2" t="s">
        <v>479</v>
      </c>
      <c r="N22" s="2" t="s">
        <v>603</v>
      </c>
    </row>
    <row r="23" spans="1:14" x14ac:dyDescent="0.3">
      <c r="A23">
        <v>22</v>
      </c>
      <c r="B23" s="2" t="s">
        <v>12</v>
      </c>
      <c r="C23" s="2" t="s">
        <v>13</v>
      </c>
      <c r="D23" s="1">
        <v>44927</v>
      </c>
      <c r="E23" s="2" t="s">
        <v>31</v>
      </c>
      <c r="F23" s="2" t="s">
        <v>217</v>
      </c>
      <c r="G23" s="2" t="s">
        <v>33</v>
      </c>
      <c r="H23" s="2" t="s">
        <v>263</v>
      </c>
      <c r="I23" s="2" t="s">
        <v>195</v>
      </c>
      <c r="J23">
        <v>1</v>
      </c>
      <c r="K23">
        <v>10734680</v>
      </c>
      <c r="L23">
        <v>10734680</v>
      </c>
      <c r="M23" s="2" t="s">
        <v>480</v>
      </c>
      <c r="N23" s="2" t="s">
        <v>618</v>
      </c>
    </row>
    <row r="24" spans="1:14" x14ac:dyDescent="0.3">
      <c r="A24">
        <v>23</v>
      </c>
      <c r="B24" s="2" t="s">
        <v>12</v>
      </c>
      <c r="C24" s="2" t="s">
        <v>13</v>
      </c>
      <c r="D24" s="1">
        <v>44958</v>
      </c>
      <c r="E24" s="2" t="s">
        <v>37</v>
      </c>
      <c r="F24" s="2" t="s">
        <v>197</v>
      </c>
      <c r="G24" s="2" t="s">
        <v>39</v>
      </c>
      <c r="H24" s="2" t="s">
        <v>263</v>
      </c>
      <c r="I24" s="2" t="s">
        <v>195</v>
      </c>
      <c r="J24">
        <v>1</v>
      </c>
      <c r="K24">
        <v>10754970</v>
      </c>
      <c r="L24">
        <v>10754970</v>
      </c>
      <c r="M24" s="2" t="s">
        <v>480</v>
      </c>
      <c r="N24" s="2" t="s">
        <v>604</v>
      </c>
    </row>
    <row r="25" spans="1:14" x14ac:dyDescent="0.3">
      <c r="A25">
        <v>24</v>
      </c>
      <c r="B25" s="2" t="s">
        <v>12</v>
      </c>
      <c r="C25" s="2" t="s">
        <v>13</v>
      </c>
      <c r="D25" s="1">
        <v>44927</v>
      </c>
      <c r="E25" s="2" t="s">
        <v>14</v>
      </c>
      <c r="F25" s="2" t="s">
        <v>214</v>
      </c>
      <c r="G25" s="2" t="s">
        <v>19</v>
      </c>
      <c r="H25" s="2" t="s">
        <v>264</v>
      </c>
      <c r="I25" s="2" t="s">
        <v>195</v>
      </c>
      <c r="J25">
        <v>1</v>
      </c>
      <c r="K25">
        <v>5723812</v>
      </c>
      <c r="L25">
        <v>5723812</v>
      </c>
      <c r="M25" s="2" t="s">
        <v>481</v>
      </c>
      <c r="N25" s="2" t="s">
        <v>615</v>
      </c>
    </row>
    <row r="26" spans="1:14" x14ac:dyDescent="0.3">
      <c r="A26">
        <v>25</v>
      </c>
      <c r="B26" s="2" t="s">
        <v>12</v>
      </c>
      <c r="C26" s="2" t="s">
        <v>13</v>
      </c>
      <c r="D26" s="1">
        <v>44958</v>
      </c>
      <c r="E26" s="2" t="s">
        <v>40</v>
      </c>
      <c r="F26" s="2" t="s">
        <v>194</v>
      </c>
      <c r="G26" s="2" t="s">
        <v>42</v>
      </c>
      <c r="H26" s="2" t="s">
        <v>264</v>
      </c>
      <c r="I26" s="2" t="s">
        <v>195</v>
      </c>
      <c r="J26">
        <v>1</v>
      </c>
      <c r="K26">
        <v>5753906</v>
      </c>
      <c r="L26">
        <v>5753906</v>
      </c>
      <c r="M26" s="2" t="s">
        <v>481</v>
      </c>
      <c r="N26" s="2" t="s">
        <v>602</v>
      </c>
    </row>
    <row r="27" spans="1:14" x14ac:dyDescent="0.3">
      <c r="A27">
        <v>26</v>
      </c>
      <c r="B27" s="2" t="s">
        <v>12</v>
      </c>
      <c r="C27" s="2" t="s">
        <v>13</v>
      </c>
      <c r="D27" s="1">
        <v>44927</v>
      </c>
      <c r="E27" s="2" t="s">
        <v>28</v>
      </c>
      <c r="F27" s="2" t="s">
        <v>216</v>
      </c>
      <c r="G27" s="2" t="s">
        <v>30</v>
      </c>
      <c r="H27" s="2" t="s">
        <v>265</v>
      </c>
      <c r="I27" s="2" t="s">
        <v>195</v>
      </c>
      <c r="J27">
        <v>1</v>
      </c>
      <c r="K27">
        <v>3340670</v>
      </c>
      <c r="L27">
        <v>3340670</v>
      </c>
      <c r="M27" s="2" t="s">
        <v>482</v>
      </c>
      <c r="N27" s="2" t="s">
        <v>617</v>
      </c>
    </row>
    <row r="28" spans="1:14" x14ac:dyDescent="0.3">
      <c r="A28">
        <v>27</v>
      </c>
      <c r="B28" s="2" t="s">
        <v>12</v>
      </c>
      <c r="C28" s="2" t="s">
        <v>13</v>
      </c>
      <c r="D28" s="1">
        <v>44958</v>
      </c>
      <c r="E28" s="2" t="s">
        <v>43</v>
      </c>
      <c r="F28" s="2" t="s">
        <v>196</v>
      </c>
      <c r="G28" s="2" t="s">
        <v>45</v>
      </c>
      <c r="H28" s="2" t="s">
        <v>265</v>
      </c>
      <c r="I28" s="2" t="s">
        <v>195</v>
      </c>
      <c r="J28">
        <v>1</v>
      </c>
      <c r="K28">
        <v>3358666</v>
      </c>
      <c r="L28">
        <v>3358666</v>
      </c>
      <c r="M28" s="2" t="s">
        <v>482</v>
      </c>
      <c r="N28" s="2" t="s">
        <v>603</v>
      </c>
    </row>
    <row r="29" spans="1:14" x14ac:dyDescent="0.3">
      <c r="A29">
        <v>28</v>
      </c>
      <c r="B29" s="2" t="s">
        <v>12</v>
      </c>
      <c r="C29" s="2" t="s">
        <v>13</v>
      </c>
      <c r="D29" s="1">
        <v>44927</v>
      </c>
      <c r="E29" s="2" t="s">
        <v>31</v>
      </c>
      <c r="F29" s="2" t="s">
        <v>217</v>
      </c>
      <c r="G29" s="2" t="s">
        <v>33</v>
      </c>
      <c r="H29" s="2" t="s">
        <v>266</v>
      </c>
      <c r="I29" s="2" t="s">
        <v>195</v>
      </c>
      <c r="J29">
        <v>1</v>
      </c>
      <c r="K29">
        <v>3273546</v>
      </c>
      <c r="L29">
        <v>3273546</v>
      </c>
      <c r="M29" s="2" t="s">
        <v>483</v>
      </c>
      <c r="N29" s="2" t="s">
        <v>618</v>
      </c>
    </row>
    <row r="30" spans="1:14" x14ac:dyDescent="0.3">
      <c r="A30">
        <v>29</v>
      </c>
      <c r="B30" s="2" t="s">
        <v>12</v>
      </c>
      <c r="C30" s="2" t="s">
        <v>13</v>
      </c>
      <c r="D30" s="1">
        <v>44958</v>
      </c>
      <c r="E30" s="2" t="s">
        <v>37</v>
      </c>
      <c r="F30" s="2" t="s">
        <v>197</v>
      </c>
      <c r="G30" s="2" t="s">
        <v>39</v>
      </c>
      <c r="H30" s="2" t="s">
        <v>266</v>
      </c>
      <c r="I30" s="2" t="s">
        <v>195</v>
      </c>
      <c r="J30">
        <v>1</v>
      </c>
      <c r="K30">
        <v>3278410</v>
      </c>
      <c r="L30">
        <v>3278410</v>
      </c>
      <c r="M30" s="2" t="s">
        <v>483</v>
      </c>
      <c r="N30" s="2" t="s">
        <v>604</v>
      </c>
    </row>
    <row r="31" spans="1:14" x14ac:dyDescent="0.3">
      <c r="A31">
        <v>30</v>
      </c>
      <c r="B31" s="2" t="s">
        <v>12</v>
      </c>
      <c r="C31" s="2" t="s">
        <v>13</v>
      </c>
      <c r="D31" s="1">
        <v>44927</v>
      </c>
      <c r="E31" s="2" t="s">
        <v>14</v>
      </c>
      <c r="F31" s="2" t="s">
        <v>214</v>
      </c>
      <c r="G31" s="2" t="s">
        <v>19</v>
      </c>
      <c r="H31" s="2" t="s">
        <v>267</v>
      </c>
      <c r="I31" s="2" t="s">
        <v>195</v>
      </c>
      <c r="J31">
        <v>1</v>
      </c>
      <c r="K31">
        <v>8750000</v>
      </c>
      <c r="L31">
        <v>8750000</v>
      </c>
      <c r="M31" s="2" t="s">
        <v>484</v>
      </c>
      <c r="N31" s="2" t="s">
        <v>615</v>
      </c>
    </row>
    <row r="32" spans="1:14" x14ac:dyDescent="0.3">
      <c r="A32">
        <v>31</v>
      </c>
      <c r="B32" s="2" t="s">
        <v>12</v>
      </c>
      <c r="C32" s="2" t="s">
        <v>13</v>
      </c>
      <c r="D32" s="1">
        <v>44958</v>
      </c>
      <c r="E32" s="2" t="s">
        <v>40</v>
      </c>
      <c r="F32" s="2" t="s">
        <v>194</v>
      </c>
      <c r="G32" s="2" t="s">
        <v>42</v>
      </c>
      <c r="H32" s="2" t="s">
        <v>267</v>
      </c>
      <c r="I32" s="2" t="s">
        <v>195</v>
      </c>
      <c r="J32">
        <v>1</v>
      </c>
      <c r="K32">
        <v>8750000</v>
      </c>
      <c r="L32">
        <v>8750000</v>
      </c>
      <c r="M32" s="2" t="s">
        <v>484</v>
      </c>
      <c r="N32" s="2" t="s">
        <v>602</v>
      </c>
    </row>
    <row r="33" spans="1:14" x14ac:dyDescent="0.3">
      <c r="A33">
        <v>32</v>
      </c>
      <c r="B33" s="2" t="s">
        <v>12</v>
      </c>
      <c r="C33" s="2" t="s">
        <v>13</v>
      </c>
      <c r="D33" s="1">
        <v>44927</v>
      </c>
      <c r="E33" s="2" t="s">
        <v>28</v>
      </c>
      <c r="F33" s="2" t="s">
        <v>216</v>
      </c>
      <c r="G33" s="2" t="s">
        <v>30</v>
      </c>
      <c r="H33" s="2" t="s">
        <v>268</v>
      </c>
      <c r="I33" s="2" t="s">
        <v>195</v>
      </c>
      <c r="J33">
        <v>1</v>
      </c>
      <c r="K33">
        <v>3250000</v>
      </c>
      <c r="L33">
        <v>3250000</v>
      </c>
      <c r="M33" s="2" t="s">
        <v>485</v>
      </c>
      <c r="N33" s="2" t="s">
        <v>617</v>
      </c>
    </row>
    <row r="34" spans="1:14" x14ac:dyDescent="0.3">
      <c r="A34">
        <v>33</v>
      </c>
      <c r="B34" s="2" t="s">
        <v>12</v>
      </c>
      <c r="C34" s="2" t="s">
        <v>13</v>
      </c>
      <c r="D34" s="1">
        <v>44958</v>
      </c>
      <c r="E34" s="2" t="s">
        <v>43</v>
      </c>
      <c r="F34" s="2" t="s">
        <v>196</v>
      </c>
      <c r="G34" s="2" t="s">
        <v>45</v>
      </c>
      <c r="H34" s="2" t="s">
        <v>268</v>
      </c>
      <c r="I34" s="2" t="s">
        <v>195</v>
      </c>
      <c r="J34">
        <v>1</v>
      </c>
      <c r="K34">
        <v>3250000</v>
      </c>
      <c r="L34">
        <v>3250000</v>
      </c>
      <c r="M34" s="2" t="s">
        <v>485</v>
      </c>
      <c r="N34" s="2" t="s">
        <v>603</v>
      </c>
    </row>
    <row r="35" spans="1:14" x14ac:dyDescent="0.3">
      <c r="A35">
        <v>34</v>
      </c>
      <c r="B35" s="2" t="s">
        <v>12</v>
      </c>
      <c r="C35" s="2" t="s">
        <v>13</v>
      </c>
      <c r="D35" s="1">
        <v>44927</v>
      </c>
      <c r="E35" s="2" t="s">
        <v>31</v>
      </c>
      <c r="F35" s="2" t="s">
        <v>217</v>
      </c>
      <c r="G35" s="2" t="s">
        <v>33</v>
      </c>
      <c r="H35" s="2" t="s">
        <v>269</v>
      </c>
      <c r="I35" s="2" t="s">
        <v>195</v>
      </c>
      <c r="J35">
        <v>1</v>
      </c>
      <c r="K35">
        <v>5770000</v>
      </c>
      <c r="L35">
        <v>5770000</v>
      </c>
      <c r="M35" s="2" t="s">
        <v>486</v>
      </c>
      <c r="N35" s="2" t="s">
        <v>618</v>
      </c>
    </row>
    <row r="36" spans="1:14" x14ac:dyDescent="0.3">
      <c r="A36">
        <v>35</v>
      </c>
      <c r="B36" s="2" t="s">
        <v>12</v>
      </c>
      <c r="C36" s="2" t="s">
        <v>13</v>
      </c>
      <c r="D36" s="1">
        <v>44958</v>
      </c>
      <c r="E36" s="2" t="s">
        <v>37</v>
      </c>
      <c r="F36" s="2" t="s">
        <v>197</v>
      </c>
      <c r="G36" s="2" t="s">
        <v>39</v>
      </c>
      <c r="H36" s="2" t="s">
        <v>269</v>
      </c>
      <c r="I36" s="2" t="s">
        <v>195</v>
      </c>
      <c r="J36">
        <v>1</v>
      </c>
      <c r="K36">
        <v>5770000</v>
      </c>
      <c r="L36">
        <v>5770000</v>
      </c>
      <c r="M36" s="2" t="s">
        <v>486</v>
      </c>
      <c r="N36" s="2" t="s">
        <v>604</v>
      </c>
    </row>
    <row r="37" spans="1:14" x14ac:dyDescent="0.3">
      <c r="A37">
        <v>36</v>
      </c>
      <c r="B37" s="2" t="s">
        <v>12</v>
      </c>
      <c r="C37" s="2" t="s">
        <v>13</v>
      </c>
      <c r="D37" s="1">
        <v>44927</v>
      </c>
      <c r="E37" s="2" t="s">
        <v>14</v>
      </c>
      <c r="F37" s="2" t="s">
        <v>214</v>
      </c>
      <c r="G37" s="2" t="s">
        <v>19</v>
      </c>
      <c r="H37" s="2" t="s">
        <v>270</v>
      </c>
      <c r="I37" s="2" t="s">
        <v>195</v>
      </c>
      <c r="J37">
        <v>1</v>
      </c>
      <c r="K37">
        <v>25671000</v>
      </c>
      <c r="L37">
        <v>25671000</v>
      </c>
      <c r="M37" s="2" t="s">
        <v>487</v>
      </c>
      <c r="N37" s="2" t="s">
        <v>615</v>
      </c>
    </row>
    <row r="38" spans="1:14" x14ac:dyDescent="0.3">
      <c r="A38">
        <v>37</v>
      </c>
      <c r="B38" s="2" t="s">
        <v>12</v>
      </c>
      <c r="C38" s="2" t="s">
        <v>13</v>
      </c>
      <c r="D38" s="1">
        <v>44958</v>
      </c>
      <c r="E38" s="2" t="s">
        <v>40</v>
      </c>
      <c r="F38" s="2" t="s">
        <v>194</v>
      </c>
      <c r="G38" s="2" t="s">
        <v>42</v>
      </c>
      <c r="H38" s="2" t="s">
        <v>270</v>
      </c>
      <c r="I38" s="2" t="s">
        <v>195</v>
      </c>
      <c r="J38">
        <v>1</v>
      </c>
      <c r="K38">
        <v>23595000</v>
      </c>
      <c r="L38">
        <v>23595000</v>
      </c>
      <c r="M38" s="2" t="s">
        <v>487</v>
      </c>
      <c r="N38" s="2" t="s">
        <v>602</v>
      </c>
    </row>
    <row r="39" spans="1:14" x14ac:dyDescent="0.3">
      <c r="A39">
        <v>38</v>
      </c>
      <c r="B39" s="2" t="s">
        <v>12</v>
      </c>
      <c r="C39" s="2" t="s">
        <v>13</v>
      </c>
      <c r="D39" s="1">
        <v>44963</v>
      </c>
      <c r="E39" s="2" t="s">
        <v>112</v>
      </c>
      <c r="F39" s="2" t="s">
        <v>220</v>
      </c>
      <c r="G39" s="2" t="s">
        <v>114</v>
      </c>
      <c r="H39" s="2" t="s">
        <v>270</v>
      </c>
      <c r="I39" s="2" t="s">
        <v>195</v>
      </c>
      <c r="J39">
        <v>1</v>
      </c>
      <c r="K39">
        <v>91040000</v>
      </c>
      <c r="L39">
        <v>91040000</v>
      </c>
      <c r="M39" s="2" t="s">
        <v>487</v>
      </c>
      <c r="N39" s="2" t="s">
        <v>621</v>
      </c>
    </row>
    <row r="40" spans="1:14" x14ac:dyDescent="0.3">
      <c r="A40">
        <v>39</v>
      </c>
      <c r="B40" s="2" t="s">
        <v>12</v>
      </c>
      <c r="C40" s="2" t="s">
        <v>13</v>
      </c>
      <c r="D40" s="1">
        <v>44927</v>
      </c>
      <c r="E40" s="2" t="s">
        <v>28</v>
      </c>
      <c r="F40" s="2" t="s">
        <v>216</v>
      </c>
      <c r="G40" s="2" t="s">
        <v>30</v>
      </c>
      <c r="H40" s="2" t="s">
        <v>271</v>
      </c>
      <c r="I40" s="2" t="s">
        <v>195</v>
      </c>
      <c r="J40">
        <v>1</v>
      </c>
      <c r="K40">
        <v>16590000</v>
      </c>
      <c r="L40">
        <v>16590000</v>
      </c>
      <c r="M40" s="2" t="s">
        <v>488</v>
      </c>
      <c r="N40" s="2" t="s">
        <v>617</v>
      </c>
    </row>
    <row r="41" spans="1:14" x14ac:dyDescent="0.3">
      <c r="A41">
        <v>40</v>
      </c>
      <c r="B41" s="2" t="s">
        <v>12</v>
      </c>
      <c r="C41" s="2" t="s">
        <v>13</v>
      </c>
      <c r="D41" s="1">
        <v>44958</v>
      </c>
      <c r="E41" s="2" t="s">
        <v>43</v>
      </c>
      <c r="F41" s="2" t="s">
        <v>196</v>
      </c>
      <c r="G41" s="2" t="s">
        <v>45</v>
      </c>
      <c r="H41" s="2" t="s">
        <v>271</v>
      </c>
      <c r="I41" s="2" t="s">
        <v>195</v>
      </c>
      <c r="J41">
        <v>1</v>
      </c>
      <c r="K41">
        <v>15850000</v>
      </c>
      <c r="L41">
        <v>15850000</v>
      </c>
      <c r="M41" s="2" t="s">
        <v>488</v>
      </c>
      <c r="N41" s="2" t="s">
        <v>603</v>
      </c>
    </row>
    <row r="42" spans="1:14" x14ac:dyDescent="0.3">
      <c r="A42">
        <v>41</v>
      </c>
      <c r="B42" s="2" t="s">
        <v>12</v>
      </c>
      <c r="C42" s="2" t="s">
        <v>13</v>
      </c>
      <c r="D42" s="1">
        <v>44964</v>
      </c>
      <c r="E42" s="2" t="s">
        <v>106</v>
      </c>
      <c r="F42" s="2" t="s">
        <v>221</v>
      </c>
      <c r="G42" s="2" t="s">
        <v>108</v>
      </c>
      <c r="H42" s="2" t="s">
        <v>271</v>
      </c>
      <c r="I42" s="2" t="s">
        <v>195</v>
      </c>
      <c r="J42">
        <v>1</v>
      </c>
      <c r="K42">
        <v>114960000</v>
      </c>
      <c r="L42">
        <v>114960000</v>
      </c>
      <c r="M42" s="2" t="s">
        <v>488</v>
      </c>
      <c r="N42" s="2" t="s">
        <v>622</v>
      </c>
    </row>
    <row r="43" spans="1:14" x14ac:dyDescent="0.3">
      <c r="A43">
        <v>42</v>
      </c>
      <c r="B43" s="2" t="s">
        <v>12</v>
      </c>
      <c r="C43" s="2" t="s">
        <v>13</v>
      </c>
      <c r="D43" s="1">
        <v>44927</v>
      </c>
      <c r="E43" s="2" t="s">
        <v>31</v>
      </c>
      <c r="F43" s="2" t="s">
        <v>217</v>
      </c>
      <c r="G43" s="2" t="s">
        <v>33</v>
      </c>
      <c r="H43" s="2" t="s">
        <v>272</v>
      </c>
      <c r="I43" s="2" t="s">
        <v>195</v>
      </c>
      <c r="J43">
        <v>1</v>
      </c>
      <c r="K43">
        <v>11820000</v>
      </c>
      <c r="L43">
        <v>11820000</v>
      </c>
      <c r="M43" s="2" t="s">
        <v>489</v>
      </c>
      <c r="N43" s="2" t="s">
        <v>618</v>
      </c>
    </row>
    <row r="44" spans="1:14" x14ac:dyDescent="0.3">
      <c r="A44">
        <v>43</v>
      </c>
      <c r="B44" s="2" t="s">
        <v>12</v>
      </c>
      <c r="C44" s="2" t="s">
        <v>13</v>
      </c>
      <c r="D44" s="1">
        <v>44958</v>
      </c>
      <c r="E44" s="2" t="s">
        <v>37</v>
      </c>
      <c r="F44" s="2" t="s">
        <v>197</v>
      </c>
      <c r="G44" s="2" t="s">
        <v>39</v>
      </c>
      <c r="H44" s="2" t="s">
        <v>272</v>
      </c>
      <c r="I44" s="2" t="s">
        <v>195</v>
      </c>
      <c r="J44">
        <v>1</v>
      </c>
      <c r="K44">
        <v>11080000</v>
      </c>
      <c r="L44">
        <v>11080000</v>
      </c>
      <c r="M44" s="2" t="s">
        <v>489</v>
      </c>
      <c r="N44" s="2" t="s">
        <v>604</v>
      </c>
    </row>
    <row r="45" spans="1:14" x14ac:dyDescent="0.3">
      <c r="A45">
        <v>44</v>
      </c>
      <c r="B45" s="2" t="s">
        <v>12</v>
      </c>
      <c r="C45" s="2" t="s">
        <v>13</v>
      </c>
      <c r="D45" s="1">
        <v>44964</v>
      </c>
      <c r="E45" s="2" t="s">
        <v>109</v>
      </c>
      <c r="F45" s="2" t="s">
        <v>219</v>
      </c>
      <c r="G45" s="2" t="s">
        <v>111</v>
      </c>
      <c r="H45" s="2" t="s">
        <v>272</v>
      </c>
      <c r="I45" s="2" t="s">
        <v>195</v>
      </c>
      <c r="J45">
        <v>1</v>
      </c>
      <c r="K45">
        <v>75400000</v>
      </c>
      <c r="L45">
        <v>75400000</v>
      </c>
      <c r="M45" s="2" t="s">
        <v>489</v>
      </c>
      <c r="N45" s="2" t="s">
        <v>620</v>
      </c>
    </row>
    <row r="46" spans="1:14" x14ac:dyDescent="0.3">
      <c r="A46">
        <v>45</v>
      </c>
      <c r="B46" s="2" t="s">
        <v>12</v>
      </c>
      <c r="C46" s="2" t="s">
        <v>13</v>
      </c>
      <c r="D46" s="1">
        <v>44927</v>
      </c>
      <c r="E46" s="2" t="s">
        <v>14</v>
      </c>
      <c r="F46" s="2" t="s">
        <v>214</v>
      </c>
      <c r="G46" s="2" t="s">
        <v>19</v>
      </c>
      <c r="H46" s="2" t="s">
        <v>273</v>
      </c>
      <c r="I46" s="2" t="s">
        <v>195</v>
      </c>
      <c r="J46">
        <v>1</v>
      </c>
      <c r="K46">
        <v>536569</v>
      </c>
      <c r="L46">
        <v>536569</v>
      </c>
      <c r="M46" s="2" t="s">
        <v>490</v>
      </c>
      <c r="N46" s="2" t="s">
        <v>615</v>
      </c>
    </row>
    <row r="47" spans="1:14" x14ac:dyDescent="0.3">
      <c r="A47">
        <v>46</v>
      </c>
      <c r="B47" s="2" t="s">
        <v>12</v>
      </c>
      <c r="C47" s="2" t="s">
        <v>13</v>
      </c>
      <c r="D47" s="1">
        <v>44958</v>
      </c>
      <c r="E47" s="2" t="s">
        <v>40</v>
      </c>
      <c r="F47" s="2" t="s">
        <v>194</v>
      </c>
      <c r="G47" s="2" t="s">
        <v>42</v>
      </c>
      <c r="H47" s="2" t="s">
        <v>273</v>
      </c>
      <c r="I47" s="2" t="s">
        <v>195</v>
      </c>
      <c r="J47">
        <v>1</v>
      </c>
      <c r="K47">
        <v>536569</v>
      </c>
      <c r="L47">
        <v>536569</v>
      </c>
      <c r="M47" s="2" t="s">
        <v>490</v>
      </c>
      <c r="N47" s="2" t="s">
        <v>602</v>
      </c>
    </row>
    <row r="48" spans="1:14" x14ac:dyDescent="0.3">
      <c r="A48">
        <v>47</v>
      </c>
      <c r="B48" s="2" t="s">
        <v>12</v>
      </c>
      <c r="C48" s="2" t="s">
        <v>13</v>
      </c>
      <c r="D48" s="1">
        <v>44927</v>
      </c>
      <c r="E48" s="2" t="s">
        <v>28</v>
      </c>
      <c r="F48" s="2" t="s">
        <v>216</v>
      </c>
      <c r="G48" s="2" t="s">
        <v>30</v>
      </c>
      <c r="H48" s="2" t="s">
        <v>274</v>
      </c>
      <c r="I48" s="2" t="s">
        <v>195</v>
      </c>
      <c r="J48">
        <v>1</v>
      </c>
      <c r="K48">
        <v>457500</v>
      </c>
      <c r="L48">
        <v>457500</v>
      </c>
      <c r="M48" s="2" t="s">
        <v>491</v>
      </c>
      <c r="N48" s="2" t="s">
        <v>617</v>
      </c>
    </row>
    <row r="49" spans="1:14" x14ac:dyDescent="0.3">
      <c r="A49">
        <v>48</v>
      </c>
      <c r="B49" s="2" t="s">
        <v>12</v>
      </c>
      <c r="C49" s="2" t="s">
        <v>13</v>
      </c>
      <c r="D49" s="1">
        <v>44958</v>
      </c>
      <c r="E49" s="2" t="s">
        <v>43</v>
      </c>
      <c r="F49" s="2" t="s">
        <v>196</v>
      </c>
      <c r="G49" s="2" t="s">
        <v>45</v>
      </c>
      <c r="H49" s="2" t="s">
        <v>274</v>
      </c>
      <c r="I49" s="2" t="s">
        <v>195</v>
      </c>
      <c r="J49">
        <v>1</v>
      </c>
      <c r="K49">
        <v>434700</v>
      </c>
      <c r="L49">
        <v>434700</v>
      </c>
      <c r="M49" s="2" t="s">
        <v>491</v>
      </c>
      <c r="N49" s="2" t="s">
        <v>603</v>
      </c>
    </row>
    <row r="50" spans="1:14" x14ac:dyDescent="0.3">
      <c r="A50">
        <v>49</v>
      </c>
      <c r="B50" s="2" t="s">
        <v>12</v>
      </c>
      <c r="C50" s="2" t="s">
        <v>13</v>
      </c>
      <c r="D50" s="1">
        <v>44964</v>
      </c>
      <c r="E50" s="2" t="s">
        <v>106</v>
      </c>
      <c r="F50" s="2" t="s">
        <v>221</v>
      </c>
      <c r="G50" s="2" t="s">
        <v>108</v>
      </c>
      <c r="H50" s="2" t="s">
        <v>274</v>
      </c>
      <c r="I50" s="2" t="s">
        <v>195</v>
      </c>
      <c r="J50">
        <v>1</v>
      </c>
      <c r="K50">
        <v>2050</v>
      </c>
      <c r="L50">
        <v>2050</v>
      </c>
      <c r="M50" s="2" t="s">
        <v>491</v>
      </c>
      <c r="N50" s="2" t="s">
        <v>622</v>
      </c>
    </row>
    <row r="51" spans="1:14" x14ac:dyDescent="0.3">
      <c r="A51">
        <v>50</v>
      </c>
      <c r="B51" s="2" t="s">
        <v>12</v>
      </c>
      <c r="C51" s="2" t="s">
        <v>13</v>
      </c>
      <c r="D51" s="1">
        <v>44927</v>
      </c>
      <c r="E51" s="2" t="s">
        <v>31</v>
      </c>
      <c r="F51" s="2" t="s">
        <v>217</v>
      </c>
      <c r="G51" s="2" t="s">
        <v>33</v>
      </c>
      <c r="H51" s="2" t="s">
        <v>275</v>
      </c>
      <c r="I51" s="2" t="s">
        <v>195</v>
      </c>
      <c r="J51">
        <v>1</v>
      </c>
      <c r="K51">
        <v>306071</v>
      </c>
      <c r="L51">
        <v>306071</v>
      </c>
      <c r="M51" s="2" t="s">
        <v>492</v>
      </c>
      <c r="N51" s="2" t="s">
        <v>618</v>
      </c>
    </row>
    <row r="52" spans="1:14" x14ac:dyDescent="0.3">
      <c r="A52">
        <v>51</v>
      </c>
      <c r="B52" s="2" t="s">
        <v>12</v>
      </c>
      <c r="C52" s="2" t="s">
        <v>13</v>
      </c>
      <c r="D52" s="1">
        <v>44958</v>
      </c>
      <c r="E52" s="2" t="s">
        <v>37</v>
      </c>
      <c r="F52" s="2" t="s">
        <v>197</v>
      </c>
      <c r="G52" s="2" t="s">
        <v>39</v>
      </c>
      <c r="H52" s="2" t="s">
        <v>275</v>
      </c>
      <c r="I52" s="2" t="s">
        <v>195</v>
      </c>
      <c r="J52">
        <v>1</v>
      </c>
      <c r="K52">
        <v>283271</v>
      </c>
      <c r="L52">
        <v>283271</v>
      </c>
      <c r="M52" s="2" t="s">
        <v>492</v>
      </c>
      <c r="N52" s="2" t="s">
        <v>604</v>
      </c>
    </row>
    <row r="53" spans="1:14" x14ac:dyDescent="0.3">
      <c r="A53">
        <v>52</v>
      </c>
      <c r="B53" s="2" t="s">
        <v>12</v>
      </c>
      <c r="C53" s="2" t="s">
        <v>13</v>
      </c>
      <c r="D53" s="1">
        <v>44964</v>
      </c>
      <c r="E53" s="2" t="s">
        <v>109</v>
      </c>
      <c r="F53" s="2" t="s">
        <v>219</v>
      </c>
      <c r="G53" s="2" t="s">
        <v>111</v>
      </c>
      <c r="H53" s="2" t="s">
        <v>275</v>
      </c>
      <c r="I53" s="2" t="s">
        <v>195</v>
      </c>
      <c r="J53">
        <v>1</v>
      </c>
      <c r="K53">
        <v>265210</v>
      </c>
      <c r="L53">
        <v>265210</v>
      </c>
      <c r="M53" s="2" t="s">
        <v>492</v>
      </c>
      <c r="N53" s="2" t="s">
        <v>620</v>
      </c>
    </row>
    <row r="54" spans="1:14" x14ac:dyDescent="0.3">
      <c r="A54">
        <v>53</v>
      </c>
      <c r="B54" s="2" t="s">
        <v>12</v>
      </c>
      <c r="C54" s="2" t="s">
        <v>13</v>
      </c>
      <c r="D54" s="1">
        <v>44927</v>
      </c>
      <c r="E54" s="2" t="s">
        <v>14</v>
      </c>
      <c r="F54" s="2" t="s">
        <v>214</v>
      </c>
      <c r="G54" s="2" t="s">
        <v>19</v>
      </c>
      <c r="H54" s="2" t="s">
        <v>276</v>
      </c>
      <c r="I54" s="2" t="s">
        <v>195</v>
      </c>
      <c r="J54">
        <v>1</v>
      </c>
      <c r="K54">
        <v>14701260</v>
      </c>
      <c r="L54">
        <v>14701260</v>
      </c>
      <c r="M54" s="2" t="s">
        <v>493</v>
      </c>
      <c r="N54" s="2" t="s">
        <v>615</v>
      </c>
    </row>
    <row r="55" spans="1:14" x14ac:dyDescent="0.3">
      <c r="A55">
        <v>54</v>
      </c>
      <c r="B55" s="2" t="s">
        <v>12</v>
      </c>
      <c r="C55" s="2" t="s">
        <v>13</v>
      </c>
      <c r="D55" s="1">
        <v>44931</v>
      </c>
      <c r="E55" s="2" t="s">
        <v>34</v>
      </c>
      <c r="F55" s="2" t="s">
        <v>215</v>
      </c>
      <c r="G55" s="2" t="s">
        <v>36</v>
      </c>
      <c r="H55" s="2" t="s">
        <v>276</v>
      </c>
      <c r="I55" s="2" t="s">
        <v>195</v>
      </c>
      <c r="J55">
        <v>1</v>
      </c>
      <c r="K55">
        <v>72420</v>
      </c>
      <c r="L55">
        <v>72420</v>
      </c>
      <c r="M55" s="2" t="s">
        <v>493</v>
      </c>
      <c r="N55" s="2" t="s">
        <v>616</v>
      </c>
    </row>
    <row r="56" spans="1:14" x14ac:dyDescent="0.3">
      <c r="A56">
        <v>55</v>
      </c>
      <c r="B56" s="2" t="s">
        <v>12</v>
      </c>
      <c r="C56" s="2" t="s">
        <v>13</v>
      </c>
      <c r="D56" s="1">
        <v>44958</v>
      </c>
      <c r="E56" s="2" t="s">
        <v>40</v>
      </c>
      <c r="F56" s="2" t="s">
        <v>194</v>
      </c>
      <c r="G56" s="2" t="s">
        <v>42</v>
      </c>
      <c r="H56" s="2" t="s">
        <v>276</v>
      </c>
      <c r="I56" s="2" t="s">
        <v>195</v>
      </c>
      <c r="J56">
        <v>1</v>
      </c>
      <c r="K56">
        <v>14773680</v>
      </c>
      <c r="L56">
        <v>14773680</v>
      </c>
      <c r="M56" s="2" t="s">
        <v>493</v>
      </c>
      <c r="N56" s="2" t="s">
        <v>602</v>
      </c>
    </row>
    <row r="57" spans="1:14" x14ac:dyDescent="0.3">
      <c r="A57">
        <v>56</v>
      </c>
      <c r="B57" s="2" t="s">
        <v>12</v>
      </c>
      <c r="C57" s="2" t="s">
        <v>13</v>
      </c>
      <c r="D57" s="1">
        <v>44927</v>
      </c>
      <c r="E57" s="2" t="s">
        <v>28</v>
      </c>
      <c r="F57" s="2" t="s">
        <v>216</v>
      </c>
      <c r="G57" s="2" t="s">
        <v>30</v>
      </c>
      <c r="H57" s="2" t="s">
        <v>277</v>
      </c>
      <c r="I57" s="2" t="s">
        <v>195</v>
      </c>
      <c r="J57">
        <v>1</v>
      </c>
      <c r="K57">
        <v>7966200</v>
      </c>
      <c r="L57">
        <v>7966200</v>
      </c>
      <c r="M57" s="2" t="s">
        <v>494</v>
      </c>
      <c r="N57" s="2" t="s">
        <v>617</v>
      </c>
    </row>
    <row r="58" spans="1:14" x14ac:dyDescent="0.3">
      <c r="A58">
        <v>57</v>
      </c>
      <c r="B58" s="2" t="s">
        <v>12</v>
      </c>
      <c r="C58" s="2" t="s">
        <v>13</v>
      </c>
      <c r="D58" s="1">
        <v>44958</v>
      </c>
      <c r="E58" s="2" t="s">
        <v>43</v>
      </c>
      <c r="F58" s="2" t="s">
        <v>196</v>
      </c>
      <c r="G58" s="2" t="s">
        <v>45</v>
      </c>
      <c r="H58" s="2" t="s">
        <v>277</v>
      </c>
      <c r="I58" s="2" t="s">
        <v>195</v>
      </c>
      <c r="J58">
        <v>1</v>
      </c>
      <c r="K58">
        <v>7966200</v>
      </c>
      <c r="L58">
        <v>7966200</v>
      </c>
      <c r="M58" s="2" t="s">
        <v>494</v>
      </c>
      <c r="N58" s="2" t="s">
        <v>603</v>
      </c>
    </row>
    <row r="59" spans="1:14" x14ac:dyDescent="0.3">
      <c r="A59">
        <v>58</v>
      </c>
      <c r="B59" s="2" t="s">
        <v>12</v>
      </c>
      <c r="C59" s="2" t="s">
        <v>13</v>
      </c>
      <c r="D59" s="1">
        <v>44927</v>
      </c>
      <c r="E59" s="2" t="s">
        <v>31</v>
      </c>
      <c r="F59" s="2" t="s">
        <v>217</v>
      </c>
      <c r="G59" s="2" t="s">
        <v>33</v>
      </c>
      <c r="H59" s="2" t="s">
        <v>278</v>
      </c>
      <c r="I59" s="2" t="s">
        <v>195</v>
      </c>
      <c r="J59">
        <v>1</v>
      </c>
      <c r="K59">
        <v>8690400</v>
      </c>
      <c r="L59">
        <v>8690400</v>
      </c>
      <c r="M59" s="2" t="s">
        <v>495</v>
      </c>
      <c r="N59" s="2" t="s">
        <v>618</v>
      </c>
    </row>
    <row r="60" spans="1:14" x14ac:dyDescent="0.3">
      <c r="A60">
        <v>59</v>
      </c>
      <c r="B60" s="2" t="s">
        <v>12</v>
      </c>
      <c r="C60" s="2" t="s">
        <v>13</v>
      </c>
      <c r="D60" s="1">
        <v>44958</v>
      </c>
      <c r="E60" s="2" t="s">
        <v>37</v>
      </c>
      <c r="F60" s="2" t="s">
        <v>197</v>
      </c>
      <c r="G60" s="2" t="s">
        <v>39</v>
      </c>
      <c r="H60" s="2" t="s">
        <v>278</v>
      </c>
      <c r="I60" s="2" t="s">
        <v>195</v>
      </c>
      <c r="J60">
        <v>1</v>
      </c>
      <c r="K60">
        <v>8690400</v>
      </c>
      <c r="L60">
        <v>8690400</v>
      </c>
      <c r="M60" s="2" t="s">
        <v>495</v>
      </c>
      <c r="N60" s="2" t="s">
        <v>604</v>
      </c>
    </row>
    <row r="61" spans="1:14" x14ac:dyDescent="0.3">
      <c r="A61">
        <v>60</v>
      </c>
      <c r="B61" s="2" t="s">
        <v>12</v>
      </c>
      <c r="C61" s="2" t="s">
        <v>13</v>
      </c>
      <c r="D61" s="1">
        <v>44964</v>
      </c>
      <c r="E61" s="2" t="s">
        <v>115</v>
      </c>
      <c r="F61" s="2" t="s">
        <v>218</v>
      </c>
      <c r="G61" s="2" t="s">
        <v>117</v>
      </c>
      <c r="H61" s="2" t="s">
        <v>278</v>
      </c>
      <c r="I61" s="2" t="s">
        <v>195</v>
      </c>
      <c r="J61">
        <v>1</v>
      </c>
      <c r="K61">
        <v>144840</v>
      </c>
      <c r="L61">
        <v>144840</v>
      </c>
      <c r="M61" s="2" t="s">
        <v>495</v>
      </c>
      <c r="N61" s="2" t="s">
        <v>619</v>
      </c>
    </row>
    <row r="62" spans="1:14" x14ac:dyDescent="0.3">
      <c r="A62">
        <v>61</v>
      </c>
      <c r="B62" s="2" t="s">
        <v>12</v>
      </c>
      <c r="C62" s="2" t="s">
        <v>13</v>
      </c>
      <c r="D62" s="1">
        <v>44927</v>
      </c>
      <c r="E62" s="2" t="s">
        <v>14</v>
      </c>
      <c r="F62" s="2" t="s">
        <v>214</v>
      </c>
      <c r="G62" s="2" t="s">
        <v>19</v>
      </c>
      <c r="H62" s="2" t="s">
        <v>279</v>
      </c>
      <c r="I62" s="2" t="s">
        <v>195</v>
      </c>
      <c r="J62">
        <v>1</v>
      </c>
      <c r="K62">
        <v>7370000</v>
      </c>
      <c r="L62">
        <v>7370000</v>
      </c>
      <c r="M62" s="2" t="s">
        <v>496</v>
      </c>
      <c r="N62" s="2" t="s">
        <v>615</v>
      </c>
    </row>
    <row r="63" spans="1:14" x14ac:dyDescent="0.3">
      <c r="A63">
        <v>62</v>
      </c>
      <c r="B63" s="2" t="s">
        <v>12</v>
      </c>
      <c r="C63" s="2" t="s">
        <v>13</v>
      </c>
      <c r="D63" s="1">
        <v>44931</v>
      </c>
      <c r="E63" s="2" t="s">
        <v>34</v>
      </c>
      <c r="F63" s="2" t="s">
        <v>215</v>
      </c>
      <c r="G63" s="2" t="s">
        <v>36</v>
      </c>
      <c r="H63" s="2" t="s">
        <v>279</v>
      </c>
      <c r="I63" s="2" t="s">
        <v>195</v>
      </c>
      <c r="J63">
        <v>1</v>
      </c>
      <c r="K63">
        <v>190000</v>
      </c>
      <c r="L63">
        <v>190000</v>
      </c>
      <c r="M63" s="2" t="s">
        <v>496</v>
      </c>
      <c r="N63" s="2" t="s">
        <v>616</v>
      </c>
    </row>
    <row r="64" spans="1:14" x14ac:dyDescent="0.3">
      <c r="A64">
        <v>63</v>
      </c>
      <c r="B64" s="2" t="s">
        <v>12</v>
      </c>
      <c r="C64" s="2" t="s">
        <v>13</v>
      </c>
      <c r="D64" s="1">
        <v>44958</v>
      </c>
      <c r="E64" s="2" t="s">
        <v>40</v>
      </c>
      <c r="F64" s="2" t="s">
        <v>194</v>
      </c>
      <c r="G64" s="2" t="s">
        <v>42</v>
      </c>
      <c r="H64" s="2" t="s">
        <v>279</v>
      </c>
      <c r="I64" s="2" t="s">
        <v>195</v>
      </c>
      <c r="J64">
        <v>1</v>
      </c>
      <c r="K64">
        <v>7560000</v>
      </c>
      <c r="L64">
        <v>7560000</v>
      </c>
      <c r="M64" s="2" t="s">
        <v>496</v>
      </c>
      <c r="N64" s="2" t="s">
        <v>602</v>
      </c>
    </row>
    <row r="65" spans="1:14" x14ac:dyDescent="0.3">
      <c r="A65">
        <v>64</v>
      </c>
      <c r="B65" s="2" t="s">
        <v>12</v>
      </c>
      <c r="C65" s="2" t="s">
        <v>13</v>
      </c>
      <c r="D65" s="1">
        <v>44927</v>
      </c>
      <c r="E65" s="2" t="s">
        <v>28</v>
      </c>
      <c r="F65" s="2" t="s">
        <v>216</v>
      </c>
      <c r="G65" s="2" t="s">
        <v>30</v>
      </c>
      <c r="H65" s="2" t="s">
        <v>280</v>
      </c>
      <c r="I65" s="2" t="s">
        <v>195</v>
      </c>
      <c r="J65">
        <v>1</v>
      </c>
      <c r="K65">
        <v>3150000</v>
      </c>
      <c r="L65">
        <v>3150000</v>
      </c>
      <c r="M65" s="2" t="s">
        <v>497</v>
      </c>
      <c r="N65" s="2" t="s">
        <v>617</v>
      </c>
    </row>
    <row r="66" spans="1:14" x14ac:dyDescent="0.3">
      <c r="A66">
        <v>65</v>
      </c>
      <c r="B66" s="2" t="s">
        <v>12</v>
      </c>
      <c r="C66" s="2" t="s">
        <v>13</v>
      </c>
      <c r="D66" s="1">
        <v>44958</v>
      </c>
      <c r="E66" s="2" t="s">
        <v>43</v>
      </c>
      <c r="F66" s="2" t="s">
        <v>196</v>
      </c>
      <c r="G66" s="2" t="s">
        <v>45</v>
      </c>
      <c r="H66" s="2" t="s">
        <v>280</v>
      </c>
      <c r="I66" s="2" t="s">
        <v>195</v>
      </c>
      <c r="J66">
        <v>1</v>
      </c>
      <c r="K66">
        <v>3150000</v>
      </c>
      <c r="L66">
        <v>3150000</v>
      </c>
      <c r="M66" s="2" t="s">
        <v>497</v>
      </c>
      <c r="N66" s="2" t="s">
        <v>603</v>
      </c>
    </row>
    <row r="67" spans="1:14" x14ac:dyDescent="0.3">
      <c r="A67">
        <v>66</v>
      </c>
      <c r="B67" s="2" t="s">
        <v>12</v>
      </c>
      <c r="C67" s="2" t="s">
        <v>13</v>
      </c>
      <c r="D67" s="1">
        <v>44927</v>
      </c>
      <c r="E67" s="2" t="s">
        <v>31</v>
      </c>
      <c r="F67" s="2" t="s">
        <v>217</v>
      </c>
      <c r="G67" s="2" t="s">
        <v>33</v>
      </c>
      <c r="H67" s="2" t="s">
        <v>281</v>
      </c>
      <c r="I67" s="2" t="s">
        <v>195</v>
      </c>
      <c r="J67">
        <v>1</v>
      </c>
      <c r="K67">
        <v>4800000</v>
      </c>
      <c r="L67">
        <v>4800000</v>
      </c>
      <c r="M67" s="2" t="s">
        <v>498</v>
      </c>
      <c r="N67" s="2" t="s">
        <v>618</v>
      </c>
    </row>
    <row r="68" spans="1:14" x14ac:dyDescent="0.3">
      <c r="A68">
        <v>67</v>
      </c>
      <c r="B68" s="2" t="s">
        <v>12</v>
      </c>
      <c r="C68" s="2" t="s">
        <v>13</v>
      </c>
      <c r="D68" s="1">
        <v>44958</v>
      </c>
      <c r="E68" s="2" t="s">
        <v>37</v>
      </c>
      <c r="F68" s="2" t="s">
        <v>197</v>
      </c>
      <c r="G68" s="2" t="s">
        <v>39</v>
      </c>
      <c r="H68" s="2" t="s">
        <v>281</v>
      </c>
      <c r="I68" s="2" t="s">
        <v>195</v>
      </c>
      <c r="J68">
        <v>1</v>
      </c>
      <c r="K68">
        <v>4800000</v>
      </c>
      <c r="L68">
        <v>4800000</v>
      </c>
      <c r="M68" s="2" t="s">
        <v>498</v>
      </c>
      <c r="N68" s="2" t="s">
        <v>604</v>
      </c>
    </row>
    <row r="69" spans="1:14" x14ac:dyDescent="0.3">
      <c r="A69">
        <v>68</v>
      </c>
      <c r="B69" s="2" t="s">
        <v>12</v>
      </c>
      <c r="C69" s="2" t="s">
        <v>13</v>
      </c>
      <c r="D69" s="1">
        <v>44964</v>
      </c>
      <c r="E69" s="2" t="s">
        <v>115</v>
      </c>
      <c r="F69" s="2" t="s">
        <v>218</v>
      </c>
      <c r="G69" s="2" t="s">
        <v>117</v>
      </c>
      <c r="H69" s="2" t="s">
        <v>281</v>
      </c>
      <c r="I69" s="2" t="s">
        <v>195</v>
      </c>
      <c r="J69">
        <v>1</v>
      </c>
      <c r="K69">
        <v>370000</v>
      </c>
      <c r="L69">
        <v>370000</v>
      </c>
      <c r="M69" s="2" t="s">
        <v>498</v>
      </c>
      <c r="N69" s="2" t="s">
        <v>619</v>
      </c>
    </row>
    <row r="70" spans="1:14" x14ac:dyDescent="0.3">
      <c r="A70">
        <v>69</v>
      </c>
      <c r="B70" s="2" t="s">
        <v>12</v>
      </c>
      <c r="C70" s="2" t="s">
        <v>13</v>
      </c>
      <c r="D70" s="1">
        <v>44964</v>
      </c>
      <c r="E70" s="2" t="s">
        <v>129</v>
      </c>
      <c r="F70" s="2" t="s">
        <v>222</v>
      </c>
      <c r="G70" s="2" t="s">
        <v>131</v>
      </c>
      <c r="H70" s="2" t="s">
        <v>360</v>
      </c>
      <c r="I70" s="2" t="s">
        <v>195</v>
      </c>
      <c r="J70">
        <v>1</v>
      </c>
      <c r="K70">
        <v>411490206</v>
      </c>
      <c r="L70">
        <v>411490206</v>
      </c>
      <c r="M70" s="2" t="s">
        <v>520</v>
      </c>
      <c r="N70" s="2" t="s">
        <v>623</v>
      </c>
    </row>
    <row r="71" spans="1:14" x14ac:dyDescent="0.3">
      <c r="A71">
        <v>70</v>
      </c>
      <c r="B71" s="2" t="s">
        <v>12</v>
      </c>
      <c r="C71" s="2" t="s">
        <v>13</v>
      </c>
      <c r="D71" s="1">
        <v>44964</v>
      </c>
      <c r="E71" s="2" t="s">
        <v>122</v>
      </c>
      <c r="F71" s="2" t="s">
        <v>223</v>
      </c>
      <c r="G71" s="2" t="s">
        <v>125</v>
      </c>
      <c r="H71" s="2" t="s">
        <v>361</v>
      </c>
      <c r="I71" s="2" t="s">
        <v>195</v>
      </c>
      <c r="J71">
        <v>1</v>
      </c>
      <c r="K71">
        <v>204565986</v>
      </c>
      <c r="L71">
        <v>204565986</v>
      </c>
      <c r="M71" s="2" t="s">
        <v>521</v>
      </c>
      <c r="N71" s="2" t="s">
        <v>624</v>
      </c>
    </row>
    <row r="72" spans="1:14" x14ac:dyDescent="0.3">
      <c r="A72">
        <v>71</v>
      </c>
      <c r="B72" s="2" t="s">
        <v>12</v>
      </c>
      <c r="C72" s="2" t="s">
        <v>13</v>
      </c>
      <c r="D72" s="1">
        <v>44964</v>
      </c>
      <c r="E72" s="2" t="s">
        <v>126</v>
      </c>
      <c r="F72" s="2" t="s">
        <v>224</v>
      </c>
      <c r="G72" s="2" t="s">
        <v>128</v>
      </c>
      <c r="H72" s="2" t="s">
        <v>362</v>
      </c>
      <c r="I72" s="2" t="s">
        <v>195</v>
      </c>
      <c r="J72">
        <v>1</v>
      </c>
      <c r="K72">
        <v>228513450</v>
      </c>
      <c r="L72">
        <v>228513450</v>
      </c>
      <c r="M72" s="2" t="s">
        <v>522</v>
      </c>
      <c r="N72" s="2" t="s">
        <v>625</v>
      </c>
    </row>
    <row r="73" spans="1:14" x14ac:dyDescent="0.3">
      <c r="A73">
        <v>72</v>
      </c>
      <c r="B73" s="2" t="s">
        <v>12</v>
      </c>
      <c r="C73" s="2" t="s">
        <v>13</v>
      </c>
      <c r="D73" s="1">
        <v>44958</v>
      </c>
      <c r="E73" s="2" t="s">
        <v>198</v>
      </c>
      <c r="F73" s="2" t="s">
        <v>199</v>
      </c>
      <c r="G73" s="2" t="s">
        <v>200</v>
      </c>
      <c r="H73" s="2" t="s">
        <v>282</v>
      </c>
      <c r="I73" s="2" t="s">
        <v>195</v>
      </c>
      <c r="J73">
        <v>1</v>
      </c>
      <c r="K73">
        <v>22755500</v>
      </c>
      <c r="L73">
        <v>22755500</v>
      </c>
      <c r="M73" s="2" t="s">
        <v>499</v>
      </c>
      <c r="N73" s="2" t="s">
        <v>605</v>
      </c>
    </row>
    <row r="74" spans="1:14" x14ac:dyDescent="0.3">
      <c r="A74">
        <v>73</v>
      </c>
      <c r="B74" s="2" t="s">
        <v>12</v>
      </c>
      <c r="C74" s="2" t="s">
        <v>13</v>
      </c>
      <c r="D74" s="1">
        <v>44966</v>
      </c>
      <c r="E74" s="2" t="s">
        <v>654</v>
      </c>
      <c r="F74" s="2" t="s">
        <v>655</v>
      </c>
      <c r="G74" s="2" t="s">
        <v>656</v>
      </c>
      <c r="H74" s="2" t="s">
        <v>282</v>
      </c>
      <c r="I74" s="2" t="s">
        <v>195</v>
      </c>
      <c r="J74">
        <v>1</v>
      </c>
      <c r="K74">
        <v>15202500</v>
      </c>
      <c r="L74">
        <v>15202500</v>
      </c>
      <c r="M74" s="2" t="s">
        <v>499</v>
      </c>
      <c r="N74" s="2" t="s">
        <v>657</v>
      </c>
    </row>
    <row r="75" spans="1:14" x14ac:dyDescent="0.3">
      <c r="A75">
        <v>74</v>
      </c>
      <c r="B75" s="2" t="s">
        <v>12</v>
      </c>
      <c r="C75" s="2" t="s">
        <v>13</v>
      </c>
      <c r="D75" s="1">
        <v>44966</v>
      </c>
      <c r="E75" s="2" t="s">
        <v>654</v>
      </c>
      <c r="F75" s="2" t="s">
        <v>655</v>
      </c>
      <c r="G75" s="2" t="s">
        <v>656</v>
      </c>
      <c r="H75" s="2" t="s">
        <v>658</v>
      </c>
      <c r="I75" s="2" t="s">
        <v>195</v>
      </c>
      <c r="J75">
        <v>1</v>
      </c>
      <c r="K75">
        <v>20000000</v>
      </c>
      <c r="L75">
        <v>20000000</v>
      </c>
      <c r="M75" s="2" t="s">
        <v>659</v>
      </c>
      <c r="N75" s="2" t="s">
        <v>657</v>
      </c>
    </row>
    <row r="76" spans="1:14" x14ac:dyDescent="0.3">
      <c r="A76">
        <v>75</v>
      </c>
      <c r="B76" s="2" t="s">
        <v>12</v>
      </c>
      <c r="C76" s="2" t="s">
        <v>13</v>
      </c>
      <c r="D76" s="1">
        <v>44958</v>
      </c>
      <c r="E76" s="2" t="s">
        <v>198</v>
      </c>
      <c r="F76" s="2" t="s">
        <v>199</v>
      </c>
      <c r="G76" s="2" t="s">
        <v>200</v>
      </c>
      <c r="H76" s="2" t="s">
        <v>283</v>
      </c>
      <c r="I76" s="2" t="s">
        <v>195</v>
      </c>
      <c r="J76">
        <v>1</v>
      </c>
      <c r="K76">
        <v>1103568</v>
      </c>
      <c r="L76">
        <v>1103568</v>
      </c>
      <c r="M76" s="2" t="s">
        <v>500</v>
      </c>
      <c r="N76" s="2" t="s">
        <v>605</v>
      </c>
    </row>
    <row r="77" spans="1:14" x14ac:dyDescent="0.3">
      <c r="A77">
        <v>76</v>
      </c>
      <c r="B77" s="2" t="s">
        <v>12</v>
      </c>
      <c r="C77" s="2" t="s">
        <v>13</v>
      </c>
      <c r="D77" s="1">
        <v>44958</v>
      </c>
      <c r="E77" s="2" t="s">
        <v>65</v>
      </c>
      <c r="F77" s="2" t="s">
        <v>201</v>
      </c>
      <c r="G77" s="2" t="s">
        <v>67</v>
      </c>
      <c r="H77" s="2" t="s">
        <v>284</v>
      </c>
      <c r="I77" s="2" t="s">
        <v>195</v>
      </c>
      <c r="J77">
        <v>1</v>
      </c>
      <c r="K77">
        <v>178640000</v>
      </c>
      <c r="L77">
        <v>178640000</v>
      </c>
      <c r="M77" s="2" t="s">
        <v>501</v>
      </c>
      <c r="N77" s="2" t="s">
        <v>606</v>
      </c>
    </row>
    <row r="78" spans="1:14" x14ac:dyDescent="0.3">
      <c r="A78">
        <v>77</v>
      </c>
      <c r="B78" s="2" t="s">
        <v>12</v>
      </c>
      <c r="C78" s="2" t="s">
        <v>13</v>
      </c>
      <c r="D78" s="1">
        <v>44958</v>
      </c>
      <c r="E78" s="2" t="s">
        <v>65</v>
      </c>
      <c r="F78" s="2" t="s">
        <v>201</v>
      </c>
      <c r="G78" s="2" t="s">
        <v>67</v>
      </c>
      <c r="H78" s="2" t="s">
        <v>285</v>
      </c>
      <c r="I78" s="2" t="s">
        <v>195</v>
      </c>
      <c r="J78">
        <v>1</v>
      </c>
      <c r="K78">
        <v>28075000</v>
      </c>
      <c r="L78">
        <v>28075000</v>
      </c>
      <c r="M78" s="2" t="s">
        <v>502</v>
      </c>
      <c r="N78" s="2" t="s">
        <v>606</v>
      </c>
    </row>
    <row r="79" spans="1:14" x14ac:dyDescent="0.3">
      <c r="A79">
        <v>78</v>
      </c>
      <c r="B79" s="2" t="s">
        <v>12</v>
      </c>
      <c r="C79" s="2" t="s">
        <v>13</v>
      </c>
      <c r="D79" s="1">
        <v>44958</v>
      </c>
      <c r="E79" s="2" t="s">
        <v>198</v>
      </c>
      <c r="F79" s="2" t="s">
        <v>199</v>
      </c>
      <c r="G79" s="2" t="s">
        <v>200</v>
      </c>
      <c r="H79" s="2" t="s">
        <v>286</v>
      </c>
      <c r="I79" s="2" t="s">
        <v>195</v>
      </c>
      <c r="J79">
        <v>1</v>
      </c>
      <c r="K79">
        <v>1047340</v>
      </c>
      <c r="L79">
        <v>1047340</v>
      </c>
      <c r="M79" s="2" t="s">
        <v>503</v>
      </c>
      <c r="N79" s="2" t="s">
        <v>605</v>
      </c>
    </row>
    <row r="80" spans="1:14" x14ac:dyDescent="0.3">
      <c r="A80">
        <v>79</v>
      </c>
      <c r="B80" s="2" t="s">
        <v>12</v>
      </c>
      <c r="C80" s="2" t="s">
        <v>13</v>
      </c>
      <c r="D80" s="1">
        <v>44958</v>
      </c>
      <c r="E80" s="2" t="s">
        <v>198</v>
      </c>
      <c r="F80" s="2" t="s">
        <v>199</v>
      </c>
      <c r="G80" s="2" t="s">
        <v>200</v>
      </c>
      <c r="H80" s="2" t="s">
        <v>287</v>
      </c>
      <c r="I80" s="2" t="s">
        <v>195</v>
      </c>
      <c r="J80">
        <v>1</v>
      </c>
      <c r="K80">
        <v>151605</v>
      </c>
      <c r="L80">
        <v>151605</v>
      </c>
      <c r="M80" s="2" t="s">
        <v>504</v>
      </c>
      <c r="N80" s="2" t="s">
        <v>605</v>
      </c>
    </row>
    <row r="81" spans="1:14" x14ac:dyDescent="0.3">
      <c r="A81">
        <v>80</v>
      </c>
      <c r="B81" s="2" t="s">
        <v>12</v>
      </c>
      <c r="C81" s="2" t="s">
        <v>13</v>
      </c>
      <c r="D81" s="1">
        <v>44966</v>
      </c>
      <c r="E81" s="2" t="s">
        <v>465</v>
      </c>
      <c r="F81" s="2" t="s">
        <v>660</v>
      </c>
      <c r="G81" s="2" t="s">
        <v>661</v>
      </c>
      <c r="H81" s="2" t="s">
        <v>662</v>
      </c>
      <c r="I81" s="2" t="s">
        <v>195</v>
      </c>
      <c r="J81">
        <v>1</v>
      </c>
      <c r="K81">
        <v>3918000</v>
      </c>
      <c r="L81">
        <v>3918000</v>
      </c>
      <c r="M81" s="2" t="s">
        <v>663</v>
      </c>
      <c r="N81" s="2" t="s">
        <v>664</v>
      </c>
    </row>
    <row r="82" spans="1:14" x14ac:dyDescent="0.3">
      <c r="A82">
        <v>81</v>
      </c>
      <c r="B82" s="2" t="s">
        <v>12</v>
      </c>
      <c r="C82" s="2" t="s">
        <v>13</v>
      </c>
      <c r="D82" s="1">
        <v>44958</v>
      </c>
      <c r="E82" s="2" t="s">
        <v>68</v>
      </c>
      <c r="F82" s="2" t="s">
        <v>202</v>
      </c>
      <c r="G82" s="2" t="s">
        <v>70</v>
      </c>
      <c r="H82" s="2" t="s">
        <v>288</v>
      </c>
      <c r="I82" s="2" t="s">
        <v>195</v>
      </c>
      <c r="J82">
        <v>1</v>
      </c>
      <c r="K82">
        <v>76500000</v>
      </c>
      <c r="L82">
        <v>76500000</v>
      </c>
      <c r="M82" s="2" t="s">
        <v>505</v>
      </c>
      <c r="N82" s="2" t="s">
        <v>607</v>
      </c>
    </row>
    <row r="83" spans="1:14" x14ac:dyDescent="0.3">
      <c r="A83">
        <v>82</v>
      </c>
      <c r="B83" s="2" t="s">
        <v>12</v>
      </c>
      <c r="C83" s="2" t="s">
        <v>13</v>
      </c>
      <c r="D83" s="1">
        <v>44958</v>
      </c>
      <c r="E83" s="2" t="s">
        <v>68</v>
      </c>
      <c r="F83" s="2" t="s">
        <v>202</v>
      </c>
      <c r="G83" s="2" t="s">
        <v>70</v>
      </c>
      <c r="H83" s="2" t="s">
        <v>289</v>
      </c>
      <c r="I83" s="2" t="s">
        <v>195</v>
      </c>
      <c r="J83">
        <v>1</v>
      </c>
      <c r="K83">
        <v>5600000</v>
      </c>
      <c r="L83">
        <v>5600000</v>
      </c>
      <c r="M83" s="2" t="s">
        <v>506</v>
      </c>
      <c r="N83" s="2" t="s">
        <v>607</v>
      </c>
    </row>
    <row r="84" spans="1:14" x14ac:dyDescent="0.3">
      <c r="A84">
        <v>83</v>
      </c>
      <c r="B84" s="2" t="s">
        <v>12</v>
      </c>
      <c r="C84" s="2" t="s">
        <v>13</v>
      </c>
      <c r="D84" s="1">
        <v>44966</v>
      </c>
      <c r="E84" s="2" t="s">
        <v>465</v>
      </c>
      <c r="F84" s="2" t="s">
        <v>660</v>
      </c>
      <c r="G84" s="2" t="s">
        <v>661</v>
      </c>
      <c r="H84" s="2" t="s">
        <v>665</v>
      </c>
      <c r="I84" s="2" t="s">
        <v>195</v>
      </c>
      <c r="J84">
        <v>1</v>
      </c>
      <c r="K84">
        <v>413100</v>
      </c>
      <c r="L84">
        <v>413100</v>
      </c>
      <c r="M84" s="2" t="s">
        <v>666</v>
      </c>
      <c r="N84" s="2" t="s">
        <v>664</v>
      </c>
    </row>
    <row r="85" spans="1:14" x14ac:dyDescent="0.3">
      <c r="A85">
        <v>84</v>
      </c>
      <c r="B85" s="2" t="s">
        <v>12</v>
      </c>
      <c r="C85" s="2" t="s">
        <v>13</v>
      </c>
      <c r="D85" s="1">
        <v>44966</v>
      </c>
      <c r="E85" s="2" t="s">
        <v>465</v>
      </c>
      <c r="F85" s="2" t="s">
        <v>660</v>
      </c>
      <c r="G85" s="2" t="s">
        <v>661</v>
      </c>
      <c r="H85" s="2" t="s">
        <v>667</v>
      </c>
      <c r="I85" s="2" t="s">
        <v>195</v>
      </c>
      <c r="J85">
        <v>1</v>
      </c>
      <c r="K85">
        <v>30240</v>
      </c>
      <c r="L85">
        <v>30240</v>
      </c>
      <c r="M85" s="2" t="s">
        <v>668</v>
      </c>
      <c r="N85" s="2" t="s">
        <v>664</v>
      </c>
    </row>
    <row r="86" spans="1:14" x14ac:dyDescent="0.3">
      <c r="A86">
        <v>85</v>
      </c>
      <c r="B86" s="2" t="s">
        <v>12</v>
      </c>
      <c r="C86" s="2" t="s">
        <v>13</v>
      </c>
      <c r="D86" s="1">
        <v>44966</v>
      </c>
      <c r="E86" s="2" t="s">
        <v>465</v>
      </c>
      <c r="F86" s="2" t="s">
        <v>660</v>
      </c>
      <c r="G86" s="2" t="s">
        <v>661</v>
      </c>
      <c r="H86" s="2" t="s">
        <v>669</v>
      </c>
      <c r="I86" s="2" t="s">
        <v>195</v>
      </c>
      <c r="J86">
        <v>1</v>
      </c>
      <c r="K86">
        <v>6831000</v>
      </c>
      <c r="L86">
        <v>6831000</v>
      </c>
      <c r="M86" s="2" t="s">
        <v>670</v>
      </c>
      <c r="N86" s="2" t="s">
        <v>664</v>
      </c>
    </row>
    <row r="87" spans="1:14" x14ac:dyDescent="0.3">
      <c r="A87">
        <v>86</v>
      </c>
      <c r="B87" s="2" t="s">
        <v>12</v>
      </c>
      <c r="C87" s="2" t="s">
        <v>13</v>
      </c>
      <c r="D87" s="1">
        <v>44958</v>
      </c>
      <c r="E87" s="2" t="s">
        <v>203</v>
      </c>
      <c r="F87" s="2" t="s">
        <v>204</v>
      </c>
      <c r="G87" s="2" t="s">
        <v>205</v>
      </c>
      <c r="H87" s="2" t="s">
        <v>290</v>
      </c>
      <c r="I87" s="2" t="s">
        <v>195</v>
      </c>
      <c r="J87">
        <v>1</v>
      </c>
      <c r="K87">
        <v>1976000</v>
      </c>
      <c r="L87">
        <v>1976000</v>
      </c>
      <c r="M87" s="2" t="s">
        <v>507</v>
      </c>
      <c r="N87" s="2" t="s">
        <v>608</v>
      </c>
    </row>
    <row r="88" spans="1:14" x14ac:dyDescent="0.3">
      <c r="A88">
        <v>87</v>
      </c>
      <c r="B88" s="2" t="s">
        <v>12</v>
      </c>
      <c r="C88" s="2" t="s">
        <v>13</v>
      </c>
      <c r="D88" s="1">
        <v>44958</v>
      </c>
      <c r="E88" s="2" t="s">
        <v>54</v>
      </c>
      <c r="F88" s="2" t="s">
        <v>206</v>
      </c>
      <c r="G88" s="2" t="s">
        <v>57</v>
      </c>
      <c r="H88" s="2" t="s">
        <v>291</v>
      </c>
      <c r="I88" s="2" t="s">
        <v>195</v>
      </c>
      <c r="J88">
        <v>1</v>
      </c>
      <c r="K88">
        <v>61200000</v>
      </c>
      <c r="L88">
        <v>61200000</v>
      </c>
      <c r="M88" s="2" t="s">
        <v>508</v>
      </c>
      <c r="N88" s="2" t="s">
        <v>609</v>
      </c>
    </row>
    <row r="89" spans="1:14" x14ac:dyDescent="0.3">
      <c r="A89">
        <v>88</v>
      </c>
      <c r="B89" s="2" t="s">
        <v>12</v>
      </c>
      <c r="C89" s="2" t="s">
        <v>13</v>
      </c>
      <c r="D89" s="1">
        <v>44958</v>
      </c>
      <c r="E89" s="2" t="s">
        <v>54</v>
      </c>
      <c r="F89" s="2" t="s">
        <v>206</v>
      </c>
      <c r="G89" s="2" t="s">
        <v>57</v>
      </c>
      <c r="H89" s="2" t="s">
        <v>292</v>
      </c>
      <c r="I89" s="2" t="s">
        <v>195</v>
      </c>
      <c r="J89">
        <v>1</v>
      </c>
      <c r="K89">
        <v>5600000</v>
      </c>
      <c r="L89">
        <v>5600000</v>
      </c>
      <c r="M89" s="2" t="s">
        <v>509</v>
      </c>
      <c r="N89" s="2" t="s">
        <v>609</v>
      </c>
    </row>
    <row r="90" spans="1:14" x14ac:dyDescent="0.3">
      <c r="A90">
        <v>89</v>
      </c>
      <c r="B90" s="2" t="s">
        <v>12</v>
      </c>
      <c r="C90" s="2" t="s">
        <v>13</v>
      </c>
      <c r="D90" s="1">
        <v>44958</v>
      </c>
      <c r="E90" s="2" t="s">
        <v>203</v>
      </c>
      <c r="F90" s="2" t="s">
        <v>204</v>
      </c>
      <c r="G90" s="2" t="s">
        <v>205</v>
      </c>
      <c r="H90" s="2" t="s">
        <v>293</v>
      </c>
      <c r="I90" s="2" t="s">
        <v>195</v>
      </c>
      <c r="J90">
        <v>1</v>
      </c>
      <c r="K90">
        <v>360720</v>
      </c>
      <c r="L90">
        <v>360720</v>
      </c>
      <c r="M90" s="2" t="s">
        <v>510</v>
      </c>
      <c r="N90" s="2" t="s">
        <v>608</v>
      </c>
    </row>
    <row r="91" spans="1:14" x14ac:dyDescent="0.3">
      <c r="A91">
        <v>90</v>
      </c>
      <c r="B91" s="2" t="s">
        <v>12</v>
      </c>
      <c r="C91" s="2" t="s">
        <v>13</v>
      </c>
      <c r="D91" s="1">
        <v>44958</v>
      </c>
      <c r="E91" s="2" t="s">
        <v>203</v>
      </c>
      <c r="F91" s="2" t="s">
        <v>204</v>
      </c>
      <c r="G91" s="2" t="s">
        <v>205</v>
      </c>
      <c r="H91" s="2" t="s">
        <v>294</v>
      </c>
      <c r="I91" s="2" t="s">
        <v>195</v>
      </c>
      <c r="J91">
        <v>1</v>
      </c>
      <c r="K91">
        <v>796567</v>
      </c>
      <c r="L91">
        <v>796567</v>
      </c>
      <c r="M91" s="2" t="s">
        <v>511</v>
      </c>
      <c r="N91" s="2" t="s">
        <v>608</v>
      </c>
    </row>
    <row r="92" spans="1:14" x14ac:dyDescent="0.3">
      <c r="A92">
        <v>91</v>
      </c>
      <c r="B92" s="2" t="s">
        <v>12</v>
      </c>
      <c r="C92" s="2" t="s">
        <v>13</v>
      </c>
      <c r="D92" s="1">
        <v>44958</v>
      </c>
      <c r="E92" s="2" t="s">
        <v>203</v>
      </c>
      <c r="F92" s="2" t="s">
        <v>204</v>
      </c>
      <c r="G92" s="2" t="s">
        <v>205</v>
      </c>
      <c r="H92" s="2" t="s">
        <v>295</v>
      </c>
      <c r="I92" s="2" t="s">
        <v>195</v>
      </c>
      <c r="J92">
        <v>1</v>
      </c>
      <c r="K92">
        <v>1750000</v>
      </c>
      <c r="L92">
        <v>1750000</v>
      </c>
      <c r="M92" s="2" t="s">
        <v>512</v>
      </c>
      <c r="N92" s="2" t="s">
        <v>608</v>
      </c>
    </row>
    <row r="93" spans="1:14" x14ac:dyDescent="0.3">
      <c r="A93">
        <v>92</v>
      </c>
      <c r="B93" s="2" t="s">
        <v>12</v>
      </c>
      <c r="C93" s="2" t="s">
        <v>13</v>
      </c>
      <c r="D93" s="1">
        <v>44958</v>
      </c>
      <c r="E93" s="2" t="s">
        <v>203</v>
      </c>
      <c r="F93" s="2" t="s">
        <v>204</v>
      </c>
      <c r="G93" s="2" t="s">
        <v>205</v>
      </c>
      <c r="H93" s="2" t="s">
        <v>296</v>
      </c>
      <c r="I93" s="2" t="s">
        <v>195</v>
      </c>
      <c r="J93">
        <v>1</v>
      </c>
      <c r="K93">
        <v>693000</v>
      </c>
      <c r="L93">
        <v>693000</v>
      </c>
      <c r="M93" s="2" t="s">
        <v>513</v>
      </c>
      <c r="N93" s="2" t="s">
        <v>608</v>
      </c>
    </row>
    <row r="94" spans="1:14" x14ac:dyDescent="0.3">
      <c r="A94">
        <v>93</v>
      </c>
      <c r="B94" s="2" t="s">
        <v>12</v>
      </c>
      <c r="C94" s="2" t="s">
        <v>13</v>
      </c>
      <c r="D94" s="1">
        <v>44966</v>
      </c>
      <c r="E94" s="2" t="s">
        <v>654</v>
      </c>
      <c r="F94" s="2" t="s">
        <v>655</v>
      </c>
      <c r="G94" s="2" t="s">
        <v>656</v>
      </c>
      <c r="H94" s="2" t="s">
        <v>671</v>
      </c>
      <c r="I94" s="2" t="s">
        <v>195</v>
      </c>
      <c r="J94">
        <v>1</v>
      </c>
      <c r="K94">
        <v>543872</v>
      </c>
      <c r="L94">
        <v>543872</v>
      </c>
      <c r="M94" s="2" t="s">
        <v>672</v>
      </c>
      <c r="N94" s="2" t="s">
        <v>657</v>
      </c>
    </row>
    <row r="95" spans="1:14" x14ac:dyDescent="0.3">
      <c r="A95">
        <v>94</v>
      </c>
      <c r="B95" s="2" t="s">
        <v>12</v>
      </c>
      <c r="C95" s="2" t="s">
        <v>13</v>
      </c>
      <c r="D95" s="1">
        <v>44966</v>
      </c>
      <c r="E95" s="2" t="s">
        <v>465</v>
      </c>
      <c r="F95" s="2" t="s">
        <v>660</v>
      </c>
      <c r="G95" s="2" t="s">
        <v>661</v>
      </c>
      <c r="H95" s="2" t="s">
        <v>673</v>
      </c>
      <c r="I95" s="2" t="s">
        <v>195</v>
      </c>
      <c r="J95">
        <v>1</v>
      </c>
      <c r="K95">
        <v>2320299</v>
      </c>
      <c r="L95">
        <v>2320299</v>
      </c>
      <c r="M95" s="2" t="s">
        <v>674</v>
      </c>
      <c r="N95" s="2" t="s">
        <v>664</v>
      </c>
    </row>
    <row r="96" spans="1:14" x14ac:dyDescent="0.3">
      <c r="A96">
        <v>95</v>
      </c>
      <c r="B96" s="2" t="s">
        <v>12</v>
      </c>
      <c r="C96" s="2" t="s">
        <v>13</v>
      </c>
      <c r="D96" s="1">
        <v>44966</v>
      </c>
      <c r="E96" s="2" t="s">
        <v>465</v>
      </c>
      <c r="F96" s="2" t="s">
        <v>660</v>
      </c>
      <c r="G96" s="2" t="s">
        <v>661</v>
      </c>
      <c r="H96" s="2" t="s">
        <v>675</v>
      </c>
      <c r="I96" s="2" t="s">
        <v>195</v>
      </c>
      <c r="J96">
        <v>1</v>
      </c>
      <c r="K96">
        <v>308000</v>
      </c>
      <c r="L96">
        <v>308000</v>
      </c>
      <c r="M96" s="2" t="s">
        <v>676</v>
      </c>
      <c r="N96" s="2" t="s">
        <v>664</v>
      </c>
    </row>
    <row r="97" spans="1:14" x14ac:dyDescent="0.3">
      <c r="A97">
        <v>96</v>
      </c>
      <c r="B97" s="2" t="s">
        <v>12</v>
      </c>
      <c r="C97" s="2" t="s">
        <v>13</v>
      </c>
      <c r="D97" s="1">
        <v>44966</v>
      </c>
      <c r="E97" s="2" t="s">
        <v>465</v>
      </c>
      <c r="F97" s="2" t="s">
        <v>660</v>
      </c>
      <c r="G97" s="2" t="s">
        <v>661</v>
      </c>
      <c r="H97" s="2" t="s">
        <v>677</v>
      </c>
      <c r="I97" s="2" t="s">
        <v>195</v>
      </c>
      <c r="J97">
        <v>1</v>
      </c>
      <c r="K97">
        <v>216000</v>
      </c>
      <c r="L97">
        <v>216000</v>
      </c>
      <c r="M97" s="2" t="s">
        <v>678</v>
      </c>
      <c r="N97" s="2" t="s">
        <v>664</v>
      </c>
    </row>
    <row r="98" spans="1:14" x14ac:dyDescent="0.3">
      <c r="A98">
        <v>97</v>
      </c>
      <c r="B98" s="2" t="s">
        <v>12</v>
      </c>
      <c r="C98" s="2" t="s">
        <v>13</v>
      </c>
      <c r="D98" s="1">
        <v>44966</v>
      </c>
      <c r="E98" s="2" t="s">
        <v>465</v>
      </c>
      <c r="F98" s="2" t="s">
        <v>660</v>
      </c>
      <c r="G98" s="2" t="s">
        <v>661</v>
      </c>
      <c r="H98" s="2" t="s">
        <v>679</v>
      </c>
      <c r="I98" s="2" t="s">
        <v>195</v>
      </c>
      <c r="J98">
        <v>1</v>
      </c>
      <c r="K98">
        <v>1000000</v>
      </c>
      <c r="L98">
        <v>1000000</v>
      </c>
      <c r="M98" s="2" t="s">
        <v>680</v>
      </c>
      <c r="N98" s="2" t="s">
        <v>664</v>
      </c>
    </row>
    <row r="99" spans="1:14" x14ac:dyDescent="0.3">
      <c r="A99">
        <v>98</v>
      </c>
      <c r="B99" s="2" t="s">
        <v>12</v>
      </c>
      <c r="C99" s="2" t="s">
        <v>13</v>
      </c>
      <c r="D99" s="1">
        <v>44966</v>
      </c>
      <c r="E99" s="2" t="s">
        <v>465</v>
      </c>
      <c r="F99" s="2" t="s">
        <v>660</v>
      </c>
      <c r="G99" s="2" t="s">
        <v>661</v>
      </c>
      <c r="H99" s="2" t="s">
        <v>681</v>
      </c>
      <c r="I99" s="2" t="s">
        <v>195</v>
      </c>
      <c r="J99">
        <v>1</v>
      </c>
      <c r="K99">
        <v>1000000</v>
      </c>
      <c r="L99">
        <v>1000000</v>
      </c>
      <c r="M99" s="2" t="s">
        <v>682</v>
      </c>
      <c r="N99" s="2" t="s">
        <v>664</v>
      </c>
    </row>
    <row r="100" spans="1:14" x14ac:dyDescent="0.3">
      <c r="A100">
        <v>99</v>
      </c>
      <c r="B100" s="2" t="s">
        <v>12</v>
      </c>
      <c r="C100" s="2" t="s">
        <v>13</v>
      </c>
      <c r="D100" s="1">
        <v>44966</v>
      </c>
      <c r="E100" s="2" t="s">
        <v>465</v>
      </c>
      <c r="F100" s="2" t="s">
        <v>660</v>
      </c>
      <c r="G100" s="2" t="s">
        <v>661</v>
      </c>
      <c r="H100" s="2" t="s">
        <v>683</v>
      </c>
      <c r="I100" s="2" t="s">
        <v>195</v>
      </c>
      <c r="J100">
        <v>1</v>
      </c>
      <c r="K100">
        <v>1206000</v>
      </c>
      <c r="L100">
        <v>1206000</v>
      </c>
      <c r="M100" s="2" t="s">
        <v>684</v>
      </c>
      <c r="N100" s="2" t="s">
        <v>664</v>
      </c>
    </row>
    <row r="101" spans="1:14" x14ac:dyDescent="0.3">
      <c r="A101">
        <v>100</v>
      </c>
      <c r="B101" s="2" t="s">
        <v>12</v>
      </c>
      <c r="C101" s="2" t="s">
        <v>13</v>
      </c>
      <c r="D101" s="1">
        <v>44966</v>
      </c>
      <c r="E101" s="2" t="s">
        <v>465</v>
      </c>
      <c r="F101" s="2" t="s">
        <v>660</v>
      </c>
      <c r="G101" s="2" t="s">
        <v>661</v>
      </c>
      <c r="H101" s="2" t="s">
        <v>685</v>
      </c>
      <c r="I101" s="2" t="s">
        <v>195</v>
      </c>
      <c r="J101">
        <v>1</v>
      </c>
      <c r="K101">
        <v>1000000</v>
      </c>
      <c r="L101">
        <v>1000000</v>
      </c>
      <c r="M101" s="2" t="s">
        <v>686</v>
      </c>
      <c r="N101" s="2" t="s">
        <v>664</v>
      </c>
    </row>
    <row r="102" spans="1:14" x14ac:dyDescent="0.3">
      <c r="A102">
        <v>101</v>
      </c>
      <c r="B102" s="2" t="s">
        <v>12</v>
      </c>
      <c r="C102" s="2" t="s">
        <v>13</v>
      </c>
      <c r="D102" s="1">
        <v>44966</v>
      </c>
      <c r="E102" s="2" t="s">
        <v>465</v>
      </c>
      <c r="F102" s="2" t="s">
        <v>660</v>
      </c>
      <c r="G102" s="2" t="s">
        <v>661</v>
      </c>
      <c r="H102" s="2" t="s">
        <v>687</v>
      </c>
      <c r="I102" s="2" t="s">
        <v>195</v>
      </c>
      <c r="J102">
        <v>1</v>
      </c>
      <c r="K102">
        <v>1000000</v>
      </c>
      <c r="L102">
        <v>1000000</v>
      </c>
      <c r="M102" s="2" t="s">
        <v>688</v>
      </c>
      <c r="N102" s="2" t="s">
        <v>664</v>
      </c>
    </row>
    <row r="103" spans="1:14" x14ac:dyDescent="0.3">
      <c r="A103">
        <v>102</v>
      </c>
      <c r="B103" s="2" t="s">
        <v>12</v>
      </c>
      <c r="C103" s="2" t="s">
        <v>13</v>
      </c>
      <c r="D103" s="1">
        <v>44966</v>
      </c>
      <c r="E103" s="2" t="s">
        <v>465</v>
      </c>
      <c r="F103" s="2" t="s">
        <v>660</v>
      </c>
      <c r="G103" s="2" t="s">
        <v>661</v>
      </c>
      <c r="H103" s="2" t="s">
        <v>689</v>
      </c>
      <c r="I103" s="2" t="s">
        <v>195</v>
      </c>
      <c r="J103">
        <v>1</v>
      </c>
      <c r="K103">
        <v>1000000</v>
      </c>
      <c r="L103">
        <v>1000000</v>
      </c>
      <c r="M103" s="2" t="s">
        <v>690</v>
      </c>
      <c r="N103" s="2" t="s">
        <v>664</v>
      </c>
    </row>
    <row r="104" spans="1:14" x14ac:dyDescent="0.3">
      <c r="A104">
        <v>103</v>
      </c>
      <c r="B104" s="2" t="s">
        <v>12</v>
      </c>
      <c r="C104" s="2" t="s">
        <v>13</v>
      </c>
      <c r="D104" s="1">
        <v>44966</v>
      </c>
      <c r="E104" s="2" t="s">
        <v>465</v>
      </c>
      <c r="F104" s="2" t="s">
        <v>660</v>
      </c>
      <c r="G104" s="2" t="s">
        <v>661</v>
      </c>
      <c r="H104" s="2" t="s">
        <v>691</v>
      </c>
      <c r="I104" s="2" t="s">
        <v>195</v>
      </c>
      <c r="J104">
        <v>1</v>
      </c>
      <c r="K104">
        <v>1000000</v>
      </c>
      <c r="L104">
        <v>1000000</v>
      </c>
      <c r="M104" s="2" t="s">
        <v>692</v>
      </c>
      <c r="N104" s="2" t="s">
        <v>664</v>
      </c>
    </row>
    <row r="105" spans="1:14" x14ac:dyDescent="0.3">
      <c r="A105">
        <v>104</v>
      </c>
      <c r="B105" s="2" t="s">
        <v>12</v>
      </c>
      <c r="C105" s="2" t="s">
        <v>13</v>
      </c>
      <c r="D105" s="1">
        <v>44958</v>
      </c>
      <c r="E105" s="2" t="s">
        <v>203</v>
      </c>
      <c r="F105" s="2" t="s">
        <v>204</v>
      </c>
      <c r="G105" s="2" t="s">
        <v>205</v>
      </c>
      <c r="H105" s="2" t="s">
        <v>297</v>
      </c>
      <c r="I105" s="2" t="s">
        <v>195</v>
      </c>
      <c r="J105">
        <v>1</v>
      </c>
      <c r="K105">
        <v>1056000</v>
      </c>
      <c r="L105">
        <v>1056000</v>
      </c>
      <c r="M105" s="2" t="s">
        <v>526</v>
      </c>
      <c r="N105" s="2" t="s">
        <v>608</v>
      </c>
    </row>
    <row r="106" spans="1:14" x14ac:dyDescent="0.3">
      <c r="A106">
        <v>105</v>
      </c>
      <c r="B106" s="2" t="s">
        <v>12</v>
      </c>
      <c r="C106" s="2" t="s">
        <v>13</v>
      </c>
      <c r="D106" s="1">
        <v>44958</v>
      </c>
      <c r="E106" s="2" t="s">
        <v>203</v>
      </c>
      <c r="F106" s="2" t="s">
        <v>204</v>
      </c>
      <c r="G106" s="2" t="s">
        <v>205</v>
      </c>
      <c r="H106" s="2" t="s">
        <v>298</v>
      </c>
      <c r="I106" s="2" t="s">
        <v>195</v>
      </c>
      <c r="J106">
        <v>1</v>
      </c>
      <c r="K106">
        <v>770000</v>
      </c>
      <c r="L106">
        <v>770000</v>
      </c>
      <c r="M106" s="2" t="s">
        <v>527</v>
      </c>
      <c r="N106" s="2" t="s">
        <v>608</v>
      </c>
    </row>
    <row r="107" spans="1:14" x14ac:dyDescent="0.3">
      <c r="A107">
        <v>106</v>
      </c>
      <c r="B107" s="2" t="s">
        <v>12</v>
      </c>
      <c r="C107" s="2" t="s">
        <v>13</v>
      </c>
      <c r="D107" s="1">
        <v>44958</v>
      </c>
      <c r="E107" s="2" t="s">
        <v>203</v>
      </c>
      <c r="F107" s="2" t="s">
        <v>204</v>
      </c>
      <c r="G107" s="2" t="s">
        <v>205</v>
      </c>
      <c r="H107" s="2" t="s">
        <v>299</v>
      </c>
      <c r="I107" s="2" t="s">
        <v>195</v>
      </c>
      <c r="J107">
        <v>1</v>
      </c>
      <c r="K107">
        <v>4940000</v>
      </c>
      <c r="L107">
        <v>4940000</v>
      </c>
      <c r="M107" s="2" t="s">
        <v>528</v>
      </c>
      <c r="N107" s="2" t="s">
        <v>608</v>
      </c>
    </row>
    <row r="108" spans="1:14" ht="28.8" x14ac:dyDescent="0.3">
      <c r="A108">
        <v>107</v>
      </c>
      <c r="B108" s="2" t="s">
        <v>12</v>
      </c>
      <c r="C108" s="2" t="s">
        <v>13</v>
      </c>
      <c r="D108" s="1">
        <v>44958</v>
      </c>
      <c r="E108" s="2" t="s">
        <v>203</v>
      </c>
      <c r="F108" s="2" t="s">
        <v>204</v>
      </c>
      <c r="G108" s="2" t="s">
        <v>205</v>
      </c>
      <c r="H108" s="2" t="s">
        <v>300</v>
      </c>
      <c r="I108" s="2" t="s">
        <v>195</v>
      </c>
      <c r="J108">
        <v>1</v>
      </c>
      <c r="K108">
        <v>1499200</v>
      </c>
      <c r="L108">
        <v>1499200</v>
      </c>
      <c r="M108" s="2" t="s">
        <v>529</v>
      </c>
      <c r="N108" s="3" t="s">
        <v>608</v>
      </c>
    </row>
    <row r="109" spans="1:14" ht="28.8" x14ac:dyDescent="0.3">
      <c r="A109">
        <v>108</v>
      </c>
      <c r="B109" s="2" t="s">
        <v>12</v>
      </c>
      <c r="C109" s="2" t="s">
        <v>13</v>
      </c>
      <c r="D109" s="1">
        <v>44958</v>
      </c>
      <c r="E109" s="2" t="s">
        <v>203</v>
      </c>
      <c r="F109" s="2" t="s">
        <v>204</v>
      </c>
      <c r="G109" s="2" t="s">
        <v>205</v>
      </c>
      <c r="H109" s="2" t="s">
        <v>301</v>
      </c>
      <c r="I109" s="2" t="s">
        <v>195</v>
      </c>
      <c r="J109">
        <v>1</v>
      </c>
      <c r="K109">
        <v>1480000</v>
      </c>
      <c r="L109">
        <v>1480000</v>
      </c>
      <c r="M109" s="2" t="s">
        <v>530</v>
      </c>
      <c r="N109" s="3" t="s">
        <v>608</v>
      </c>
    </row>
    <row r="110" spans="1:14" x14ac:dyDescent="0.3">
      <c r="A110">
        <v>109</v>
      </c>
      <c r="B110" s="2" t="s">
        <v>12</v>
      </c>
      <c r="C110" s="2" t="s">
        <v>13</v>
      </c>
      <c r="D110" s="1">
        <v>44958</v>
      </c>
      <c r="E110" s="2" t="s">
        <v>203</v>
      </c>
      <c r="F110" s="2" t="s">
        <v>204</v>
      </c>
      <c r="G110" s="2" t="s">
        <v>205</v>
      </c>
      <c r="H110" s="2" t="s">
        <v>302</v>
      </c>
      <c r="I110" s="2" t="s">
        <v>195</v>
      </c>
      <c r="J110">
        <v>1</v>
      </c>
      <c r="K110">
        <v>999500</v>
      </c>
      <c r="L110">
        <v>999500</v>
      </c>
      <c r="M110" s="2" t="s">
        <v>531</v>
      </c>
      <c r="N110" s="2" t="s">
        <v>608</v>
      </c>
    </row>
    <row r="111" spans="1:14" x14ac:dyDescent="0.3">
      <c r="A111">
        <v>110</v>
      </c>
      <c r="B111" s="2" t="s">
        <v>12</v>
      </c>
      <c r="C111" s="2" t="s">
        <v>13</v>
      </c>
      <c r="D111" s="1">
        <v>44958</v>
      </c>
      <c r="E111" s="2" t="s">
        <v>203</v>
      </c>
      <c r="F111" s="2" t="s">
        <v>204</v>
      </c>
      <c r="G111" s="2" t="s">
        <v>205</v>
      </c>
      <c r="H111" s="2" t="s">
        <v>303</v>
      </c>
      <c r="I111" s="2" t="s">
        <v>195</v>
      </c>
      <c r="J111">
        <v>1</v>
      </c>
      <c r="K111">
        <v>440000</v>
      </c>
      <c r="L111">
        <v>440000</v>
      </c>
      <c r="M111" s="2" t="s">
        <v>532</v>
      </c>
      <c r="N111" s="2" t="s">
        <v>608</v>
      </c>
    </row>
    <row r="112" spans="1:14" x14ac:dyDescent="0.3">
      <c r="A112">
        <v>111</v>
      </c>
      <c r="B112" s="2" t="s">
        <v>12</v>
      </c>
      <c r="C112" s="2" t="s">
        <v>13</v>
      </c>
      <c r="D112" s="1">
        <v>44958</v>
      </c>
      <c r="E112" s="2" t="s">
        <v>203</v>
      </c>
      <c r="F112" s="2" t="s">
        <v>204</v>
      </c>
      <c r="G112" s="2" t="s">
        <v>205</v>
      </c>
      <c r="H112" s="2" t="s">
        <v>304</v>
      </c>
      <c r="I112" s="2" t="s">
        <v>195</v>
      </c>
      <c r="J112">
        <v>1</v>
      </c>
      <c r="K112">
        <v>3000000</v>
      </c>
      <c r="L112">
        <v>3000000</v>
      </c>
      <c r="M112" s="2" t="s">
        <v>533</v>
      </c>
      <c r="N112" s="2" t="s">
        <v>608</v>
      </c>
    </row>
    <row r="113" spans="1:14" x14ac:dyDescent="0.3">
      <c r="A113">
        <v>112</v>
      </c>
      <c r="B113" s="2" t="s">
        <v>12</v>
      </c>
      <c r="C113" s="2" t="s">
        <v>13</v>
      </c>
      <c r="D113" s="1">
        <v>44958</v>
      </c>
      <c r="E113" s="2" t="s">
        <v>203</v>
      </c>
      <c r="F113" s="2" t="s">
        <v>204</v>
      </c>
      <c r="G113" s="2" t="s">
        <v>205</v>
      </c>
      <c r="H113" s="2" t="s">
        <v>305</v>
      </c>
      <c r="I113" s="2" t="s">
        <v>195</v>
      </c>
      <c r="J113">
        <v>1</v>
      </c>
      <c r="K113">
        <v>1997000</v>
      </c>
      <c r="L113">
        <v>1997000</v>
      </c>
      <c r="M113" s="2" t="s">
        <v>534</v>
      </c>
      <c r="N113" s="2" t="s">
        <v>608</v>
      </c>
    </row>
    <row r="114" spans="1:14" x14ac:dyDescent="0.3">
      <c r="A114">
        <v>113</v>
      </c>
      <c r="B114" s="2" t="s">
        <v>12</v>
      </c>
      <c r="C114" s="2" t="s">
        <v>13</v>
      </c>
      <c r="D114" s="1">
        <v>44966</v>
      </c>
      <c r="E114" s="2" t="s">
        <v>654</v>
      </c>
      <c r="F114" s="2" t="s">
        <v>655</v>
      </c>
      <c r="G114" s="2" t="s">
        <v>656</v>
      </c>
      <c r="H114" s="2" t="s">
        <v>693</v>
      </c>
      <c r="I114" s="2" t="s">
        <v>195</v>
      </c>
      <c r="J114">
        <v>1</v>
      </c>
      <c r="K114">
        <v>1000000</v>
      </c>
      <c r="L114">
        <v>1000000</v>
      </c>
      <c r="M114" s="2" t="s">
        <v>694</v>
      </c>
      <c r="N114" s="2" t="s">
        <v>657</v>
      </c>
    </row>
    <row r="115" spans="1:14" x14ac:dyDescent="0.3">
      <c r="A115">
        <v>114</v>
      </c>
      <c r="B115" s="2" t="s">
        <v>12</v>
      </c>
      <c r="C115" s="2" t="s">
        <v>13</v>
      </c>
      <c r="D115" s="1">
        <v>44958</v>
      </c>
      <c r="E115" s="2" t="s">
        <v>198</v>
      </c>
      <c r="F115" s="2" t="s">
        <v>199</v>
      </c>
      <c r="G115" s="2" t="s">
        <v>200</v>
      </c>
      <c r="H115" s="2" t="s">
        <v>306</v>
      </c>
      <c r="I115" s="2" t="s">
        <v>195</v>
      </c>
      <c r="J115">
        <v>1</v>
      </c>
      <c r="K115">
        <v>5000000</v>
      </c>
      <c r="L115">
        <v>5000000</v>
      </c>
      <c r="M115" s="2" t="s">
        <v>514</v>
      </c>
      <c r="N115" s="2" t="s">
        <v>605</v>
      </c>
    </row>
    <row r="116" spans="1:14" x14ac:dyDescent="0.3">
      <c r="A116">
        <v>115</v>
      </c>
      <c r="B116" s="2" t="s">
        <v>12</v>
      </c>
      <c r="C116" s="2" t="s">
        <v>13</v>
      </c>
      <c r="D116" s="1">
        <v>44959</v>
      </c>
      <c r="E116" s="2" t="s">
        <v>168</v>
      </c>
      <c r="F116" s="2" t="s">
        <v>225</v>
      </c>
      <c r="G116" s="2" t="s">
        <v>171</v>
      </c>
      <c r="H116" s="2" t="s">
        <v>363</v>
      </c>
      <c r="I116" s="2" t="s">
        <v>195</v>
      </c>
      <c r="J116">
        <v>1</v>
      </c>
      <c r="K116">
        <v>38500000</v>
      </c>
      <c r="L116">
        <v>38500000</v>
      </c>
      <c r="M116" s="2" t="s">
        <v>583</v>
      </c>
      <c r="N116" s="2" t="s">
        <v>626</v>
      </c>
    </row>
    <row r="117" spans="1:14" x14ac:dyDescent="0.3">
      <c r="A117">
        <v>116</v>
      </c>
      <c r="B117" s="2" t="s">
        <v>12</v>
      </c>
      <c r="C117" s="2" t="s">
        <v>13</v>
      </c>
      <c r="D117" s="1">
        <v>44965</v>
      </c>
      <c r="E117" s="2" t="s">
        <v>184</v>
      </c>
      <c r="F117" s="2" t="s">
        <v>226</v>
      </c>
      <c r="G117" s="2" t="s">
        <v>186</v>
      </c>
      <c r="H117" s="2" t="s">
        <v>364</v>
      </c>
      <c r="I117" s="2" t="s">
        <v>195</v>
      </c>
      <c r="J117">
        <v>1</v>
      </c>
      <c r="K117">
        <v>24500000</v>
      </c>
      <c r="L117">
        <v>24500000</v>
      </c>
      <c r="M117" s="2" t="s">
        <v>584</v>
      </c>
      <c r="N117" s="2" t="s">
        <v>627</v>
      </c>
    </row>
    <row r="118" spans="1:14" x14ac:dyDescent="0.3">
      <c r="A118">
        <v>117</v>
      </c>
      <c r="B118" s="2" t="s">
        <v>12</v>
      </c>
      <c r="C118" s="2" t="s">
        <v>13</v>
      </c>
      <c r="D118" s="1">
        <v>44966</v>
      </c>
      <c r="E118" s="2" t="s">
        <v>465</v>
      </c>
      <c r="F118" s="2" t="s">
        <v>660</v>
      </c>
      <c r="G118" s="2" t="s">
        <v>661</v>
      </c>
      <c r="H118" s="2" t="s">
        <v>695</v>
      </c>
      <c r="I118" s="2" t="s">
        <v>195</v>
      </c>
      <c r="J118">
        <v>1</v>
      </c>
      <c r="K118">
        <v>1000000</v>
      </c>
      <c r="L118">
        <v>1000000</v>
      </c>
      <c r="M118" s="2" t="s">
        <v>696</v>
      </c>
      <c r="N118" s="2" t="s">
        <v>664</v>
      </c>
    </row>
    <row r="119" spans="1:14" x14ac:dyDescent="0.3">
      <c r="A119">
        <v>118</v>
      </c>
      <c r="B119" s="2" t="s">
        <v>12</v>
      </c>
      <c r="C119" s="2" t="s">
        <v>13</v>
      </c>
      <c r="D119" s="1">
        <v>44966</v>
      </c>
      <c r="E119" s="2" t="s">
        <v>465</v>
      </c>
      <c r="F119" s="2" t="s">
        <v>660</v>
      </c>
      <c r="G119" s="2" t="s">
        <v>661</v>
      </c>
      <c r="H119" s="2" t="s">
        <v>697</v>
      </c>
      <c r="I119" s="2" t="s">
        <v>195</v>
      </c>
      <c r="J119">
        <v>1</v>
      </c>
      <c r="K119">
        <v>1000000</v>
      </c>
      <c r="L119">
        <v>1000000</v>
      </c>
      <c r="M119" s="2" t="s">
        <v>698</v>
      </c>
      <c r="N119" s="2" t="s">
        <v>664</v>
      </c>
    </row>
    <row r="120" spans="1:14" x14ac:dyDescent="0.3">
      <c r="A120">
        <v>119</v>
      </c>
      <c r="B120" s="2" t="s">
        <v>12</v>
      </c>
      <c r="C120" s="2" t="s">
        <v>13</v>
      </c>
      <c r="D120" s="1">
        <v>44966</v>
      </c>
      <c r="E120" s="2" t="s">
        <v>465</v>
      </c>
      <c r="F120" s="2" t="s">
        <v>660</v>
      </c>
      <c r="G120" s="2" t="s">
        <v>661</v>
      </c>
      <c r="H120" s="2" t="s">
        <v>699</v>
      </c>
      <c r="I120" s="2" t="s">
        <v>195</v>
      </c>
      <c r="J120">
        <v>1</v>
      </c>
      <c r="K120">
        <v>1000000</v>
      </c>
      <c r="L120">
        <v>1000000</v>
      </c>
      <c r="M120" s="2" t="s">
        <v>700</v>
      </c>
      <c r="N120" s="2" t="s">
        <v>664</v>
      </c>
    </row>
    <row r="121" spans="1:14" x14ac:dyDescent="0.3">
      <c r="A121">
        <v>120</v>
      </c>
      <c r="B121" s="2" t="s">
        <v>12</v>
      </c>
      <c r="C121" s="2" t="s">
        <v>13</v>
      </c>
      <c r="D121" s="1">
        <v>44966</v>
      </c>
      <c r="E121" s="2" t="s">
        <v>465</v>
      </c>
      <c r="F121" s="2" t="s">
        <v>660</v>
      </c>
      <c r="G121" s="2" t="s">
        <v>661</v>
      </c>
      <c r="H121" s="2" t="s">
        <v>701</v>
      </c>
      <c r="I121" s="2" t="s">
        <v>195</v>
      </c>
      <c r="J121">
        <v>1</v>
      </c>
      <c r="K121">
        <v>1000000</v>
      </c>
      <c r="L121">
        <v>1000000</v>
      </c>
      <c r="M121" s="2" t="s">
        <v>702</v>
      </c>
      <c r="N121" s="2" t="s">
        <v>664</v>
      </c>
    </row>
    <row r="122" spans="1:14" x14ac:dyDescent="0.3">
      <c r="A122">
        <v>121</v>
      </c>
      <c r="B122" s="2" t="s">
        <v>12</v>
      </c>
      <c r="C122" s="2" t="s">
        <v>13</v>
      </c>
      <c r="D122" s="1">
        <v>44966</v>
      </c>
      <c r="E122" s="2" t="s">
        <v>465</v>
      </c>
      <c r="F122" s="2" t="s">
        <v>660</v>
      </c>
      <c r="G122" s="2" t="s">
        <v>661</v>
      </c>
      <c r="H122" s="2" t="s">
        <v>703</v>
      </c>
      <c r="I122" s="2" t="s">
        <v>195</v>
      </c>
      <c r="J122">
        <v>1</v>
      </c>
      <c r="K122">
        <v>1000000</v>
      </c>
      <c r="L122">
        <v>1000000</v>
      </c>
      <c r="M122" s="2" t="s">
        <v>704</v>
      </c>
      <c r="N122" s="2" t="s">
        <v>664</v>
      </c>
    </row>
    <row r="123" spans="1:14" x14ac:dyDescent="0.3">
      <c r="A123">
        <v>122</v>
      </c>
      <c r="B123" s="2" t="s">
        <v>12</v>
      </c>
      <c r="C123" s="2" t="s">
        <v>13</v>
      </c>
      <c r="D123" s="1">
        <v>44966</v>
      </c>
      <c r="E123" s="2" t="s">
        <v>465</v>
      </c>
      <c r="F123" s="2" t="s">
        <v>660</v>
      </c>
      <c r="G123" s="2" t="s">
        <v>661</v>
      </c>
      <c r="H123" s="2" t="s">
        <v>705</v>
      </c>
      <c r="I123" s="2" t="s">
        <v>195</v>
      </c>
      <c r="J123">
        <v>1</v>
      </c>
      <c r="K123">
        <v>1000000</v>
      </c>
      <c r="L123">
        <v>1000000</v>
      </c>
      <c r="M123" s="2" t="s">
        <v>706</v>
      </c>
      <c r="N123" s="2" t="s">
        <v>664</v>
      </c>
    </row>
    <row r="124" spans="1:14" x14ac:dyDescent="0.3">
      <c r="A124">
        <v>123</v>
      </c>
      <c r="B124" s="2" t="s">
        <v>12</v>
      </c>
      <c r="C124" s="2" t="s">
        <v>13</v>
      </c>
      <c r="D124" s="1">
        <v>44958</v>
      </c>
      <c r="E124" s="2" t="s">
        <v>203</v>
      </c>
      <c r="F124" s="2" t="s">
        <v>204</v>
      </c>
      <c r="G124" s="2" t="s">
        <v>205</v>
      </c>
      <c r="H124" s="2" t="s">
        <v>307</v>
      </c>
      <c r="I124" s="2" t="s">
        <v>195</v>
      </c>
      <c r="J124">
        <v>1</v>
      </c>
      <c r="K124">
        <v>1560000</v>
      </c>
      <c r="L124">
        <v>1560000</v>
      </c>
      <c r="M124" s="2" t="s">
        <v>535</v>
      </c>
      <c r="N124" s="2" t="s">
        <v>608</v>
      </c>
    </row>
    <row r="125" spans="1:14" x14ac:dyDescent="0.3">
      <c r="A125">
        <v>124</v>
      </c>
      <c r="B125" s="2" t="s">
        <v>12</v>
      </c>
      <c r="C125" s="2" t="s">
        <v>13</v>
      </c>
      <c r="D125" s="1">
        <v>44959</v>
      </c>
      <c r="E125" s="2" t="s">
        <v>175</v>
      </c>
      <c r="F125" s="2" t="s">
        <v>227</v>
      </c>
      <c r="G125" s="2" t="s">
        <v>177</v>
      </c>
      <c r="H125" s="2" t="s">
        <v>365</v>
      </c>
      <c r="I125" s="2" t="s">
        <v>195</v>
      </c>
      <c r="J125">
        <v>1</v>
      </c>
      <c r="K125">
        <v>41208750</v>
      </c>
      <c r="L125">
        <v>41208750</v>
      </c>
      <c r="M125" s="2" t="s">
        <v>585</v>
      </c>
      <c r="N125" s="2" t="s">
        <v>628</v>
      </c>
    </row>
    <row r="126" spans="1:14" x14ac:dyDescent="0.3">
      <c r="A126">
        <v>125</v>
      </c>
      <c r="B126" s="2" t="s">
        <v>12</v>
      </c>
      <c r="C126" s="2" t="s">
        <v>13</v>
      </c>
      <c r="D126" s="1">
        <v>44958</v>
      </c>
      <c r="E126" s="2" t="s">
        <v>198</v>
      </c>
      <c r="F126" s="2" t="s">
        <v>199</v>
      </c>
      <c r="G126" s="2" t="s">
        <v>200</v>
      </c>
      <c r="H126" s="2" t="s">
        <v>308</v>
      </c>
      <c r="I126" s="2" t="s">
        <v>195</v>
      </c>
      <c r="J126">
        <v>1</v>
      </c>
      <c r="K126">
        <v>1000000</v>
      </c>
      <c r="L126">
        <v>1000000</v>
      </c>
      <c r="M126" s="2" t="s">
        <v>536</v>
      </c>
      <c r="N126" s="2" t="s">
        <v>605</v>
      </c>
    </row>
    <row r="127" spans="1:14" x14ac:dyDescent="0.3">
      <c r="A127">
        <v>126</v>
      </c>
      <c r="B127" s="2" t="s">
        <v>12</v>
      </c>
      <c r="C127" s="2" t="s">
        <v>13</v>
      </c>
      <c r="D127" s="1">
        <v>44958</v>
      </c>
      <c r="E127" s="2" t="s">
        <v>198</v>
      </c>
      <c r="F127" s="2" t="s">
        <v>199</v>
      </c>
      <c r="G127" s="2" t="s">
        <v>200</v>
      </c>
      <c r="H127" s="2" t="s">
        <v>309</v>
      </c>
      <c r="I127" s="2" t="s">
        <v>195</v>
      </c>
      <c r="J127">
        <v>1</v>
      </c>
      <c r="K127">
        <v>2000000</v>
      </c>
      <c r="L127">
        <v>2000000</v>
      </c>
      <c r="M127" s="2" t="s">
        <v>537</v>
      </c>
      <c r="N127" s="2" t="s">
        <v>605</v>
      </c>
    </row>
    <row r="128" spans="1:14" x14ac:dyDescent="0.3">
      <c r="A128">
        <v>127</v>
      </c>
      <c r="B128" s="2" t="s">
        <v>12</v>
      </c>
      <c r="C128" s="2" t="s">
        <v>13</v>
      </c>
      <c r="D128" s="1">
        <v>44958</v>
      </c>
      <c r="E128" s="2" t="s">
        <v>198</v>
      </c>
      <c r="F128" s="2" t="s">
        <v>199</v>
      </c>
      <c r="G128" s="2" t="s">
        <v>200</v>
      </c>
      <c r="H128" s="2" t="s">
        <v>310</v>
      </c>
      <c r="I128" s="2" t="s">
        <v>195</v>
      </c>
      <c r="J128">
        <v>1</v>
      </c>
      <c r="K128">
        <v>2000000</v>
      </c>
      <c r="L128">
        <v>2000000</v>
      </c>
      <c r="M128" s="2" t="s">
        <v>538</v>
      </c>
      <c r="N128" s="2" t="s">
        <v>605</v>
      </c>
    </row>
    <row r="129" spans="1:14" x14ac:dyDescent="0.3">
      <c r="A129">
        <v>128</v>
      </c>
      <c r="B129" s="2" t="s">
        <v>12</v>
      </c>
      <c r="C129" s="2" t="s">
        <v>13</v>
      </c>
      <c r="D129" s="1">
        <v>44958</v>
      </c>
      <c r="E129" s="2" t="s">
        <v>198</v>
      </c>
      <c r="F129" s="2" t="s">
        <v>199</v>
      </c>
      <c r="G129" s="2" t="s">
        <v>200</v>
      </c>
      <c r="H129" s="2" t="s">
        <v>311</v>
      </c>
      <c r="I129" s="2" t="s">
        <v>195</v>
      </c>
      <c r="J129">
        <v>1</v>
      </c>
      <c r="K129">
        <v>2000000</v>
      </c>
      <c r="L129">
        <v>2000000</v>
      </c>
      <c r="M129" s="2" t="s">
        <v>539</v>
      </c>
      <c r="N129" s="2" t="s">
        <v>605</v>
      </c>
    </row>
    <row r="130" spans="1:14" x14ac:dyDescent="0.3">
      <c r="A130">
        <v>129</v>
      </c>
      <c r="B130" s="2" t="s">
        <v>12</v>
      </c>
      <c r="C130" s="2" t="s">
        <v>13</v>
      </c>
      <c r="D130" s="1">
        <v>44958</v>
      </c>
      <c r="E130" s="2" t="s">
        <v>203</v>
      </c>
      <c r="F130" s="2" t="s">
        <v>204</v>
      </c>
      <c r="G130" s="2" t="s">
        <v>205</v>
      </c>
      <c r="H130" s="2" t="s">
        <v>312</v>
      </c>
      <c r="I130" s="2" t="s">
        <v>195</v>
      </c>
      <c r="J130">
        <v>1</v>
      </c>
      <c r="K130">
        <v>1500000</v>
      </c>
      <c r="L130">
        <v>1500000</v>
      </c>
      <c r="M130" s="2" t="s">
        <v>540</v>
      </c>
      <c r="N130" s="2" t="s">
        <v>608</v>
      </c>
    </row>
    <row r="131" spans="1:14" x14ac:dyDescent="0.3">
      <c r="A131">
        <v>130</v>
      </c>
      <c r="B131" s="2" t="s">
        <v>12</v>
      </c>
      <c r="C131" s="2" t="s">
        <v>13</v>
      </c>
      <c r="D131" s="1">
        <v>44958</v>
      </c>
      <c r="E131" s="2" t="s">
        <v>203</v>
      </c>
      <c r="F131" s="2" t="s">
        <v>204</v>
      </c>
      <c r="G131" s="2" t="s">
        <v>205</v>
      </c>
      <c r="H131" s="2" t="s">
        <v>313</v>
      </c>
      <c r="I131" s="2" t="s">
        <v>195</v>
      </c>
      <c r="J131">
        <v>1</v>
      </c>
      <c r="K131">
        <v>1500000</v>
      </c>
      <c r="L131">
        <v>1500000</v>
      </c>
      <c r="M131" s="2" t="s">
        <v>541</v>
      </c>
      <c r="N131" s="2" t="s">
        <v>608</v>
      </c>
    </row>
    <row r="132" spans="1:14" x14ac:dyDescent="0.3">
      <c r="A132">
        <v>131</v>
      </c>
      <c r="B132" s="2" t="s">
        <v>12</v>
      </c>
      <c r="C132" s="2" t="s">
        <v>13</v>
      </c>
      <c r="D132" s="1">
        <v>44958</v>
      </c>
      <c r="E132" s="2" t="s">
        <v>203</v>
      </c>
      <c r="F132" s="2" t="s">
        <v>204</v>
      </c>
      <c r="G132" s="2" t="s">
        <v>205</v>
      </c>
      <c r="H132" s="2" t="s">
        <v>314</v>
      </c>
      <c r="I132" s="2" t="s">
        <v>195</v>
      </c>
      <c r="J132">
        <v>1</v>
      </c>
      <c r="K132">
        <v>1000000</v>
      </c>
      <c r="L132">
        <v>1000000</v>
      </c>
      <c r="M132" s="2" t="s">
        <v>542</v>
      </c>
      <c r="N132" s="2" t="s">
        <v>608</v>
      </c>
    </row>
    <row r="133" spans="1:14" x14ac:dyDescent="0.3">
      <c r="A133">
        <v>132</v>
      </c>
      <c r="B133" s="2" t="s">
        <v>12</v>
      </c>
      <c r="C133" s="2" t="s">
        <v>13</v>
      </c>
      <c r="D133" s="1">
        <v>44958</v>
      </c>
      <c r="E133" s="2" t="s">
        <v>203</v>
      </c>
      <c r="F133" s="2" t="s">
        <v>204</v>
      </c>
      <c r="G133" s="2" t="s">
        <v>205</v>
      </c>
      <c r="H133" s="2" t="s">
        <v>315</v>
      </c>
      <c r="I133" s="2" t="s">
        <v>195</v>
      </c>
      <c r="J133">
        <v>1</v>
      </c>
      <c r="K133">
        <v>1495000</v>
      </c>
      <c r="L133">
        <v>1495000</v>
      </c>
      <c r="M133" s="2" t="s">
        <v>543</v>
      </c>
      <c r="N133" s="2" t="s">
        <v>608</v>
      </c>
    </row>
    <row r="134" spans="1:14" x14ac:dyDescent="0.3">
      <c r="A134">
        <v>133</v>
      </c>
      <c r="B134" s="2" t="s">
        <v>12</v>
      </c>
      <c r="C134" s="2" t="s">
        <v>13</v>
      </c>
      <c r="D134" s="1">
        <v>44958</v>
      </c>
      <c r="E134" s="2" t="s">
        <v>203</v>
      </c>
      <c r="F134" s="2" t="s">
        <v>204</v>
      </c>
      <c r="G134" s="2" t="s">
        <v>205</v>
      </c>
      <c r="H134" s="2" t="s">
        <v>316</v>
      </c>
      <c r="I134" s="2" t="s">
        <v>195</v>
      </c>
      <c r="J134">
        <v>1</v>
      </c>
      <c r="K134">
        <v>1450000</v>
      </c>
      <c r="L134">
        <v>1450000</v>
      </c>
      <c r="M134" s="2" t="s">
        <v>544</v>
      </c>
      <c r="N134" s="2" t="s">
        <v>608</v>
      </c>
    </row>
    <row r="135" spans="1:14" x14ac:dyDescent="0.3">
      <c r="A135">
        <v>134</v>
      </c>
      <c r="B135" s="2" t="s">
        <v>12</v>
      </c>
      <c r="C135" s="2" t="s">
        <v>13</v>
      </c>
      <c r="D135" s="1">
        <v>44958</v>
      </c>
      <c r="E135" s="2" t="s">
        <v>203</v>
      </c>
      <c r="F135" s="2" t="s">
        <v>204</v>
      </c>
      <c r="G135" s="2" t="s">
        <v>205</v>
      </c>
      <c r="H135" s="2" t="s">
        <v>317</v>
      </c>
      <c r="I135" s="2" t="s">
        <v>195</v>
      </c>
      <c r="J135">
        <v>1</v>
      </c>
      <c r="K135">
        <v>1000000</v>
      </c>
      <c r="L135">
        <v>1000000</v>
      </c>
      <c r="M135" s="2" t="s">
        <v>545</v>
      </c>
      <c r="N135" s="2" t="s">
        <v>608</v>
      </c>
    </row>
    <row r="136" spans="1:14" x14ac:dyDescent="0.3">
      <c r="A136">
        <v>135</v>
      </c>
      <c r="B136" s="2" t="s">
        <v>12</v>
      </c>
      <c r="C136" s="2" t="s">
        <v>13</v>
      </c>
      <c r="D136" s="1">
        <v>44958</v>
      </c>
      <c r="E136" s="2" t="s">
        <v>203</v>
      </c>
      <c r="F136" s="2" t="s">
        <v>204</v>
      </c>
      <c r="G136" s="2" t="s">
        <v>205</v>
      </c>
      <c r="H136" s="2" t="s">
        <v>318</v>
      </c>
      <c r="I136" s="2" t="s">
        <v>195</v>
      </c>
      <c r="J136">
        <v>1</v>
      </c>
      <c r="K136">
        <v>748000</v>
      </c>
      <c r="L136">
        <v>748000</v>
      </c>
      <c r="M136" s="2" t="s">
        <v>546</v>
      </c>
      <c r="N136" s="2" t="s">
        <v>608</v>
      </c>
    </row>
    <row r="137" spans="1:14" x14ac:dyDescent="0.3">
      <c r="A137">
        <v>136</v>
      </c>
      <c r="B137" s="2" t="s">
        <v>12</v>
      </c>
      <c r="C137" s="2" t="s">
        <v>13</v>
      </c>
      <c r="D137" s="1">
        <v>44958</v>
      </c>
      <c r="E137" s="2" t="s">
        <v>203</v>
      </c>
      <c r="F137" s="2" t="s">
        <v>204</v>
      </c>
      <c r="G137" s="2" t="s">
        <v>205</v>
      </c>
      <c r="H137" s="2" t="s">
        <v>319</v>
      </c>
      <c r="I137" s="2" t="s">
        <v>195</v>
      </c>
      <c r="J137">
        <v>1</v>
      </c>
      <c r="K137">
        <v>1497500</v>
      </c>
      <c r="L137">
        <v>1497500</v>
      </c>
      <c r="M137" s="2" t="s">
        <v>547</v>
      </c>
      <c r="N137" s="2" t="s">
        <v>608</v>
      </c>
    </row>
    <row r="138" spans="1:14" x14ac:dyDescent="0.3">
      <c r="A138">
        <v>137</v>
      </c>
      <c r="B138" s="2" t="s">
        <v>12</v>
      </c>
      <c r="C138" s="2" t="s">
        <v>13</v>
      </c>
      <c r="D138" s="1">
        <v>44958</v>
      </c>
      <c r="E138" s="2" t="s">
        <v>203</v>
      </c>
      <c r="F138" s="2" t="s">
        <v>204</v>
      </c>
      <c r="G138" s="2" t="s">
        <v>205</v>
      </c>
      <c r="H138" s="2" t="s">
        <v>320</v>
      </c>
      <c r="I138" s="2" t="s">
        <v>195</v>
      </c>
      <c r="J138">
        <v>1</v>
      </c>
      <c r="K138">
        <v>1450000</v>
      </c>
      <c r="L138">
        <v>1450000</v>
      </c>
      <c r="M138" s="2" t="s">
        <v>548</v>
      </c>
      <c r="N138" s="2" t="s">
        <v>608</v>
      </c>
    </row>
    <row r="139" spans="1:14" x14ac:dyDescent="0.3">
      <c r="A139">
        <v>138</v>
      </c>
      <c r="B139" s="2" t="s">
        <v>12</v>
      </c>
      <c r="C139" s="2" t="s">
        <v>13</v>
      </c>
      <c r="D139" s="1">
        <v>44958</v>
      </c>
      <c r="E139" s="2" t="s">
        <v>203</v>
      </c>
      <c r="F139" s="2" t="s">
        <v>204</v>
      </c>
      <c r="G139" s="2" t="s">
        <v>205</v>
      </c>
      <c r="H139" s="2" t="s">
        <v>321</v>
      </c>
      <c r="I139" s="2" t="s">
        <v>195</v>
      </c>
      <c r="J139">
        <v>1</v>
      </c>
      <c r="K139">
        <v>1000000</v>
      </c>
      <c r="L139">
        <v>1000000</v>
      </c>
      <c r="M139" s="2" t="s">
        <v>549</v>
      </c>
      <c r="N139" s="2" t="s">
        <v>608</v>
      </c>
    </row>
    <row r="140" spans="1:14" x14ac:dyDescent="0.3">
      <c r="A140">
        <v>139</v>
      </c>
      <c r="B140" s="2" t="s">
        <v>12</v>
      </c>
      <c r="C140" s="2" t="s">
        <v>13</v>
      </c>
      <c r="D140" s="1">
        <v>44958</v>
      </c>
      <c r="E140" s="2" t="s">
        <v>203</v>
      </c>
      <c r="F140" s="2" t="s">
        <v>204</v>
      </c>
      <c r="G140" s="2" t="s">
        <v>205</v>
      </c>
      <c r="H140" s="2" t="s">
        <v>322</v>
      </c>
      <c r="I140" s="2" t="s">
        <v>195</v>
      </c>
      <c r="J140">
        <v>1</v>
      </c>
      <c r="K140">
        <v>373682</v>
      </c>
      <c r="L140">
        <v>373682</v>
      </c>
      <c r="M140" s="2" t="s">
        <v>550</v>
      </c>
      <c r="N140" s="2" t="s">
        <v>608</v>
      </c>
    </row>
    <row r="141" spans="1:14" x14ac:dyDescent="0.3">
      <c r="A141">
        <v>140</v>
      </c>
      <c r="B141" s="2" t="s">
        <v>12</v>
      </c>
      <c r="C141" s="2" t="s">
        <v>13</v>
      </c>
      <c r="D141" s="1">
        <v>44966</v>
      </c>
      <c r="E141" s="2" t="s">
        <v>654</v>
      </c>
      <c r="F141" s="2" t="s">
        <v>655</v>
      </c>
      <c r="G141" s="2" t="s">
        <v>656</v>
      </c>
      <c r="H141" s="2" t="s">
        <v>707</v>
      </c>
      <c r="I141" s="2" t="s">
        <v>195</v>
      </c>
      <c r="J141">
        <v>1</v>
      </c>
      <c r="K141">
        <v>269532</v>
      </c>
      <c r="L141">
        <v>269532</v>
      </c>
      <c r="M141" s="2" t="s">
        <v>708</v>
      </c>
      <c r="N141" s="2" t="s">
        <v>657</v>
      </c>
    </row>
    <row r="142" spans="1:14" x14ac:dyDescent="0.3">
      <c r="A142">
        <v>141</v>
      </c>
      <c r="B142" s="2" t="s">
        <v>12</v>
      </c>
      <c r="C142" s="2" t="s">
        <v>13</v>
      </c>
      <c r="D142" s="1">
        <v>44966</v>
      </c>
      <c r="E142" s="2" t="s">
        <v>654</v>
      </c>
      <c r="F142" s="2" t="s">
        <v>655</v>
      </c>
      <c r="G142" s="2" t="s">
        <v>656</v>
      </c>
      <c r="H142" s="2" t="s">
        <v>709</v>
      </c>
      <c r="I142" s="2" t="s">
        <v>195</v>
      </c>
      <c r="J142">
        <v>1</v>
      </c>
      <c r="K142">
        <v>270711</v>
      </c>
      <c r="L142">
        <v>270711</v>
      </c>
      <c r="M142" s="2" t="s">
        <v>710</v>
      </c>
      <c r="N142" s="2" t="s">
        <v>657</v>
      </c>
    </row>
    <row r="143" spans="1:14" x14ac:dyDescent="0.3">
      <c r="A143">
        <v>142</v>
      </c>
      <c r="B143" s="2" t="s">
        <v>12</v>
      </c>
      <c r="C143" s="2" t="s">
        <v>13</v>
      </c>
      <c r="D143" s="1">
        <v>44966</v>
      </c>
      <c r="E143" s="2" t="s">
        <v>654</v>
      </c>
      <c r="F143" s="2" t="s">
        <v>655</v>
      </c>
      <c r="G143" s="2" t="s">
        <v>656</v>
      </c>
      <c r="H143" s="2" t="s">
        <v>711</v>
      </c>
      <c r="I143" s="2" t="s">
        <v>195</v>
      </c>
      <c r="J143">
        <v>1</v>
      </c>
      <c r="K143">
        <v>240000</v>
      </c>
      <c r="L143">
        <v>240000</v>
      </c>
      <c r="M143" s="2" t="s">
        <v>712</v>
      </c>
      <c r="N143" s="2" t="s">
        <v>657</v>
      </c>
    </row>
    <row r="144" spans="1:14" x14ac:dyDescent="0.3">
      <c r="A144">
        <v>143</v>
      </c>
      <c r="B144" s="2" t="s">
        <v>12</v>
      </c>
      <c r="C144" s="2" t="s">
        <v>13</v>
      </c>
      <c r="D144" s="1">
        <v>44966</v>
      </c>
      <c r="E144" s="2" t="s">
        <v>654</v>
      </c>
      <c r="F144" s="2" t="s">
        <v>655</v>
      </c>
      <c r="G144" s="2" t="s">
        <v>656</v>
      </c>
      <c r="H144" s="2" t="s">
        <v>713</v>
      </c>
      <c r="I144" s="2" t="s">
        <v>195</v>
      </c>
      <c r="J144">
        <v>1</v>
      </c>
      <c r="K144">
        <v>1000000</v>
      </c>
      <c r="L144">
        <v>1000000</v>
      </c>
      <c r="M144" s="2" t="s">
        <v>714</v>
      </c>
      <c r="N144" s="2" t="s">
        <v>657</v>
      </c>
    </row>
    <row r="145" spans="1:14" x14ac:dyDescent="0.3">
      <c r="A145">
        <v>144</v>
      </c>
      <c r="B145" s="2" t="s">
        <v>12</v>
      </c>
      <c r="C145" s="2" t="s">
        <v>13</v>
      </c>
      <c r="D145" s="1">
        <v>44966</v>
      </c>
      <c r="E145" s="2" t="s">
        <v>654</v>
      </c>
      <c r="F145" s="2" t="s">
        <v>655</v>
      </c>
      <c r="G145" s="2" t="s">
        <v>656</v>
      </c>
      <c r="H145" s="2" t="s">
        <v>715</v>
      </c>
      <c r="I145" s="2" t="s">
        <v>195</v>
      </c>
      <c r="J145">
        <v>1</v>
      </c>
      <c r="K145">
        <v>1000000</v>
      </c>
      <c r="L145">
        <v>1000000</v>
      </c>
      <c r="M145" s="2" t="s">
        <v>716</v>
      </c>
      <c r="N145" s="2" t="s">
        <v>657</v>
      </c>
    </row>
    <row r="146" spans="1:14" x14ac:dyDescent="0.3">
      <c r="A146">
        <v>145</v>
      </c>
      <c r="B146" s="2" t="s">
        <v>12</v>
      </c>
      <c r="C146" s="2" t="s">
        <v>13</v>
      </c>
      <c r="D146" s="1">
        <v>44966</v>
      </c>
      <c r="E146" s="2" t="s">
        <v>654</v>
      </c>
      <c r="F146" s="2" t="s">
        <v>655</v>
      </c>
      <c r="G146" s="2" t="s">
        <v>656</v>
      </c>
      <c r="H146" s="2" t="s">
        <v>717</v>
      </c>
      <c r="I146" s="2" t="s">
        <v>195</v>
      </c>
      <c r="J146">
        <v>1</v>
      </c>
      <c r="K146">
        <v>1000000</v>
      </c>
      <c r="L146">
        <v>1000000</v>
      </c>
      <c r="M146" s="2" t="s">
        <v>718</v>
      </c>
      <c r="N146" s="2" t="s">
        <v>657</v>
      </c>
    </row>
    <row r="147" spans="1:14" x14ac:dyDescent="0.3">
      <c r="A147">
        <v>146</v>
      </c>
      <c r="B147" s="2" t="s">
        <v>12</v>
      </c>
      <c r="C147" s="2" t="s">
        <v>13</v>
      </c>
      <c r="D147" s="1">
        <v>44966</v>
      </c>
      <c r="E147" s="2" t="s">
        <v>654</v>
      </c>
      <c r="F147" s="2" t="s">
        <v>655</v>
      </c>
      <c r="G147" s="2" t="s">
        <v>656</v>
      </c>
      <c r="H147" s="2" t="s">
        <v>719</v>
      </c>
      <c r="I147" s="2" t="s">
        <v>195</v>
      </c>
      <c r="J147">
        <v>1</v>
      </c>
      <c r="K147">
        <v>1000000</v>
      </c>
      <c r="L147">
        <v>1000000</v>
      </c>
      <c r="M147" s="2" t="s">
        <v>720</v>
      </c>
      <c r="N147" s="2" t="s">
        <v>657</v>
      </c>
    </row>
    <row r="148" spans="1:14" x14ac:dyDescent="0.3">
      <c r="A148">
        <v>147</v>
      </c>
      <c r="B148" s="2" t="s">
        <v>12</v>
      </c>
      <c r="C148" s="2" t="s">
        <v>13</v>
      </c>
      <c r="D148" s="1">
        <v>44966</v>
      </c>
      <c r="E148" s="2" t="s">
        <v>654</v>
      </c>
      <c r="F148" s="2" t="s">
        <v>655</v>
      </c>
      <c r="G148" s="2" t="s">
        <v>656</v>
      </c>
      <c r="H148" s="2" t="s">
        <v>721</v>
      </c>
      <c r="I148" s="2" t="s">
        <v>195</v>
      </c>
      <c r="J148">
        <v>1</v>
      </c>
      <c r="K148">
        <v>1000000</v>
      </c>
      <c r="L148">
        <v>1000000</v>
      </c>
      <c r="M148" s="2" t="s">
        <v>722</v>
      </c>
      <c r="N148" s="2" t="s">
        <v>657</v>
      </c>
    </row>
    <row r="149" spans="1:14" x14ac:dyDescent="0.3">
      <c r="A149">
        <v>148</v>
      </c>
      <c r="B149" s="2" t="s">
        <v>12</v>
      </c>
      <c r="C149" s="2" t="s">
        <v>13</v>
      </c>
      <c r="D149" s="1">
        <v>44966</v>
      </c>
      <c r="E149" s="2" t="s">
        <v>654</v>
      </c>
      <c r="F149" s="2" t="s">
        <v>655</v>
      </c>
      <c r="G149" s="2" t="s">
        <v>656</v>
      </c>
      <c r="H149" s="2" t="s">
        <v>723</v>
      </c>
      <c r="I149" s="2" t="s">
        <v>195</v>
      </c>
      <c r="J149">
        <v>1</v>
      </c>
      <c r="K149">
        <v>1000000</v>
      </c>
      <c r="L149">
        <v>1000000</v>
      </c>
      <c r="M149" s="2" t="s">
        <v>724</v>
      </c>
      <c r="N149" s="2" t="s">
        <v>657</v>
      </c>
    </row>
    <row r="150" spans="1:14" x14ac:dyDescent="0.3">
      <c r="A150">
        <v>149</v>
      </c>
      <c r="B150" s="2" t="s">
        <v>12</v>
      </c>
      <c r="C150" s="2" t="s">
        <v>13</v>
      </c>
      <c r="D150" s="1">
        <v>44958</v>
      </c>
      <c r="E150" s="2" t="s">
        <v>198</v>
      </c>
      <c r="F150" s="2" t="s">
        <v>199</v>
      </c>
      <c r="G150" s="2" t="s">
        <v>200</v>
      </c>
      <c r="H150" s="2" t="s">
        <v>323</v>
      </c>
      <c r="I150" s="2" t="s">
        <v>195</v>
      </c>
      <c r="J150">
        <v>1</v>
      </c>
      <c r="K150">
        <v>5000000</v>
      </c>
      <c r="L150">
        <v>5000000</v>
      </c>
      <c r="M150" s="2" t="s">
        <v>515</v>
      </c>
      <c r="N150" s="2" t="s">
        <v>605</v>
      </c>
    </row>
    <row r="151" spans="1:14" x14ac:dyDescent="0.3">
      <c r="A151">
        <v>150</v>
      </c>
      <c r="B151" s="2" t="s">
        <v>12</v>
      </c>
      <c r="C151" s="2" t="s">
        <v>13</v>
      </c>
      <c r="D151" s="1">
        <v>44958</v>
      </c>
      <c r="E151" s="2" t="s">
        <v>203</v>
      </c>
      <c r="F151" s="2" t="s">
        <v>204</v>
      </c>
      <c r="G151" s="2" t="s">
        <v>205</v>
      </c>
      <c r="H151" s="2" t="s">
        <v>324</v>
      </c>
      <c r="I151" s="2" t="s">
        <v>195</v>
      </c>
      <c r="J151">
        <v>1</v>
      </c>
      <c r="K151">
        <v>800000</v>
      </c>
      <c r="L151">
        <v>800000</v>
      </c>
      <c r="M151" s="2" t="s">
        <v>516</v>
      </c>
      <c r="N151" s="2" t="s">
        <v>608</v>
      </c>
    </row>
    <row r="152" spans="1:14" x14ac:dyDescent="0.3">
      <c r="A152">
        <v>151</v>
      </c>
      <c r="B152" s="2" t="s">
        <v>12</v>
      </c>
      <c r="C152" s="2" t="s">
        <v>13</v>
      </c>
      <c r="D152" s="1">
        <v>44958</v>
      </c>
      <c r="E152" s="2" t="s">
        <v>203</v>
      </c>
      <c r="F152" s="2" t="s">
        <v>204</v>
      </c>
      <c r="G152" s="2" t="s">
        <v>205</v>
      </c>
      <c r="H152" s="2" t="s">
        <v>325</v>
      </c>
      <c r="I152" s="2" t="s">
        <v>195</v>
      </c>
      <c r="J152">
        <v>1</v>
      </c>
      <c r="K152">
        <v>880000</v>
      </c>
      <c r="L152">
        <v>880000</v>
      </c>
      <c r="M152" s="2" t="s">
        <v>517</v>
      </c>
      <c r="N152" s="2" t="s">
        <v>608</v>
      </c>
    </row>
    <row r="153" spans="1:14" x14ac:dyDescent="0.3">
      <c r="A153">
        <v>152</v>
      </c>
      <c r="B153" s="2" t="s">
        <v>12</v>
      </c>
      <c r="C153" s="2" t="s">
        <v>13</v>
      </c>
      <c r="D153" s="1">
        <v>44966</v>
      </c>
      <c r="E153" s="2" t="s">
        <v>654</v>
      </c>
      <c r="F153" s="2" t="s">
        <v>655</v>
      </c>
      <c r="G153" s="2" t="s">
        <v>656</v>
      </c>
      <c r="H153" s="2" t="s">
        <v>725</v>
      </c>
      <c r="I153" s="2" t="s">
        <v>195</v>
      </c>
      <c r="J153">
        <v>1</v>
      </c>
      <c r="K153">
        <v>1761000</v>
      </c>
      <c r="L153">
        <v>1761000</v>
      </c>
      <c r="M153" s="2" t="s">
        <v>726</v>
      </c>
      <c r="N153" s="2" t="s">
        <v>657</v>
      </c>
    </row>
    <row r="154" spans="1:14" x14ac:dyDescent="0.3">
      <c r="A154">
        <v>153</v>
      </c>
      <c r="B154" s="2" t="s">
        <v>12</v>
      </c>
      <c r="C154" s="2" t="s">
        <v>13</v>
      </c>
      <c r="D154" s="1">
        <v>44958</v>
      </c>
      <c r="E154" s="2" t="s">
        <v>198</v>
      </c>
      <c r="F154" s="2" t="s">
        <v>199</v>
      </c>
      <c r="G154" s="2" t="s">
        <v>200</v>
      </c>
      <c r="H154" s="2" t="s">
        <v>326</v>
      </c>
      <c r="I154" s="2" t="s">
        <v>195</v>
      </c>
      <c r="J154">
        <v>1</v>
      </c>
      <c r="K154">
        <v>447800</v>
      </c>
      <c r="L154">
        <v>447800</v>
      </c>
      <c r="M154" s="2" t="s">
        <v>551</v>
      </c>
      <c r="N154" s="2" t="s">
        <v>605</v>
      </c>
    </row>
    <row r="155" spans="1:14" x14ac:dyDescent="0.3">
      <c r="A155">
        <v>154</v>
      </c>
      <c r="B155" s="2" t="s">
        <v>12</v>
      </c>
      <c r="C155" s="2" t="s">
        <v>13</v>
      </c>
      <c r="D155" s="1">
        <v>44958</v>
      </c>
      <c r="E155" s="2" t="s">
        <v>198</v>
      </c>
      <c r="F155" s="2" t="s">
        <v>199</v>
      </c>
      <c r="G155" s="2" t="s">
        <v>200</v>
      </c>
      <c r="H155" s="2" t="s">
        <v>327</v>
      </c>
      <c r="I155" s="2" t="s">
        <v>195</v>
      </c>
      <c r="J155">
        <v>1</v>
      </c>
      <c r="K155">
        <v>1000000</v>
      </c>
      <c r="L155">
        <v>1000000</v>
      </c>
      <c r="M155" s="2" t="s">
        <v>552</v>
      </c>
      <c r="N155" s="2" t="s">
        <v>605</v>
      </c>
    </row>
    <row r="156" spans="1:14" x14ac:dyDescent="0.3">
      <c r="A156">
        <v>155</v>
      </c>
      <c r="B156" s="2" t="s">
        <v>12</v>
      </c>
      <c r="C156" s="2" t="s">
        <v>13</v>
      </c>
      <c r="D156" s="1">
        <v>44958</v>
      </c>
      <c r="E156" s="2" t="s">
        <v>198</v>
      </c>
      <c r="F156" s="2" t="s">
        <v>199</v>
      </c>
      <c r="G156" s="2" t="s">
        <v>200</v>
      </c>
      <c r="H156" s="2" t="s">
        <v>328</v>
      </c>
      <c r="I156" s="2" t="s">
        <v>195</v>
      </c>
      <c r="J156">
        <v>1</v>
      </c>
      <c r="K156">
        <v>1000000</v>
      </c>
      <c r="L156">
        <v>1000000</v>
      </c>
      <c r="M156" s="2" t="s">
        <v>553</v>
      </c>
      <c r="N156" s="2" t="s">
        <v>605</v>
      </c>
    </row>
    <row r="157" spans="1:14" x14ac:dyDescent="0.3">
      <c r="A157">
        <v>156</v>
      </c>
      <c r="B157" s="2" t="s">
        <v>12</v>
      </c>
      <c r="C157" s="2" t="s">
        <v>13</v>
      </c>
      <c r="D157" s="1">
        <v>44958</v>
      </c>
      <c r="E157" s="2" t="s">
        <v>198</v>
      </c>
      <c r="F157" s="2" t="s">
        <v>199</v>
      </c>
      <c r="G157" s="2" t="s">
        <v>200</v>
      </c>
      <c r="H157" s="2" t="s">
        <v>329</v>
      </c>
      <c r="I157" s="2" t="s">
        <v>195</v>
      </c>
      <c r="J157">
        <v>1</v>
      </c>
      <c r="K157">
        <v>1000000</v>
      </c>
      <c r="L157">
        <v>1000000</v>
      </c>
      <c r="M157" s="2" t="s">
        <v>554</v>
      </c>
      <c r="N157" s="2" t="s">
        <v>605</v>
      </c>
    </row>
    <row r="158" spans="1:14" x14ac:dyDescent="0.3">
      <c r="A158">
        <v>157</v>
      </c>
      <c r="B158" s="2" t="s">
        <v>12</v>
      </c>
      <c r="C158" s="2" t="s">
        <v>13</v>
      </c>
      <c r="D158" s="1">
        <v>44966</v>
      </c>
      <c r="E158" s="2" t="s">
        <v>654</v>
      </c>
      <c r="F158" s="2" t="s">
        <v>655</v>
      </c>
      <c r="G158" s="2" t="s">
        <v>656</v>
      </c>
      <c r="H158" s="2" t="s">
        <v>727</v>
      </c>
      <c r="I158" s="2" t="s">
        <v>195</v>
      </c>
      <c r="J158">
        <v>1</v>
      </c>
      <c r="K158">
        <v>1000000</v>
      </c>
      <c r="L158">
        <v>1000000</v>
      </c>
      <c r="M158" s="2" t="s">
        <v>728</v>
      </c>
      <c r="N158" s="2" t="s">
        <v>657</v>
      </c>
    </row>
    <row r="159" spans="1:14" x14ac:dyDescent="0.3">
      <c r="A159">
        <v>158</v>
      </c>
      <c r="B159" s="2" t="s">
        <v>12</v>
      </c>
      <c r="C159" s="2" t="s">
        <v>13</v>
      </c>
      <c r="D159" s="1">
        <v>44966</v>
      </c>
      <c r="E159" s="2" t="s">
        <v>654</v>
      </c>
      <c r="F159" s="2" t="s">
        <v>655</v>
      </c>
      <c r="G159" s="2" t="s">
        <v>656</v>
      </c>
      <c r="H159" s="2" t="s">
        <v>729</v>
      </c>
      <c r="I159" s="2" t="s">
        <v>195</v>
      </c>
      <c r="J159">
        <v>1</v>
      </c>
      <c r="K159">
        <v>1000000</v>
      </c>
      <c r="L159">
        <v>1000000</v>
      </c>
      <c r="M159" s="2" t="s">
        <v>730</v>
      </c>
      <c r="N159" s="2" t="s">
        <v>657</v>
      </c>
    </row>
    <row r="160" spans="1:14" x14ac:dyDescent="0.3">
      <c r="A160">
        <v>159</v>
      </c>
      <c r="B160" s="2" t="s">
        <v>12</v>
      </c>
      <c r="C160" s="2" t="s">
        <v>13</v>
      </c>
      <c r="D160" s="1">
        <v>44966</v>
      </c>
      <c r="E160" s="2" t="s">
        <v>654</v>
      </c>
      <c r="F160" s="2" t="s">
        <v>655</v>
      </c>
      <c r="G160" s="2" t="s">
        <v>656</v>
      </c>
      <c r="H160" s="2" t="s">
        <v>731</v>
      </c>
      <c r="I160" s="2" t="s">
        <v>195</v>
      </c>
      <c r="J160">
        <v>1</v>
      </c>
      <c r="K160">
        <v>1000000</v>
      </c>
      <c r="L160">
        <v>1000000</v>
      </c>
      <c r="M160" s="2" t="s">
        <v>732</v>
      </c>
      <c r="N160" s="2" t="s">
        <v>657</v>
      </c>
    </row>
    <row r="161" spans="1:14" x14ac:dyDescent="0.3">
      <c r="A161">
        <v>160</v>
      </c>
      <c r="B161" s="2" t="s">
        <v>12</v>
      </c>
      <c r="C161" s="2" t="s">
        <v>13</v>
      </c>
      <c r="D161" s="1">
        <v>44966</v>
      </c>
      <c r="E161" s="2" t="s">
        <v>654</v>
      </c>
      <c r="F161" s="2" t="s">
        <v>655</v>
      </c>
      <c r="G161" s="2" t="s">
        <v>656</v>
      </c>
      <c r="H161" s="2" t="s">
        <v>733</v>
      </c>
      <c r="I161" s="2" t="s">
        <v>195</v>
      </c>
      <c r="J161">
        <v>1</v>
      </c>
      <c r="K161">
        <v>1000000</v>
      </c>
      <c r="L161">
        <v>1000000</v>
      </c>
      <c r="M161" s="2" t="s">
        <v>734</v>
      </c>
      <c r="N161" s="2" t="s">
        <v>657</v>
      </c>
    </row>
    <row r="162" spans="1:14" x14ac:dyDescent="0.3">
      <c r="A162">
        <v>161</v>
      </c>
      <c r="B162" s="2" t="s">
        <v>12</v>
      </c>
      <c r="C162" s="2" t="s">
        <v>13</v>
      </c>
      <c r="D162" s="1">
        <v>44966</v>
      </c>
      <c r="E162" s="2" t="s">
        <v>654</v>
      </c>
      <c r="F162" s="2" t="s">
        <v>655</v>
      </c>
      <c r="G162" s="2" t="s">
        <v>656</v>
      </c>
      <c r="H162" s="2" t="s">
        <v>735</v>
      </c>
      <c r="I162" s="2" t="s">
        <v>195</v>
      </c>
      <c r="J162">
        <v>1</v>
      </c>
      <c r="K162">
        <v>1000000</v>
      </c>
      <c r="L162">
        <v>1000000</v>
      </c>
      <c r="M162" s="2" t="s">
        <v>736</v>
      </c>
      <c r="N162" s="2" t="s">
        <v>657</v>
      </c>
    </row>
    <row r="163" spans="1:14" x14ac:dyDescent="0.3">
      <c r="A163">
        <v>162</v>
      </c>
      <c r="B163" s="2" t="s">
        <v>12</v>
      </c>
      <c r="C163" s="2" t="s">
        <v>13</v>
      </c>
      <c r="D163" s="1">
        <v>44966</v>
      </c>
      <c r="E163" s="2" t="s">
        <v>654</v>
      </c>
      <c r="F163" s="2" t="s">
        <v>655</v>
      </c>
      <c r="G163" s="2" t="s">
        <v>656</v>
      </c>
      <c r="H163" s="2" t="s">
        <v>737</v>
      </c>
      <c r="I163" s="2" t="s">
        <v>195</v>
      </c>
      <c r="J163">
        <v>1</v>
      </c>
      <c r="K163">
        <v>1000000</v>
      </c>
      <c r="L163">
        <v>1000000</v>
      </c>
      <c r="M163" s="2" t="s">
        <v>738</v>
      </c>
      <c r="N163" s="2" t="s">
        <v>657</v>
      </c>
    </row>
    <row r="164" spans="1:14" x14ac:dyDescent="0.3">
      <c r="A164">
        <v>163</v>
      </c>
      <c r="B164" s="2" t="s">
        <v>12</v>
      </c>
      <c r="C164" s="2" t="s">
        <v>13</v>
      </c>
      <c r="D164" s="1">
        <v>44951</v>
      </c>
      <c r="E164" s="2" t="s">
        <v>46</v>
      </c>
      <c r="F164" s="2" t="s">
        <v>228</v>
      </c>
      <c r="G164" s="2" t="s">
        <v>49</v>
      </c>
      <c r="H164" s="2" t="s">
        <v>330</v>
      </c>
      <c r="I164" s="2" t="s">
        <v>195</v>
      </c>
      <c r="J164">
        <v>1</v>
      </c>
      <c r="K164">
        <v>149880784</v>
      </c>
      <c r="L164">
        <v>149880784</v>
      </c>
      <c r="M164" s="2" t="s">
        <v>518</v>
      </c>
      <c r="N164" s="2" t="s">
        <v>629</v>
      </c>
    </row>
    <row r="165" spans="1:14" x14ac:dyDescent="0.3">
      <c r="A165">
        <v>164</v>
      </c>
      <c r="B165" s="2" t="s">
        <v>12</v>
      </c>
      <c r="C165" s="2" t="s">
        <v>13</v>
      </c>
      <c r="D165" s="1">
        <v>44958</v>
      </c>
      <c r="E165" s="2" t="s">
        <v>198</v>
      </c>
      <c r="F165" s="2" t="s">
        <v>199</v>
      </c>
      <c r="G165" s="2" t="s">
        <v>200</v>
      </c>
      <c r="H165" s="2" t="s">
        <v>330</v>
      </c>
      <c r="I165" s="2" t="s">
        <v>195</v>
      </c>
      <c r="J165">
        <v>1</v>
      </c>
      <c r="K165">
        <v>1121690</v>
      </c>
      <c r="L165">
        <v>1121690</v>
      </c>
      <c r="M165" s="2" t="s">
        <v>518</v>
      </c>
      <c r="N165" s="2" t="s">
        <v>605</v>
      </c>
    </row>
    <row r="166" spans="1:14" x14ac:dyDescent="0.3">
      <c r="A166">
        <v>165</v>
      </c>
      <c r="B166" s="2" t="s">
        <v>12</v>
      </c>
      <c r="C166" s="2" t="s">
        <v>13</v>
      </c>
      <c r="D166" s="1">
        <v>44958</v>
      </c>
      <c r="E166" s="2" t="s">
        <v>198</v>
      </c>
      <c r="F166" s="2" t="s">
        <v>199</v>
      </c>
      <c r="G166" s="2" t="s">
        <v>200</v>
      </c>
      <c r="H166" s="2" t="s">
        <v>331</v>
      </c>
      <c r="I166" s="2" t="s">
        <v>195</v>
      </c>
      <c r="J166">
        <v>1</v>
      </c>
      <c r="K166">
        <v>4389794</v>
      </c>
      <c r="L166">
        <v>4389794</v>
      </c>
      <c r="M166" s="2" t="s">
        <v>519</v>
      </c>
      <c r="N166" s="2" t="s">
        <v>605</v>
      </c>
    </row>
    <row r="167" spans="1:14" x14ac:dyDescent="0.3">
      <c r="A167">
        <v>166</v>
      </c>
      <c r="B167" s="2" t="s">
        <v>12</v>
      </c>
      <c r="C167" s="2" t="s">
        <v>13</v>
      </c>
      <c r="D167" s="1">
        <v>44952</v>
      </c>
      <c r="E167" s="2" t="s">
        <v>50</v>
      </c>
      <c r="F167" s="2" t="s">
        <v>229</v>
      </c>
      <c r="G167" s="2" t="s">
        <v>53</v>
      </c>
      <c r="H167" s="2" t="s">
        <v>366</v>
      </c>
      <c r="I167" s="2" t="s">
        <v>195</v>
      </c>
      <c r="J167">
        <v>1</v>
      </c>
      <c r="K167">
        <v>12252499</v>
      </c>
      <c r="L167">
        <v>12252499</v>
      </c>
      <c r="M167" s="2" t="s">
        <v>523</v>
      </c>
      <c r="N167" s="2" t="s">
        <v>630</v>
      </c>
    </row>
    <row r="168" spans="1:14" x14ac:dyDescent="0.3">
      <c r="A168">
        <v>167</v>
      </c>
      <c r="B168" s="2" t="s">
        <v>12</v>
      </c>
      <c r="C168" s="2" t="s">
        <v>13</v>
      </c>
      <c r="D168" s="1">
        <v>44966</v>
      </c>
      <c r="E168" s="2" t="s">
        <v>465</v>
      </c>
      <c r="F168" s="2" t="s">
        <v>660</v>
      </c>
      <c r="G168" s="2" t="s">
        <v>661</v>
      </c>
      <c r="H168" s="2" t="s">
        <v>739</v>
      </c>
      <c r="I168" s="2" t="s">
        <v>195</v>
      </c>
      <c r="J168">
        <v>1</v>
      </c>
      <c r="K168">
        <v>3000000</v>
      </c>
      <c r="L168">
        <v>3000000</v>
      </c>
      <c r="M168" s="2" t="s">
        <v>740</v>
      </c>
      <c r="N168" s="2" t="s">
        <v>664</v>
      </c>
    </row>
    <row r="169" spans="1:14" x14ac:dyDescent="0.3">
      <c r="A169">
        <v>168</v>
      </c>
      <c r="B169" s="2" t="s">
        <v>12</v>
      </c>
      <c r="C169" s="2" t="s">
        <v>13</v>
      </c>
      <c r="D169" s="1">
        <v>44966</v>
      </c>
      <c r="E169" s="2" t="s">
        <v>465</v>
      </c>
      <c r="F169" s="2" t="s">
        <v>660</v>
      </c>
      <c r="G169" s="2" t="s">
        <v>661</v>
      </c>
      <c r="H169" s="2" t="s">
        <v>741</v>
      </c>
      <c r="I169" s="2" t="s">
        <v>195</v>
      </c>
      <c r="J169">
        <v>1</v>
      </c>
      <c r="K169">
        <v>1000000</v>
      </c>
      <c r="L169">
        <v>1000000</v>
      </c>
      <c r="M169" s="2" t="s">
        <v>742</v>
      </c>
      <c r="N169" s="2" t="s">
        <v>664</v>
      </c>
    </row>
    <row r="170" spans="1:14" x14ac:dyDescent="0.3">
      <c r="A170">
        <v>169</v>
      </c>
      <c r="B170" s="2" t="s">
        <v>12</v>
      </c>
      <c r="C170" s="2" t="s">
        <v>13</v>
      </c>
      <c r="D170" s="1">
        <v>44966</v>
      </c>
      <c r="E170" s="2" t="s">
        <v>135</v>
      </c>
      <c r="F170" s="2" t="s">
        <v>743</v>
      </c>
      <c r="G170" s="2" t="s">
        <v>138</v>
      </c>
      <c r="H170" s="2" t="s">
        <v>744</v>
      </c>
      <c r="I170" s="2" t="s">
        <v>195</v>
      </c>
      <c r="J170">
        <v>1</v>
      </c>
      <c r="K170">
        <v>1800000</v>
      </c>
      <c r="L170">
        <v>1800000</v>
      </c>
      <c r="M170" s="2" t="s">
        <v>745</v>
      </c>
      <c r="N170" s="2" t="s">
        <v>746</v>
      </c>
    </row>
    <row r="171" spans="1:14" x14ac:dyDescent="0.3">
      <c r="A171">
        <v>170</v>
      </c>
      <c r="B171" s="2" t="s">
        <v>12</v>
      </c>
      <c r="C171" s="2" t="s">
        <v>13</v>
      </c>
      <c r="D171" s="1">
        <v>44966</v>
      </c>
      <c r="E171" s="2" t="s">
        <v>654</v>
      </c>
      <c r="F171" s="2" t="s">
        <v>655</v>
      </c>
      <c r="G171" s="2" t="s">
        <v>656</v>
      </c>
      <c r="H171" s="2" t="s">
        <v>747</v>
      </c>
      <c r="I171" s="2" t="s">
        <v>195</v>
      </c>
      <c r="J171">
        <v>1</v>
      </c>
      <c r="K171">
        <v>3000000</v>
      </c>
      <c r="L171">
        <v>3000000</v>
      </c>
      <c r="M171" s="2" t="s">
        <v>748</v>
      </c>
      <c r="N171" s="2" t="s">
        <v>657</v>
      </c>
    </row>
    <row r="172" spans="1:14" x14ac:dyDescent="0.3">
      <c r="A172">
        <v>171</v>
      </c>
      <c r="B172" s="2" t="s">
        <v>12</v>
      </c>
      <c r="C172" s="2" t="s">
        <v>13</v>
      </c>
      <c r="D172" s="1">
        <v>44958</v>
      </c>
      <c r="E172" s="2" t="s">
        <v>198</v>
      </c>
      <c r="F172" s="2" t="s">
        <v>199</v>
      </c>
      <c r="G172" s="2" t="s">
        <v>200</v>
      </c>
      <c r="H172" s="2" t="s">
        <v>332</v>
      </c>
      <c r="I172" s="2" t="s">
        <v>195</v>
      </c>
      <c r="J172">
        <v>1</v>
      </c>
      <c r="K172">
        <v>3600000</v>
      </c>
      <c r="L172">
        <v>3600000</v>
      </c>
      <c r="M172" s="2" t="s">
        <v>555</v>
      </c>
      <c r="N172" s="2" t="s">
        <v>605</v>
      </c>
    </row>
    <row r="173" spans="1:14" x14ac:dyDescent="0.3">
      <c r="A173">
        <v>172</v>
      </c>
      <c r="B173" s="2" t="s">
        <v>12</v>
      </c>
      <c r="C173" s="2" t="s">
        <v>13</v>
      </c>
      <c r="D173" s="1">
        <v>44958</v>
      </c>
      <c r="E173" s="2" t="s">
        <v>207</v>
      </c>
      <c r="F173" s="2" t="s">
        <v>208</v>
      </c>
      <c r="G173" s="2" t="s">
        <v>209</v>
      </c>
      <c r="H173" s="2" t="s">
        <v>333</v>
      </c>
      <c r="I173" s="2" t="s">
        <v>195</v>
      </c>
      <c r="J173">
        <v>1</v>
      </c>
      <c r="K173">
        <v>31240500</v>
      </c>
      <c r="L173">
        <v>31240500</v>
      </c>
      <c r="M173" s="2" t="s">
        <v>556</v>
      </c>
      <c r="N173" s="2" t="s">
        <v>610</v>
      </c>
    </row>
    <row r="174" spans="1:14" x14ac:dyDescent="0.3">
      <c r="A174">
        <v>173</v>
      </c>
      <c r="B174" s="2" t="s">
        <v>12</v>
      </c>
      <c r="C174" s="2" t="s">
        <v>13</v>
      </c>
      <c r="D174" s="1">
        <v>44958</v>
      </c>
      <c r="E174" s="2" t="s">
        <v>198</v>
      </c>
      <c r="F174" s="2" t="s">
        <v>199</v>
      </c>
      <c r="G174" s="2" t="s">
        <v>200</v>
      </c>
      <c r="H174" s="2" t="s">
        <v>333</v>
      </c>
      <c r="I174" s="2" t="s">
        <v>195</v>
      </c>
      <c r="J174">
        <v>1</v>
      </c>
      <c r="K174">
        <v>2000000</v>
      </c>
      <c r="L174">
        <v>2000000</v>
      </c>
      <c r="M174" s="2" t="s">
        <v>556</v>
      </c>
      <c r="N174" s="2" t="s">
        <v>605</v>
      </c>
    </row>
    <row r="175" spans="1:14" x14ac:dyDescent="0.3">
      <c r="A175">
        <v>174</v>
      </c>
      <c r="B175" s="2" t="s">
        <v>12</v>
      </c>
      <c r="C175" s="2" t="s">
        <v>13</v>
      </c>
      <c r="D175" s="1">
        <v>44967</v>
      </c>
      <c r="E175" s="2" t="s">
        <v>139</v>
      </c>
      <c r="F175" s="2" t="s">
        <v>749</v>
      </c>
      <c r="G175" s="2" t="s">
        <v>140</v>
      </c>
      <c r="H175" s="2" t="s">
        <v>333</v>
      </c>
      <c r="I175" s="2" t="s">
        <v>195</v>
      </c>
      <c r="J175">
        <v>1</v>
      </c>
      <c r="K175">
        <v>21750000</v>
      </c>
      <c r="L175">
        <v>21750000</v>
      </c>
      <c r="M175" s="2" t="s">
        <v>556</v>
      </c>
      <c r="N175" s="2" t="s">
        <v>750</v>
      </c>
    </row>
    <row r="176" spans="1:14" x14ac:dyDescent="0.3">
      <c r="A176">
        <v>175</v>
      </c>
      <c r="B176" s="2" t="s">
        <v>12</v>
      </c>
      <c r="C176" s="2" t="s">
        <v>13</v>
      </c>
      <c r="D176" s="1">
        <v>44966</v>
      </c>
      <c r="E176" s="2" t="s">
        <v>654</v>
      </c>
      <c r="F176" s="2" t="s">
        <v>655</v>
      </c>
      <c r="G176" s="2" t="s">
        <v>656</v>
      </c>
      <c r="H176" s="2" t="s">
        <v>333</v>
      </c>
      <c r="I176" s="2" t="s">
        <v>195</v>
      </c>
      <c r="J176">
        <v>1</v>
      </c>
      <c r="K176">
        <v>10000000</v>
      </c>
      <c r="L176">
        <v>10000000</v>
      </c>
      <c r="M176" s="2" t="s">
        <v>556</v>
      </c>
      <c r="N176" s="2" t="s">
        <v>657</v>
      </c>
    </row>
    <row r="177" spans="1:14" x14ac:dyDescent="0.3">
      <c r="A177">
        <v>176</v>
      </c>
      <c r="B177" s="2" t="s">
        <v>12</v>
      </c>
      <c r="C177" s="2" t="s">
        <v>13</v>
      </c>
      <c r="D177" s="1">
        <v>44963</v>
      </c>
      <c r="E177" s="2" t="s">
        <v>91</v>
      </c>
      <c r="F177" s="2" t="s">
        <v>230</v>
      </c>
      <c r="G177" s="2" t="s">
        <v>93</v>
      </c>
      <c r="H177" s="2" t="s">
        <v>367</v>
      </c>
      <c r="I177" s="2" t="s">
        <v>195</v>
      </c>
      <c r="J177">
        <v>1</v>
      </c>
      <c r="K177">
        <v>37368335</v>
      </c>
      <c r="L177">
        <v>37368335</v>
      </c>
      <c r="M177" s="2" t="s">
        <v>524</v>
      </c>
      <c r="N177" s="2" t="s">
        <v>631</v>
      </c>
    </row>
    <row r="178" spans="1:14" x14ac:dyDescent="0.3">
      <c r="A178">
        <v>177</v>
      </c>
      <c r="B178" s="2" t="s">
        <v>12</v>
      </c>
      <c r="C178" s="2" t="s">
        <v>13</v>
      </c>
      <c r="D178" s="1">
        <v>44963</v>
      </c>
      <c r="E178" s="2" t="s">
        <v>87</v>
      </c>
      <c r="F178" s="2" t="s">
        <v>231</v>
      </c>
      <c r="G178" s="2" t="s">
        <v>90</v>
      </c>
      <c r="H178" s="2" t="s">
        <v>368</v>
      </c>
      <c r="I178" s="2" t="s">
        <v>195</v>
      </c>
      <c r="J178">
        <v>1</v>
      </c>
      <c r="K178">
        <v>37249665</v>
      </c>
      <c r="L178">
        <v>37249665</v>
      </c>
      <c r="M178" s="2" t="s">
        <v>525</v>
      </c>
      <c r="N178" s="2" t="s">
        <v>632</v>
      </c>
    </row>
    <row r="179" spans="1:14" x14ac:dyDescent="0.3">
      <c r="A179">
        <v>178</v>
      </c>
      <c r="B179" s="2" t="s">
        <v>12</v>
      </c>
      <c r="C179" s="2" t="s">
        <v>13</v>
      </c>
      <c r="D179" s="1">
        <v>44957</v>
      </c>
      <c r="E179" s="2" t="s">
        <v>159</v>
      </c>
      <c r="F179" s="2" t="s">
        <v>232</v>
      </c>
      <c r="G179" s="2" t="s">
        <v>161</v>
      </c>
      <c r="H179" s="2" t="s">
        <v>369</v>
      </c>
      <c r="I179" s="2" t="s">
        <v>195</v>
      </c>
      <c r="J179">
        <v>1</v>
      </c>
      <c r="K179">
        <v>195000000</v>
      </c>
      <c r="L179">
        <v>195000000</v>
      </c>
      <c r="M179" s="2" t="s">
        <v>586</v>
      </c>
      <c r="N179" s="2" t="s">
        <v>633</v>
      </c>
    </row>
    <row r="180" spans="1:14" x14ac:dyDescent="0.3">
      <c r="A180">
        <v>179</v>
      </c>
      <c r="B180" s="2" t="s">
        <v>12</v>
      </c>
      <c r="C180" s="2" t="s">
        <v>13</v>
      </c>
      <c r="D180" s="1">
        <v>44967</v>
      </c>
      <c r="E180" s="2" t="s">
        <v>751</v>
      </c>
      <c r="F180" s="2" t="s">
        <v>752</v>
      </c>
      <c r="G180" s="2" t="s">
        <v>753</v>
      </c>
      <c r="H180" s="2" t="s">
        <v>754</v>
      </c>
      <c r="I180" s="2" t="s">
        <v>195</v>
      </c>
      <c r="J180">
        <v>1</v>
      </c>
      <c r="K180">
        <v>9751000</v>
      </c>
      <c r="L180">
        <v>9751000</v>
      </c>
      <c r="M180" s="2" t="s">
        <v>755</v>
      </c>
      <c r="N180" s="2" t="s">
        <v>756</v>
      </c>
    </row>
    <row r="181" spans="1:14" x14ac:dyDescent="0.3">
      <c r="A181">
        <v>180</v>
      </c>
      <c r="B181" s="2" t="s">
        <v>12</v>
      </c>
      <c r="C181" s="2" t="s">
        <v>13</v>
      </c>
      <c r="D181" s="1">
        <v>44966</v>
      </c>
      <c r="E181" s="2" t="s">
        <v>465</v>
      </c>
      <c r="F181" s="2" t="s">
        <v>660</v>
      </c>
      <c r="G181" s="2" t="s">
        <v>661</v>
      </c>
      <c r="H181" s="2" t="s">
        <v>757</v>
      </c>
      <c r="I181" s="2" t="s">
        <v>195</v>
      </c>
      <c r="J181">
        <v>1</v>
      </c>
      <c r="K181">
        <v>3799500</v>
      </c>
      <c r="L181">
        <v>3799500</v>
      </c>
      <c r="M181" s="2" t="s">
        <v>758</v>
      </c>
      <c r="N181" s="2" t="s">
        <v>664</v>
      </c>
    </row>
    <row r="182" spans="1:14" x14ac:dyDescent="0.3">
      <c r="A182">
        <v>181</v>
      </c>
      <c r="B182" s="2" t="s">
        <v>12</v>
      </c>
      <c r="C182" s="2" t="s">
        <v>13</v>
      </c>
      <c r="D182" s="1">
        <v>44966</v>
      </c>
      <c r="E182" s="2" t="s">
        <v>465</v>
      </c>
      <c r="F182" s="2" t="s">
        <v>660</v>
      </c>
      <c r="G182" s="2" t="s">
        <v>661</v>
      </c>
      <c r="H182" s="2" t="s">
        <v>759</v>
      </c>
      <c r="I182" s="2" t="s">
        <v>195</v>
      </c>
      <c r="J182">
        <v>1</v>
      </c>
      <c r="K182">
        <v>545750</v>
      </c>
      <c r="L182">
        <v>545750</v>
      </c>
      <c r="M182" s="2" t="s">
        <v>760</v>
      </c>
      <c r="N182" s="2" t="s">
        <v>664</v>
      </c>
    </row>
    <row r="183" spans="1:14" x14ac:dyDescent="0.3">
      <c r="A183">
        <v>182</v>
      </c>
      <c r="B183" s="2" t="s">
        <v>12</v>
      </c>
      <c r="C183" s="2" t="s">
        <v>13</v>
      </c>
      <c r="D183" s="1">
        <v>44966</v>
      </c>
      <c r="E183" s="2" t="s">
        <v>465</v>
      </c>
      <c r="F183" s="2" t="s">
        <v>660</v>
      </c>
      <c r="G183" s="2" t="s">
        <v>661</v>
      </c>
      <c r="H183" s="2" t="s">
        <v>761</v>
      </c>
      <c r="I183" s="2" t="s">
        <v>195</v>
      </c>
      <c r="J183">
        <v>1</v>
      </c>
      <c r="K183">
        <v>1810000</v>
      </c>
      <c r="L183">
        <v>1810000</v>
      </c>
      <c r="M183" s="2" t="s">
        <v>762</v>
      </c>
      <c r="N183" s="2" t="s">
        <v>664</v>
      </c>
    </row>
    <row r="184" spans="1:14" x14ac:dyDescent="0.3">
      <c r="A184">
        <v>183</v>
      </c>
      <c r="B184" s="2" t="s">
        <v>12</v>
      </c>
      <c r="C184" s="2" t="s">
        <v>13</v>
      </c>
      <c r="D184" s="1">
        <v>44966</v>
      </c>
      <c r="E184" s="2" t="s">
        <v>465</v>
      </c>
      <c r="F184" s="2" t="s">
        <v>660</v>
      </c>
      <c r="G184" s="2" t="s">
        <v>661</v>
      </c>
      <c r="H184" s="2" t="s">
        <v>763</v>
      </c>
      <c r="I184" s="2" t="s">
        <v>195</v>
      </c>
      <c r="J184">
        <v>1</v>
      </c>
      <c r="K184">
        <v>430000</v>
      </c>
      <c r="L184">
        <v>430000</v>
      </c>
      <c r="M184" s="2" t="s">
        <v>764</v>
      </c>
      <c r="N184" s="2" t="s">
        <v>664</v>
      </c>
    </row>
    <row r="185" spans="1:14" x14ac:dyDescent="0.3">
      <c r="A185">
        <v>184</v>
      </c>
      <c r="B185" s="2" t="s">
        <v>12</v>
      </c>
      <c r="C185" s="2" t="s">
        <v>13</v>
      </c>
      <c r="D185" s="1">
        <v>44966</v>
      </c>
      <c r="E185" s="2" t="s">
        <v>465</v>
      </c>
      <c r="F185" s="2" t="s">
        <v>660</v>
      </c>
      <c r="G185" s="2" t="s">
        <v>661</v>
      </c>
      <c r="H185" s="2" t="s">
        <v>765</v>
      </c>
      <c r="I185" s="2" t="s">
        <v>195</v>
      </c>
      <c r="J185">
        <v>1</v>
      </c>
      <c r="K185">
        <v>1680000</v>
      </c>
      <c r="L185">
        <v>1680000</v>
      </c>
      <c r="M185" s="2" t="s">
        <v>766</v>
      </c>
      <c r="N185" s="2" t="s">
        <v>664</v>
      </c>
    </row>
    <row r="186" spans="1:14" x14ac:dyDescent="0.3">
      <c r="A186">
        <v>185</v>
      </c>
      <c r="B186" s="2" t="s">
        <v>12</v>
      </c>
      <c r="C186" s="2" t="s">
        <v>13</v>
      </c>
      <c r="D186" s="1">
        <v>44966</v>
      </c>
      <c r="E186" s="2" t="s">
        <v>465</v>
      </c>
      <c r="F186" s="2" t="s">
        <v>660</v>
      </c>
      <c r="G186" s="2" t="s">
        <v>661</v>
      </c>
      <c r="H186" s="2" t="s">
        <v>767</v>
      </c>
      <c r="I186" s="2" t="s">
        <v>195</v>
      </c>
      <c r="J186">
        <v>1</v>
      </c>
      <c r="K186">
        <v>8202500</v>
      </c>
      <c r="L186">
        <v>8202500</v>
      </c>
      <c r="M186" s="2" t="s">
        <v>768</v>
      </c>
      <c r="N186" s="2" t="s">
        <v>664</v>
      </c>
    </row>
    <row r="187" spans="1:14" x14ac:dyDescent="0.3">
      <c r="A187">
        <v>186</v>
      </c>
      <c r="B187" s="2" t="s">
        <v>12</v>
      </c>
      <c r="C187" s="2" t="s">
        <v>13</v>
      </c>
      <c r="D187" s="1">
        <v>44966</v>
      </c>
      <c r="E187" s="2" t="s">
        <v>465</v>
      </c>
      <c r="F187" s="2" t="s">
        <v>660</v>
      </c>
      <c r="G187" s="2" t="s">
        <v>661</v>
      </c>
      <c r="H187" s="2" t="s">
        <v>769</v>
      </c>
      <c r="I187" s="2" t="s">
        <v>195</v>
      </c>
      <c r="J187">
        <v>1</v>
      </c>
      <c r="K187">
        <v>6277000</v>
      </c>
      <c r="L187">
        <v>6277000</v>
      </c>
      <c r="M187" s="2" t="s">
        <v>770</v>
      </c>
      <c r="N187" s="2" t="s">
        <v>664</v>
      </c>
    </row>
    <row r="188" spans="1:14" x14ac:dyDescent="0.3">
      <c r="A188">
        <v>187</v>
      </c>
      <c r="B188" s="2" t="s">
        <v>12</v>
      </c>
      <c r="C188" s="2" t="s">
        <v>13</v>
      </c>
      <c r="D188" s="1">
        <v>44966</v>
      </c>
      <c r="E188" s="2" t="s">
        <v>465</v>
      </c>
      <c r="F188" s="2" t="s">
        <v>660</v>
      </c>
      <c r="G188" s="2" t="s">
        <v>661</v>
      </c>
      <c r="H188" s="2" t="s">
        <v>771</v>
      </c>
      <c r="I188" s="2" t="s">
        <v>195</v>
      </c>
      <c r="J188">
        <v>1</v>
      </c>
      <c r="K188">
        <v>4063000</v>
      </c>
      <c r="L188">
        <v>4063000</v>
      </c>
      <c r="M188" s="2" t="s">
        <v>772</v>
      </c>
      <c r="N188" s="2" t="s">
        <v>664</v>
      </c>
    </row>
    <row r="189" spans="1:14" x14ac:dyDescent="0.3">
      <c r="A189">
        <v>188</v>
      </c>
      <c r="B189" s="2" t="s">
        <v>12</v>
      </c>
      <c r="C189" s="2" t="s">
        <v>13</v>
      </c>
      <c r="D189" s="1">
        <v>44958</v>
      </c>
      <c r="E189" s="2" t="s">
        <v>203</v>
      </c>
      <c r="F189" s="2" t="s">
        <v>204</v>
      </c>
      <c r="G189" s="2" t="s">
        <v>205</v>
      </c>
      <c r="H189" s="2" t="s">
        <v>334</v>
      </c>
      <c r="I189" s="2" t="s">
        <v>195</v>
      </c>
      <c r="J189">
        <v>1</v>
      </c>
      <c r="K189">
        <v>6880000</v>
      </c>
      <c r="L189">
        <v>6880000</v>
      </c>
      <c r="M189" s="2" t="s">
        <v>557</v>
      </c>
      <c r="N189" s="2" t="s">
        <v>608</v>
      </c>
    </row>
    <row r="190" spans="1:14" x14ac:dyDescent="0.3">
      <c r="A190">
        <v>189</v>
      </c>
      <c r="B190" s="2" t="s">
        <v>12</v>
      </c>
      <c r="C190" s="2" t="s">
        <v>13</v>
      </c>
      <c r="D190" s="1">
        <v>44958</v>
      </c>
      <c r="E190" s="2" t="s">
        <v>203</v>
      </c>
      <c r="F190" s="2" t="s">
        <v>204</v>
      </c>
      <c r="G190" s="2" t="s">
        <v>205</v>
      </c>
      <c r="H190" s="2" t="s">
        <v>335</v>
      </c>
      <c r="I190" s="2" t="s">
        <v>195</v>
      </c>
      <c r="J190">
        <v>1</v>
      </c>
      <c r="K190">
        <v>8860000</v>
      </c>
      <c r="L190">
        <v>8860000</v>
      </c>
      <c r="M190" s="2" t="s">
        <v>558</v>
      </c>
      <c r="N190" s="2" t="s">
        <v>608</v>
      </c>
    </row>
    <row r="191" spans="1:14" x14ac:dyDescent="0.3">
      <c r="A191">
        <v>190</v>
      </c>
      <c r="B191" s="2" t="s">
        <v>12</v>
      </c>
      <c r="C191" s="2" t="s">
        <v>13</v>
      </c>
      <c r="D191" s="1">
        <v>44958</v>
      </c>
      <c r="E191" s="2" t="s">
        <v>203</v>
      </c>
      <c r="F191" s="2" t="s">
        <v>204</v>
      </c>
      <c r="G191" s="2" t="s">
        <v>205</v>
      </c>
      <c r="H191" s="2" t="s">
        <v>336</v>
      </c>
      <c r="I191" s="2" t="s">
        <v>195</v>
      </c>
      <c r="J191">
        <v>1</v>
      </c>
      <c r="K191">
        <v>570000</v>
      </c>
      <c r="L191">
        <v>570000</v>
      </c>
      <c r="M191" s="2" t="s">
        <v>559</v>
      </c>
      <c r="N191" s="2" t="s">
        <v>608</v>
      </c>
    </row>
    <row r="192" spans="1:14" x14ac:dyDescent="0.3">
      <c r="A192">
        <v>191</v>
      </c>
      <c r="B192" s="2" t="s">
        <v>12</v>
      </c>
      <c r="C192" s="2" t="s">
        <v>13</v>
      </c>
      <c r="D192" s="1">
        <v>44953</v>
      </c>
      <c r="E192" s="2" t="s">
        <v>71</v>
      </c>
      <c r="F192" s="2" t="s">
        <v>233</v>
      </c>
      <c r="G192" s="2" t="s">
        <v>73</v>
      </c>
      <c r="H192" s="2" t="s">
        <v>370</v>
      </c>
      <c r="I192" s="2" t="s">
        <v>195</v>
      </c>
      <c r="J192">
        <v>1</v>
      </c>
      <c r="K192">
        <v>21841204</v>
      </c>
      <c r="L192">
        <v>21841204</v>
      </c>
      <c r="M192" s="2" t="s">
        <v>587</v>
      </c>
      <c r="N192" s="2" t="s">
        <v>634</v>
      </c>
    </row>
    <row r="193" spans="1:14" x14ac:dyDescent="0.3">
      <c r="A193">
        <v>192</v>
      </c>
      <c r="B193" s="2" t="s">
        <v>12</v>
      </c>
      <c r="C193" s="2" t="s">
        <v>13</v>
      </c>
      <c r="D193" s="1">
        <v>44966</v>
      </c>
      <c r="E193" s="2" t="s">
        <v>132</v>
      </c>
      <c r="F193" s="2" t="s">
        <v>773</v>
      </c>
      <c r="G193" s="2" t="s">
        <v>134</v>
      </c>
      <c r="H193" s="2" t="s">
        <v>370</v>
      </c>
      <c r="I193" s="2" t="s">
        <v>195</v>
      </c>
      <c r="J193">
        <v>1</v>
      </c>
      <c r="K193">
        <v>9753677</v>
      </c>
      <c r="L193">
        <v>9753677</v>
      </c>
      <c r="M193" s="2" t="s">
        <v>587</v>
      </c>
      <c r="N193" s="2" t="s">
        <v>774</v>
      </c>
    </row>
    <row r="194" spans="1:14" x14ac:dyDescent="0.3">
      <c r="A194">
        <v>193</v>
      </c>
      <c r="B194" s="2" t="s">
        <v>12</v>
      </c>
      <c r="C194" s="2" t="s">
        <v>13</v>
      </c>
      <c r="D194" s="1">
        <v>44953</v>
      </c>
      <c r="E194" s="2" t="s">
        <v>58</v>
      </c>
      <c r="F194" s="2" t="s">
        <v>234</v>
      </c>
      <c r="G194" s="2" t="s">
        <v>61</v>
      </c>
      <c r="H194" s="2" t="s">
        <v>371</v>
      </c>
      <c r="I194" s="2" t="s">
        <v>195</v>
      </c>
      <c r="J194">
        <v>1</v>
      </c>
      <c r="K194">
        <v>19900000</v>
      </c>
      <c r="L194">
        <v>19900000</v>
      </c>
      <c r="M194" s="2" t="s">
        <v>588</v>
      </c>
      <c r="N194" s="2" t="s">
        <v>635</v>
      </c>
    </row>
    <row r="195" spans="1:14" x14ac:dyDescent="0.3">
      <c r="A195">
        <v>194</v>
      </c>
      <c r="B195" s="2" t="s">
        <v>12</v>
      </c>
      <c r="C195" s="2" t="s">
        <v>13</v>
      </c>
      <c r="D195" s="1">
        <v>44953</v>
      </c>
      <c r="E195" s="2" t="s">
        <v>62</v>
      </c>
      <c r="F195" s="2" t="s">
        <v>235</v>
      </c>
      <c r="G195" s="2" t="s">
        <v>64</v>
      </c>
      <c r="H195" s="2" t="s">
        <v>371</v>
      </c>
      <c r="I195" s="2" t="s">
        <v>195</v>
      </c>
      <c r="J195">
        <v>1</v>
      </c>
      <c r="K195">
        <v>1334500</v>
      </c>
      <c r="L195">
        <v>1334500</v>
      </c>
      <c r="M195" s="2" t="s">
        <v>588</v>
      </c>
      <c r="N195" s="2" t="s">
        <v>636</v>
      </c>
    </row>
    <row r="196" spans="1:14" x14ac:dyDescent="0.3">
      <c r="A196">
        <v>195</v>
      </c>
      <c r="B196" s="2" t="s">
        <v>12</v>
      </c>
      <c r="C196" s="2" t="s">
        <v>13</v>
      </c>
      <c r="D196" s="1">
        <v>44963</v>
      </c>
      <c r="E196" s="2" t="s">
        <v>103</v>
      </c>
      <c r="F196" s="2" t="s">
        <v>236</v>
      </c>
      <c r="G196" s="2" t="s">
        <v>105</v>
      </c>
      <c r="H196" s="2" t="s">
        <v>371</v>
      </c>
      <c r="I196" s="2" t="s">
        <v>195</v>
      </c>
      <c r="J196">
        <v>1</v>
      </c>
      <c r="K196">
        <v>8468650</v>
      </c>
      <c r="L196">
        <v>8468650</v>
      </c>
      <c r="M196" s="2" t="s">
        <v>588</v>
      </c>
      <c r="N196" s="2" t="s">
        <v>637</v>
      </c>
    </row>
    <row r="197" spans="1:14" x14ac:dyDescent="0.3">
      <c r="A197">
        <v>196</v>
      </c>
      <c r="B197" s="2" t="s">
        <v>12</v>
      </c>
      <c r="C197" s="2" t="s">
        <v>13</v>
      </c>
      <c r="D197" s="1">
        <v>44958</v>
      </c>
      <c r="E197" s="2" t="s">
        <v>198</v>
      </c>
      <c r="F197" s="2" t="s">
        <v>199</v>
      </c>
      <c r="G197" s="2" t="s">
        <v>200</v>
      </c>
      <c r="H197" s="2" t="s">
        <v>337</v>
      </c>
      <c r="I197" s="2" t="s">
        <v>195</v>
      </c>
      <c r="J197">
        <v>1</v>
      </c>
      <c r="K197">
        <v>879000</v>
      </c>
      <c r="L197">
        <v>879000</v>
      </c>
      <c r="M197" s="2" t="s">
        <v>560</v>
      </c>
      <c r="N197" s="2" t="s">
        <v>605</v>
      </c>
    </row>
    <row r="198" spans="1:14" x14ac:dyDescent="0.3">
      <c r="A198">
        <v>197</v>
      </c>
      <c r="B198" s="2" t="s">
        <v>12</v>
      </c>
      <c r="C198" s="2" t="s">
        <v>13</v>
      </c>
      <c r="D198" s="1">
        <v>44965</v>
      </c>
      <c r="E198" s="2" t="s">
        <v>119</v>
      </c>
      <c r="F198" s="2" t="s">
        <v>237</v>
      </c>
      <c r="G198" s="2" t="s">
        <v>121</v>
      </c>
      <c r="H198" s="2" t="s">
        <v>372</v>
      </c>
      <c r="I198" s="2" t="s">
        <v>195</v>
      </c>
      <c r="J198">
        <v>1</v>
      </c>
      <c r="K198">
        <v>7370735</v>
      </c>
      <c r="L198">
        <v>7370735</v>
      </c>
      <c r="M198" s="2" t="s">
        <v>589</v>
      </c>
      <c r="N198" s="2" t="s">
        <v>638</v>
      </c>
    </row>
    <row r="199" spans="1:14" x14ac:dyDescent="0.3">
      <c r="A199">
        <v>198</v>
      </c>
      <c r="B199" s="2" t="s">
        <v>12</v>
      </c>
      <c r="C199" s="2" t="s">
        <v>13</v>
      </c>
      <c r="D199" s="1">
        <v>44963</v>
      </c>
      <c r="E199" s="2" t="s">
        <v>97</v>
      </c>
      <c r="F199" s="2" t="s">
        <v>238</v>
      </c>
      <c r="G199" s="2" t="s">
        <v>99</v>
      </c>
      <c r="H199" s="2" t="s">
        <v>373</v>
      </c>
      <c r="I199" s="2" t="s">
        <v>195</v>
      </c>
      <c r="J199">
        <v>1</v>
      </c>
      <c r="K199">
        <v>7140000</v>
      </c>
      <c r="L199">
        <v>7140000</v>
      </c>
      <c r="M199" s="2" t="s">
        <v>590</v>
      </c>
      <c r="N199" s="2" t="s">
        <v>639</v>
      </c>
    </row>
    <row r="200" spans="1:14" x14ac:dyDescent="0.3">
      <c r="A200">
        <v>199</v>
      </c>
      <c r="B200" s="2" t="s">
        <v>12</v>
      </c>
      <c r="C200" s="2" t="s">
        <v>13</v>
      </c>
      <c r="D200" s="1">
        <v>44959</v>
      </c>
      <c r="E200" s="2" t="s">
        <v>239</v>
      </c>
      <c r="F200" s="2" t="s">
        <v>240</v>
      </c>
      <c r="G200" s="2" t="s">
        <v>241</v>
      </c>
      <c r="H200" s="2" t="s">
        <v>373</v>
      </c>
      <c r="I200" s="2" t="s">
        <v>195</v>
      </c>
      <c r="J200">
        <v>1</v>
      </c>
      <c r="K200">
        <v>20068988</v>
      </c>
      <c r="L200">
        <v>20068988</v>
      </c>
      <c r="M200" s="2" t="s">
        <v>590</v>
      </c>
      <c r="N200" s="2" t="s">
        <v>640</v>
      </c>
    </row>
    <row r="201" spans="1:14" x14ac:dyDescent="0.3">
      <c r="A201">
        <v>200</v>
      </c>
      <c r="B201" s="2" t="s">
        <v>12</v>
      </c>
      <c r="C201" s="2" t="s">
        <v>13</v>
      </c>
      <c r="D201" s="1">
        <v>44953</v>
      </c>
      <c r="E201" s="2" t="s">
        <v>78</v>
      </c>
      <c r="F201" s="2" t="s">
        <v>242</v>
      </c>
      <c r="G201" s="2" t="s">
        <v>80</v>
      </c>
      <c r="H201" s="2" t="s">
        <v>374</v>
      </c>
      <c r="I201" s="2" t="s">
        <v>195</v>
      </c>
      <c r="J201">
        <v>1</v>
      </c>
      <c r="K201">
        <v>45645400</v>
      </c>
      <c r="L201">
        <v>45645400</v>
      </c>
      <c r="M201" s="2" t="s">
        <v>591</v>
      </c>
      <c r="N201" s="2" t="s">
        <v>641</v>
      </c>
    </row>
    <row r="202" spans="1:14" x14ac:dyDescent="0.3">
      <c r="A202">
        <v>201</v>
      </c>
      <c r="B202" s="2" t="s">
        <v>12</v>
      </c>
      <c r="C202" s="2" t="s">
        <v>13</v>
      </c>
      <c r="D202" s="1">
        <v>44963</v>
      </c>
      <c r="E202" s="2" t="s">
        <v>100</v>
      </c>
      <c r="F202" s="2" t="s">
        <v>243</v>
      </c>
      <c r="G202" s="2" t="s">
        <v>102</v>
      </c>
      <c r="H202" s="2" t="s">
        <v>374</v>
      </c>
      <c r="I202" s="2" t="s">
        <v>195</v>
      </c>
      <c r="J202">
        <v>1</v>
      </c>
      <c r="K202">
        <v>6775500</v>
      </c>
      <c r="L202">
        <v>6775500</v>
      </c>
      <c r="M202" s="2" t="s">
        <v>591</v>
      </c>
      <c r="N202" s="2" t="s">
        <v>642</v>
      </c>
    </row>
    <row r="203" spans="1:14" x14ac:dyDescent="0.3">
      <c r="A203">
        <v>202</v>
      </c>
      <c r="B203" s="2" t="s">
        <v>12</v>
      </c>
      <c r="C203" s="2" t="s">
        <v>13</v>
      </c>
      <c r="D203" s="1">
        <v>44958</v>
      </c>
      <c r="E203" s="2" t="s">
        <v>81</v>
      </c>
      <c r="F203" s="2" t="s">
        <v>210</v>
      </c>
      <c r="G203" s="2" t="s">
        <v>83</v>
      </c>
      <c r="H203" s="2" t="s">
        <v>338</v>
      </c>
      <c r="I203" s="2" t="s">
        <v>195</v>
      </c>
      <c r="J203">
        <v>1</v>
      </c>
      <c r="K203">
        <v>7321500</v>
      </c>
      <c r="L203">
        <v>7321500</v>
      </c>
      <c r="M203" s="2" t="s">
        <v>561</v>
      </c>
      <c r="N203" s="2" t="s">
        <v>611</v>
      </c>
    </row>
    <row r="204" spans="1:14" x14ac:dyDescent="0.3">
      <c r="A204">
        <v>203</v>
      </c>
      <c r="B204" s="2" t="s">
        <v>12</v>
      </c>
      <c r="C204" s="2" t="s">
        <v>13</v>
      </c>
      <c r="D204" s="1">
        <v>44966</v>
      </c>
      <c r="E204" s="2" t="s">
        <v>465</v>
      </c>
      <c r="F204" s="2" t="s">
        <v>660</v>
      </c>
      <c r="G204" s="2" t="s">
        <v>661</v>
      </c>
      <c r="H204" s="2" t="s">
        <v>775</v>
      </c>
      <c r="I204" s="2" t="s">
        <v>195</v>
      </c>
      <c r="J204">
        <v>1</v>
      </c>
      <c r="K204">
        <v>3652800</v>
      </c>
      <c r="L204">
        <v>3652800</v>
      </c>
      <c r="M204" s="2" t="s">
        <v>776</v>
      </c>
      <c r="N204" s="2" t="s">
        <v>664</v>
      </c>
    </row>
    <row r="205" spans="1:14" x14ac:dyDescent="0.3">
      <c r="A205">
        <v>204</v>
      </c>
      <c r="B205" s="2" t="s">
        <v>12</v>
      </c>
      <c r="C205" s="2" t="s">
        <v>13</v>
      </c>
      <c r="D205" s="1">
        <v>44966</v>
      </c>
      <c r="E205" s="2" t="s">
        <v>465</v>
      </c>
      <c r="F205" s="2" t="s">
        <v>660</v>
      </c>
      <c r="G205" s="2" t="s">
        <v>661</v>
      </c>
      <c r="H205" s="2" t="s">
        <v>777</v>
      </c>
      <c r="I205" s="2" t="s">
        <v>195</v>
      </c>
      <c r="J205">
        <v>1</v>
      </c>
      <c r="K205">
        <v>280000</v>
      </c>
      <c r="L205">
        <v>280000</v>
      </c>
      <c r="M205" s="2" t="s">
        <v>778</v>
      </c>
      <c r="N205" s="2" t="s">
        <v>664</v>
      </c>
    </row>
    <row r="206" spans="1:14" x14ac:dyDescent="0.3">
      <c r="A206">
        <v>205</v>
      </c>
      <c r="B206" s="2" t="s">
        <v>12</v>
      </c>
      <c r="C206" s="2" t="s">
        <v>13</v>
      </c>
      <c r="D206" s="1">
        <v>44958</v>
      </c>
      <c r="E206" s="2" t="s">
        <v>84</v>
      </c>
      <c r="F206" s="2" t="s">
        <v>211</v>
      </c>
      <c r="G206" s="2" t="s">
        <v>86</v>
      </c>
      <c r="H206" s="2" t="s">
        <v>339</v>
      </c>
      <c r="I206" s="2" t="s">
        <v>195</v>
      </c>
      <c r="J206">
        <v>1</v>
      </c>
      <c r="K206">
        <v>50692502</v>
      </c>
      <c r="L206">
        <v>50692502</v>
      </c>
      <c r="M206" s="2" t="s">
        <v>562</v>
      </c>
      <c r="N206" s="2" t="s">
        <v>612</v>
      </c>
    </row>
    <row r="207" spans="1:14" x14ac:dyDescent="0.3">
      <c r="A207">
        <v>206</v>
      </c>
      <c r="B207" s="2" t="s">
        <v>12</v>
      </c>
      <c r="C207" s="2" t="s">
        <v>13</v>
      </c>
      <c r="D207" s="1">
        <v>44963</v>
      </c>
      <c r="E207" s="2" t="s">
        <v>94</v>
      </c>
      <c r="F207" s="2" t="s">
        <v>244</v>
      </c>
      <c r="G207" s="2" t="s">
        <v>96</v>
      </c>
      <c r="H207" s="2" t="s">
        <v>339</v>
      </c>
      <c r="I207" s="2" t="s">
        <v>195</v>
      </c>
      <c r="J207">
        <v>1</v>
      </c>
      <c r="K207">
        <v>9800000</v>
      </c>
      <c r="L207">
        <v>9800000</v>
      </c>
      <c r="M207" s="2" t="s">
        <v>562</v>
      </c>
      <c r="N207" s="2" t="s">
        <v>643</v>
      </c>
    </row>
    <row r="208" spans="1:14" x14ac:dyDescent="0.3">
      <c r="A208">
        <v>207</v>
      </c>
      <c r="B208" s="2" t="s">
        <v>12</v>
      </c>
      <c r="C208" s="2" t="s">
        <v>13</v>
      </c>
      <c r="D208" s="1">
        <v>44958</v>
      </c>
      <c r="E208" s="2" t="s">
        <v>203</v>
      </c>
      <c r="F208" s="2" t="s">
        <v>204</v>
      </c>
      <c r="G208" s="2" t="s">
        <v>205</v>
      </c>
      <c r="H208" s="2" t="s">
        <v>340</v>
      </c>
      <c r="I208" s="2" t="s">
        <v>195</v>
      </c>
      <c r="J208">
        <v>1</v>
      </c>
      <c r="K208">
        <v>7096000</v>
      </c>
      <c r="L208">
        <v>7096000</v>
      </c>
      <c r="M208" s="2" t="s">
        <v>563</v>
      </c>
      <c r="N208" s="2" t="s">
        <v>608</v>
      </c>
    </row>
    <row r="209" spans="1:14" x14ac:dyDescent="0.3">
      <c r="A209">
        <v>208</v>
      </c>
      <c r="B209" s="2" t="s">
        <v>12</v>
      </c>
      <c r="C209" s="2" t="s">
        <v>13</v>
      </c>
      <c r="D209" s="1">
        <v>44958</v>
      </c>
      <c r="E209" s="2" t="s">
        <v>203</v>
      </c>
      <c r="F209" s="2" t="s">
        <v>204</v>
      </c>
      <c r="G209" s="2" t="s">
        <v>205</v>
      </c>
      <c r="H209" s="2" t="s">
        <v>341</v>
      </c>
      <c r="I209" s="2" t="s">
        <v>195</v>
      </c>
      <c r="J209">
        <v>1</v>
      </c>
      <c r="K209">
        <v>15310300</v>
      </c>
      <c r="L209">
        <v>15310300</v>
      </c>
      <c r="M209" s="2" t="s">
        <v>564</v>
      </c>
      <c r="N209" s="2" t="s">
        <v>608</v>
      </c>
    </row>
    <row r="210" spans="1:14" x14ac:dyDescent="0.3">
      <c r="A210">
        <v>209</v>
      </c>
      <c r="B210" s="2" t="s">
        <v>12</v>
      </c>
      <c r="C210" s="2" t="s">
        <v>13</v>
      </c>
      <c r="D210" s="1">
        <v>44958</v>
      </c>
      <c r="E210" s="2" t="s">
        <v>203</v>
      </c>
      <c r="F210" s="2" t="s">
        <v>204</v>
      </c>
      <c r="G210" s="2" t="s">
        <v>205</v>
      </c>
      <c r="H210" s="2" t="s">
        <v>342</v>
      </c>
      <c r="I210" s="2" t="s">
        <v>195</v>
      </c>
      <c r="J210">
        <v>1</v>
      </c>
      <c r="K210">
        <v>410000</v>
      </c>
      <c r="L210">
        <v>410000</v>
      </c>
      <c r="M210" s="2" t="s">
        <v>565</v>
      </c>
      <c r="N210" s="2" t="s">
        <v>608</v>
      </c>
    </row>
    <row r="211" spans="1:14" x14ac:dyDescent="0.3">
      <c r="A211">
        <v>210</v>
      </c>
      <c r="B211" s="2" t="s">
        <v>12</v>
      </c>
      <c r="C211" s="2" t="s">
        <v>13</v>
      </c>
      <c r="D211" s="1">
        <v>44958</v>
      </c>
      <c r="E211" s="2" t="s">
        <v>203</v>
      </c>
      <c r="F211" s="2" t="s">
        <v>204</v>
      </c>
      <c r="G211" s="2" t="s">
        <v>205</v>
      </c>
      <c r="H211" s="2" t="s">
        <v>343</v>
      </c>
      <c r="I211" s="2" t="s">
        <v>195</v>
      </c>
      <c r="J211">
        <v>1</v>
      </c>
      <c r="K211">
        <v>1380000</v>
      </c>
      <c r="L211">
        <v>1380000</v>
      </c>
      <c r="M211" s="2" t="s">
        <v>566</v>
      </c>
      <c r="N211" s="2" t="s">
        <v>608</v>
      </c>
    </row>
    <row r="212" spans="1:14" x14ac:dyDescent="0.3">
      <c r="A212">
        <v>211</v>
      </c>
      <c r="B212" s="2" t="s">
        <v>12</v>
      </c>
      <c r="C212" s="2" t="s">
        <v>13</v>
      </c>
      <c r="D212" s="1">
        <v>44958</v>
      </c>
      <c r="E212" s="2" t="s">
        <v>203</v>
      </c>
      <c r="F212" s="2" t="s">
        <v>204</v>
      </c>
      <c r="G212" s="2" t="s">
        <v>205</v>
      </c>
      <c r="H212" s="2" t="s">
        <v>344</v>
      </c>
      <c r="I212" s="2" t="s">
        <v>195</v>
      </c>
      <c r="J212">
        <v>1</v>
      </c>
      <c r="K212">
        <v>3300000</v>
      </c>
      <c r="L212">
        <v>3300000</v>
      </c>
      <c r="M212" s="2" t="s">
        <v>567</v>
      </c>
      <c r="N212" s="2" t="s">
        <v>608</v>
      </c>
    </row>
    <row r="213" spans="1:14" x14ac:dyDescent="0.3">
      <c r="A213">
        <v>212</v>
      </c>
      <c r="B213" s="2" t="s">
        <v>12</v>
      </c>
      <c r="C213" s="2" t="s">
        <v>13</v>
      </c>
      <c r="D213" s="1">
        <v>44953</v>
      </c>
      <c r="E213" s="2" t="s">
        <v>156</v>
      </c>
      <c r="F213" s="2" t="s">
        <v>245</v>
      </c>
      <c r="G213" s="2" t="s">
        <v>61</v>
      </c>
      <c r="H213" s="2" t="s">
        <v>375</v>
      </c>
      <c r="I213" s="2" t="s">
        <v>195</v>
      </c>
      <c r="J213">
        <v>1</v>
      </c>
      <c r="K213">
        <v>93138974</v>
      </c>
      <c r="L213">
        <v>93138974</v>
      </c>
      <c r="M213" s="2" t="s">
        <v>592</v>
      </c>
      <c r="N213" s="2" t="s">
        <v>644</v>
      </c>
    </row>
    <row r="214" spans="1:14" x14ac:dyDescent="0.3">
      <c r="A214">
        <v>213</v>
      </c>
      <c r="B214" s="2" t="s">
        <v>12</v>
      </c>
      <c r="C214" s="2" t="s">
        <v>13</v>
      </c>
      <c r="D214" s="1">
        <v>44953</v>
      </c>
      <c r="E214" s="2" t="s">
        <v>150</v>
      </c>
      <c r="F214" s="2" t="s">
        <v>246</v>
      </c>
      <c r="G214" s="2" t="s">
        <v>61</v>
      </c>
      <c r="H214" s="2" t="s">
        <v>376</v>
      </c>
      <c r="I214" s="2" t="s">
        <v>195</v>
      </c>
      <c r="J214">
        <v>1</v>
      </c>
      <c r="K214">
        <v>15082960</v>
      </c>
      <c r="L214">
        <v>15082960</v>
      </c>
      <c r="M214" s="2" t="s">
        <v>593</v>
      </c>
      <c r="N214" s="2" t="s">
        <v>645</v>
      </c>
    </row>
    <row r="215" spans="1:14" x14ac:dyDescent="0.3">
      <c r="A215">
        <v>214</v>
      </c>
      <c r="B215" s="2" t="s">
        <v>12</v>
      </c>
      <c r="C215" s="2" t="s">
        <v>13</v>
      </c>
      <c r="D215" s="1">
        <v>44966</v>
      </c>
      <c r="E215" s="2" t="s">
        <v>654</v>
      </c>
      <c r="F215" s="2" t="s">
        <v>655</v>
      </c>
      <c r="G215" s="2" t="s">
        <v>656</v>
      </c>
      <c r="H215" s="2" t="s">
        <v>376</v>
      </c>
      <c r="I215" s="2" t="s">
        <v>195</v>
      </c>
      <c r="J215">
        <v>1</v>
      </c>
      <c r="K215">
        <v>450000</v>
      </c>
      <c r="L215">
        <v>450000</v>
      </c>
      <c r="M215" s="2" t="s">
        <v>593</v>
      </c>
      <c r="N215" s="2" t="s">
        <v>657</v>
      </c>
    </row>
    <row r="216" spans="1:14" x14ac:dyDescent="0.3">
      <c r="A216">
        <v>215</v>
      </c>
      <c r="B216" s="2" t="s">
        <v>12</v>
      </c>
      <c r="C216" s="2" t="s">
        <v>13</v>
      </c>
      <c r="D216" s="1">
        <v>44958</v>
      </c>
      <c r="E216" s="2" t="s">
        <v>162</v>
      </c>
      <c r="F216" s="2" t="s">
        <v>212</v>
      </c>
      <c r="G216" s="2" t="s">
        <v>164</v>
      </c>
      <c r="H216" s="2" t="s">
        <v>345</v>
      </c>
      <c r="I216" s="2" t="s">
        <v>195</v>
      </c>
      <c r="J216">
        <v>1</v>
      </c>
      <c r="K216">
        <v>8591000</v>
      </c>
      <c r="L216">
        <v>8591000</v>
      </c>
      <c r="M216" s="2" t="s">
        <v>568</v>
      </c>
      <c r="N216" s="2" t="s">
        <v>613</v>
      </c>
    </row>
    <row r="217" spans="1:14" x14ac:dyDescent="0.3">
      <c r="A217">
        <v>216</v>
      </c>
      <c r="B217" s="2" t="s">
        <v>12</v>
      </c>
      <c r="C217" s="2" t="s">
        <v>13</v>
      </c>
      <c r="D217" s="1">
        <v>44966</v>
      </c>
      <c r="E217" s="2" t="s">
        <v>465</v>
      </c>
      <c r="F217" s="2" t="s">
        <v>660</v>
      </c>
      <c r="G217" s="2" t="s">
        <v>661</v>
      </c>
      <c r="H217" s="2" t="s">
        <v>779</v>
      </c>
      <c r="I217" s="2" t="s">
        <v>195</v>
      </c>
      <c r="J217">
        <v>1</v>
      </c>
      <c r="K217">
        <v>2258000</v>
      </c>
      <c r="L217">
        <v>2258000</v>
      </c>
      <c r="M217" s="2" t="s">
        <v>780</v>
      </c>
      <c r="N217" s="2" t="s">
        <v>664</v>
      </c>
    </row>
    <row r="218" spans="1:14" x14ac:dyDescent="0.3">
      <c r="A218">
        <v>217</v>
      </c>
      <c r="B218" s="2" t="s">
        <v>12</v>
      </c>
      <c r="C218" s="2" t="s">
        <v>13</v>
      </c>
      <c r="D218" s="1">
        <v>44966</v>
      </c>
      <c r="E218" s="2" t="s">
        <v>465</v>
      </c>
      <c r="F218" s="2" t="s">
        <v>660</v>
      </c>
      <c r="G218" s="2" t="s">
        <v>661</v>
      </c>
      <c r="H218" s="2" t="s">
        <v>781</v>
      </c>
      <c r="I218" s="2" t="s">
        <v>195</v>
      </c>
      <c r="J218">
        <v>1</v>
      </c>
      <c r="K218">
        <v>15828200</v>
      </c>
      <c r="L218">
        <v>15828200</v>
      </c>
      <c r="M218" s="2" t="s">
        <v>782</v>
      </c>
      <c r="N218" s="2" t="s">
        <v>664</v>
      </c>
    </row>
    <row r="219" spans="1:14" x14ac:dyDescent="0.3">
      <c r="A219">
        <v>218</v>
      </c>
      <c r="B219" s="2" t="s">
        <v>12</v>
      </c>
      <c r="C219" s="2" t="s">
        <v>13</v>
      </c>
      <c r="D219" s="1">
        <v>44958</v>
      </c>
      <c r="E219" s="2" t="s">
        <v>198</v>
      </c>
      <c r="F219" s="2" t="s">
        <v>199</v>
      </c>
      <c r="G219" s="2" t="s">
        <v>200</v>
      </c>
      <c r="H219" s="2" t="s">
        <v>346</v>
      </c>
      <c r="I219" s="2" t="s">
        <v>195</v>
      </c>
      <c r="J219">
        <v>1</v>
      </c>
      <c r="K219">
        <v>2102330</v>
      </c>
      <c r="L219">
        <v>2102330</v>
      </c>
      <c r="M219" s="2" t="s">
        <v>569</v>
      </c>
      <c r="N219" s="2" t="s">
        <v>605</v>
      </c>
    </row>
    <row r="220" spans="1:14" x14ac:dyDescent="0.3">
      <c r="A220">
        <v>219</v>
      </c>
      <c r="B220" s="2" t="s">
        <v>12</v>
      </c>
      <c r="C220" s="2" t="s">
        <v>13</v>
      </c>
      <c r="D220" s="1">
        <v>44966</v>
      </c>
      <c r="E220" s="2" t="s">
        <v>465</v>
      </c>
      <c r="F220" s="2" t="s">
        <v>660</v>
      </c>
      <c r="G220" s="2" t="s">
        <v>661</v>
      </c>
      <c r="H220" s="2" t="s">
        <v>783</v>
      </c>
      <c r="I220" s="2" t="s">
        <v>195</v>
      </c>
      <c r="J220">
        <v>1</v>
      </c>
      <c r="K220">
        <v>14733600</v>
      </c>
      <c r="L220">
        <v>14733600</v>
      </c>
      <c r="M220" s="2" t="s">
        <v>784</v>
      </c>
      <c r="N220" s="2" t="s">
        <v>664</v>
      </c>
    </row>
    <row r="221" spans="1:14" x14ac:dyDescent="0.3">
      <c r="A221">
        <v>220</v>
      </c>
      <c r="B221" s="2" t="s">
        <v>12</v>
      </c>
      <c r="C221" s="2" t="s">
        <v>13</v>
      </c>
      <c r="D221" s="1">
        <v>44958</v>
      </c>
      <c r="E221" s="2" t="s">
        <v>203</v>
      </c>
      <c r="F221" s="2" t="s">
        <v>204</v>
      </c>
      <c r="G221" s="2" t="s">
        <v>205</v>
      </c>
      <c r="H221" s="2" t="s">
        <v>347</v>
      </c>
      <c r="I221" s="2" t="s">
        <v>195</v>
      </c>
      <c r="J221">
        <v>1</v>
      </c>
      <c r="K221">
        <v>9137000</v>
      </c>
      <c r="L221">
        <v>9137000</v>
      </c>
      <c r="M221" s="2" t="s">
        <v>570</v>
      </c>
      <c r="N221" s="2" t="s">
        <v>608</v>
      </c>
    </row>
    <row r="222" spans="1:14" x14ac:dyDescent="0.3">
      <c r="A222">
        <v>221</v>
      </c>
      <c r="B222" s="2" t="s">
        <v>12</v>
      </c>
      <c r="C222" s="2" t="s">
        <v>13</v>
      </c>
      <c r="D222" s="1">
        <v>44958</v>
      </c>
      <c r="E222" s="2" t="s">
        <v>172</v>
      </c>
      <c r="F222" s="2" t="s">
        <v>213</v>
      </c>
      <c r="G222" s="2" t="s">
        <v>174</v>
      </c>
      <c r="H222" s="2" t="s">
        <v>348</v>
      </c>
      <c r="I222" s="2" t="s">
        <v>195</v>
      </c>
      <c r="J222">
        <v>1</v>
      </c>
      <c r="K222">
        <v>16821479</v>
      </c>
      <c r="L222">
        <v>16821479</v>
      </c>
      <c r="M222" s="2" t="s">
        <v>571</v>
      </c>
      <c r="N222" s="2" t="s">
        <v>614</v>
      </c>
    </row>
    <row r="223" spans="1:14" x14ac:dyDescent="0.3">
      <c r="A223">
        <v>222</v>
      </c>
      <c r="B223" s="2" t="s">
        <v>12</v>
      </c>
      <c r="C223" s="2" t="s">
        <v>13</v>
      </c>
      <c r="D223" s="1">
        <v>44959</v>
      </c>
      <c r="E223" s="2" t="s">
        <v>165</v>
      </c>
      <c r="F223" s="2" t="s">
        <v>247</v>
      </c>
      <c r="G223" s="2" t="s">
        <v>167</v>
      </c>
      <c r="H223" s="2" t="s">
        <v>377</v>
      </c>
      <c r="I223" s="2" t="s">
        <v>195</v>
      </c>
      <c r="J223">
        <v>1</v>
      </c>
      <c r="K223">
        <v>320961489</v>
      </c>
      <c r="L223">
        <v>320961489</v>
      </c>
      <c r="M223" s="2" t="s">
        <v>594</v>
      </c>
      <c r="N223" s="2" t="s">
        <v>646</v>
      </c>
    </row>
    <row r="224" spans="1:14" x14ac:dyDescent="0.3">
      <c r="A224">
        <v>223</v>
      </c>
      <c r="B224" s="2" t="s">
        <v>12</v>
      </c>
      <c r="C224" s="2" t="s">
        <v>13</v>
      </c>
      <c r="D224" s="1">
        <v>44963</v>
      </c>
      <c r="E224" s="2" t="s">
        <v>181</v>
      </c>
      <c r="F224" s="2" t="s">
        <v>248</v>
      </c>
      <c r="G224" s="2" t="s">
        <v>183</v>
      </c>
      <c r="H224" s="2" t="s">
        <v>377</v>
      </c>
      <c r="I224" s="2" t="s">
        <v>195</v>
      </c>
      <c r="J224">
        <v>1</v>
      </c>
      <c r="K224">
        <v>4590000</v>
      </c>
      <c r="L224">
        <v>4590000</v>
      </c>
      <c r="M224" s="2" t="s">
        <v>594</v>
      </c>
      <c r="N224" s="2" t="s">
        <v>647</v>
      </c>
    </row>
    <row r="225" spans="1:14" x14ac:dyDescent="0.3">
      <c r="A225">
        <v>224</v>
      </c>
      <c r="B225" s="2" t="s">
        <v>12</v>
      </c>
      <c r="C225" s="2" t="s">
        <v>13</v>
      </c>
      <c r="D225" s="1">
        <v>44953</v>
      </c>
      <c r="E225" s="2" t="s">
        <v>148</v>
      </c>
      <c r="F225" s="2" t="s">
        <v>249</v>
      </c>
      <c r="G225" s="2" t="s">
        <v>61</v>
      </c>
      <c r="H225" s="2" t="s">
        <v>378</v>
      </c>
      <c r="I225" s="2" t="s">
        <v>195</v>
      </c>
      <c r="J225">
        <v>1</v>
      </c>
      <c r="K225">
        <v>20738160</v>
      </c>
      <c r="L225">
        <v>20738160</v>
      </c>
      <c r="M225" s="2" t="s">
        <v>595</v>
      </c>
      <c r="N225" s="2" t="s">
        <v>648</v>
      </c>
    </row>
    <row r="226" spans="1:14" x14ac:dyDescent="0.3">
      <c r="A226">
        <v>225</v>
      </c>
      <c r="B226" s="2" t="s">
        <v>12</v>
      </c>
      <c r="C226" s="2" t="s">
        <v>13</v>
      </c>
      <c r="D226" s="1">
        <v>44953</v>
      </c>
      <c r="E226" s="2" t="s">
        <v>145</v>
      </c>
      <c r="F226" s="2" t="s">
        <v>250</v>
      </c>
      <c r="G226" s="2" t="s">
        <v>147</v>
      </c>
      <c r="H226" s="2" t="s">
        <v>379</v>
      </c>
      <c r="I226" s="2" t="s">
        <v>195</v>
      </c>
      <c r="J226">
        <v>1</v>
      </c>
      <c r="K226">
        <v>720000</v>
      </c>
      <c r="L226">
        <v>720000</v>
      </c>
      <c r="M226" s="2" t="s">
        <v>596</v>
      </c>
      <c r="N226" s="2" t="s">
        <v>649</v>
      </c>
    </row>
    <row r="227" spans="1:14" x14ac:dyDescent="0.3">
      <c r="A227">
        <v>226</v>
      </c>
      <c r="B227" s="2" t="s">
        <v>12</v>
      </c>
      <c r="C227" s="2" t="s">
        <v>13</v>
      </c>
      <c r="D227" s="1">
        <v>44966</v>
      </c>
      <c r="E227" s="2" t="s">
        <v>465</v>
      </c>
      <c r="F227" s="2" t="s">
        <v>660</v>
      </c>
      <c r="G227" s="2" t="s">
        <v>661</v>
      </c>
      <c r="H227" s="2" t="s">
        <v>785</v>
      </c>
      <c r="I227" s="2" t="s">
        <v>195</v>
      </c>
      <c r="J227">
        <v>1</v>
      </c>
      <c r="K227">
        <v>4515140</v>
      </c>
      <c r="L227">
        <v>4515140</v>
      </c>
      <c r="M227" s="2" t="s">
        <v>786</v>
      </c>
      <c r="N227" s="2" t="s">
        <v>664</v>
      </c>
    </row>
    <row r="228" spans="1:14" x14ac:dyDescent="0.3">
      <c r="A228">
        <v>227</v>
      </c>
      <c r="B228" s="2" t="s">
        <v>12</v>
      </c>
      <c r="C228" s="2" t="s">
        <v>13</v>
      </c>
      <c r="D228" s="1">
        <v>44958</v>
      </c>
      <c r="E228" s="2" t="s">
        <v>203</v>
      </c>
      <c r="F228" s="2" t="s">
        <v>204</v>
      </c>
      <c r="G228" s="2" t="s">
        <v>205</v>
      </c>
      <c r="H228" s="2" t="s">
        <v>349</v>
      </c>
      <c r="I228" s="2" t="s">
        <v>195</v>
      </c>
      <c r="J228">
        <v>1</v>
      </c>
      <c r="K228">
        <v>2280000</v>
      </c>
      <c r="L228">
        <v>2280000</v>
      </c>
      <c r="M228" s="2" t="s">
        <v>572</v>
      </c>
      <c r="N228" s="2" t="s">
        <v>608</v>
      </c>
    </row>
    <row r="229" spans="1:14" x14ac:dyDescent="0.3">
      <c r="A229">
        <v>228</v>
      </c>
      <c r="B229" s="2" t="s">
        <v>12</v>
      </c>
      <c r="C229" s="2" t="s">
        <v>13</v>
      </c>
      <c r="D229" s="1">
        <v>44958</v>
      </c>
      <c r="E229" s="2" t="s">
        <v>203</v>
      </c>
      <c r="F229" s="2" t="s">
        <v>204</v>
      </c>
      <c r="G229" s="2" t="s">
        <v>205</v>
      </c>
      <c r="H229" s="2" t="s">
        <v>350</v>
      </c>
      <c r="I229" s="2" t="s">
        <v>195</v>
      </c>
      <c r="J229">
        <v>1</v>
      </c>
      <c r="K229">
        <v>2015000</v>
      </c>
      <c r="L229">
        <v>2015000</v>
      </c>
      <c r="M229" s="2" t="s">
        <v>573</v>
      </c>
      <c r="N229" s="2" t="s">
        <v>608</v>
      </c>
    </row>
    <row r="230" spans="1:14" x14ac:dyDescent="0.3">
      <c r="A230">
        <v>229</v>
      </c>
      <c r="B230" s="2" t="s">
        <v>12</v>
      </c>
      <c r="C230" s="2" t="s">
        <v>13</v>
      </c>
      <c r="D230" s="1">
        <v>44958</v>
      </c>
      <c r="E230" s="2" t="s">
        <v>203</v>
      </c>
      <c r="F230" s="2" t="s">
        <v>204</v>
      </c>
      <c r="G230" s="2" t="s">
        <v>205</v>
      </c>
      <c r="H230" s="2" t="s">
        <v>351</v>
      </c>
      <c r="I230" s="2" t="s">
        <v>195</v>
      </c>
      <c r="J230">
        <v>1</v>
      </c>
      <c r="K230">
        <v>3265000</v>
      </c>
      <c r="L230">
        <v>3265000</v>
      </c>
      <c r="M230" s="2" t="s">
        <v>574</v>
      </c>
      <c r="N230" s="2" t="s">
        <v>608</v>
      </c>
    </row>
    <row r="231" spans="1:14" x14ac:dyDescent="0.3">
      <c r="A231">
        <v>230</v>
      </c>
      <c r="B231" s="2" t="s">
        <v>12</v>
      </c>
      <c r="C231" s="2" t="s">
        <v>13</v>
      </c>
      <c r="D231" s="1">
        <v>44958</v>
      </c>
      <c r="E231" s="2" t="s">
        <v>203</v>
      </c>
      <c r="F231" s="2" t="s">
        <v>204</v>
      </c>
      <c r="G231" s="2" t="s">
        <v>205</v>
      </c>
      <c r="H231" s="2" t="s">
        <v>352</v>
      </c>
      <c r="I231" s="2" t="s">
        <v>195</v>
      </c>
      <c r="J231">
        <v>1</v>
      </c>
      <c r="K231">
        <v>1440000</v>
      </c>
      <c r="L231">
        <v>1440000</v>
      </c>
      <c r="M231" s="2" t="s">
        <v>575</v>
      </c>
      <c r="N231" s="2" t="s">
        <v>608</v>
      </c>
    </row>
    <row r="232" spans="1:14" x14ac:dyDescent="0.3">
      <c r="A232">
        <v>231</v>
      </c>
      <c r="B232" s="2" t="s">
        <v>12</v>
      </c>
      <c r="C232" s="2" t="s">
        <v>13</v>
      </c>
      <c r="D232" s="1">
        <v>44959</v>
      </c>
      <c r="E232" s="2" t="s">
        <v>178</v>
      </c>
      <c r="F232" s="2" t="s">
        <v>251</v>
      </c>
      <c r="G232" s="2" t="s">
        <v>180</v>
      </c>
      <c r="H232" s="2" t="s">
        <v>380</v>
      </c>
      <c r="I232" s="2" t="s">
        <v>195</v>
      </c>
      <c r="J232">
        <v>1</v>
      </c>
      <c r="K232">
        <v>5326766</v>
      </c>
      <c r="L232">
        <v>5326766</v>
      </c>
      <c r="M232" s="2" t="s">
        <v>597</v>
      </c>
      <c r="N232" s="2" t="s">
        <v>650</v>
      </c>
    </row>
    <row r="233" spans="1:14" x14ac:dyDescent="0.3">
      <c r="A233">
        <v>232</v>
      </c>
      <c r="B233" s="2" t="s">
        <v>12</v>
      </c>
      <c r="C233" s="2" t="s">
        <v>13</v>
      </c>
      <c r="D233" s="1">
        <v>44966</v>
      </c>
      <c r="E233" s="2" t="s">
        <v>654</v>
      </c>
      <c r="F233" s="2" t="s">
        <v>655</v>
      </c>
      <c r="G233" s="2" t="s">
        <v>656</v>
      </c>
      <c r="H233" s="2" t="s">
        <v>787</v>
      </c>
      <c r="I233" s="2" t="s">
        <v>195</v>
      </c>
      <c r="J233">
        <v>1</v>
      </c>
      <c r="K233">
        <v>2805000</v>
      </c>
      <c r="L233">
        <v>2805000</v>
      </c>
      <c r="M233" s="2" t="s">
        <v>788</v>
      </c>
      <c r="N233" s="2" t="s">
        <v>657</v>
      </c>
    </row>
    <row r="234" spans="1:14" x14ac:dyDescent="0.3">
      <c r="A234">
        <v>233</v>
      </c>
      <c r="B234" s="2" t="s">
        <v>12</v>
      </c>
      <c r="C234" s="2" t="s">
        <v>13</v>
      </c>
      <c r="D234" s="1">
        <v>44966</v>
      </c>
      <c r="E234" s="2" t="s">
        <v>654</v>
      </c>
      <c r="F234" s="2" t="s">
        <v>655</v>
      </c>
      <c r="G234" s="2" t="s">
        <v>656</v>
      </c>
      <c r="H234" s="2" t="s">
        <v>789</v>
      </c>
      <c r="I234" s="2" t="s">
        <v>195</v>
      </c>
      <c r="J234">
        <v>1</v>
      </c>
      <c r="K234">
        <v>1650000</v>
      </c>
      <c r="L234">
        <v>1650000</v>
      </c>
      <c r="M234" s="2" t="s">
        <v>790</v>
      </c>
      <c r="N234" s="2" t="s">
        <v>657</v>
      </c>
    </row>
    <row r="235" spans="1:14" x14ac:dyDescent="0.3">
      <c r="A235">
        <v>234</v>
      </c>
      <c r="B235" s="2" t="s">
        <v>12</v>
      </c>
      <c r="C235" s="2" t="s">
        <v>13</v>
      </c>
      <c r="D235" s="1">
        <v>44958</v>
      </c>
      <c r="E235" s="2" t="s">
        <v>198</v>
      </c>
      <c r="F235" s="2" t="s">
        <v>199</v>
      </c>
      <c r="G235" s="2" t="s">
        <v>200</v>
      </c>
      <c r="H235" s="2" t="s">
        <v>353</v>
      </c>
      <c r="I235" s="2" t="s">
        <v>195</v>
      </c>
      <c r="J235">
        <v>1</v>
      </c>
      <c r="K235">
        <v>780000</v>
      </c>
      <c r="L235">
        <v>780000</v>
      </c>
      <c r="M235" s="2" t="s">
        <v>576</v>
      </c>
      <c r="N235" s="2" t="s">
        <v>605</v>
      </c>
    </row>
    <row r="236" spans="1:14" x14ac:dyDescent="0.3">
      <c r="A236">
        <v>235</v>
      </c>
      <c r="B236" s="2" t="s">
        <v>12</v>
      </c>
      <c r="C236" s="2" t="s">
        <v>13</v>
      </c>
      <c r="D236" s="1">
        <v>44958</v>
      </c>
      <c r="E236" s="2" t="s">
        <v>198</v>
      </c>
      <c r="F236" s="2" t="s">
        <v>199</v>
      </c>
      <c r="G236" s="2" t="s">
        <v>200</v>
      </c>
      <c r="H236" s="2" t="s">
        <v>354</v>
      </c>
      <c r="I236" s="2" t="s">
        <v>195</v>
      </c>
      <c r="J236">
        <v>1</v>
      </c>
      <c r="K236">
        <v>900000</v>
      </c>
      <c r="L236">
        <v>900000</v>
      </c>
      <c r="M236" s="2" t="s">
        <v>577</v>
      </c>
      <c r="N236" s="2" t="s">
        <v>605</v>
      </c>
    </row>
    <row r="237" spans="1:14" x14ac:dyDescent="0.3">
      <c r="A237">
        <v>236</v>
      </c>
      <c r="B237" s="2" t="s">
        <v>12</v>
      </c>
      <c r="C237" s="2" t="s">
        <v>13</v>
      </c>
      <c r="D237" s="1">
        <v>44958</v>
      </c>
      <c r="E237" s="2" t="s">
        <v>198</v>
      </c>
      <c r="F237" s="2" t="s">
        <v>199</v>
      </c>
      <c r="G237" s="2" t="s">
        <v>200</v>
      </c>
      <c r="H237" s="2" t="s">
        <v>355</v>
      </c>
      <c r="I237" s="2" t="s">
        <v>195</v>
      </c>
      <c r="J237">
        <v>1</v>
      </c>
      <c r="K237">
        <v>280000</v>
      </c>
      <c r="L237">
        <v>280000</v>
      </c>
      <c r="M237" s="2" t="s">
        <v>578</v>
      </c>
      <c r="N237" s="2" t="s">
        <v>605</v>
      </c>
    </row>
    <row r="238" spans="1:14" x14ac:dyDescent="0.3">
      <c r="A238">
        <v>237</v>
      </c>
      <c r="B238" s="2" t="s">
        <v>12</v>
      </c>
      <c r="C238" s="2" t="s">
        <v>13</v>
      </c>
      <c r="D238" s="1">
        <v>44966</v>
      </c>
      <c r="E238" s="2" t="s">
        <v>654</v>
      </c>
      <c r="F238" s="2" t="s">
        <v>655</v>
      </c>
      <c r="G238" s="2" t="s">
        <v>656</v>
      </c>
      <c r="H238" s="2" t="s">
        <v>791</v>
      </c>
      <c r="I238" s="2" t="s">
        <v>195</v>
      </c>
      <c r="J238">
        <v>1</v>
      </c>
      <c r="K238">
        <v>2080000</v>
      </c>
      <c r="L238">
        <v>2080000</v>
      </c>
      <c r="M238" s="2" t="s">
        <v>792</v>
      </c>
      <c r="N238" s="2" t="s">
        <v>657</v>
      </c>
    </row>
    <row r="239" spans="1:14" x14ac:dyDescent="0.3">
      <c r="A239">
        <v>238</v>
      </c>
      <c r="B239" s="2" t="s">
        <v>12</v>
      </c>
      <c r="C239" s="2" t="s">
        <v>13</v>
      </c>
      <c r="D239" s="1">
        <v>44966</v>
      </c>
      <c r="E239" s="2" t="s">
        <v>654</v>
      </c>
      <c r="F239" s="2" t="s">
        <v>655</v>
      </c>
      <c r="G239" s="2" t="s">
        <v>656</v>
      </c>
      <c r="H239" s="2" t="s">
        <v>793</v>
      </c>
      <c r="I239" s="2" t="s">
        <v>195</v>
      </c>
      <c r="J239">
        <v>1</v>
      </c>
      <c r="K239">
        <v>2400000</v>
      </c>
      <c r="L239">
        <v>2400000</v>
      </c>
      <c r="M239" s="2" t="s">
        <v>794</v>
      </c>
      <c r="N239" s="2" t="s">
        <v>657</v>
      </c>
    </row>
    <row r="240" spans="1:14" x14ac:dyDescent="0.3">
      <c r="A240">
        <v>239</v>
      </c>
      <c r="B240" s="2" t="s">
        <v>12</v>
      </c>
      <c r="C240" s="2" t="s">
        <v>13</v>
      </c>
      <c r="D240" s="1">
        <v>44966</v>
      </c>
      <c r="E240" s="2" t="s">
        <v>654</v>
      </c>
      <c r="F240" s="2" t="s">
        <v>655</v>
      </c>
      <c r="G240" s="2" t="s">
        <v>656</v>
      </c>
      <c r="H240" s="2" t="s">
        <v>795</v>
      </c>
      <c r="I240" s="2" t="s">
        <v>195</v>
      </c>
      <c r="J240">
        <v>1</v>
      </c>
      <c r="K240">
        <v>150000</v>
      </c>
      <c r="L240">
        <v>150000</v>
      </c>
      <c r="M240" s="2" t="s">
        <v>796</v>
      </c>
      <c r="N240" s="2" t="s">
        <v>657</v>
      </c>
    </row>
    <row r="241" spans="1:14" x14ac:dyDescent="0.3">
      <c r="A241">
        <v>240</v>
      </c>
      <c r="B241" s="2" t="s">
        <v>12</v>
      </c>
      <c r="C241" s="2" t="s">
        <v>13</v>
      </c>
      <c r="D241" s="1">
        <v>44966</v>
      </c>
      <c r="E241" s="2" t="s">
        <v>654</v>
      </c>
      <c r="F241" s="2" t="s">
        <v>655</v>
      </c>
      <c r="G241" s="2" t="s">
        <v>656</v>
      </c>
      <c r="H241" s="2" t="s">
        <v>797</v>
      </c>
      <c r="I241" s="2" t="s">
        <v>195</v>
      </c>
      <c r="J241">
        <v>1</v>
      </c>
      <c r="K241">
        <v>260000</v>
      </c>
      <c r="L241">
        <v>260000</v>
      </c>
      <c r="M241" s="2" t="s">
        <v>798</v>
      </c>
      <c r="N241" s="2" t="s">
        <v>657</v>
      </c>
    </row>
    <row r="242" spans="1:14" x14ac:dyDescent="0.3">
      <c r="A242">
        <v>241</v>
      </c>
      <c r="B242" s="2" t="s">
        <v>12</v>
      </c>
      <c r="C242" s="2" t="s">
        <v>13</v>
      </c>
      <c r="D242" s="1">
        <v>44966</v>
      </c>
      <c r="E242" s="2" t="s">
        <v>654</v>
      </c>
      <c r="F242" s="2" t="s">
        <v>655</v>
      </c>
      <c r="G242" s="2" t="s">
        <v>656</v>
      </c>
      <c r="H242" s="2" t="s">
        <v>799</v>
      </c>
      <c r="I242" s="2" t="s">
        <v>195</v>
      </c>
      <c r="J242">
        <v>1</v>
      </c>
      <c r="K242">
        <v>450000</v>
      </c>
      <c r="L242">
        <v>450000</v>
      </c>
      <c r="M242" s="2" t="s">
        <v>800</v>
      </c>
      <c r="N242" s="2" t="s">
        <v>657</v>
      </c>
    </row>
    <row r="243" spans="1:14" x14ac:dyDescent="0.3">
      <c r="A243">
        <v>242</v>
      </c>
      <c r="B243" s="2" t="s">
        <v>12</v>
      </c>
      <c r="C243" s="2" t="s">
        <v>13</v>
      </c>
      <c r="D243" s="1">
        <v>44966</v>
      </c>
      <c r="E243" s="2" t="s">
        <v>654</v>
      </c>
      <c r="F243" s="2" t="s">
        <v>655</v>
      </c>
      <c r="G243" s="2" t="s">
        <v>656</v>
      </c>
      <c r="H243" s="2" t="s">
        <v>801</v>
      </c>
      <c r="I243" s="2" t="s">
        <v>195</v>
      </c>
      <c r="J243">
        <v>1</v>
      </c>
      <c r="K243">
        <v>2170000</v>
      </c>
      <c r="L243">
        <v>2170000</v>
      </c>
      <c r="M243" s="2" t="s">
        <v>802</v>
      </c>
      <c r="N243" s="2" t="s">
        <v>657</v>
      </c>
    </row>
    <row r="244" spans="1:14" x14ac:dyDescent="0.3">
      <c r="A244">
        <v>243</v>
      </c>
      <c r="B244" s="2" t="s">
        <v>12</v>
      </c>
      <c r="C244" s="2" t="s">
        <v>13</v>
      </c>
      <c r="D244" s="1">
        <v>44953</v>
      </c>
      <c r="E244" s="2" t="s">
        <v>74</v>
      </c>
      <c r="F244" s="2" t="s">
        <v>252</v>
      </c>
      <c r="G244" s="2" t="s">
        <v>77</v>
      </c>
      <c r="H244" s="2" t="s">
        <v>381</v>
      </c>
      <c r="I244" s="2" t="s">
        <v>195</v>
      </c>
      <c r="J244">
        <v>1</v>
      </c>
      <c r="K244">
        <v>520000</v>
      </c>
      <c r="L244">
        <v>520000</v>
      </c>
      <c r="M244" s="2" t="s">
        <v>598</v>
      </c>
      <c r="N244" s="2" t="s">
        <v>651</v>
      </c>
    </row>
    <row r="245" spans="1:14" x14ac:dyDescent="0.3">
      <c r="A245">
        <v>244</v>
      </c>
      <c r="B245" s="2" t="s">
        <v>12</v>
      </c>
      <c r="C245" s="2" t="s">
        <v>13</v>
      </c>
      <c r="D245" s="1">
        <v>44966</v>
      </c>
      <c r="E245" s="2" t="s">
        <v>654</v>
      </c>
      <c r="F245" s="2" t="s">
        <v>655</v>
      </c>
      <c r="G245" s="2" t="s">
        <v>656</v>
      </c>
      <c r="H245" s="2" t="s">
        <v>381</v>
      </c>
      <c r="I245" s="2" t="s">
        <v>195</v>
      </c>
      <c r="J245">
        <v>1</v>
      </c>
      <c r="K245">
        <v>260000</v>
      </c>
      <c r="L245">
        <v>260000</v>
      </c>
      <c r="M245" s="2" t="s">
        <v>598</v>
      </c>
      <c r="N245" s="2" t="s">
        <v>657</v>
      </c>
    </row>
    <row r="246" spans="1:14" x14ac:dyDescent="0.3">
      <c r="A246">
        <v>245</v>
      </c>
      <c r="B246" s="2" t="s">
        <v>12</v>
      </c>
      <c r="C246" s="2" t="s">
        <v>13</v>
      </c>
      <c r="D246" s="1">
        <v>44953</v>
      </c>
      <c r="E246" s="2" t="s">
        <v>74</v>
      </c>
      <c r="F246" s="2" t="s">
        <v>252</v>
      </c>
      <c r="G246" s="2" t="s">
        <v>77</v>
      </c>
      <c r="H246" s="2" t="s">
        <v>382</v>
      </c>
      <c r="I246" s="2" t="s">
        <v>195</v>
      </c>
      <c r="J246">
        <v>1</v>
      </c>
      <c r="K246">
        <v>300000</v>
      </c>
      <c r="L246">
        <v>300000</v>
      </c>
      <c r="M246" s="2" t="s">
        <v>599</v>
      </c>
      <c r="N246" s="2" t="s">
        <v>651</v>
      </c>
    </row>
    <row r="247" spans="1:14" x14ac:dyDescent="0.3">
      <c r="A247">
        <v>246</v>
      </c>
      <c r="B247" s="2" t="s">
        <v>12</v>
      </c>
      <c r="C247" s="2" t="s">
        <v>13</v>
      </c>
      <c r="D247" s="1">
        <v>44966</v>
      </c>
      <c r="E247" s="2" t="s">
        <v>654</v>
      </c>
      <c r="F247" s="2" t="s">
        <v>655</v>
      </c>
      <c r="G247" s="2" t="s">
        <v>656</v>
      </c>
      <c r="H247" s="2" t="s">
        <v>382</v>
      </c>
      <c r="I247" s="2" t="s">
        <v>195</v>
      </c>
      <c r="J247">
        <v>1</v>
      </c>
      <c r="K247">
        <v>150000</v>
      </c>
      <c r="L247">
        <v>150000</v>
      </c>
      <c r="M247" s="2" t="s">
        <v>599</v>
      </c>
      <c r="N247" s="2" t="s">
        <v>657</v>
      </c>
    </row>
    <row r="248" spans="1:14" x14ac:dyDescent="0.3">
      <c r="A248">
        <v>247</v>
      </c>
      <c r="B248" s="2" t="s">
        <v>12</v>
      </c>
      <c r="C248" s="2" t="s">
        <v>13</v>
      </c>
      <c r="D248" s="1">
        <v>44966</v>
      </c>
      <c r="E248" s="2" t="s">
        <v>654</v>
      </c>
      <c r="F248" s="2" t="s">
        <v>655</v>
      </c>
      <c r="G248" s="2" t="s">
        <v>656</v>
      </c>
      <c r="H248" s="2" t="s">
        <v>803</v>
      </c>
      <c r="I248" s="2" t="s">
        <v>195</v>
      </c>
      <c r="J248">
        <v>1</v>
      </c>
      <c r="K248">
        <v>520000</v>
      </c>
      <c r="L248">
        <v>520000</v>
      </c>
      <c r="M248" s="2" t="s">
        <v>804</v>
      </c>
      <c r="N248" s="2" t="s">
        <v>657</v>
      </c>
    </row>
    <row r="249" spans="1:14" x14ac:dyDescent="0.3">
      <c r="A249">
        <v>248</v>
      </c>
      <c r="B249" s="2" t="s">
        <v>12</v>
      </c>
      <c r="C249" s="2" t="s">
        <v>13</v>
      </c>
      <c r="D249" s="1">
        <v>44966</v>
      </c>
      <c r="E249" s="2" t="s">
        <v>654</v>
      </c>
      <c r="F249" s="2" t="s">
        <v>655</v>
      </c>
      <c r="G249" s="2" t="s">
        <v>656</v>
      </c>
      <c r="H249" s="2" t="s">
        <v>805</v>
      </c>
      <c r="I249" s="2" t="s">
        <v>195</v>
      </c>
      <c r="J249">
        <v>1</v>
      </c>
      <c r="K249">
        <v>600000</v>
      </c>
      <c r="L249">
        <v>600000</v>
      </c>
      <c r="M249" s="2" t="s">
        <v>806</v>
      </c>
      <c r="N249" s="2" t="s">
        <v>657</v>
      </c>
    </row>
    <row r="250" spans="1:14" x14ac:dyDescent="0.3">
      <c r="A250">
        <v>249</v>
      </c>
      <c r="B250" s="2" t="s">
        <v>12</v>
      </c>
      <c r="C250" s="2" t="s">
        <v>13</v>
      </c>
      <c r="D250" s="1">
        <v>44966</v>
      </c>
      <c r="E250" s="2" t="s">
        <v>654</v>
      </c>
      <c r="F250" s="2" t="s">
        <v>655</v>
      </c>
      <c r="G250" s="2" t="s">
        <v>656</v>
      </c>
      <c r="H250" s="2" t="s">
        <v>807</v>
      </c>
      <c r="I250" s="2" t="s">
        <v>195</v>
      </c>
      <c r="J250">
        <v>1</v>
      </c>
      <c r="K250">
        <v>750000</v>
      </c>
      <c r="L250">
        <v>750000</v>
      </c>
      <c r="M250" s="2" t="s">
        <v>808</v>
      </c>
      <c r="N250" s="2" t="s">
        <v>657</v>
      </c>
    </row>
    <row r="251" spans="1:14" x14ac:dyDescent="0.3">
      <c r="A251">
        <v>250</v>
      </c>
      <c r="B251" s="2" t="s">
        <v>12</v>
      </c>
      <c r="C251" s="2" t="s">
        <v>13</v>
      </c>
      <c r="D251" s="1">
        <v>44966</v>
      </c>
      <c r="E251" s="2" t="s">
        <v>654</v>
      </c>
      <c r="F251" s="2" t="s">
        <v>655</v>
      </c>
      <c r="G251" s="2" t="s">
        <v>656</v>
      </c>
      <c r="H251" s="2" t="s">
        <v>809</v>
      </c>
      <c r="I251" s="2" t="s">
        <v>195</v>
      </c>
      <c r="J251">
        <v>1</v>
      </c>
      <c r="K251">
        <v>650000</v>
      </c>
      <c r="L251">
        <v>650000</v>
      </c>
      <c r="M251" s="2" t="s">
        <v>810</v>
      </c>
      <c r="N251" s="2" t="s">
        <v>657</v>
      </c>
    </row>
    <row r="252" spans="1:14" x14ac:dyDescent="0.3">
      <c r="A252">
        <v>251</v>
      </c>
      <c r="B252" s="2" t="s">
        <v>12</v>
      </c>
      <c r="C252" s="2" t="s">
        <v>13</v>
      </c>
      <c r="D252" s="1">
        <v>44966</v>
      </c>
      <c r="E252" s="2" t="s">
        <v>654</v>
      </c>
      <c r="F252" s="2" t="s">
        <v>655</v>
      </c>
      <c r="G252" s="2" t="s">
        <v>656</v>
      </c>
      <c r="H252" s="2" t="s">
        <v>811</v>
      </c>
      <c r="I252" s="2" t="s">
        <v>195</v>
      </c>
      <c r="J252">
        <v>1</v>
      </c>
      <c r="K252">
        <v>2250000</v>
      </c>
      <c r="L252">
        <v>2250000</v>
      </c>
      <c r="M252" s="2" t="s">
        <v>812</v>
      </c>
      <c r="N252" s="2" t="s">
        <v>657</v>
      </c>
    </row>
    <row r="253" spans="1:14" x14ac:dyDescent="0.3">
      <c r="A253">
        <v>252</v>
      </c>
      <c r="B253" s="2" t="s">
        <v>12</v>
      </c>
      <c r="C253" s="2" t="s">
        <v>13</v>
      </c>
      <c r="D253" s="1">
        <v>44966</v>
      </c>
      <c r="E253" s="2" t="s">
        <v>654</v>
      </c>
      <c r="F253" s="2" t="s">
        <v>655</v>
      </c>
      <c r="G253" s="2" t="s">
        <v>656</v>
      </c>
      <c r="H253" s="2" t="s">
        <v>813</v>
      </c>
      <c r="I253" s="2" t="s">
        <v>195</v>
      </c>
      <c r="J253">
        <v>1</v>
      </c>
      <c r="K253">
        <v>8275000</v>
      </c>
      <c r="L253">
        <v>8275000</v>
      </c>
      <c r="M253" s="2" t="s">
        <v>814</v>
      </c>
      <c r="N253" s="2" t="s">
        <v>657</v>
      </c>
    </row>
    <row r="254" spans="1:14" x14ac:dyDescent="0.3">
      <c r="A254">
        <v>253</v>
      </c>
      <c r="B254" s="2" t="s">
        <v>12</v>
      </c>
      <c r="C254" s="2" t="s">
        <v>13</v>
      </c>
      <c r="D254" s="1">
        <v>44966</v>
      </c>
      <c r="E254" s="2" t="s">
        <v>654</v>
      </c>
      <c r="F254" s="2" t="s">
        <v>655</v>
      </c>
      <c r="G254" s="2" t="s">
        <v>656</v>
      </c>
      <c r="H254" s="2" t="s">
        <v>815</v>
      </c>
      <c r="I254" s="2" t="s">
        <v>195</v>
      </c>
      <c r="J254">
        <v>1</v>
      </c>
      <c r="K254">
        <v>130000</v>
      </c>
      <c r="L254">
        <v>130000</v>
      </c>
      <c r="M254" s="2" t="s">
        <v>816</v>
      </c>
      <c r="N254" s="2" t="s">
        <v>657</v>
      </c>
    </row>
    <row r="255" spans="1:14" x14ac:dyDescent="0.3">
      <c r="A255">
        <v>254</v>
      </c>
      <c r="B255" s="2" t="s">
        <v>12</v>
      </c>
      <c r="C255" s="2" t="s">
        <v>13</v>
      </c>
      <c r="D255" s="1">
        <v>44966</v>
      </c>
      <c r="E255" s="2" t="s">
        <v>654</v>
      </c>
      <c r="F255" s="2" t="s">
        <v>655</v>
      </c>
      <c r="G255" s="2" t="s">
        <v>656</v>
      </c>
      <c r="H255" s="2" t="s">
        <v>817</v>
      </c>
      <c r="I255" s="2" t="s">
        <v>195</v>
      </c>
      <c r="J255">
        <v>1</v>
      </c>
      <c r="K255">
        <v>150000</v>
      </c>
      <c r="L255">
        <v>150000</v>
      </c>
      <c r="M255" s="2" t="s">
        <v>818</v>
      </c>
      <c r="N255" s="2" t="s">
        <v>657</v>
      </c>
    </row>
    <row r="256" spans="1:14" x14ac:dyDescent="0.3">
      <c r="A256">
        <v>255</v>
      </c>
      <c r="B256" s="2" t="s">
        <v>12</v>
      </c>
      <c r="C256" s="2" t="s">
        <v>13</v>
      </c>
      <c r="D256" s="1">
        <v>44966</v>
      </c>
      <c r="E256" s="2" t="s">
        <v>654</v>
      </c>
      <c r="F256" s="2" t="s">
        <v>655</v>
      </c>
      <c r="G256" s="2" t="s">
        <v>656</v>
      </c>
      <c r="H256" s="2" t="s">
        <v>819</v>
      </c>
      <c r="I256" s="2" t="s">
        <v>195</v>
      </c>
      <c r="J256">
        <v>1</v>
      </c>
      <c r="K256">
        <v>210000</v>
      </c>
      <c r="L256">
        <v>210000</v>
      </c>
      <c r="M256" s="2" t="s">
        <v>820</v>
      </c>
      <c r="N256" s="2" t="s">
        <v>657</v>
      </c>
    </row>
    <row r="257" spans="1:14" x14ac:dyDescent="0.3">
      <c r="A257">
        <v>256</v>
      </c>
      <c r="B257" s="2" t="s">
        <v>12</v>
      </c>
      <c r="C257" s="2" t="s">
        <v>13</v>
      </c>
      <c r="D257" s="1">
        <v>44966</v>
      </c>
      <c r="E257" s="2" t="s">
        <v>654</v>
      </c>
      <c r="F257" s="2" t="s">
        <v>655</v>
      </c>
      <c r="G257" s="2" t="s">
        <v>656</v>
      </c>
      <c r="H257" s="2" t="s">
        <v>821</v>
      </c>
      <c r="I257" s="2" t="s">
        <v>195</v>
      </c>
      <c r="J257">
        <v>1</v>
      </c>
      <c r="K257">
        <v>150000</v>
      </c>
      <c r="L257">
        <v>150000</v>
      </c>
      <c r="M257" s="2" t="s">
        <v>822</v>
      </c>
      <c r="N257" s="2" t="s">
        <v>657</v>
      </c>
    </row>
    <row r="258" spans="1:14" x14ac:dyDescent="0.3">
      <c r="A258">
        <v>257</v>
      </c>
      <c r="B258" s="2" t="s">
        <v>12</v>
      </c>
      <c r="C258" s="2" t="s">
        <v>13</v>
      </c>
      <c r="D258" s="1">
        <v>44958</v>
      </c>
      <c r="E258" s="2" t="s">
        <v>198</v>
      </c>
      <c r="F258" s="2" t="s">
        <v>199</v>
      </c>
      <c r="G258" s="2" t="s">
        <v>200</v>
      </c>
      <c r="H258" s="2" t="s">
        <v>356</v>
      </c>
      <c r="I258" s="2" t="s">
        <v>195</v>
      </c>
      <c r="J258">
        <v>1</v>
      </c>
      <c r="K258">
        <v>28260000</v>
      </c>
      <c r="L258">
        <v>28260000</v>
      </c>
      <c r="M258" s="2" t="s">
        <v>579</v>
      </c>
      <c r="N258" s="2" t="s">
        <v>605</v>
      </c>
    </row>
    <row r="259" spans="1:14" x14ac:dyDescent="0.3">
      <c r="A259">
        <v>258</v>
      </c>
      <c r="B259" s="2" t="s">
        <v>12</v>
      </c>
      <c r="C259" s="2" t="s">
        <v>13</v>
      </c>
      <c r="D259" s="1">
        <v>44958</v>
      </c>
      <c r="E259" s="2" t="s">
        <v>198</v>
      </c>
      <c r="F259" s="2" t="s">
        <v>199</v>
      </c>
      <c r="G259" s="2" t="s">
        <v>200</v>
      </c>
      <c r="H259" s="2" t="s">
        <v>357</v>
      </c>
      <c r="I259" s="2" t="s">
        <v>195</v>
      </c>
      <c r="J259">
        <v>1</v>
      </c>
      <c r="K259">
        <v>7950000</v>
      </c>
      <c r="L259">
        <v>7950000</v>
      </c>
      <c r="M259" s="2" t="s">
        <v>580</v>
      </c>
      <c r="N259" s="2" t="s">
        <v>605</v>
      </c>
    </row>
    <row r="260" spans="1:14" x14ac:dyDescent="0.3">
      <c r="A260">
        <v>259</v>
      </c>
      <c r="B260" s="2" t="s">
        <v>12</v>
      </c>
      <c r="C260" s="2" t="s">
        <v>13</v>
      </c>
      <c r="D260" s="1">
        <v>44958</v>
      </c>
      <c r="E260" s="2" t="s">
        <v>198</v>
      </c>
      <c r="F260" s="2" t="s">
        <v>199</v>
      </c>
      <c r="G260" s="2" t="s">
        <v>200</v>
      </c>
      <c r="H260" s="2" t="s">
        <v>358</v>
      </c>
      <c r="I260" s="2" t="s">
        <v>195</v>
      </c>
      <c r="J260">
        <v>1</v>
      </c>
      <c r="K260">
        <v>420000</v>
      </c>
      <c r="L260">
        <v>420000</v>
      </c>
      <c r="M260" s="2" t="s">
        <v>581</v>
      </c>
      <c r="N260" s="2" t="s">
        <v>605</v>
      </c>
    </row>
    <row r="261" spans="1:14" x14ac:dyDescent="0.3">
      <c r="A261">
        <v>260</v>
      </c>
      <c r="B261" s="2" t="s">
        <v>12</v>
      </c>
      <c r="C261" s="2" t="s">
        <v>13</v>
      </c>
      <c r="D261" s="1">
        <v>44953</v>
      </c>
      <c r="E261" s="2" t="s">
        <v>141</v>
      </c>
      <c r="F261" s="2" t="s">
        <v>253</v>
      </c>
      <c r="G261" s="2" t="s">
        <v>144</v>
      </c>
      <c r="H261" s="2" t="s">
        <v>359</v>
      </c>
      <c r="I261" s="2" t="s">
        <v>195</v>
      </c>
      <c r="J261">
        <v>1</v>
      </c>
      <c r="K261">
        <v>300000</v>
      </c>
      <c r="L261">
        <v>300000</v>
      </c>
      <c r="M261" s="2" t="s">
        <v>582</v>
      </c>
      <c r="N261" s="2" t="s">
        <v>652</v>
      </c>
    </row>
    <row r="262" spans="1:14" x14ac:dyDescent="0.3">
      <c r="A262">
        <v>261</v>
      </c>
      <c r="B262" s="2" t="s">
        <v>12</v>
      </c>
      <c r="C262" s="2" t="s">
        <v>13</v>
      </c>
      <c r="D262" s="1">
        <v>44958</v>
      </c>
      <c r="E262" s="2" t="s">
        <v>198</v>
      </c>
      <c r="F262" s="2" t="s">
        <v>199</v>
      </c>
      <c r="G262" s="2" t="s">
        <v>200</v>
      </c>
      <c r="H262" s="2" t="s">
        <v>359</v>
      </c>
      <c r="I262" s="2" t="s">
        <v>195</v>
      </c>
      <c r="J262">
        <v>1</v>
      </c>
      <c r="K262">
        <v>300000</v>
      </c>
      <c r="L262">
        <v>300000</v>
      </c>
      <c r="M262" s="2" t="s">
        <v>582</v>
      </c>
      <c r="N262" s="2" t="s">
        <v>605</v>
      </c>
    </row>
    <row r="263" spans="1:14" x14ac:dyDescent="0.3">
      <c r="A263">
        <v>262</v>
      </c>
      <c r="B263" s="2" t="s">
        <v>12</v>
      </c>
      <c r="C263" s="2" t="s">
        <v>13</v>
      </c>
      <c r="D263" s="1">
        <v>44953</v>
      </c>
      <c r="E263" s="2" t="s">
        <v>152</v>
      </c>
      <c r="F263" s="2" t="s">
        <v>254</v>
      </c>
      <c r="G263" s="2" t="s">
        <v>155</v>
      </c>
      <c r="H263" s="2" t="s">
        <v>383</v>
      </c>
      <c r="I263" s="2" t="s">
        <v>195</v>
      </c>
      <c r="J263">
        <v>1</v>
      </c>
      <c r="K263">
        <v>1152800</v>
      </c>
      <c r="L263">
        <v>1152800</v>
      </c>
      <c r="M263" s="2" t="s">
        <v>600</v>
      </c>
      <c r="N263" s="2" t="s">
        <v>653</v>
      </c>
    </row>
    <row r="264" spans="1:14" x14ac:dyDescent="0.3">
      <c r="A264">
        <v>263</v>
      </c>
      <c r="B264" s="2" t="s">
        <v>12</v>
      </c>
      <c r="C264" s="2" t="s">
        <v>13</v>
      </c>
      <c r="D264" s="1">
        <v>44967</v>
      </c>
      <c r="E264" s="2" t="s">
        <v>823</v>
      </c>
      <c r="F264" s="2" t="s">
        <v>824</v>
      </c>
      <c r="G264" s="2" t="s">
        <v>825</v>
      </c>
      <c r="H264" s="2" t="s">
        <v>826</v>
      </c>
      <c r="I264" s="2" t="s">
        <v>195</v>
      </c>
      <c r="J264">
        <v>1</v>
      </c>
      <c r="K264">
        <v>510700000</v>
      </c>
      <c r="L264">
        <v>510700000</v>
      </c>
      <c r="M264" s="2" t="s">
        <v>827</v>
      </c>
      <c r="N264" s="2" t="s">
        <v>828</v>
      </c>
    </row>
    <row r="265" spans="1:14" x14ac:dyDescent="0.3">
      <c r="A265">
        <v>264</v>
      </c>
      <c r="B265" s="2" t="s">
        <v>12</v>
      </c>
      <c r="C265" s="2" t="s">
        <v>13</v>
      </c>
      <c r="D265" s="1">
        <v>44967</v>
      </c>
      <c r="E265" s="2" t="s">
        <v>829</v>
      </c>
      <c r="F265" s="2" t="s">
        <v>830</v>
      </c>
      <c r="G265" s="2" t="s">
        <v>831</v>
      </c>
      <c r="H265" s="2" t="s">
        <v>832</v>
      </c>
      <c r="I265" s="2" t="s">
        <v>195</v>
      </c>
      <c r="J265">
        <v>1</v>
      </c>
      <c r="K265">
        <v>115820000</v>
      </c>
      <c r="L265">
        <v>115820000</v>
      </c>
      <c r="M265" s="2" t="s">
        <v>833</v>
      </c>
      <c r="N265" s="2" t="s">
        <v>834</v>
      </c>
    </row>
  </sheetData>
  <conditionalFormatting sqref="E2:E26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 2 0 2 3 - 0 2 - 0 9 T 1 3 : 0 4 : 2 4 . 3 6 3 4 5 3 4 + 0 7 : 0 0 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D a t a M a s h u p   s q m i d = " 8 c 7 a 3 c 6 d - b 3 c d - 4 a 7 e - 9 c 5 1 - 4 1 7 a 7 e 0 5 0 0 0 d "   x m l n s = " h t t p : / / s c h e m a s . m i c r o s o f t . c o m / D a t a M a s h u p " > A A A A A P U H A A B Q S w M E F A A C A A g A H U 5 N V n j z Z E a l A A A A 9 g A A A B I A H A B D b 2 5 m a W c v U G F j a 2 F n Z S 5 4 b W w g o h g A K K A U A A A A A A A A A A A A A A A A A A A A A A A A A A A A h Y 9 N C s I w G E S v U r J v / o o g 5 W u 6 0 I 1 g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E V f + 7 7 T Q t t 4 t Q Q y R S D v D + I B U E s D B B Q A A g A I A B 1 O T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T k 1 W y 2 o x n u 4 E A A B O F g A A E w A c A E Z v c m 1 1 b G F z L 1 N l Y 3 R p b 2 4 x L m 0 g o h g A K K A U A A A A A A A A A A A A A A A A A A A A A A A A A A A A 7 V f f b 9 p I E H 6 P l P 9 h 5 T w c S C 6 J o U q r q 3 j Y A E k d Y + C w S R 8 A R Q t s w Y e x k b 1 u E + X 4 3 2 / W N t h 4 1 0 n u d I 3 U U 5 E S Y L 7 Z m W 9 + 7 D A O 6 Z w 5 v o e s 5 F 3 7 d H p y e h K u S E A X 6 E w x f c 9 h f u B 4 S 9 S 1 F N R E L m W n J w h e l h 8 F c w q S z s O c u r U v f r C e + f 6 6 c u 2 4 t N b y P U Y 9 F l a U 9 u + T K 9 w y J o O R 1 d a N S f 2 i 3 p j c O G w V z S Y 2 r s V f 2 4 S R G Q n p x O z 3 L G z Y O v + g 2 / 2 h 3 r t B V 5 0 u 7 t 1 i Z A 1 M Y F B 7 c M M H p a o i L 3 J d F b E g o l U 1 4 c M J h C t K 2 b 3 F / w O x h O H T W G d 0 0 1 Q O u K I a j r d o K r G a M t 2 N u f 9 p a u V M G Q T + x m c Q / G d K F j Q I e d A 2 m U F Q K Z L K K w W H K h q n C t h 1 r T l x S R A 2 O c F p 9 W B 7 S D f + N z B t + 1 s 0 9 L / n b F t r Z 1 u R O F e 1 a i k z r Z S a x N N r 6 L V W x F v y Q 4 9 b m t m 2 A + K F X / 1 g 0 / L d a O N x M J R Q 1 R T 1 6 U k x + u 0 O + G K g h B h 9 Y D s V P S k 9 b E I B s W 1 0 h i L W h 9 I O B L G N e z c 3 u C v F 4 i P m M 0 d E z O j c 6 B g U B K A / s g c j W x B j Y y T q j o Z Y l 5 j o + S D S P X b 5 v s Z z E 8 t u R 2 Y X f 9 6 r e t F m R o P d L t 8 I W 5 f M I X l 3 x I 1 y u U 7 l s b R S K I i q / A Z / i p r q B H t l G 4 i o u U Q W c p e l 6 y h D O 3 n Z t R f r X q D O i y 4 p 1 o I w W l a V G N t V T 0 8 c T 0 6 h d A T F l M g 6 d N A 1 R m 3 K H B f s 1 t t v M J f 2 4 6 j d s b H e R f Y Q 8 1 F l 6 Z y I d o m s z o 3 Z 6 a G 7 z h B E n N K v Q f V / G 1 R Z I 0 P D v X K K x W K J e s k k 4 Z x Q q 4 8 F w I T Z h U Z A 4 F X D x x g N r c L o i V X 1 L t b R c D T Q h c l 0 g O / v c B c X D / / Y u V X I a 2 6 O 7 b P 3 Y 0 Z V V p Z 0 H p U E q b 0 q S u 2 l M A + 1 z T n C i w U c b 0 U h 8 z e Z F 5 A m Y Q g R a D w r J j b g j Z L 5 C n H T M N I 2 M 8 e j l a f 4 2 5 B T q o z 3 3 q Z q v a F + q K p y r H G h N s q w D + + f w T 6 W Y x / r a r 0 M 0 z T 1 M s U 6 3 i K P X F Z 3 q l J T q m V F q J c W 4 S i H a p y W M a R o m n x 0 v q I 8 l R i o X 8 C s a i o X C m I r 6 q V 4 Y r S o B v W s I u q G N L V Z U l t e k p I m r f / D J q 3 H X Z r U O L v p B + P n 5 4 W 2 0 e R 9 c 0 w B u m b / Y z m Q 9 8 4 4 u X V T d Z x e u q k K P z b A 2 e d 6 l X H + 2 k x h Q l 9 D G I Q 1 l c U C m a a J H u E F h l u R y 6 K A N h V n o U z T Q t u B s 6 m M k 4 E H s l 4 8 U g 5 2 8 z N p q i p n 6 p n C O w H 9 h f K 9 8 B M H L A a T Z 9 p 4 s T u O Q + e 9 k Q 8 s 3 y F l 6 1 S j f J 0 C I / F z 1 R v t U M K z H f i / B / / 3 v x a m n 2 B h k m 0 a V 7 h j a e I a 4 y + o I L Q I W 9 N A 1 C W z c 8 N n R L L Y y J 8 L I Y 4 l E f v / c E T y X H g 4 I m K 3 g K 0 J + k L W L O I 2 3 8 m U Y r u S L S 4 z L A E L l s 1 3 c i 3 q O S F U Y + l A g c S c M c K i U O R D N g Q N B o Y I O C 5 x Z K s d l 6 M r 6 h L v T 1 K K D 3 z m e 8 u M R k 6 B V x Q Z d O n A f R J p x m g / Y t u I S T Z X k a a J J b W L K e S 0 B X q 5 U 2 + y l + 5 7 O + v E Q v N l / V Z o s V z D H P f I f 7 r I i h c h e + Y W O 7 6 4 4 1 p b 1 2 E o 8 Y J m j / A w 7 T o b h 8 E N z Q Y X V 5 H + w G p C Z C q K t e F 8 c o z n 8 O r x Y L S i I F D 5 I 4 K p Y r F H / h s S f q s W r 1 B N M F u r C 5 L G v 1 + 0 y k M + z m f K p C y l K a 3 C J C y Q l C 5 v 2 e x O S I T 5 P u V A K h b X G Y n / Z 9 I y p B 7 Z y L 1 w I P N S p C P N Q 6 G F j x e N o q t P f w N Q S w E C L Q A U A A I A C A A d T k 1 W e P N k R q U A A A D 2 A A A A E g A A A A A A A A A A A A A A A A A A A A A A Q 2 9 u Z m l n L 1 B h Y 2 t h Z 2 U u e G 1 s U E s B A i 0 A F A A C A A g A H U 5 N V g / K 6 a u k A A A A 6 Q A A A B M A A A A A A A A A A A A A A A A A 8 Q A A A F t D b 2 5 0 Z W 5 0 X 1 R 5 c G V z X S 5 4 b W x Q S w E C L Q A U A A I A C A A d T k 1 W y 2 o x n u 4 E A A B O F g A A E w A A A A A A A A A A A A A A A A D i A Q A A R m 9 y b X V s Y X M v U 2 V j d G l v b j E u b V B L B Q Y A A A A A A w A D A M I A A A A d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S g A A A A A A A H N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2 5 p d G 9 y a W 5 n J T I w T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b y Z x d W 9 0 O y w m c X V v d D t L T 0 R F J n F 1 b 3 Q 7 L C Z x d W 9 0 O 0 5 B T U E g U 0 F U S 0 V S J n F 1 b 3 Q 7 L C Z x d W 9 0 O 0 5 P I F N Q U C Z x d W 9 0 O y w m c X V v d D t U Q U 5 H R 0 F M I F N Q U C Z x d W 9 0 O y w m c X V v d D t O T y B T U E 0 m c X V v d D s s J n F 1 b 3 Q 7 V E F O R 0 d B T C B T U E 0 m c X V v d D s s J n F 1 b 3 Q 7 S 0 V H S U F U Q U 4 m c X V v d D s s J n F 1 b 3 Q 7 T 1 V U U F V U J n F 1 b 3 Q 7 L C Z x d W 9 0 O 0 F L V U 4 m c X V v d D s s J n F 1 b 3 Q 7 V V J B S U F O J n F 1 b 3 Q 7 L C Z x d W 9 0 O 0 p V T U x B S C Z x d W 9 0 O 1 0 i I C 8 + P E V u d H J 5 I F R 5 c G U 9 I k Z p b G x D b 2 x 1 b W 5 U e X B l c y I g V m F s d W U 9 I n N B d 1 l H Q m d r R 0 N R W U d C Z 1 l G I i A v P j x F b n R y e S B U e X B l P S J G a W x s T G F z d F V w Z G F 0 Z W Q i I F Z h b H V l P S J k M j A y M y 0 w M i 0 x M 1 Q w M j o 0 O D o 1 O S 4 x M j g z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5 I i A v P j x F b n R y e S B U e X B l P S J B Z G R l Z F R v R G F 0 Y U 1 v Z G V s I i B W Y W x 1 Z T 0 i b D E i I C 8 + P E V u d H J 5 I F R 5 c G U 9 I k Z p b G x U Y X J n Z X Q i I F Z h b H V l P S J z T W 9 u a X R v c m l u Z 1 9 M U y I g L z 4 8 R W 5 0 c n k g V H l w Z T 0 i U X V l c n l J R C I g V m F s d W U 9 I n M y O D E y Y 2 M x N C 1 h N m R l L T R m N W E t O D c 0 N y 0 2 O T U w M W F m Z G I y Z T c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p d G 9 y a W 5 n I E x T L 0 N o Y W 5 n Z W Q g V H l w Z S 5 7 T m 8 s M H 0 m c X V v d D s s J n F 1 b 3 Q 7 U 2 V j d G l v b j E v T W 9 u a X R v c m l u Z y B M U y 9 D a G F u Z 2 V k I F R 5 c G U u e 0 t P R E U s M X 0 m c X V v d D s s J n F 1 b 3 Q 7 U 2 V j d G l v b j E v T W 9 u a X R v c m l u Z y B M U y 9 D a G F u Z 2 V k I F R 5 c G U u e 0 5 B T U E g U 0 F U S 0 V S L D J 9 J n F 1 b 3 Q 7 L C Z x d W 9 0 O 1 N l Y 3 R p b 2 4 x L 0 1 v b m l 0 b 3 J p b m c g T F M v U m V w b G F j Z W Q g V m F s d W U u e 0 5 P I F N Q U C w z f S Z x d W 9 0 O y w m c X V v d D t T Z W N 0 a W 9 u M S 9 N b 2 5 p d G 9 y a W 5 n I E x T L 0 N o Y W 5 n Z W Q g V H l w Z T E u e 1 R B T k d H Q U w g U 1 B Q L D R 9 J n F 1 b 3 Q 7 L C Z x d W 9 0 O 1 N l Y 3 R p b 2 4 x L 0 1 v b m l 0 b 3 J p b m c g T F M v U m V w b G F j Z W Q g V m F s d W U u e 0 5 P I F N Q T S w 1 f S Z x d W 9 0 O y w m c X V v d D t T Z W N 0 a W 9 u M S 9 N b 2 5 p d G 9 y a W 5 n I E x T L 0 N o Y W 5 n Z W Q g V H l w Z T E u e 1 R B T k d H Q U w g U 1 B N L D Z 9 J n F 1 b 3 Q 7 L C Z x d W 9 0 O 1 N l Y 3 R p b 2 4 x L 0 1 v b m l 0 b 3 J p b m c g T F M v Q 2 h h b m d l Z C B U e X B l L n t L R U d J Q V R B T i w 3 f S Z x d W 9 0 O y w m c X V v d D t T Z W N 0 a W 9 u M S 9 N b 2 5 p d G 9 y a W 5 n I E x T L 0 N o Y W 5 n Z W Q g V H l w Z S 5 7 T 1 V U U F V U L D h 9 J n F 1 b 3 Q 7 L C Z x d W 9 0 O 1 N l Y 3 R p b 2 4 x L 0 1 v b m l 0 b 3 J p b m c g T F M v Q 2 h h b m d l Z C B U e X B l L n t B S 1 V O L D l 9 J n F 1 b 3 Q 7 L C Z x d W 9 0 O 1 N l Y 3 R p b 2 4 x L 0 1 v b m l 0 b 3 J p b m c g T F M v Q 2 h h b m d l Z C B U e X B l L n t V U k F J Q U 4 s M T B 9 J n F 1 b 3 Q 7 L C Z x d W 9 0 O 1 N l Y 3 R p b 2 4 x L 0 1 v b m l 0 b 3 J p b m c g T F M v Q 2 h h b m d l Z C B U e X B l L n t K V U 1 M Q U g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b 2 5 p d G 9 y a W 5 n I E x T L 0 N o Y W 5 n Z W Q g V H l w Z S 5 7 T m 8 s M H 0 m c X V v d D s s J n F 1 b 3 Q 7 U 2 V j d G l v b j E v T W 9 u a X R v c m l u Z y B M U y 9 D a G F u Z 2 V k I F R 5 c G U u e 0 t P R E U s M X 0 m c X V v d D s s J n F 1 b 3 Q 7 U 2 V j d G l v b j E v T W 9 u a X R v c m l u Z y B M U y 9 D a G F u Z 2 V k I F R 5 c G U u e 0 5 B T U E g U 0 F U S 0 V S L D J 9 J n F 1 b 3 Q 7 L C Z x d W 9 0 O 1 N l Y 3 R p b 2 4 x L 0 1 v b m l 0 b 3 J p b m c g T F M v U m V w b G F j Z W Q g V m F s d W U u e 0 5 P I F N Q U C w z f S Z x d W 9 0 O y w m c X V v d D t T Z W N 0 a W 9 u M S 9 N b 2 5 p d G 9 y a W 5 n I E x T L 0 N o Y W 5 n Z W Q g V H l w Z T E u e 1 R B T k d H Q U w g U 1 B Q L D R 9 J n F 1 b 3 Q 7 L C Z x d W 9 0 O 1 N l Y 3 R p b 2 4 x L 0 1 v b m l 0 b 3 J p b m c g T F M v U m V w b G F j Z W Q g V m F s d W U u e 0 5 P I F N Q T S w 1 f S Z x d W 9 0 O y w m c X V v d D t T Z W N 0 a W 9 u M S 9 N b 2 5 p d G 9 y a W 5 n I E x T L 0 N o Y W 5 n Z W Q g V H l w Z T E u e 1 R B T k d H Q U w g U 1 B N L D Z 9 J n F 1 b 3 Q 7 L C Z x d W 9 0 O 1 N l Y 3 R p b 2 4 x L 0 1 v b m l 0 b 3 J p b m c g T F M v Q 2 h h b m d l Z C B U e X B l L n t L R U d J Q V R B T i w 3 f S Z x d W 9 0 O y w m c X V v d D t T Z W N 0 a W 9 u M S 9 N b 2 5 p d G 9 y a W 5 n I E x T L 0 N o Y W 5 n Z W Q g V H l w Z S 5 7 T 1 V U U F V U L D h 9 J n F 1 b 3 Q 7 L C Z x d W 9 0 O 1 N l Y 3 R p b 2 4 x L 0 1 v b m l 0 b 3 J p b m c g T F M v Q 2 h h b m d l Z C B U e X B l L n t B S 1 V O L D l 9 J n F 1 b 3 Q 7 L C Z x d W 9 0 O 1 N l Y 3 R p b 2 4 x L 0 1 v b m l 0 b 3 J p b m c g T F M v Q 2 h h b m d l Z C B U e X B l L n t V U k F J Q U 4 s M T B 9 J n F 1 b 3 Q 7 L C Z x d W 9 0 O 1 N l Y 3 R p b 2 4 x L 0 1 v b m l 0 b 3 J p b m c g T F M v Q 2 h h b m d l Z C B U e X B l L n t K V U 1 M Q U g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p d G 9 y a W 5 n J T I w T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E x T L 1 d v c m t z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M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J T I w T F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J T I w T F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M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M U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R y Y W 5 z Y W t z a S U y M E Z B J T I w R G V 0 a W w l M j B T U D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m c X V v d D s s J n F 1 b 3 Q 7 S 0 9 E R S Z x d W 9 0 O y w m c X V v d D t O Q U 1 B I F N B V E t F U i Z x d W 9 0 O y w m c X V v d D t U Q U 5 H R 0 F M I F N Q M k Q m c X V v d D s s J n F 1 b 3 Q 7 T k 8 g U 1 B Q J n F 1 b 3 Q 7 L C Z x d W 9 0 O 0 5 P I F N Q M k Q m c X V v d D s s J n F 1 b 3 Q 7 V V J B S U F O J n F 1 b 3 Q 7 L C Z x d W 9 0 O 0 t P R E U g Q 0 9 B J n F 1 b 3 Q 7 L C Z x d W 9 0 O 0 1 B V E E g V U F O R y Z x d W 9 0 O y w m c X V v d D t L V V J T J n F 1 b 3 Q 7 L C Z x d W 9 0 O 0 5 J T E F J I F J V U E l B S C Z x d W 9 0 O y w m c X V v d D t O S U x B S V 9 W Q U x B U y Z x d W 9 0 O y w m c X V v d D t N Q U s m c X V v d D s s J n F 1 b 3 Q 7 R G V 0 a W w g U 1 B Q J n F 1 b 3 Q 7 X S I g L z 4 8 R W 5 0 c n k g V H l w Z T 0 i R m l s b E N v b H V t b l R 5 c G V z I i B W Y W x 1 Z T 0 i c 0 F 3 W U d D U V l H Q m d Z R 0 J R V U Z C Z 1 k 9 I i A v P j x F b n R y e S B U e X B l P S J G a W x s T G F z d F V w Z G F 0 Z W Q i I F Z h b H V l P S J k M j A y M y 0 w M i 0 x M 1 Q w M j o 0 O D o 0 M i 4 4 O D I z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0 I i A v P j x F b n R y e S B U e X B l P S J G a W x s V G F y Z 2 V 0 I i B W Y W x 1 Z T 0 i c 0 1 v b m l 0 b 3 J p b m d f V H J h b n N h a 3 N p X 0 Z B X 0 R l d G l s X 1 N Q M k Q i I C 8 + P E V u d H J 5 I F R 5 c G U 9 I l F 1 Z X J 5 S U Q i I F Z h b H V l P S J z O T h j Z m Q 5 Y 2 U t N W V l N y 0 0 N 2 E 3 L T g 5 Z W Q t N 2 U 2 N j F l N G Z k O G N k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p d G 9 y a W 5 n I F R y Y W 5 z Y W t z a S B G Q S B E Z X R p b C B T U D J E L 1 J l c G x h Y 2 V k I F Z h b H V l M i 5 7 T m 8 s M H 0 m c X V v d D s s J n F 1 b 3 Q 7 U 2 V j d G l v b j E v T W 9 u a X R v c m l u Z y B U c m F u c 2 F r c 2 k g R k E g R G V 0 a W w g U 1 A y R C 9 S Z X B s Y W N l Z C B W Y W x 1 Z T I u e 0 t P R E U s M X 0 m c X V v d D s s J n F 1 b 3 Q 7 U 2 V j d G l v b j E v T W 9 u a X R v c m l u Z y B U c m F u c 2 F r c 2 k g R k E g R G V 0 a W w g U 1 A y R C 9 S Z X B s Y W N l Z C B W Y W x 1 Z T I u e 0 5 B T U E g U 0 F U S 0 V S L D J 9 J n F 1 b 3 Q 7 L C Z x d W 9 0 O 1 N l Y 3 R p b 2 4 x L 0 1 v b m l 0 b 3 J p b m c g V H J h b n N h a 3 N p I E Z B I E R l d G l s I F N Q M k Q v U m V w b G F j Z W Q g V m F s d W U y L n t U Q U 5 H R 0 F M I F N Q M k Q s M 3 0 m c X V v d D s s J n F 1 b 3 Q 7 U 2 V j d G l v b j E v T W 9 u a X R v c m l u Z y B U c m F u c 2 F r c 2 k g R k E g R G V 0 a W w g U 1 A y R C 9 S Z X B s Y W N l Z C B W Y W x 1 Z T I u e 0 5 P I F N Q U C w 0 f S Z x d W 9 0 O y w m c X V v d D t T Z W N 0 a W 9 u M S 9 N b 2 5 p d G 9 y a W 5 n I F R y Y W 5 z Y W t z a S B G Q S B E Z X R p b C B T U D J E L 1 J l c G x h Y 2 V k I F Z h b H V l M i 5 7 T k 8 g U 1 A y R C w 1 f S Z x d W 9 0 O y w m c X V v d D t T Z W N 0 a W 9 u M S 9 N b 2 5 p d G 9 y a W 5 n I F R y Y W 5 z Y W t z a S B G Q S B E Z X R p b C B T U D J E L 1 J l c G x h Y 2 V k I F Z h b H V l M i 5 7 V V J B S U F O L D Z 9 J n F 1 b 3 Q 7 L C Z x d W 9 0 O 1 N l Y 3 R p b 2 4 x L 0 1 v b m l 0 b 3 J p b m c g V H J h b n N h a 3 N p I E Z B I E R l d G l s I F N Q M k Q v U m V w b G F j Z W Q g V m F s d W U y L n t L T 0 R F I E N P Q S w 3 f S Z x d W 9 0 O y w m c X V v d D t T Z W N 0 a W 9 u M S 9 N b 2 5 p d G 9 y a W 5 n I F R y Y W 5 z Y W t z a S B G Q S B E Z X R p b C B T U D J E L 1 J l c G x h Y 2 V k I F Z h b H V l M i 5 7 T U F U Q S B V Q U 5 H L D h 9 J n F 1 b 3 Q 7 L C Z x d W 9 0 O 1 N l Y 3 R p b 2 4 x L 0 1 v b m l 0 b 3 J p b m c g V H J h b n N h a 3 N p I E Z B I E R l d G l s I F N Q M k Q v U m V w b G F j Z W Q g V m F s d W U y L n t L V V J T L D l 9 J n F 1 b 3 Q 7 L C Z x d W 9 0 O 1 N l Y 3 R p b 2 4 x L 0 1 v b m l 0 b 3 J p b m c g V H J h b n N h a 3 N p I E Z B I E R l d G l s I F N Q M k Q v U m V w b G F j Z W Q g V m F s d W U y L n t O S U x B S S B S V V B J Q U g s M T B 9 J n F 1 b 3 Q 7 L C Z x d W 9 0 O 1 N l Y 3 R p b 2 4 x L 0 1 v b m l 0 b 3 J p b m c g V H J h b n N h a 3 N p I E Z B I E R l d G l s I F N Q M k Q v U m V w b G F j Z W Q g V m F s d W U y L n t O S U x B S V 9 W Q U x B U y w x M X 0 m c X V v d D s s J n F 1 b 3 Q 7 U 2 V j d G l v b j E v T W 9 u a X R v c m l u Z y B U c m F u c 2 F r c 2 k g R k E g R G V 0 a W w g U 1 A y R C 9 D a G F u Z 2 V k I F R 5 c G U y L n t N Q U s s M T J 9 J n F 1 b 3 Q 7 L C Z x d W 9 0 O 1 N l Y 3 R p b 2 4 x L 0 1 v b m l 0 b 3 J p b m c g V H J h b n N h a 3 N p I E Z B I E R l d G l s I F N Q M k Q v Q 2 h h b m d l Z C B U e X B l M y 5 7 R G V 0 a W w g U 1 B Q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W 9 u a X R v c m l u Z y B U c m F u c 2 F r c 2 k g R k E g R G V 0 a W w g U 1 A y R C 9 S Z X B s Y W N l Z C B W Y W x 1 Z T I u e 0 5 v L D B 9 J n F 1 b 3 Q 7 L C Z x d W 9 0 O 1 N l Y 3 R p b 2 4 x L 0 1 v b m l 0 b 3 J p b m c g V H J h b n N h a 3 N p I E Z B I E R l d G l s I F N Q M k Q v U m V w b G F j Z W Q g V m F s d W U y L n t L T 0 R F L D F 9 J n F 1 b 3 Q 7 L C Z x d W 9 0 O 1 N l Y 3 R p b 2 4 x L 0 1 v b m l 0 b 3 J p b m c g V H J h b n N h a 3 N p I E Z B I E R l d G l s I F N Q M k Q v U m V w b G F j Z W Q g V m F s d W U y L n t O Q U 1 B I F N B V E t F U i w y f S Z x d W 9 0 O y w m c X V v d D t T Z W N 0 a W 9 u M S 9 N b 2 5 p d G 9 y a W 5 n I F R y Y W 5 z Y W t z a S B G Q S B E Z X R p b C B T U D J E L 1 J l c G x h Y 2 V k I F Z h b H V l M i 5 7 V E F O R 0 d B T C B T U D J E L D N 9 J n F 1 b 3 Q 7 L C Z x d W 9 0 O 1 N l Y 3 R p b 2 4 x L 0 1 v b m l 0 b 3 J p b m c g V H J h b n N h a 3 N p I E Z B I E R l d G l s I F N Q M k Q v U m V w b G F j Z W Q g V m F s d W U y L n t O T y B T U F A s N H 0 m c X V v d D s s J n F 1 b 3 Q 7 U 2 V j d G l v b j E v T W 9 u a X R v c m l u Z y B U c m F u c 2 F r c 2 k g R k E g R G V 0 a W w g U 1 A y R C 9 S Z X B s Y W N l Z C B W Y W x 1 Z T I u e 0 5 P I F N Q M k Q s N X 0 m c X V v d D s s J n F 1 b 3 Q 7 U 2 V j d G l v b j E v T W 9 u a X R v c m l u Z y B U c m F u c 2 F r c 2 k g R k E g R G V 0 a W w g U 1 A y R C 9 S Z X B s Y W N l Z C B W Y W x 1 Z T I u e 1 V S Q U l B T i w 2 f S Z x d W 9 0 O y w m c X V v d D t T Z W N 0 a W 9 u M S 9 N b 2 5 p d G 9 y a W 5 n I F R y Y W 5 z Y W t z a S B G Q S B E Z X R p b C B T U D J E L 1 J l c G x h Y 2 V k I F Z h b H V l M i 5 7 S 0 9 E R S B D T 0 E s N 3 0 m c X V v d D s s J n F 1 b 3 Q 7 U 2 V j d G l v b j E v T W 9 u a X R v c m l u Z y B U c m F u c 2 F r c 2 k g R k E g R G V 0 a W w g U 1 A y R C 9 S Z X B s Y W N l Z C B W Y W x 1 Z T I u e 0 1 B V E E g V U F O R y w 4 f S Z x d W 9 0 O y w m c X V v d D t T Z W N 0 a W 9 u M S 9 N b 2 5 p d G 9 y a W 5 n I F R y Y W 5 z Y W t z a S B G Q S B E Z X R p b C B T U D J E L 1 J l c G x h Y 2 V k I F Z h b H V l M i 5 7 S 1 V S U y w 5 f S Z x d W 9 0 O y w m c X V v d D t T Z W N 0 a W 9 u M S 9 N b 2 5 p d G 9 y a W 5 n I F R y Y W 5 z Y W t z a S B G Q S B E Z X R p b C B T U D J E L 1 J l c G x h Y 2 V k I F Z h b H V l M i 5 7 T k l M Q U k g U l V Q S U F I L D E w f S Z x d W 9 0 O y w m c X V v d D t T Z W N 0 a W 9 u M S 9 N b 2 5 p d G 9 y a W 5 n I F R y Y W 5 z Y W t z a S B G Q S B E Z X R p b C B T U D J E L 1 J l c G x h Y 2 V k I F Z h b H V l M i 5 7 T k l M Q U l f V k F M Q V M s M T F 9 J n F 1 b 3 Q 7 L C Z x d W 9 0 O 1 N l Y 3 R p b 2 4 x L 0 1 v b m l 0 b 3 J p b m c g V H J h b n N h a 3 N p I E Z B I E R l d G l s I F N Q M k Q v Q 2 h h b m d l Z C B U e X B l M i 5 7 T U F L L D E y f S Z x d W 9 0 O y w m c X V v d D t T Z W N 0 a W 9 u M S 9 N b 2 5 p d G 9 y a W 5 n I F R y Y W 5 z Y W t z a S B G Q S B E Z X R p b C B T U D J E L 0 N o Y W 5 n Z W Q g V H l w Z T M u e 0 R l d G l s I F N Q U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b m l 0 b 3 J p b m c l M j B U c m F u c 2 F r c 2 k l M j B G Q S U y M E R l d G l s J T I w U 1 A y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J T I w V H J h b n N h a 3 N p J T I w R k E l M j B E Z X R p b C U y M F N Q M k Q v V 2 9 y a 3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R y Y W 5 z Y W t z a S U y M E Z B J T I w R G V 0 a W w l M j B T U D J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U c m F u c 2 F r c 2 k l M j B G Q S U y M E R l d G l s J T I w U 1 A y R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U c m F u c 2 F r c 2 k l M j B G Q S U y M E R l d G l s J T I w U 1 A y R C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R y Y W 5 z Y W t z a S U y M E Z B J T I w R G V 0 a W w l M j B T U D J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R y Y W 5 z Y W t z a S U y M E Z B J T I w R G V 0 a W w l M j B T U D J E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J T I w U 1 B Q J T I w U 1 B N J T I w U 1 A y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b 2 5 p d G 9 y a W 5 n X 1 N Q U F 9 T U E 1 f U 1 A y R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J n F 1 b 3 Q 7 L C Z x d W 9 0 O 0 J B R V M x J n F 1 b 3 Q 7 L C Z x d W 9 0 O 0 t v Z G U m c X V v d D s s J n F 1 b 3 Q 7 U 2 F 0 a 2 V y J n F 1 b 3 Q 7 L C Z x d W 9 0 O 0 t h Y i 9 L b 3 R h J n F 1 b 3 Q 7 L C Z x d W 9 0 O 0 5 v I F N Q U C Z x d W 9 0 O y w m c X V v d D t U Y W 5 n Z 2 F s I F N Q U C Z x d W 9 0 O y w m c X V v d D t O b y B T U E 0 m c X V v d D s s J n F 1 b 3 Q 7 V G F u Z 2 d h b C B T U E 0 m c X V v d D s s J n F 1 b 3 Q 7 S m F u Z 2 t h I F d h a 3 R 1 I F N Q U C 1 T U E 0 m c X V v d D s s J n F 1 b 3 Q 7 T m 8 g U 1 A y R C Z x d W 9 0 O y w m c X V v d D t U Y W 5 n Z 2 F s I F N Q M k Q m c X V v d D s s J n F 1 b 3 Q 7 S m F u Z 2 t h I F d h a 3 R 1 I F N Q T S 1 T U D J E J n F 1 b 3 Q 7 L C Z x d W 9 0 O 0 p l b m l z I F R h Z 2 l o Y W 4 m c X V v d D s s J n F 1 b 3 Q 7 U 3 R h d H V z J n F 1 b 3 Q 7 L C Z x d W 9 0 O 0 5 h b W E g U F B L J n F 1 b 3 Q 7 L C Z x d W 9 0 O 0 5 p b G F p J n F 1 b 3 Q 7 L C Z x d W 9 0 O 0 5 p b G F p I E J l b G F u a m E m c X V v d D s s J n F 1 b 3 Q 7 T m l s Y W k g U G 9 0 b 2 5 n Y W 4 m c X V v d D s s J n F 1 b 3 Q 7 S 2 9 k Z S B L Z W d p Y X R h b i Z x d W 9 0 O y w m c X V v d D t L b 2 R l I E 9 1 d H B 1 d C Z x d W 9 0 O y w m c X V v d D t N Q U s m c X V v d D s s J n F 1 b 3 Q 7 T m l s Y W k g T U F L J n F 1 b 3 Q 7 L C Z x d W 9 0 O 0 1 B U C Z x d W 9 0 O y w m c X V v d D t O a W x h a S B N Q V A m c X V v d D t d I i A v P j x F b n R y e S B U e X B l P S J G a W x s Q 2 9 s d W 1 u V H l w Z X M i I F Z h b H V l P S J z Q X d Z R 0 J n W U d D U V l K Q m d Z S k J n W U d C Z 1 V G Q l F Z R 0 J n V U d C U T 0 9 I i A v P j x F b n R y e S B U e X B l P S J G a W x s T G F z d F V w Z G F 0 Z W Q i I F Z h b H V l P S J k M j A y M y 0 w M i 0 x M 1 Q w M j o 0 O D o 1 M S 4 w M T g z N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y I i A v P j x F b n R y e S B U e X B l P S J B Z G R l Z F R v R G F 0 Y U 1 v Z G V s I i B W Y W x 1 Z T 0 i b D A i I C 8 + P E V u d H J 5 I F R 5 c G U 9 I l F 1 Z X J 5 S U Q i I F Z h b H V l P S J z M D A y Y z Y x Z T A t Z W J j N i 0 0 M z c 2 L W F j Z j k t N G M 5 N 2 Q 3 O G E z N T Z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a X R v c m l u Z y B T U F A g U 1 B N I F N Q M k Q v Q X V 0 b 1 J l b W 9 2 Z W R D b 2 x 1 b W 5 z M S 5 7 T m 8 s M H 0 m c X V v d D s s J n F 1 b 3 Q 7 U 2 V j d G l v b j E v T W 9 u a X R v c m l u Z y B T U F A g U 1 B N I F N Q M k Q v Q X V 0 b 1 J l b W 9 2 Z W R D b 2 x 1 b W 5 z M S 5 7 Q k F F U z E s M X 0 m c X V v d D s s J n F 1 b 3 Q 7 U 2 V j d G l v b j E v T W 9 u a X R v c m l u Z y B T U F A g U 1 B N I F N Q M k Q v Q X V 0 b 1 J l b W 9 2 Z W R D b 2 x 1 b W 5 z M S 5 7 S 2 9 k Z S w y f S Z x d W 9 0 O y w m c X V v d D t T Z W N 0 a W 9 u M S 9 N b 2 5 p d G 9 y a W 5 n I F N Q U C B T U E 0 g U 1 A y R C 9 B d X R v U m V t b 3 Z l Z E N v b H V t b n M x L n t T Y X R r Z X I s M 3 0 m c X V v d D s s J n F 1 b 3 Q 7 U 2 V j d G l v b j E v T W 9 u a X R v c m l u Z y B T U F A g U 1 B N I F N Q M k Q v Q X V 0 b 1 J l b W 9 2 Z W R D b 2 x 1 b W 5 z M S 5 7 S 2 F i L 0 t v d G E s N H 0 m c X V v d D s s J n F 1 b 3 Q 7 U 2 V j d G l v b j E v T W 9 u a X R v c m l u Z y B T U F A g U 1 B N I F N Q M k Q v Q X V 0 b 1 J l b W 9 2 Z W R D b 2 x 1 b W 5 z M S 5 7 T m 8 g U 1 B Q L D V 9 J n F 1 b 3 Q 7 L C Z x d W 9 0 O 1 N l Y 3 R p b 2 4 x L 0 1 v b m l 0 b 3 J p b m c g U 1 B Q I F N Q T S B T U D J E L 0 F 1 d G 9 S Z W 1 v d m V k Q 2 9 s d W 1 u c z E u e 1 R h b m d n Y W w g U 1 B Q L D Z 9 J n F 1 b 3 Q 7 L C Z x d W 9 0 O 1 N l Y 3 R p b 2 4 x L 0 1 v b m l 0 b 3 J p b m c g U 1 B Q I F N Q T S B T U D J E L 0 F 1 d G 9 S Z W 1 v d m V k Q 2 9 s d W 1 u c z E u e 0 5 v I F N Q T S w 3 f S Z x d W 9 0 O y w m c X V v d D t T Z W N 0 a W 9 u M S 9 N b 2 5 p d G 9 y a W 5 n I F N Q U C B T U E 0 g U 1 A y R C 9 B d X R v U m V t b 3 Z l Z E N v b H V t b n M x L n t U Y W 5 n Z 2 F s I F N Q T S w 4 f S Z x d W 9 0 O y w m c X V v d D t T Z W N 0 a W 9 u M S 9 N b 2 5 p d G 9 y a W 5 n I F N Q U C B T U E 0 g U 1 A y R C 9 B d X R v U m V t b 3 Z l Z E N v b H V t b n M x L n t K Y W 5 n a 2 E g V 2 F r d H U g U 1 B Q L V N Q T S w 5 f S Z x d W 9 0 O y w m c X V v d D t T Z W N 0 a W 9 u M S 9 N b 2 5 p d G 9 y a W 5 n I F N Q U C B T U E 0 g U 1 A y R C 9 B d X R v U m V t b 3 Z l Z E N v b H V t b n M x L n t O b y B T U D J E L D E w f S Z x d W 9 0 O y w m c X V v d D t T Z W N 0 a W 9 u M S 9 N b 2 5 p d G 9 y a W 5 n I F N Q U C B T U E 0 g U 1 A y R C 9 B d X R v U m V t b 3 Z l Z E N v b H V t b n M x L n t U Y W 5 n Z 2 F s I F N Q M k Q s M T F 9 J n F 1 b 3 Q 7 L C Z x d W 9 0 O 1 N l Y 3 R p b 2 4 x L 0 1 v b m l 0 b 3 J p b m c g U 1 B Q I F N Q T S B T U D J E L 0 F 1 d G 9 S Z W 1 v d m V k Q 2 9 s d W 1 u c z E u e 0 p h b m d r Y S B X Y W t 0 d S B T U E 0 t U 1 A y R C w x M n 0 m c X V v d D s s J n F 1 b 3 Q 7 U 2 V j d G l v b j E v T W 9 u a X R v c m l u Z y B T U F A g U 1 B N I F N Q M k Q v Q X V 0 b 1 J l b W 9 2 Z W R D b 2 x 1 b W 5 z M S 5 7 S m V u a X M g V G F n a W h h b i w x M 3 0 m c X V v d D s s J n F 1 b 3 Q 7 U 2 V j d G l v b j E v T W 9 u a X R v c m l u Z y B T U F A g U 1 B N I F N Q M k Q v Q X V 0 b 1 J l b W 9 2 Z W R D b 2 x 1 b W 5 z M S 5 7 U 3 R h d H V z L D E 0 f S Z x d W 9 0 O y w m c X V v d D t T Z W N 0 a W 9 u M S 9 N b 2 5 p d G 9 y a W 5 n I F N Q U C B T U E 0 g U 1 A y R C 9 B d X R v U m V t b 3 Z l Z E N v b H V t b n M x L n t O Y W 1 h I F B Q S y w x N X 0 m c X V v d D s s J n F 1 b 3 Q 7 U 2 V j d G l v b j E v T W 9 u a X R v c m l u Z y B T U F A g U 1 B N I F N Q M k Q v Q X V 0 b 1 J l b W 9 2 Z W R D b 2 x 1 b W 5 z M S 5 7 T m l s Y W k s M T Z 9 J n F 1 b 3 Q 7 L C Z x d W 9 0 O 1 N l Y 3 R p b 2 4 x L 0 1 v b m l 0 b 3 J p b m c g U 1 B Q I F N Q T S B T U D J E L 0 F 1 d G 9 S Z W 1 v d m V k Q 2 9 s d W 1 u c z E u e 0 5 p b G F p I E J l b G F u a m E s M T d 9 J n F 1 b 3 Q 7 L C Z x d W 9 0 O 1 N l Y 3 R p b 2 4 x L 0 1 v b m l 0 b 3 J p b m c g U 1 B Q I F N Q T S B T U D J E L 0 F 1 d G 9 S Z W 1 v d m V k Q 2 9 s d W 1 u c z E u e 0 5 p b G F p I F B v d G 9 u Z 2 F u L D E 4 f S Z x d W 9 0 O y w m c X V v d D t T Z W N 0 a W 9 u M S 9 N b 2 5 p d G 9 y a W 5 n I F N Q U C B T U E 0 g U 1 A y R C 9 B d X R v U m V t b 3 Z l Z E N v b H V t b n M x L n t L b 2 R l I E t l Z 2 l h d G F u L D E 5 f S Z x d W 9 0 O y w m c X V v d D t T Z W N 0 a W 9 u M S 9 N b 2 5 p d G 9 y a W 5 n I F N Q U C B T U E 0 g U 1 A y R C 9 B d X R v U m V t b 3 Z l Z E N v b H V t b n M x L n t L b 2 R l I E 9 1 d H B 1 d C w y M H 0 m c X V v d D s s J n F 1 b 3 Q 7 U 2 V j d G l v b j E v T W 9 u a X R v c m l u Z y B T U F A g U 1 B N I F N Q M k Q v Q X V 0 b 1 J l b W 9 2 Z W R D b 2 x 1 b W 5 z M S 5 7 T U F L L D I x f S Z x d W 9 0 O y w m c X V v d D t T Z W N 0 a W 9 u M S 9 N b 2 5 p d G 9 y a W 5 n I F N Q U C B T U E 0 g U 1 A y R C 9 B d X R v U m V t b 3 Z l Z E N v b H V t b n M x L n t O a W x h a S B N Q U s s M j J 9 J n F 1 b 3 Q 7 L C Z x d W 9 0 O 1 N l Y 3 R p b 2 4 x L 0 1 v b m l 0 b 3 J p b m c g U 1 B Q I F N Q T S B T U D J E L 0 F 1 d G 9 S Z W 1 v d m V k Q 2 9 s d W 1 u c z E u e 0 1 B U C w y M 3 0 m c X V v d D s s J n F 1 b 3 Q 7 U 2 V j d G l v b j E v T W 9 u a X R v c m l u Z y B T U F A g U 1 B N I F N Q M k Q v Q X V 0 b 1 J l b W 9 2 Z W R D b 2 x 1 b W 5 z M S 5 7 T m l s Y W k g T U F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T W 9 u a X R v c m l u Z y B T U F A g U 1 B N I F N Q M k Q v Q X V 0 b 1 J l b W 9 2 Z W R D b 2 x 1 b W 5 z M S 5 7 T m 8 s M H 0 m c X V v d D s s J n F 1 b 3 Q 7 U 2 V j d G l v b j E v T W 9 u a X R v c m l u Z y B T U F A g U 1 B N I F N Q M k Q v Q X V 0 b 1 J l b W 9 2 Z W R D b 2 x 1 b W 5 z M S 5 7 Q k F F U z E s M X 0 m c X V v d D s s J n F 1 b 3 Q 7 U 2 V j d G l v b j E v T W 9 u a X R v c m l u Z y B T U F A g U 1 B N I F N Q M k Q v Q X V 0 b 1 J l b W 9 2 Z W R D b 2 x 1 b W 5 z M S 5 7 S 2 9 k Z S w y f S Z x d W 9 0 O y w m c X V v d D t T Z W N 0 a W 9 u M S 9 N b 2 5 p d G 9 y a W 5 n I F N Q U C B T U E 0 g U 1 A y R C 9 B d X R v U m V t b 3 Z l Z E N v b H V t b n M x L n t T Y X R r Z X I s M 3 0 m c X V v d D s s J n F 1 b 3 Q 7 U 2 V j d G l v b j E v T W 9 u a X R v c m l u Z y B T U F A g U 1 B N I F N Q M k Q v Q X V 0 b 1 J l b W 9 2 Z W R D b 2 x 1 b W 5 z M S 5 7 S 2 F i L 0 t v d G E s N H 0 m c X V v d D s s J n F 1 b 3 Q 7 U 2 V j d G l v b j E v T W 9 u a X R v c m l u Z y B T U F A g U 1 B N I F N Q M k Q v Q X V 0 b 1 J l b W 9 2 Z W R D b 2 x 1 b W 5 z M S 5 7 T m 8 g U 1 B Q L D V 9 J n F 1 b 3 Q 7 L C Z x d W 9 0 O 1 N l Y 3 R p b 2 4 x L 0 1 v b m l 0 b 3 J p b m c g U 1 B Q I F N Q T S B T U D J E L 0 F 1 d G 9 S Z W 1 v d m V k Q 2 9 s d W 1 u c z E u e 1 R h b m d n Y W w g U 1 B Q L D Z 9 J n F 1 b 3 Q 7 L C Z x d W 9 0 O 1 N l Y 3 R p b 2 4 x L 0 1 v b m l 0 b 3 J p b m c g U 1 B Q I F N Q T S B T U D J E L 0 F 1 d G 9 S Z W 1 v d m V k Q 2 9 s d W 1 u c z E u e 0 5 v I F N Q T S w 3 f S Z x d W 9 0 O y w m c X V v d D t T Z W N 0 a W 9 u M S 9 N b 2 5 p d G 9 y a W 5 n I F N Q U C B T U E 0 g U 1 A y R C 9 B d X R v U m V t b 3 Z l Z E N v b H V t b n M x L n t U Y W 5 n Z 2 F s I F N Q T S w 4 f S Z x d W 9 0 O y w m c X V v d D t T Z W N 0 a W 9 u M S 9 N b 2 5 p d G 9 y a W 5 n I F N Q U C B T U E 0 g U 1 A y R C 9 B d X R v U m V t b 3 Z l Z E N v b H V t b n M x L n t K Y W 5 n a 2 E g V 2 F r d H U g U 1 B Q L V N Q T S w 5 f S Z x d W 9 0 O y w m c X V v d D t T Z W N 0 a W 9 u M S 9 N b 2 5 p d G 9 y a W 5 n I F N Q U C B T U E 0 g U 1 A y R C 9 B d X R v U m V t b 3 Z l Z E N v b H V t b n M x L n t O b y B T U D J E L D E w f S Z x d W 9 0 O y w m c X V v d D t T Z W N 0 a W 9 u M S 9 N b 2 5 p d G 9 y a W 5 n I F N Q U C B T U E 0 g U 1 A y R C 9 B d X R v U m V t b 3 Z l Z E N v b H V t b n M x L n t U Y W 5 n Z 2 F s I F N Q M k Q s M T F 9 J n F 1 b 3 Q 7 L C Z x d W 9 0 O 1 N l Y 3 R p b 2 4 x L 0 1 v b m l 0 b 3 J p b m c g U 1 B Q I F N Q T S B T U D J E L 0 F 1 d G 9 S Z W 1 v d m V k Q 2 9 s d W 1 u c z E u e 0 p h b m d r Y S B X Y W t 0 d S B T U E 0 t U 1 A y R C w x M n 0 m c X V v d D s s J n F 1 b 3 Q 7 U 2 V j d G l v b j E v T W 9 u a X R v c m l u Z y B T U F A g U 1 B N I F N Q M k Q v Q X V 0 b 1 J l b W 9 2 Z W R D b 2 x 1 b W 5 z M S 5 7 S m V u a X M g V G F n a W h h b i w x M 3 0 m c X V v d D s s J n F 1 b 3 Q 7 U 2 V j d G l v b j E v T W 9 u a X R v c m l u Z y B T U F A g U 1 B N I F N Q M k Q v Q X V 0 b 1 J l b W 9 2 Z W R D b 2 x 1 b W 5 z M S 5 7 U 3 R h d H V z L D E 0 f S Z x d W 9 0 O y w m c X V v d D t T Z W N 0 a W 9 u M S 9 N b 2 5 p d G 9 y a W 5 n I F N Q U C B T U E 0 g U 1 A y R C 9 B d X R v U m V t b 3 Z l Z E N v b H V t b n M x L n t O Y W 1 h I F B Q S y w x N X 0 m c X V v d D s s J n F 1 b 3 Q 7 U 2 V j d G l v b j E v T W 9 u a X R v c m l u Z y B T U F A g U 1 B N I F N Q M k Q v Q X V 0 b 1 J l b W 9 2 Z W R D b 2 x 1 b W 5 z M S 5 7 T m l s Y W k s M T Z 9 J n F 1 b 3 Q 7 L C Z x d W 9 0 O 1 N l Y 3 R p b 2 4 x L 0 1 v b m l 0 b 3 J p b m c g U 1 B Q I F N Q T S B T U D J E L 0 F 1 d G 9 S Z W 1 v d m V k Q 2 9 s d W 1 u c z E u e 0 5 p b G F p I E J l b G F u a m E s M T d 9 J n F 1 b 3 Q 7 L C Z x d W 9 0 O 1 N l Y 3 R p b 2 4 x L 0 1 v b m l 0 b 3 J p b m c g U 1 B Q I F N Q T S B T U D J E L 0 F 1 d G 9 S Z W 1 v d m V k Q 2 9 s d W 1 u c z E u e 0 5 p b G F p I F B v d G 9 u Z 2 F u L D E 4 f S Z x d W 9 0 O y w m c X V v d D t T Z W N 0 a W 9 u M S 9 N b 2 5 p d G 9 y a W 5 n I F N Q U C B T U E 0 g U 1 A y R C 9 B d X R v U m V t b 3 Z l Z E N v b H V t b n M x L n t L b 2 R l I E t l Z 2 l h d G F u L D E 5 f S Z x d W 9 0 O y w m c X V v d D t T Z W N 0 a W 9 u M S 9 N b 2 5 p d G 9 y a W 5 n I F N Q U C B T U E 0 g U 1 A y R C 9 B d X R v U m V t b 3 Z l Z E N v b H V t b n M x L n t L b 2 R l I E 9 1 d H B 1 d C w y M H 0 m c X V v d D s s J n F 1 b 3 Q 7 U 2 V j d G l v b j E v T W 9 u a X R v c m l u Z y B T U F A g U 1 B N I F N Q M k Q v Q X V 0 b 1 J l b W 9 2 Z W R D b 2 x 1 b W 5 z M S 5 7 T U F L L D I x f S Z x d W 9 0 O y w m c X V v d D t T Z W N 0 a W 9 u M S 9 N b 2 5 p d G 9 y a W 5 n I F N Q U C B T U E 0 g U 1 A y R C 9 B d X R v U m V t b 3 Z l Z E N v b H V t b n M x L n t O a W x h a S B N Q U s s M j J 9 J n F 1 b 3 Q 7 L C Z x d W 9 0 O 1 N l Y 3 R p b 2 4 x L 0 1 v b m l 0 b 3 J p b m c g U 1 B Q I F N Q T S B T U D J E L 0 F 1 d G 9 S Z W 1 v d m V k Q 2 9 s d W 1 u c z E u e 0 1 B U C w y M 3 0 m c X V v d D s s J n F 1 b 3 Q 7 U 2 V j d G l v b j E v T W 9 u a X R v c m l u Z y B T U F A g U 1 B N I F N Q M k Q v Q X V 0 b 1 J l b W 9 2 Z W R D b 2 x 1 b W 5 z M S 5 7 T m l s Y W k g T U F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u a X R v c m l u Z y U y M F N Q U C U y M F N Q T S U y M F N Q M k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N Q U C U y M F N Q T S U y M F N Q M k Q v V 2 9 y a 3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N Q U C U y M F N Q T S U y M F N Q M k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N Q U C U y M F N Q T S U y M F N Q M k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J T I w U 1 B Q J T I w U 1 B N J T I w U 1 A y R C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N Q U C U y M F N Q T S U y M F N Q M k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J T I w U 1 B Q J T I w U 1 B N J T I w U 1 A y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N Q U C U y M F N Q T S U y M F N Q M k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N Q U C U y M F N Q T S U y M F N Q M k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T U F A l M j B T U E 0 l M j B T U D J E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T U F A l M j B T U E 0 l M j B T U D J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N Q U C U y M F N Q T S U y M F N Q M k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J T I w V H J h b n N h a 3 N p J T I w R k E l M j B E Z X R p b C U y M F N Q M k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R y Y W 5 z Y W t z a S U y M E Z B J T I w R G V 0 a W w l M j B T U D J E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E x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U c m F u c 2 F r c 2 k l M j B G Q S U y M E R l d G l s J T I w U 1 A y R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U c m F u c 2 F r c 2 k l M j B G Q S U y M E R l d G l s J T I w U 1 A y R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l 0 b 3 J p b m c l M j B U c m F u c 2 F r c 2 k l M j B G Q S U y M E R l d G l s J T I w U 1 A y R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J T I w V H J h b n N h a 3 N p J T I w R k E l M j B E Z X R p b C U y M F N Q M k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U y M F R y Y W 5 z Y W t z a S U y M E Z B J T I w R G V 0 a W w l M j B T U D J E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R + z g a J m g R b L U W r E p 9 x c 0 A A A A A A I A A A A A A B B m A A A A A Q A A I A A A A I w K 5 I X c r O A X 6 N x S N P o 4 3 v C u D 1 0 V R K l D L a v A c 1 M o R a 9 D A A A A A A 6 A A A A A A g A A I A A A A I k X v p K l 4 g b Y R A z h g q c 2 s e Q V Z I v K 9 f 5 a R 4 v U 8 2 v W M P b 3 U A A A A B q p 4 z c R V F 4 e S W j D + / H 0 5 + m y 8 S S 7 d s f Q + 6 7 l b h U P f P z U o k r p a a l k N t 8 K K K R w 5 N R 9 i g I n 2 F + z c b 1 c d h s a 4 l V d m 6 z J X m D + H 3 Q P t l C V N N c u R V g U Q A A A A L f n W q W r r Z j / g c f j T K b t 2 i W 8 Q e W J n y C Q z L o Y y E / E h K 9 C h 9 o k + 9 d N z 1 3 N Q W g Y 8 8 v Q y T h 4 P P D 8 o Q 1 q + B a k 8 / O 3 0 V k = < / D a t a M a s h u p > 
</file>

<file path=customXml/itemProps1.xml><?xml version="1.0" encoding="utf-8"?>
<ds:datastoreItem xmlns:ds="http://schemas.openxmlformats.org/officeDocument/2006/customXml" ds:itemID="{6BC03438-431E-4B16-96E0-4EEF54F1C398}">
  <ds:schemaRefs/>
</ds:datastoreItem>
</file>

<file path=customXml/itemProps2.xml><?xml version="1.0" encoding="utf-8"?>
<ds:datastoreItem xmlns:ds="http://schemas.openxmlformats.org/officeDocument/2006/customXml" ds:itemID="{5382E583-FCCB-42E1-B0AF-7B7B381CE573}">
  <ds:schemaRefs/>
</ds:datastoreItem>
</file>

<file path=customXml/itemProps3.xml><?xml version="1.0" encoding="utf-8"?>
<ds:datastoreItem xmlns:ds="http://schemas.openxmlformats.org/officeDocument/2006/customXml" ds:itemID="{5955AB94-A00B-4465-9965-831C193A3619}">
  <ds:schemaRefs/>
</ds:datastoreItem>
</file>

<file path=customXml/itemProps4.xml><?xml version="1.0" encoding="utf-8"?>
<ds:datastoreItem xmlns:ds="http://schemas.openxmlformats.org/officeDocument/2006/customXml" ds:itemID="{3D4DA8FD-8630-4A74-95AF-B9FAEEDB595E}">
  <ds:schemaRefs/>
</ds:datastoreItem>
</file>

<file path=customXml/itemProps5.xml><?xml version="1.0" encoding="utf-8"?>
<ds:datastoreItem xmlns:ds="http://schemas.openxmlformats.org/officeDocument/2006/customXml" ds:itemID="{D4746E97-CCA6-4919-AB5C-BBEFFA53E9FE}">
  <ds:schemaRefs/>
</ds:datastoreItem>
</file>

<file path=customXml/itemProps6.xml><?xml version="1.0" encoding="utf-8"?>
<ds:datastoreItem xmlns:ds="http://schemas.openxmlformats.org/officeDocument/2006/customXml" ds:itemID="{1B0E0730-E55D-46CB-ADBB-2661497D9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Monitoring SPP SPM SP2D</vt:lpstr>
      <vt:lpstr>Monitoring LS</vt:lpstr>
      <vt:lpstr>Monitoring Transaksi FA Detil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2023-02-08T07:09:44Z</dcterms:created>
  <dcterms:modified xsi:type="dcterms:W3CDTF">2023-02-13T04:26:47Z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7e005445-fea3-4aee-9803-3788a6a5a062</vt:lpwstr>
  </property>
</Properties>
</file>