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cimalData" sheetId="1" r:id="rId3"/>
    <sheet state="visible" name="Data " sheetId="2" r:id="rId4"/>
    <sheet state="visible" name="Whole Group Graph" sheetId="3" r:id="rId5"/>
    <sheet state="visible" name="Variable Graph" sheetId="4" r:id="rId6"/>
    <sheet state="visible" name="Control Group Graph" sheetId="5" r:id="rId7"/>
    <sheet state="visible" name="Sheet10" sheetId="6" r:id="rId8"/>
    <sheet state="visible" name="Sheet11" sheetId="7" r:id="rId9"/>
    <sheet state="visible" name="Sheet12" sheetId="8" r:id="rId10"/>
    <sheet state="visible" name="Sheet13" sheetId="9" r:id="rId11"/>
    <sheet state="visible" name="Sheet14" sheetId="10" r:id="rId12"/>
    <sheet state="visible" name="Sheet15" sheetId="11" r:id="rId13"/>
    <sheet state="visible" name="Sheet16" sheetId="12" r:id="rId14"/>
  </sheets>
  <definedNames/>
  <calcPr/>
</workbook>
</file>

<file path=xl/sharedStrings.xml><?xml version="1.0" encoding="utf-8"?>
<sst xmlns="http://schemas.openxmlformats.org/spreadsheetml/2006/main" count="158" uniqueCount="142">
  <si>
    <t>Trials</t>
  </si>
  <si>
    <t>Mouse 1</t>
  </si>
  <si>
    <t>Mouse 2</t>
  </si>
  <si>
    <t>Mouse 3</t>
  </si>
  <si>
    <t>Mouse 4</t>
  </si>
  <si>
    <t>Mouse 5</t>
  </si>
  <si>
    <t>Mouse 6</t>
  </si>
  <si>
    <t>Mouse 7</t>
  </si>
  <si>
    <t>Mouse 8</t>
  </si>
  <si>
    <t>Mouse 9</t>
  </si>
  <si>
    <t>:43.34</t>
  </si>
  <si>
    <t xml:space="preserve"> 03:18.72</t>
  </si>
  <si>
    <t xml:space="preserve">  02:30.02</t>
  </si>
  <si>
    <t xml:space="preserve"> 5:00.00</t>
  </si>
  <si>
    <t xml:space="preserve"> 3:29.75</t>
  </si>
  <si>
    <t xml:space="preserve"> 1:47.38</t>
  </si>
  <si>
    <t xml:space="preserve"> 3:45.84</t>
  </si>
  <si>
    <t xml:space="preserve">  04:56.00</t>
  </si>
  <si>
    <t xml:space="preserve"> 2:26.57</t>
  </si>
  <si>
    <t xml:space="preserve"> 4:15.88</t>
  </si>
  <si>
    <t xml:space="preserve"> 1:26.41</t>
  </si>
  <si>
    <t xml:space="preserve"> 1:30.01</t>
  </si>
  <si>
    <t xml:space="preserve"> 2:23.63</t>
  </si>
  <si>
    <t xml:space="preserve"> 2:15.41</t>
  </si>
  <si>
    <t xml:space="preserve"> 1:34.88</t>
  </si>
  <si>
    <t xml:space="preserve"> 3:25.44</t>
  </si>
  <si>
    <t xml:space="preserve"> 3:41.75</t>
  </si>
  <si>
    <t xml:space="preserve"> 1:43.16</t>
  </si>
  <si>
    <t xml:space="preserve"> 3:06.58</t>
  </si>
  <si>
    <t xml:space="preserve"> 4:37.79</t>
  </si>
  <si>
    <t xml:space="preserve"> 3:33.87</t>
  </si>
  <si>
    <t xml:space="preserve"> 04:29.25</t>
  </si>
  <si>
    <t xml:space="preserve"> 2:24.14</t>
  </si>
  <si>
    <t xml:space="preserve"> 1:56.58</t>
  </si>
  <si>
    <t xml:space="preserve"> 4:30.65</t>
  </si>
  <si>
    <t xml:space="preserve"> 1:37.41</t>
  </si>
  <si>
    <t xml:space="preserve"> 3:25.43</t>
  </si>
  <si>
    <t xml:space="preserve"> 2:51.58</t>
  </si>
  <si>
    <t xml:space="preserve"> 2:59.07</t>
  </si>
  <si>
    <t xml:space="preserve"> 4:25.69</t>
  </si>
  <si>
    <t xml:space="preserve"> 1:19.33</t>
  </si>
  <si>
    <t xml:space="preserve"> 2:50.61</t>
  </si>
  <si>
    <t xml:space="preserve"> 3:00.00</t>
  </si>
  <si>
    <t xml:space="preserve"> 4:10.14</t>
  </si>
  <si>
    <t xml:space="preserve"> 1:15.47</t>
  </si>
  <si>
    <t xml:space="preserve"> 3:15.26</t>
  </si>
  <si>
    <t xml:space="preserve"> 5:20.64</t>
  </si>
  <si>
    <t xml:space="preserve"> 2:55.31</t>
  </si>
  <si>
    <t xml:space="preserve"> 3:10.14</t>
  </si>
  <si>
    <t xml:space="preserve"> 4:03.21</t>
  </si>
  <si>
    <t xml:space="preserve"> 3:04.75</t>
  </si>
  <si>
    <t xml:space="preserve"> 5:10.06</t>
  </si>
  <si>
    <t xml:space="preserve"> 5:01.15</t>
  </si>
  <si>
    <t xml:space="preserve"> 3:00.61</t>
  </si>
  <si>
    <t xml:space="preserve"> 1:30.85</t>
  </si>
  <si>
    <t xml:space="preserve"> 4:07.61</t>
  </si>
  <si>
    <t xml:space="preserve"> 2:03.16</t>
  </si>
  <si>
    <t xml:space="preserve"> 1:55.04</t>
  </si>
  <si>
    <t xml:space="preserve"> 5:56.41</t>
  </si>
  <si>
    <t xml:space="preserve"> 4:01.59</t>
  </si>
  <si>
    <t xml:space="preserve"> 2:41.16</t>
  </si>
  <si>
    <t xml:space="preserve"> 1:56.03</t>
  </si>
  <si>
    <t xml:space="preserve"> 5:49.00</t>
  </si>
  <si>
    <t xml:space="preserve"> 3:39.28</t>
  </si>
  <si>
    <t xml:space="preserve"> 4:20.42</t>
  </si>
  <si>
    <t xml:space="preserve"> 2:16.47</t>
  </si>
  <si>
    <t xml:space="preserve"> 1:54.16</t>
  </si>
  <si>
    <t xml:space="preserve"> 6:01.46</t>
  </si>
  <si>
    <t xml:space="preserve"> 2:15.47</t>
  </si>
  <si>
    <t xml:space="preserve"> 4:10.09</t>
  </si>
  <si>
    <t xml:space="preserve"> 3:42.75</t>
  </si>
  <si>
    <t xml:space="preserve"> 6:00.55</t>
  </si>
  <si>
    <t xml:space="preserve"> 2:56.00</t>
  </si>
  <si>
    <t xml:space="preserve"> 1:16.74</t>
  </si>
  <si>
    <t xml:space="preserve"> 4:08.57</t>
  </si>
  <si>
    <t xml:space="preserve"> 2:17.36</t>
  </si>
  <si>
    <t xml:space="preserve"> 4:46.14</t>
  </si>
  <si>
    <t xml:space="preserve"> 6:15.72</t>
  </si>
  <si>
    <t xml:space="preserve"> 3:14.72</t>
  </si>
  <si>
    <t xml:space="preserve"> 1:20.16</t>
  </si>
  <si>
    <t xml:space="preserve"> 4:01.57</t>
  </si>
  <si>
    <t xml:space="preserve"> 2:05.58</t>
  </si>
  <si>
    <t xml:space="preserve"> 3:39.17</t>
  </si>
  <si>
    <t xml:space="preserve"> 6:30.14</t>
  </si>
  <si>
    <t xml:space="preserve"> 3:16.17</t>
  </si>
  <si>
    <t xml:space="preserve"> 2:21.43</t>
  </si>
  <si>
    <t xml:space="preserve"> 3:02.43</t>
  </si>
  <si>
    <t xml:space="preserve"> 1:05.42</t>
  </si>
  <si>
    <t xml:space="preserve"> 3:52.41</t>
  </si>
  <si>
    <t xml:space="preserve"> 1:15.43</t>
  </si>
  <si>
    <t xml:space="preserve"> 2:01.42</t>
  </si>
  <si>
    <t xml:space="preserve"> 5:16.73</t>
  </si>
  <si>
    <t xml:space="preserve"> 1:32.14</t>
  </si>
  <si>
    <t xml:space="preserve"> 2:20.61</t>
  </si>
  <si>
    <t xml:space="preserve"> 4:00.01</t>
  </si>
  <si>
    <t xml:space="preserve"> 1:29.14</t>
  </si>
  <si>
    <t xml:space="preserve"> 1:40.61</t>
  </si>
  <si>
    <t xml:space="preserve"> 4:01.32</t>
  </si>
  <si>
    <t xml:space="preserve"> 1:13.46</t>
  </si>
  <si>
    <t xml:space="preserve"> 3:59.76</t>
  </si>
  <si>
    <t xml:space="preserve"> 1:57.14</t>
  </si>
  <si>
    <t xml:space="preserve"> 1:47.14</t>
  </si>
  <si>
    <t xml:space="preserve"> 3:21.16</t>
  </si>
  <si>
    <t xml:space="preserve"> 4:15.41</t>
  </si>
  <si>
    <t xml:space="preserve"> 4:15.02</t>
  </si>
  <si>
    <t xml:space="preserve"> 1:13.14</t>
  </si>
  <si>
    <t xml:space="preserve"> 2:47.61</t>
  </si>
  <si>
    <t xml:space="preserve"> 4:30.12</t>
  </si>
  <si>
    <t xml:space="preserve"> 1:20.10</t>
  </si>
  <si>
    <t xml:space="preserve"> 1:59.73</t>
  </si>
  <si>
    <t xml:space="preserve"> 2:34.52</t>
  </si>
  <si>
    <t xml:space="preserve"> 3:59.16</t>
  </si>
  <si>
    <t xml:space="preserve"> 1:19.17</t>
  </si>
  <si>
    <t xml:space="preserve"> 3:20.73</t>
  </si>
  <si>
    <t xml:space="preserve"> 2:10.16</t>
  </si>
  <si>
    <t xml:space="preserve"> 1:57.61</t>
  </si>
  <si>
    <t xml:space="preserve"> 3:15.61</t>
  </si>
  <si>
    <t xml:space="preserve"> 1.00.67</t>
  </si>
  <si>
    <t xml:space="preserve"> 3:58.17</t>
  </si>
  <si>
    <t>1.00.12</t>
  </si>
  <si>
    <t xml:space="preserve"> 3:17.61</t>
  </si>
  <si>
    <t xml:space="preserve"> 2:01.15</t>
  </si>
  <si>
    <t xml:space="preserve"> 3:51.72</t>
  </si>
  <si>
    <t xml:space="preserve"> 1:15.31</t>
  </si>
  <si>
    <t xml:space="preserve"> 2:45.75</t>
  </si>
  <si>
    <t xml:space="preserve"> 3:14.61</t>
  </si>
  <si>
    <t xml:space="preserve"> 1:00.00</t>
  </si>
  <si>
    <t xml:space="preserve"> 2:00.10</t>
  </si>
  <si>
    <t xml:space="preserve"> 3:22.73</t>
  </si>
  <si>
    <t xml:space="preserve"> 4:14.01</t>
  </si>
  <si>
    <t xml:space="preserve"> 1:15.01</t>
  </si>
  <si>
    <t xml:space="preserve"> 4:00.10</t>
  </si>
  <si>
    <t xml:space="preserve"> 3:22.05</t>
  </si>
  <si>
    <t xml:space="preserve"> 3:05.16</t>
  </si>
  <si>
    <t xml:space="preserve"> 2:45.16</t>
  </si>
  <si>
    <t xml:space="preserve"> 1:20.14</t>
  </si>
  <si>
    <t xml:space="preserve"> 3:51.61</t>
  </si>
  <si>
    <t>Average</t>
  </si>
  <si>
    <t xml:space="preserve"> 2:57.16</t>
  </si>
  <si>
    <t xml:space="preserve"> 5:00.17</t>
  </si>
  <si>
    <t xml:space="preserve"> 2:47.16</t>
  </si>
  <si>
    <t xml:space="preserve"> 1:56.13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</si>
</sst>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M:SS.0"/>
    <numFmt numFmtId="165" formatCode="0.00000000"/>
    <numFmt numFmtId="166" formatCode="0.000000000"/>
    <numFmt numFmtId="167" formatCode="#\ ???/???"/>
    <numFmt numFmtId="168" formatCode="0.0000E+00"/>
    <numFmt numFmtId="169" formatCode="0.000"/>
  </numFmts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right" shrinkToFit="0" wrapText="0"/>
    </xf>
    <xf borderId="0" fillId="0" fontId="1" numFmtId="0" xfId="0" applyAlignment="1" applyFont="1">
      <alignment horizontal="right" shrinkToFit="0" wrapText="0"/>
    </xf>
    <xf borderId="0" fillId="0" fontId="1" numFmtId="164" xfId="0" applyAlignment="1" applyFont="1" applyNumberFormat="1">
      <alignment horizontal="right" shrinkToFit="0" wrapText="0"/>
    </xf>
    <xf borderId="0" fillId="0" fontId="1" numFmtId="165" xfId="0" applyAlignment="1" applyFont="1" applyNumberFormat="1">
      <alignment horizontal="right" shrinkToFit="0" wrapText="0"/>
    </xf>
    <xf borderId="0" fillId="0" fontId="1" numFmtId="166" xfId="0" applyAlignment="1" applyFont="1" applyNumberFormat="1">
      <alignment horizontal="right" shrinkToFit="0" wrapText="0"/>
    </xf>
    <xf borderId="0" fillId="0" fontId="1" numFmtId="167" xfId="0" applyAlignment="1" applyFont="1" applyNumberFormat="1">
      <alignment horizontal="right" shrinkToFit="0" wrapText="0"/>
    </xf>
    <xf borderId="0" fillId="0" fontId="1" numFmtId="168" xfId="0" applyAlignment="1" applyFont="1" applyNumberFormat="1">
      <alignment horizontal="right" shrinkToFit="0" wrapText="0"/>
    </xf>
    <xf borderId="0" fillId="0" fontId="1" numFmtId="169" xfId="0" applyAlignment="1" applyFont="1" applyNumberFormat="1">
      <alignment shrinkToFit="0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000">
                <a:solidFill>
                  <a:srgbClr val="000000"/>
                </a:solidFill>
              </a:defRPr>
            </a:pPr>
            <a:r>
              <a:t>Variable and Control Groups</a:t>
            </a:r>
          </a:p>
        </c:rich>
      </c:tx>
      <c:overlay val="0"/>
    </c:title>
    <c:plotArea>
      <c:layout>
        <c:manualLayout>
          <c:xMode val="edge"/>
          <c:yMode val="edge"/>
          <c:x val="0.103305785123967"/>
          <c:y val="0.21728262810212504"/>
          <c:w val="0.6716317509129351"/>
          <c:h val="0.605784681306909"/>
        </c:manualLayout>
      </c:layout>
      <c:lineChart>
        <c:ser>
          <c:idx val="0"/>
          <c:order val="0"/>
          <c:tx>
            <c:strRef>
              <c:f>DecimalData!$B$1</c:f>
            </c:strRef>
          </c:tx>
          <c:spPr>
            <a:ln cmpd="sng">
              <a:solidFill>
                <a:srgbClr val="000080"/>
              </a:solidFill>
            </a:ln>
          </c:spPr>
          <c:marker>
            <c:symbol val="none"/>
          </c:marker>
          <c:val>
            <c:numRef>
              <c:f>DecimalData!$B$2:$B$31</c:f>
            </c:numRef>
          </c:val>
          <c:smooth val="0"/>
        </c:ser>
        <c:ser>
          <c:idx val="1"/>
          <c:order val="1"/>
          <c:tx>
            <c:strRef>
              <c:f>DecimalData!$C$1</c:f>
            </c:strRef>
          </c:tx>
          <c:spPr>
            <a:ln cmpd="sng">
              <a:solidFill>
                <a:srgbClr val="FF00FF"/>
              </a:solidFill>
            </a:ln>
          </c:spPr>
          <c:marker>
            <c:symbol val="none"/>
          </c:marker>
          <c:val>
            <c:numRef>
              <c:f>DecimalData!$C$2:$C$31</c:f>
            </c:numRef>
          </c:val>
          <c:smooth val="0"/>
        </c:ser>
        <c:ser>
          <c:idx val="2"/>
          <c:order val="2"/>
          <c:tx>
            <c:strRef>
              <c:f>DecimalData!$D$1</c:f>
            </c:strRef>
          </c:tx>
          <c:spPr>
            <a:ln cmpd="sng">
              <a:solidFill>
                <a:srgbClr val="FFFF00"/>
              </a:solidFill>
            </a:ln>
          </c:spPr>
          <c:marker>
            <c:symbol val="none"/>
          </c:marker>
          <c:val>
            <c:numRef>
              <c:f>DecimalData!$D$2:$D$31</c:f>
            </c:numRef>
          </c:val>
          <c:smooth val="0"/>
        </c:ser>
        <c:ser>
          <c:idx val="3"/>
          <c:order val="3"/>
          <c:tx>
            <c:strRef>
              <c:f>DecimalData!$E$1</c:f>
            </c:strRef>
          </c:tx>
          <c:spPr>
            <a:ln cmpd="sng">
              <a:solidFill>
                <a:srgbClr val="00FFFF"/>
              </a:solidFill>
            </a:ln>
          </c:spPr>
          <c:marker>
            <c:symbol val="none"/>
          </c:marker>
          <c:val>
            <c:numRef>
              <c:f>DecimalData!$E$2:$E$31</c:f>
            </c:numRef>
          </c:val>
          <c:smooth val="0"/>
        </c:ser>
        <c:ser>
          <c:idx val="4"/>
          <c:order val="4"/>
          <c:tx>
            <c:strRef>
              <c:f>DecimalData!$F$1</c:f>
            </c:strRef>
          </c:tx>
          <c:spPr>
            <a:ln cmpd="sng">
              <a:solidFill>
                <a:srgbClr val="800080"/>
              </a:solidFill>
            </a:ln>
          </c:spPr>
          <c:marker>
            <c:symbol val="none"/>
          </c:marker>
          <c:val>
            <c:numRef>
              <c:f>DecimalData!$F$2:$F$31</c:f>
            </c:numRef>
          </c:val>
          <c:smooth val="0"/>
        </c:ser>
        <c:ser>
          <c:idx val="5"/>
          <c:order val="5"/>
          <c:tx>
            <c:strRef>
              <c:f>DecimalData!$G$1</c:f>
            </c:strRef>
          </c:tx>
          <c:spPr>
            <a:ln cmpd="sng">
              <a:solidFill>
                <a:srgbClr val="800000"/>
              </a:solidFill>
            </a:ln>
          </c:spPr>
          <c:marker>
            <c:symbol val="none"/>
          </c:marker>
          <c:val>
            <c:numRef>
              <c:f>DecimalData!$G$2:$G$31</c:f>
            </c:numRef>
          </c:val>
          <c:smooth val="0"/>
        </c:ser>
        <c:ser>
          <c:idx val="6"/>
          <c:order val="6"/>
          <c:tx>
            <c:strRef>
              <c:f>DecimalData!$H$1</c:f>
            </c:strRef>
          </c:tx>
          <c:spPr>
            <a:ln cmpd="sng">
              <a:solidFill>
                <a:srgbClr val="008080"/>
              </a:solidFill>
            </a:ln>
          </c:spPr>
          <c:marker>
            <c:symbol val="none"/>
          </c:marker>
          <c:val>
            <c:numRef>
              <c:f>DecimalData!$H$2:$H$31</c:f>
            </c:numRef>
          </c:val>
          <c:smooth val="0"/>
        </c:ser>
        <c:ser>
          <c:idx val="7"/>
          <c:order val="7"/>
          <c:tx>
            <c:strRef>
              <c:f>DecimalData!$I$1</c:f>
            </c:strRef>
          </c:tx>
          <c:spPr>
            <a:ln cmpd="sng">
              <a:solidFill>
                <a:srgbClr val="0000FF"/>
              </a:solidFill>
            </a:ln>
          </c:spPr>
          <c:marker>
            <c:symbol val="none"/>
          </c:marker>
          <c:val>
            <c:numRef>
              <c:f>DecimalData!$I$2:$I$31</c:f>
            </c:numRef>
          </c:val>
          <c:smooth val="0"/>
        </c:ser>
        <c:ser>
          <c:idx val="8"/>
          <c:order val="8"/>
          <c:tx>
            <c:strRef>
              <c:f>DecimalData!$J$1</c:f>
            </c:strRef>
          </c:tx>
          <c:spPr>
            <a:ln cmpd="sng">
              <a:solidFill>
                <a:srgbClr val="00CCFF"/>
              </a:solidFill>
            </a:ln>
          </c:spPr>
          <c:marker>
            <c:symbol val="none"/>
          </c:marker>
          <c:val>
            <c:numRef>
              <c:f>DecimalData!$J$2:$J$31</c:f>
            </c:numRef>
          </c:val>
          <c:smooth val="0"/>
        </c:ser>
        <c:axId val="1699001205"/>
        <c:axId val="1758103037"/>
      </c:lineChart>
      <c:catAx>
        <c:axId val="16990012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800">
                    <a:solidFill>
                      <a:srgbClr val="000000"/>
                    </a:solidFill>
                  </a:defRPr>
                </a:pPr>
                <a:r>
                  <a:t>Trial</a:t>
                </a:r>
              </a:p>
            </c:rich>
          </c:tx>
          <c:overlay val="0"/>
        </c:title>
        <c:txPr>
          <a:bodyPr/>
          <a:lstStyle/>
          <a:p>
            <a:pPr lvl="0">
              <a:defRPr b="0" i="0" sz="800">
                <a:solidFill>
                  <a:srgbClr val="000000"/>
                </a:solidFill>
              </a:defRPr>
            </a:pPr>
          </a:p>
        </c:txPr>
        <c:crossAx val="1758103037"/>
      </c:catAx>
      <c:valAx>
        <c:axId val="1758103037"/>
        <c:scaling>
          <c:orientation val="minMax"/>
        </c:scaling>
        <c:delete val="0"/>
        <c:axPos val="l"/>
        <c:majorGridlines>
          <c:spPr>
            <a:ln>
              <a:solidFill>
                <a:srgbClr val="C0C0C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800">
                    <a:solidFill>
                      <a:srgbClr val="000000"/>
                    </a:solidFill>
                  </a:defRPr>
                </a:pPr>
                <a:r>
                  <a:t>Time (min)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800">
                <a:solidFill>
                  <a:srgbClr val="000000"/>
                </a:solidFill>
              </a:defRPr>
            </a:pPr>
          </a:p>
        </c:txPr>
        <c:crossAx val="1699001205"/>
      </c:valAx>
      <c:spPr>
        <a:solidFill>
          <a:srgbClr val="C0C0C0"/>
        </a:solidFill>
      </c:spPr>
    </c:plotArea>
    <c:legend>
      <c:legendPos val="r"/>
      <c:overlay val="0"/>
    </c:legend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283382706388687"/>
          <c:y val="0.0577393075356416"/>
          <c:w val="0.848471298418199"/>
          <c:h val="0.9102851323828919"/>
        </c:manualLayout>
      </c:layout>
      <c:lineChart>
        <c:ser>
          <c:idx val="0"/>
          <c:order val="0"/>
          <c:tx>
            <c:strRef>
              <c:f>'Data '!$B$2</c:f>
            </c:strRef>
          </c:tx>
          <c:spPr>
            <a:ln cmpd="sng">
              <a:solidFill>
                <a:srgbClr val="000080"/>
              </a:solidFill>
            </a:ln>
          </c:spPr>
          <c:marker>
            <c:symbol val="none"/>
          </c:marker>
          <c:val>
            <c:numRef>
              <c:f>'Data '!$B$3:$B$31</c:f>
            </c:numRef>
          </c:val>
          <c:smooth val="0"/>
        </c:ser>
        <c:ser>
          <c:idx val="1"/>
          <c:order val="1"/>
          <c:tx>
            <c:strRef>
              <c:f>'Data '!$C$2</c:f>
            </c:strRef>
          </c:tx>
          <c:spPr>
            <a:ln cmpd="sng">
              <a:solidFill>
                <a:srgbClr val="FF00FF"/>
              </a:solidFill>
            </a:ln>
          </c:spPr>
          <c:marker>
            <c:symbol val="none"/>
          </c:marker>
          <c:val>
            <c:numRef>
              <c:f>'Data '!$C$3:$C$31</c:f>
            </c:numRef>
          </c:val>
          <c:smooth val="0"/>
        </c:ser>
        <c:ser>
          <c:idx val="2"/>
          <c:order val="2"/>
          <c:tx>
            <c:strRef>
              <c:f>'Data '!$D$2</c:f>
            </c:strRef>
          </c:tx>
          <c:spPr>
            <a:ln cmpd="sng">
              <a:solidFill>
                <a:srgbClr val="FFFF00"/>
              </a:solidFill>
            </a:ln>
          </c:spPr>
          <c:marker>
            <c:symbol val="none"/>
          </c:marker>
          <c:val>
            <c:numRef>
              <c:f>'Data '!$D$3:$D$31</c:f>
            </c:numRef>
          </c:val>
          <c:smooth val="0"/>
        </c:ser>
        <c:ser>
          <c:idx val="3"/>
          <c:order val="3"/>
          <c:tx>
            <c:strRef>
              <c:f>'Data '!$E$2</c:f>
            </c:strRef>
          </c:tx>
          <c:spPr>
            <a:ln cmpd="sng">
              <a:solidFill>
                <a:srgbClr val="00FFFF"/>
              </a:solidFill>
            </a:ln>
          </c:spPr>
          <c:marker>
            <c:symbol val="none"/>
          </c:marker>
          <c:val>
            <c:numRef>
              <c:f>'Data '!$E$3:$E$31</c:f>
            </c:numRef>
          </c:val>
          <c:smooth val="0"/>
        </c:ser>
        <c:ser>
          <c:idx val="4"/>
          <c:order val="4"/>
          <c:tx>
            <c:strRef>
              <c:f>'Data '!$F$2</c:f>
            </c:strRef>
          </c:tx>
          <c:spPr>
            <a:ln cmpd="sng">
              <a:solidFill>
                <a:srgbClr val="800080"/>
              </a:solidFill>
            </a:ln>
          </c:spPr>
          <c:marker>
            <c:symbol val="none"/>
          </c:marker>
          <c:val>
            <c:numRef>
              <c:f>'Data '!$F$3:$F$31</c:f>
            </c:numRef>
          </c:val>
          <c:smooth val="0"/>
        </c:ser>
        <c:ser>
          <c:idx val="5"/>
          <c:order val="5"/>
          <c:tx>
            <c:strRef>
              <c:f>'Data '!$G$2</c:f>
            </c:strRef>
          </c:tx>
          <c:spPr>
            <a:ln cmpd="sng">
              <a:solidFill>
                <a:srgbClr val="800000"/>
              </a:solidFill>
            </a:ln>
          </c:spPr>
          <c:marker>
            <c:symbol val="none"/>
          </c:marker>
          <c:val>
            <c:numRef>
              <c:f>'Data '!$G$3:$G$31</c:f>
            </c:numRef>
          </c:val>
          <c:smooth val="0"/>
        </c:ser>
        <c:ser>
          <c:idx val="6"/>
          <c:order val="6"/>
          <c:tx>
            <c:strRef>
              <c:f>'Data '!$H$2</c:f>
            </c:strRef>
          </c:tx>
          <c:spPr>
            <a:ln cmpd="sng">
              <a:solidFill>
                <a:srgbClr val="008080"/>
              </a:solidFill>
            </a:ln>
          </c:spPr>
          <c:marker>
            <c:symbol val="none"/>
          </c:marker>
          <c:val>
            <c:numRef>
              <c:f>'Data '!$H$3:$H$31</c:f>
            </c:numRef>
          </c:val>
          <c:smooth val="0"/>
        </c:ser>
        <c:ser>
          <c:idx val="7"/>
          <c:order val="7"/>
          <c:tx>
            <c:strRef>
              <c:f>'Data '!$I$2</c:f>
            </c:strRef>
          </c:tx>
          <c:spPr>
            <a:ln cmpd="sng">
              <a:solidFill>
                <a:srgbClr val="0000FF"/>
              </a:solidFill>
            </a:ln>
          </c:spPr>
          <c:marker>
            <c:symbol val="none"/>
          </c:marker>
          <c:val>
            <c:numRef>
              <c:f>'Data '!$I$3:$I$31</c:f>
            </c:numRef>
          </c:val>
          <c:smooth val="0"/>
        </c:ser>
        <c:ser>
          <c:idx val="8"/>
          <c:order val="8"/>
          <c:tx>
            <c:strRef>
              <c:f>'Data '!$J$2</c:f>
            </c:strRef>
          </c:tx>
          <c:spPr>
            <a:ln cmpd="sng">
              <a:solidFill>
                <a:srgbClr val="00CCFF"/>
              </a:solidFill>
            </a:ln>
          </c:spPr>
          <c:marker>
            <c:symbol val="none"/>
          </c:marker>
          <c:val>
            <c:numRef>
              <c:f>'Data '!$J$3:$J$31</c:f>
            </c:numRef>
          </c:val>
          <c:smooth val="0"/>
        </c:ser>
        <c:axId val="483242441"/>
        <c:axId val="969450418"/>
      </c:lineChart>
      <c:catAx>
        <c:axId val="483242441"/>
        <c:scaling>
          <c:orientation val="minMax"/>
        </c:scaling>
        <c:delete val="0"/>
        <c:axPos val="b"/>
        <c:txPr>
          <a:bodyPr/>
          <a:lstStyle/>
          <a:p>
            <a:pPr lvl="0">
              <a:defRPr b="0" i="0" sz="800">
                <a:solidFill>
                  <a:srgbClr val="000000"/>
                </a:solidFill>
              </a:defRPr>
            </a:pPr>
          </a:p>
        </c:txPr>
        <c:crossAx val="969450418"/>
      </c:catAx>
      <c:valAx>
        <c:axId val="969450418"/>
        <c:scaling>
          <c:orientation val="minMax"/>
        </c:scaling>
        <c:delete val="0"/>
        <c:axPos val="l"/>
        <c:majorGridlines>
          <c:spPr>
            <a:ln>
              <a:solidFill>
                <a:srgbClr val="C0C0C0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800">
                <a:solidFill>
                  <a:srgbClr val="000000"/>
                </a:solidFill>
              </a:defRPr>
            </a:pPr>
          </a:p>
        </c:txPr>
        <c:crossAx val="483242441"/>
      </c:valAx>
      <c:spPr>
        <a:solidFill>
          <a:srgbClr val="C0C0C0"/>
        </a:solidFill>
      </c:spPr>
    </c:plotArea>
    <c:legend>
      <c:legendPos val="r"/>
      <c:overlay val="0"/>
    </c:legend>
    <c:plotVisOnly val="1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000">
                <a:solidFill>
                  <a:srgbClr val="000000"/>
                </a:solidFill>
              </a:defRPr>
            </a:pPr>
            <a:r>
              <a:t>Variable and Control Groups</a:t>
            </a:r>
          </a:p>
        </c:rich>
      </c:tx>
      <c:overlay val="0"/>
    </c:title>
    <c:plotArea>
      <c:layout>
        <c:manualLayout>
          <c:xMode val="edge"/>
          <c:yMode val="edge"/>
          <c:x val="0.0583691454060817"/>
          <c:y val="0.132757793764988"/>
          <c:w val="0.8122722080182779"/>
          <c:h val="0.77083932853717"/>
        </c:manualLayout>
      </c:layout>
      <c:lineChart>
        <c:ser>
          <c:idx val="0"/>
          <c:order val="0"/>
          <c:tx>
            <c:strRef>
              <c:f>DecimalData!$B$1</c:f>
            </c:strRef>
          </c:tx>
          <c:spPr>
            <a:ln cmpd="sng">
              <a:solidFill>
                <a:srgbClr val="000080"/>
              </a:solidFill>
            </a:ln>
          </c:spPr>
          <c:marker>
            <c:symbol val="none"/>
          </c:marker>
          <c:val>
            <c:numRef>
              <c:f>DecimalData!$B$2:$B$31</c:f>
            </c:numRef>
          </c:val>
          <c:smooth val="0"/>
        </c:ser>
        <c:ser>
          <c:idx val="1"/>
          <c:order val="1"/>
          <c:tx>
            <c:strRef>
              <c:f>DecimalData!$C$1</c:f>
            </c:strRef>
          </c:tx>
          <c:spPr>
            <a:ln cmpd="sng">
              <a:solidFill>
                <a:srgbClr val="FF00FF"/>
              </a:solidFill>
            </a:ln>
          </c:spPr>
          <c:marker>
            <c:symbol val="none"/>
          </c:marker>
          <c:val>
            <c:numRef>
              <c:f>DecimalData!$C$2:$C$31</c:f>
            </c:numRef>
          </c:val>
          <c:smooth val="0"/>
        </c:ser>
        <c:ser>
          <c:idx val="2"/>
          <c:order val="2"/>
          <c:tx>
            <c:strRef>
              <c:f>DecimalData!$D$1</c:f>
            </c:strRef>
          </c:tx>
          <c:spPr>
            <a:ln cmpd="sng">
              <a:solidFill>
                <a:srgbClr val="FFFF00"/>
              </a:solidFill>
            </a:ln>
          </c:spPr>
          <c:marker>
            <c:symbol val="none"/>
          </c:marker>
          <c:val>
            <c:numRef>
              <c:f>DecimalData!$D$2:$D$31</c:f>
            </c:numRef>
          </c:val>
          <c:smooth val="0"/>
        </c:ser>
        <c:ser>
          <c:idx val="3"/>
          <c:order val="3"/>
          <c:tx>
            <c:strRef>
              <c:f>DecimalData!$E$1</c:f>
            </c:strRef>
          </c:tx>
          <c:spPr>
            <a:ln cmpd="sng">
              <a:solidFill>
                <a:srgbClr val="00FFFF"/>
              </a:solidFill>
            </a:ln>
          </c:spPr>
          <c:marker>
            <c:symbol val="none"/>
          </c:marker>
          <c:val>
            <c:numRef>
              <c:f>DecimalData!$E$2:$E$31</c:f>
            </c:numRef>
          </c:val>
          <c:smooth val="0"/>
        </c:ser>
        <c:ser>
          <c:idx val="4"/>
          <c:order val="4"/>
          <c:tx>
            <c:strRef>
              <c:f>DecimalData!$F$1</c:f>
            </c:strRef>
          </c:tx>
          <c:spPr>
            <a:ln cmpd="sng">
              <a:solidFill>
                <a:srgbClr val="800080"/>
              </a:solidFill>
            </a:ln>
          </c:spPr>
          <c:marker>
            <c:symbol val="none"/>
          </c:marker>
          <c:val>
            <c:numRef>
              <c:f>DecimalData!$F$2:$F$31</c:f>
            </c:numRef>
          </c:val>
          <c:smooth val="0"/>
        </c:ser>
        <c:ser>
          <c:idx val="5"/>
          <c:order val="5"/>
          <c:tx>
            <c:strRef>
              <c:f>DecimalData!$G$1</c:f>
            </c:strRef>
          </c:tx>
          <c:spPr>
            <a:ln cmpd="sng">
              <a:solidFill>
                <a:srgbClr val="800000"/>
              </a:solidFill>
            </a:ln>
          </c:spPr>
          <c:marker>
            <c:symbol val="none"/>
          </c:marker>
          <c:val>
            <c:numRef>
              <c:f>DecimalData!$G$2:$G$31</c:f>
            </c:numRef>
          </c:val>
          <c:smooth val="0"/>
        </c:ser>
        <c:ser>
          <c:idx val="6"/>
          <c:order val="6"/>
          <c:tx>
            <c:strRef>
              <c:f>DecimalData!$H$1</c:f>
            </c:strRef>
          </c:tx>
          <c:spPr>
            <a:ln cmpd="sng">
              <a:solidFill>
                <a:srgbClr val="008080"/>
              </a:solidFill>
            </a:ln>
          </c:spPr>
          <c:marker>
            <c:symbol val="none"/>
          </c:marker>
          <c:val>
            <c:numRef>
              <c:f>DecimalData!$H$2:$H$31</c:f>
            </c:numRef>
          </c:val>
          <c:smooth val="0"/>
        </c:ser>
        <c:ser>
          <c:idx val="7"/>
          <c:order val="7"/>
          <c:tx>
            <c:strRef>
              <c:f>DecimalData!$I$1</c:f>
            </c:strRef>
          </c:tx>
          <c:spPr>
            <a:ln cmpd="sng">
              <a:solidFill>
                <a:srgbClr val="0000FF"/>
              </a:solidFill>
            </a:ln>
          </c:spPr>
          <c:marker>
            <c:symbol val="none"/>
          </c:marker>
          <c:val>
            <c:numRef>
              <c:f>DecimalData!$I$2:$I$31</c:f>
            </c:numRef>
          </c:val>
          <c:smooth val="0"/>
        </c:ser>
        <c:ser>
          <c:idx val="8"/>
          <c:order val="8"/>
          <c:tx>
            <c:strRef>
              <c:f>DecimalData!$J$1</c:f>
            </c:strRef>
          </c:tx>
          <c:spPr>
            <a:ln cmpd="sng">
              <a:solidFill>
                <a:srgbClr val="00CCFF"/>
              </a:solidFill>
            </a:ln>
          </c:spPr>
          <c:marker>
            <c:symbol val="none"/>
          </c:marker>
          <c:val>
            <c:numRef>
              <c:f>DecimalData!$J$2:$J$31</c:f>
            </c:numRef>
          </c:val>
          <c:smooth val="0"/>
        </c:ser>
        <c:axId val="581233748"/>
        <c:axId val="1504912499"/>
      </c:lineChart>
      <c:catAx>
        <c:axId val="5812337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800">
                    <a:solidFill>
                      <a:srgbClr val="000000"/>
                    </a:solidFill>
                  </a:defRPr>
                </a:pPr>
                <a:r>
                  <a:t>Trial</a:t>
                </a:r>
              </a:p>
            </c:rich>
          </c:tx>
          <c:overlay val="0"/>
        </c:title>
        <c:txPr>
          <a:bodyPr/>
          <a:lstStyle/>
          <a:p>
            <a:pPr lvl="0">
              <a:defRPr b="0" i="0" sz="800">
                <a:solidFill>
                  <a:srgbClr val="000000"/>
                </a:solidFill>
              </a:defRPr>
            </a:pPr>
          </a:p>
        </c:txPr>
        <c:crossAx val="1504912499"/>
      </c:catAx>
      <c:valAx>
        <c:axId val="1504912499"/>
        <c:scaling>
          <c:orientation val="minMax"/>
        </c:scaling>
        <c:delete val="0"/>
        <c:axPos val="l"/>
        <c:majorGridlines>
          <c:spPr>
            <a:ln>
              <a:solidFill>
                <a:srgbClr val="C0C0C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800">
                    <a:solidFill>
                      <a:srgbClr val="000000"/>
                    </a:solidFill>
                  </a:defRPr>
                </a:pPr>
                <a:r>
                  <a:t>Time (min)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800">
                <a:solidFill>
                  <a:srgbClr val="000000"/>
                </a:solidFill>
              </a:defRPr>
            </a:pPr>
          </a:p>
        </c:txPr>
        <c:crossAx val="581233748"/>
      </c:valAx>
      <c:spPr>
        <a:solidFill>
          <a:srgbClr val="C0C0C0"/>
        </a:solidFill>
      </c:spPr>
    </c:plotArea>
    <c:legend>
      <c:legendPos val="r"/>
      <c:overlay val="0"/>
    </c:legend>
    <c:plotVisOnly val="1"/>
  </c:chart>
  <c:spPr>
    <a:solidFill>
      <a:srgbClr val="FFFFF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000">
                <a:solidFill>
                  <a:srgbClr val="000000"/>
                </a:solidFill>
              </a:defRPr>
            </a:pPr>
            <a:r>
              <a:t>Variable Group</a:t>
            </a:r>
          </a:p>
        </c:rich>
      </c:tx>
      <c:overlay val="0"/>
    </c:title>
    <c:plotArea>
      <c:layout>
        <c:manualLayout>
          <c:xMode val="edge"/>
          <c:yMode val="edge"/>
          <c:x val="0.0541334661354582"/>
          <c:y val="0.126397542032944"/>
          <c:w val="0.827888446215139"/>
          <c:h val="0.78740291883588"/>
        </c:manualLayout>
      </c:layout>
      <c:lineChart>
        <c:ser>
          <c:idx val="0"/>
          <c:order val="0"/>
          <c:tx>
            <c:strRef>
              <c:f>DecimalData!$B$1</c:f>
            </c:strRef>
          </c:tx>
          <c:spPr>
            <a:ln cmpd="sng">
              <a:solidFill>
                <a:srgbClr val="000080"/>
              </a:solidFill>
            </a:ln>
          </c:spPr>
          <c:marker>
            <c:symbol val="none"/>
          </c:marker>
          <c:val>
            <c:numRef>
              <c:f>DecimalData!$B$2:$B$30</c:f>
            </c:numRef>
          </c:val>
          <c:smooth val="0"/>
        </c:ser>
        <c:ser>
          <c:idx val="1"/>
          <c:order val="1"/>
          <c:tx>
            <c:strRef>
              <c:f>DecimalData!$C$1</c:f>
            </c:strRef>
          </c:tx>
          <c:spPr>
            <a:ln cmpd="sng">
              <a:solidFill>
                <a:srgbClr val="FF00FF"/>
              </a:solidFill>
            </a:ln>
          </c:spPr>
          <c:marker>
            <c:symbol val="none"/>
          </c:marker>
          <c:val>
            <c:numRef>
              <c:f>DecimalData!$C$2:$C$30</c:f>
            </c:numRef>
          </c:val>
          <c:smooth val="0"/>
        </c:ser>
        <c:ser>
          <c:idx val="2"/>
          <c:order val="2"/>
          <c:tx>
            <c:strRef>
              <c:f>DecimalData!$D$1</c:f>
            </c:strRef>
          </c:tx>
          <c:spPr>
            <a:ln cmpd="sng">
              <a:solidFill>
                <a:srgbClr val="FFFF00"/>
              </a:solidFill>
            </a:ln>
          </c:spPr>
          <c:marker>
            <c:symbol val="none"/>
          </c:marker>
          <c:val>
            <c:numRef>
              <c:f>DecimalData!$D$2:$D$30</c:f>
            </c:numRef>
          </c:val>
          <c:smooth val="0"/>
        </c:ser>
        <c:ser>
          <c:idx val="3"/>
          <c:order val="3"/>
          <c:tx>
            <c:strRef>
              <c:f>DecimalData!$E$1</c:f>
            </c:strRef>
          </c:tx>
          <c:spPr>
            <a:ln cmpd="sng">
              <a:solidFill>
                <a:srgbClr val="00FFFF"/>
              </a:solidFill>
            </a:ln>
          </c:spPr>
          <c:marker>
            <c:symbol val="none"/>
          </c:marker>
          <c:val>
            <c:numRef>
              <c:f>DecimalData!$E$2:$E$30</c:f>
            </c:numRef>
          </c:val>
          <c:smooth val="0"/>
        </c:ser>
        <c:ser>
          <c:idx val="4"/>
          <c:order val="4"/>
          <c:tx>
            <c:strRef>
              <c:f>DecimalData!$F$1</c:f>
            </c:strRef>
          </c:tx>
          <c:spPr>
            <a:ln cmpd="sng">
              <a:solidFill>
                <a:srgbClr val="800080"/>
              </a:solidFill>
            </a:ln>
          </c:spPr>
          <c:marker>
            <c:symbol val="none"/>
          </c:marker>
          <c:val>
            <c:numRef>
              <c:f>DecimalData!$F$2:$F$30</c:f>
            </c:numRef>
          </c:val>
          <c:smooth val="0"/>
        </c:ser>
        <c:axId val="1909818653"/>
        <c:axId val="193612191"/>
      </c:lineChart>
      <c:catAx>
        <c:axId val="19098186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800">
                    <a:solidFill>
                      <a:srgbClr val="000000"/>
                    </a:solidFill>
                  </a:defRPr>
                </a:pPr>
                <a:r>
                  <a:t>Trial</a:t>
                </a:r>
              </a:p>
            </c:rich>
          </c:tx>
          <c:overlay val="0"/>
        </c:title>
        <c:txPr>
          <a:bodyPr/>
          <a:lstStyle/>
          <a:p>
            <a:pPr lvl="0">
              <a:defRPr b="0" i="0" sz="800">
                <a:solidFill>
                  <a:srgbClr val="000000"/>
                </a:solidFill>
              </a:defRPr>
            </a:pPr>
          </a:p>
        </c:txPr>
        <c:crossAx val="193612191"/>
      </c:catAx>
      <c:valAx>
        <c:axId val="193612191"/>
        <c:scaling>
          <c:orientation val="minMax"/>
        </c:scaling>
        <c:delete val="0"/>
        <c:axPos val="l"/>
        <c:majorGridlines>
          <c:spPr>
            <a:ln>
              <a:solidFill>
                <a:srgbClr val="C0C0C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800">
                    <a:solidFill>
                      <a:srgbClr val="000000"/>
                    </a:solidFill>
                  </a:defRPr>
                </a:pPr>
                <a:r>
                  <a:t>Times (min)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800">
                <a:solidFill>
                  <a:srgbClr val="000000"/>
                </a:solidFill>
              </a:defRPr>
            </a:pPr>
          </a:p>
        </c:txPr>
        <c:crossAx val="1909818653"/>
      </c:valAx>
      <c:spPr>
        <a:solidFill>
          <a:srgbClr val="C0C0C0"/>
        </a:solidFill>
      </c:spPr>
    </c:plotArea>
    <c:legend>
      <c:legendPos val="r"/>
      <c:overlay val="0"/>
    </c:legend>
    <c:plotVisOnly val="1"/>
  </c:chart>
  <c:spPr>
    <a:solidFill>
      <a:srgbClr val="FFFFFF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000">
                <a:solidFill>
                  <a:srgbClr val="000000"/>
                </a:solidFill>
              </a:defRPr>
            </a:pPr>
            <a:r>
              <a:t>Control Group</a:t>
            </a:r>
          </a:p>
        </c:rich>
      </c:tx>
      <c:overlay val="0"/>
    </c:title>
    <c:plotArea>
      <c:layout>
        <c:manualLayout>
          <c:xMode val="edge"/>
          <c:yMode val="edge"/>
          <c:x val="0.0538081107814046"/>
          <c:y val="0.125565217391304"/>
          <c:w val="0.8284371909000989"/>
          <c:h val="0.78695652173913"/>
        </c:manualLayout>
      </c:layout>
      <c:lineChart>
        <c:ser>
          <c:idx val="0"/>
          <c:order val="0"/>
          <c:tx>
            <c:strRef>
              <c:f>DecimalData!$G$1</c:f>
            </c:strRef>
          </c:tx>
          <c:spPr>
            <a:ln cmpd="sng">
              <a:solidFill>
                <a:srgbClr val="000080"/>
              </a:solidFill>
            </a:ln>
          </c:spPr>
          <c:marker>
            <c:symbol val="none"/>
          </c:marker>
          <c:val>
            <c:numRef>
              <c:f>DecimalData!$G$2:$G$31</c:f>
            </c:numRef>
          </c:val>
          <c:smooth val="0"/>
        </c:ser>
        <c:ser>
          <c:idx val="1"/>
          <c:order val="1"/>
          <c:tx>
            <c:strRef>
              <c:f>DecimalData!$H$1</c:f>
            </c:strRef>
          </c:tx>
          <c:spPr>
            <a:ln cmpd="sng">
              <a:solidFill>
                <a:srgbClr val="FF00FF"/>
              </a:solidFill>
            </a:ln>
          </c:spPr>
          <c:marker>
            <c:symbol val="none"/>
          </c:marker>
          <c:val>
            <c:numRef>
              <c:f>DecimalData!$H$2:$H$31</c:f>
            </c:numRef>
          </c:val>
          <c:smooth val="0"/>
        </c:ser>
        <c:ser>
          <c:idx val="2"/>
          <c:order val="2"/>
          <c:tx>
            <c:strRef>
              <c:f>DecimalData!$I$1</c:f>
            </c:strRef>
          </c:tx>
          <c:spPr>
            <a:ln cmpd="sng">
              <a:solidFill>
                <a:srgbClr val="FFFF00"/>
              </a:solidFill>
            </a:ln>
          </c:spPr>
          <c:marker>
            <c:symbol val="none"/>
          </c:marker>
          <c:val>
            <c:numRef>
              <c:f>DecimalData!$I$2:$I$31</c:f>
            </c:numRef>
          </c:val>
          <c:smooth val="0"/>
        </c:ser>
        <c:ser>
          <c:idx val="3"/>
          <c:order val="3"/>
          <c:tx>
            <c:strRef>
              <c:f>DecimalData!$J$1</c:f>
            </c:strRef>
          </c:tx>
          <c:spPr>
            <a:ln cmpd="sng">
              <a:solidFill>
                <a:srgbClr val="00FFFF"/>
              </a:solidFill>
            </a:ln>
          </c:spPr>
          <c:marker>
            <c:symbol val="none"/>
          </c:marker>
          <c:val>
            <c:numRef>
              <c:f>DecimalData!$J$2:$J$31</c:f>
            </c:numRef>
          </c:val>
          <c:smooth val="0"/>
        </c:ser>
        <c:axId val="1225281310"/>
        <c:axId val="1603750469"/>
      </c:lineChart>
      <c:catAx>
        <c:axId val="12252813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800">
                    <a:solidFill>
                      <a:srgbClr val="000000"/>
                    </a:solidFill>
                  </a:defRPr>
                </a:pPr>
                <a:r>
                  <a:t>Trial</a:t>
                </a:r>
              </a:p>
            </c:rich>
          </c:tx>
          <c:overlay val="0"/>
        </c:title>
        <c:txPr>
          <a:bodyPr/>
          <a:lstStyle/>
          <a:p>
            <a:pPr lvl="0">
              <a:defRPr b="0" i="0" sz="800">
                <a:solidFill>
                  <a:srgbClr val="000000"/>
                </a:solidFill>
              </a:defRPr>
            </a:pPr>
          </a:p>
        </c:txPr>
        <c:crossAx val="1603750469"/>
      </c:catAx>
      <c:valAx>
        <c:axId val="1603750469"/>
        <c:scaling>
          <c:orientation val="minMax"/>
        </c:scaling>
        <c:delete val="0"/>
        <c:axPos val="l"/>
        <c:majorGridlines>
          <c:spPr>
            <a:ln>
              <a:solidFill>
                <a:srgbClr val="C0C0C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800">
                    <a:solidFill>
                      <a:srgbClr val="000000"/>
                    </a:solidFill>
                  </a:defRPr>
                </a:pPr>
                <a:r>
                  <a:t>Time (min)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800">
                <a:solidFill>
                  <a:srgbClr val="000000"/>
                </a:solidFill>
              </a:defRPr>
            </a:pPr>
          </a:p>
        </c:txPr>
        <c:crossAx val="1225281310"/>
      </c:valAx>
      <c:spPr>
        <a:solidFill>
          <a:srgbClr val="C0C0C0"/>
        </a:solidFill>
      </c:spPr>
    </c:plotArea>
    <c:legend>
      <c:legendPos val="r"/>
      <c:overlay val="0"/>
    </c:legend>
    <c:plotVisOnly val="1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5</xdr:col>
      <xdr:colOff>457200</xdr:colOff>
      <xdr:row>9</xdr:row>
      <xdr:rowOff>9525</xdr:rowOff>
    </xdr:from>
    <xdr:ext cx="3324225" cy="1962150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80</xdr:col>
      <xdr:colOff>619125</xdr:colOff>
      <xdr:row>12</xdr:row>
      <xdr:rowOff>38100</xdr:rowOff>
    </xdr:from>
    <xdr:ext cx="5391150" cy="34385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0</xdr:row>
      <xdr:rowOff>9525</xdr:rowOff>
    </xdr:from>
    <xdr:ext cx="5867400" cy="3638550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9525</xdr:colOff>
      <xdr:row>0</xdr:row>
      <xdr:rowOff>9525</xdr:rowOff>
    </xdr:from>
    <xdr:ext cx="6477000" cy="4095750"/>
    <xdr:graphicFrame>
      <xdr:nvGraphicFramePr>
        <xdr:cNvPr id="5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0</xdr:row>
      <xdr:rowOff>114300</xdr:rowOff>
    </xdr:from>
    <xdr:ext cx="6524625" cy="4019550"/>
    <xdr:graphicFrame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14"/>
    <col customWidth="1" min="2" max="10" width="8.86"/>
    <col customWidth="1" min="11" max="26" width="8.71"/>
  </cols>
  <sheetData>
    <row r="1" ht="14.25" customHeight="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>
        <v>1.0</v>
      </c>
      <c r="B2" s="8">
        <v>3.48333333333333</v>
      </c>
      <c r="C2" s="8">
        <v>0.258333333333333</v>
      </c>
      <c r="D2" s="8">
        <v>0.722333333333333</v>
      </c>
      <c r="E2" s="8">
        <v>0.602166666666667</v>
      </c>
      <c r="F2" s="8">
        <v>0.450833333333333</v>
      </c>
      <c r="G2" s="8">
        <v>3.34483333333333</v>
      </c>
      <c r="H2" s="8">
        <v>0.468166666666667</v>
      </c>
      <c r="I2" s="8">
        <v>0.511</v>
      </c>
      <c r="J2" s="8">
        <v>3.012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4.25" customHeight="1">
      <c r="A3" s="2">
        <v>2.0</v>
      </c>
      <c r="B3" s="8">
        <v>3.33416666666667</v>
      </c>
      <c r="C3" s="8">
        <v>3.312</v>
      </c>
      <c r="D3" s="8">
        <v>0.338666666666667</v>
      </c>
      <c r="E3" s="8">
        <v>0.565</v>
      </c>
      <c r="F3" s="8">
        <v>0.308833333333333</v>
      </c>
      <c r="G3" s="8">
        <v>5.0</v>
      </c>
      <c r="H3" s="8">
        <v>0.805666666666667</v>
      </c>
      <c r="I3" s="8">
        <v>0.538</v>
      </c>
      <c r="J3" s="8">
        <v>5.00933333333333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25" customHeight="1">
      <c r="A4" s="2">
        <v>3.0</v>
      </c>
      <c r="B4" s="8">
        <v>2.50033333333333</v>
      </c>
      <c r="C4" s="8">
        <v>5.0</v>
      </c>
      <c r="D4" s="8">
        <v>0.5465</v>
      </c>
      <c r="E4" s="8">
        <v>5.09</v>
      </c>
      <c r="F4" s="8">
        <v>0.219833333333333</v>
      </c>
      <c r="G4" s="8">
        <v>3.49583333333333</v>
      </c>
      <c r="H4" s="8">
        <v>1.78966666666667</v>
      </c>
      <c r="I4" s="8">
        <v>0.888</v>
      </c>
      <c r="J4" s="8">
        <v>3.764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4.25" customHeight="1">
      <c r="A5" s="2">
        <v>4.0</v>
      </c>
      <c r="B5" s="8">
        <v>4.93333333333333</v>
      </c>
      <c r="C5" s="8">
        <v>0.595166666666667</v>
      </c>
      <c r="D5" s="8">
        <v>2.44283333333333</v>
      </c>
      <c r="E5" s="8">
        <v>0.332833333333333</v>
      </c>
      <c r="F5" s="8">
        <v>0.185</v>
      </c>
      <c r="G5" s="8">
        <v>4.26466666666667</v>
      </c>
      <c r="H5" s="8">
        <v>1.44016666666667</v>
      </c>
      <c r="I5" s="8">
        <v>1.50016666666667</v>
      </c>
      <c r="J5" s="8">
        <v>2.39383333333333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4.25" customHeight="1">
      <c r="A6" s="2">
        <v>5.0</v>
      </c>
      <c r="B6" s="8">
        <v>2.0</v>
      </c>
      <c r="C6" s="8">
        <v>0.363</v>
      </c>
      <c r="D6" s="8">
        <v>0.219833333333333</v>
      </c>
      <c r="E6" s="8">
        <v>2.25683333333333</v>
      </c>
      <c r="F6" s="8">
        <v>0.284333333333333</v>
      </c>
      <c r="G6" s="8">
        <v>1.58133333333333</v>
      </c>
      <c r="H6" s="8">
        <v>3.424</v>
      </c>
      <c r="I6" s="8">
        <v>0.2855</v>
      </c>
      <c r="J6" s="8">
        <v>3.69583333333333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4.25" customHeight="1">
      <c r="A7" s="2">
        <v>6.0</v>
      </c>
      <c r="B7" s="8">
        <v>2.958</v>
      </c>
      <c r="C7" s="8">
        <v>0.891833333333333</v>
      </c>
      <c r="D7" s="8">
        <v>1.71933333333333</v>
      </c>
      <c r="E7" s="8">
        <v>3.10966666666667</v>
      </c>
      <c r="F7" s="8">
        <v>0.596333333333333</v>
      </c>
      <c r="G7" s="8">
        <v>4.62983333333333</v>
      </c>
      <c r="H7" s="8">
        <v>0.614</v>
      </c>
      <c r="I7" s="8">
        <v>0.956</v>
      </c>
      <c r="J7" s="8">
        <v>3.5645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4.25" customHeight="1">
      <c r="A8" s="2">
        <v>7.0</v>
      </c>
      <c r="B8" s="8">
        <v>3.83783333333333</v>
      </c>
      <c r="C8" s="8">
        <v>4.4875</v>
      </c>
      <c r="D8" s="8">
        <v>2.40233333333333</v>
      </c>
      <c r="E8" s="8">
        <v>1.943</v>
      </c>
      <c r="F8" s="8">
        <v>0.357833333333333</v>
      </c>
      <c r="G8" s="8">
        <v>4.51083333333333</v>
      </c>
      <c r="H8" s="8">
        <v>1.6235</v>
      </c>
      <c r="I8" s="8">
        <v>0.449</v>
      </c>
      <c r="J8" s="8">
        <v>3.42383333333333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4.25" customHeight="1">
      <c r="A9" s="2">
        <v>8.0</v>
      </c>
      <c r="B9" s="8">
        <v>4.377</v>
      </c>
      <c r="C9" s="8">
        <v>5.66733333333333</v>
      </c>
      <c r="D9" s="8">
        <v>2.85966666666667</v>
      </c>
      <c r="E9" s="8">
        <v>2.9845</v>
      </c>
      <c r="F9" s="8">
        <v>0.6275</v>
      </c>
      <c r="G9" s="8">
        <v>4.42816666666667</v>
      </c>
      <c r="H9" s="8">
        <v>1.32216666666667</v>
      </c>
      <c r="I9" s="8">
        <v>0.623</v>
      </c>
      <c r="J9" s="8">
        <v>3.34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4.25" customHeight="1">
      <c r="A10" s="2">
        <v>9.0</v>
      </c>
      <c r="B10" s="8">
        <v>4.42383333333333</v>
      </c>
      <c r="C10" s="8">
        <v>4.79033333333333</v>
      </c>
      <c r="D10" s="8">
        <v>2.8435</v>
      </c>
      <c r="E10" s="8">
        <v>3.0</v>
      </c>
      <c r="F10" s="8">
        <v>0.591166666666667</v>
      </c>
      <c r="G10" s="8">
        <v>4.169</v>
      </c>
      <c r="H10" s="8">
        <v>1.25783333333333</v>
      </c>
      <c r="I10" s="8">
        <v>0.419</v>
      </c>
      <c r="J10" s="8">
        <v>3.25433333333333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4.25" customHeight="1">
      <c r="A11" s="2">
        <v>10.0</v>
      </c>
      <c r="B11" s="8">
        <v>4.34566666666667</v>
      </c>
      <c r="C11" s="8">
        <v>5.344</v>
      </c>
      <c r="D11" s="8">
        <v>2.92183333333333</v>
      </c>
      <c r="E11" s="8">
        <v>3.169</v>
      </c>
      <c r="F11" s="8">
        <v>0.536166666666667</v>
      </c>
      <c r="G11" s="8">
        <v>4.318</v>
      </c>
      <c r="H11" s="8">
        <v>0.408333333333333</v>
      </c>
      <c r="I11" s="8">
        <v>0.503833333333333</v>
      </c>
      <c r="J11" s="8">
        <v>3.09566666666667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4.25" customHeight="1">
      <c r="A12" s="2">
        <v>11.0</v>
      </c>
      <c r="B12" s="8">
        <v>4.4755</v>
      </c>
      <c r="C12" s="8">
        <v>5.003</v>
      </c>
      <c r="D12" s="8">
        <v>2.7955</v>
      </c>
      <c r="E12" s="8">
        <v>2.82566666666667</v>
      </c>
      <c r="F12" s="8">
        <v>0.611833333333333</v>
      </c>
      <c r="G12" s="8">
        <v>4.0535</v>
      </c>
      <c r="H12" s="8">
        <v>0.569166666666667</v>
      </c>
      <c r="I12" s="8">
        <v>0.4885</v>
      </c>
      <c r="J12" s="8">
        <v>3.07916666666667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4.25" customHeight="1">
      <c r="A13" s="2">
        <v>12.0</v>
      </c>
      <c r="B13" s="8">
        <v>4.33583333333333</v>
      </c>
      <c r="C13" s="8">
        <v>5.16766666666667</v>
      </c>
      <c r="D13" s="8">
        <v>5.01916666666667</v>
      </c>
      <c r="E13" s="8">
        <v>3.01016666666667</v>
      </c>
      <c r="F13" s="8">
        <v>1.51416666666667</v>
      </c>
      <c r="G13" s="8">
        <v>4.12683333333333</v>
      </c>
      <c r="H13" s="8">
        <v>0.851666666666667</v>
      </c>
      <c r="I13" s="8">
        <v>0.473833333333333</v>
      </c>
      <c r="J13" s="8">
        <v>2.05266666666667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4.25" customHeight="1">
      <c r="A14" s="2">
        <v>13.0</v>
      </c>
      <c r="B14" s="8">
        <v>4.41933333333333</v>
      </c>
      <c r="C14" s="8">
        <v>1.91733333333333</v>
      </c>
      <c r="D14" s="8">
        <v>5.94016666666667</v>
      </c>
      <c r="E14" s="8">
        <v>0.3725</v>
      </c>
      <c r="F14" s="8">
        <v>1.34183333333333</v>
      </c>
      <c r="G14" s="8">
        <v>4.0265</v>
      </c>
      <c r="H14" s="8">
        <v>0.9875</v>
      </c>
      <c r="I14" s="8">
        <v>0.2875</v>
      </c>
      <c r="J14" s="8">
        <v>2.686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4.25" customHeight="1">
      <c r="A15" s="2">
        <v>14.0</v>
      </c>
      <c r="B15" s="8">
        <v>3.93566666666667</v>
      </c>
      <c r="C15" s="8">
        <v>1.93383333333333</v>
      </c>
      <c r="D15" s="8">
        <v>5.81666666666667</v>
      </c>
      <c r="E15" s="8">
        <v>3.65466666666667</v>
      </c>
      <c r="F15" s="8">
        <v>0.750166666666667</v>
      </c>
      <c r="G15" s="8">
        <v>4.34033333333333</v>
      </c>
      <c r="H15" s="8">
        <v>0.517166666666667</v>
      </c>
      <c r="I15" s="8">
        <v>0.358833333333333</v>
      </c>
      <c r="J15" s="8">
        <v>2.2745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4.25" customHeight="1">
      <c r="A16" s="2">
        <v>15.0</v>
      </c>
      <c r="B16" s="8">
        <v>4.25266666666667</v>
      </c>
      <c r="C16" s="8">
        <v>1.90266666666667</v>
      </c>
      <c r="D16" s="8">
        <v>6.02433333333333</v>
      </c>
      <c r="E16" s="8">
        <v>2.25783333333333</v>
      </c>
      <c r="F16" s="8">
        <v>0.940166666666667</v>
      </c>
      <c r="G16" s="8">
        <v>4.16816666666667</v>
      </c>
      <c r="H16" s="8">
        <v>0.691</v>
      </c>
      <c r="I16" s="8">
        <v>0.369</v>
      </c>
      <c r="J16" s="8">
        <v>3.7125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4.25" customHeight="1">
      <c r="A17" s="2">
        <v>16.0</v>
      </c>
      <c r="B17" s="8">
        <v>3.1995</v>
      </c>
      <c r="C17" s="8">
        <v>3.7125</v>
      </c>
      <c r="D17" s="8">
        <v>6.00916666666667</v>
      </c>
      <c r="E17" s="8">
        <v>2.93333333333333</v>
      </c>
      <c r="F17" s="8">
        <v>1.279</v>
      </c>
      <c r="G17" s="8">
        <v>4.14283333333333</v>
      </c>
      <c r="H17" s="8">
        <v>1.4735</v>
      </c>
      <c r="I17" s="8">
        <v>0.931333333333333</v>
      </c>
      <c r="J17" s="8">
        <v>2.28933333333333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4.25" customHeight="1">
      <c r="A18" s="2">
        <v>17.0</v>
      </c>
      <c r="B18" s="8">
        <v>4.94016666666667</v>
      </c>
      <c r="C18" s="8">
        <v>4.769</v>
      </c>
      <c r="D18" s="8">
        <v>6.262</v>
      </c>
      <c r="E18" s="8">
        <v>3.24533333333333</v>
      </c>
      <c r="F18" s="8">
        <v>1.336</v>
      </c>
      <c r="G18" s="8">
        <v>4.02616666666667</v>
      </c>
      <c r="H18" s="8">
        <v>0.902666666666667</v>
      </c>
      <c r="I18" s="8">
        <v>0.536</v>
      </c>
      <c r="J18" s="8">
        <v>2.093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4.25" customHeight="1">
      <c r="A19" s="2">
        <v>18.0</v>
      </c>
      <c r="B19" s="8">
        <v>5.09366666666667</v>
      </c>
      <c r="C19" s="8">
        <v>3.65283333333333</v>
      </c>
      <c r="D19" s="8">
        <v>6.50233333333333</v>
      </c>
      <c r="E19" s="8">
        <v>3.2695</v>
      </c>
      <c r="F19" s="8">
        <v>0.977166666666667</v>
      </c>
      <c r="G19" s="8">
        <v>4.001</v>
      </c>
      <c r="H19" s="8">
        <v>2.35716666666667</v>
      </c>
      <c r="I19" s="8">
        <v>0.518666666666667</v>
      </c>
      <c r="J19" s="8">
        <v>2.46033333333333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4.25" customHeight="1">
      <c r="A20" s="2">
        <v>19.0</v>
      </c>
      <c r="B20" s="8">
        <v>4.79316666666667</v>
      </c>
      <c r="C20" s="8">
        <v>5.25716666666667</v>
      </c>
      <c r="D20" s="8">
        <v>6.24016666666667</v>
      </c>
      <c r="E20" s="8">
        <v>3.0405</v>
      </c>
      <c r="F20" s="8">
        <v>1.09033333333333</v>
      </c>
      <c r="G20" s="8">
        <v>3.8735</v>
      </c>
      <c r="H20" s="8">
        <v>1.25716666666667</v>
      </c>
      <c r="I20" s="8">
        <v>0.585666666666667</v>
      </c>
      <c r="J20" s="8">
        <v>2.02366666666667</v>
      </c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4.25" customHeight="1">
      <c r="A21" s="2">
        <v>20.0</v>
      </c>
      <c r="B21" s="8">
        <v>5.1745</v>
      </c>
      <c r="C21" s="8">
        <v>5.27883333333333</v>
      </c>
      <c r="D21" s="8">
        <v>1.53566666666667</v>
      </c>
      <c r="E21" s="8">
        <v>3.26983333333333</v>
      </c>
      <c r="F21" s="8">
        <v>0.536</v>
      </c>
      <c r="G21" s="8">
        <v>2.3435</v>
      </c>
      <c r="H21" s="8">
        <v>0.876666666666667</v>
      </c>
      <c r="I21" s="8">
        <v>0.202333333333333</v>
      </c>
      <c r="J21" s="8">
        <v>4.00016666666667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4.25" customHeight="1">
      <c r="A22" s="2">
        <v>21.0</v>
      </c>
      <c r="B22" s="8">
        <v>4.26033333333333</v>
      </c>
      <c r="C22" s="8">
        <v>1.48566666666667</v>
      </c>
      <c r="D22" s="8">
        <v>1.67683333333333</v>
      </c>
      <c r="E22" s="8">
        <v>3.01016666666667</v>
      </c>
      <c r="F22" s="8">
        <v>0.6785</v>
      </c>
      <c r="G22" s="8">
        <v>4.022</v>
      </c>
      <c r="H22" s="8">
        <v>0.526833333333333</v>
      </c>
      <c r="I22" s="8">
        <v>1.22433333333333</v>
      </c>
      <c r="J22" s="8">
        <v>3.996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4.25" customHeight="1">
      <c r="A23" s="2">
        <v>22.0</v>
      </c>
      <c r="B23" s="8">
        <v>4.234</v>
      </c>
      <c r="C23" s="8">
        <v>1.95233333333333</v>
      </c>
      <c r="D23" s="8">
        <v>1.78566666666667</v>
      </c>
      <c r="E23" s="8">
        <v>3.35266666666667</v>
      </c>
      <c r="F23" s="8">
        <v>0.762166666666667</v>
      </c>
      <c r="G23" s="8">
        <v>4.25683333333333</v>
      </c>
      <c r="H23" s="8">
        <v>0.702333333333333</v>
      </c>
      <c r="I23" s="8">
        <v>0.427833333333333</v>
      </c>
      <c r="J23" s="8">
        <v>4.25033333333333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4.25" customHeight="1">
      <c r="A24" s="2">
        <v>23.0</v>
      </c>
      <c r="B24" s="8">
        <v>5.17316666666667</v>
      </c>
      <c r="C24" s="8">
        <v>1.4465</v>
      </c>
      <c r="D24" s="8">
        <v>1.219</v>
      </c>
      <c r="E24" s="8">
        <v>2.7935</v>
      </c>
      <c r="F24" s="8">
        <v>0.602333333333333</v>
      </c>
      <c r="G24" s="8">
        <v>4.502</v>
      </c>
      <c r="H24" s="8">
        <v>1.335</v>
      </c>
      <c r="I24" s="8">
        <v>0.543</v>
      </c>
      <c r="J24" s="8">
        <v>3.42383333333333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4.25" customHeight="1">
      <c r="A25" s="2">
        <v>24.0</v>
      </c>
      <c r="B25" s="8">
        <v>4.6595</v>
      </c>
      <c r="C25" s="8">
        <v>0.9695</v>
      </c>
      <c r="D25" s="8">
        <v>1.9955</v>
      </c>
      <c r="E25" s="8">
        <v>2.57533333333333</v>
      </c>
      <c r="F25" s="8">
        <v>0.335333333333333</v>
      </c>
      <c r="G25" s="8">
        <v>3.986</v>
      </c>
      <c r="H25" s="8">
        <v>1.3195</v>
      </c>
      <c r="I25" s="8">
        <v>0.4365</v>
      </c>
      <c r="J25" s="8">
        <v>3.3455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4.25" customHeight="1">
      <c r="A26" s="2">
        <v>25.0</v>
      </c>
      <c r="B26" s="8">
        <v>5.19733333333333</v>
      </c>
      <c r="C26" s="8">
        <v>2.16933333333333</v>
      </c>
      <c r="D26" s="8">
        <v>1.96016666666667</v>
      </c>
      <c r="E26" s="8">
        <v>3.26016666666667</v>
      </c>
      <c r="F26" s="8">
        <v>1.01116666666667</v>
      </c>
      <c r="G26" s="8">
        <v>3.9695</v>
      </c>
      <c r="H26" s="8">
        <v>1.12</v>
      </c>
      <c r="I26" s="8">
        <v>0.5205</v>
      </c>
      <c r="J26" s="8">
        <v>3.2935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4.25" customHeight="1">
      <c r="A27" s="2">
        <v>26.0</v>
      </c>
      <c r="B27" s="8">
        <v>5.269</v>
      </c>
      <c r="C27" s="8">
        <v>3.169</v>
      </c>
      <c r="D27" s="8">
        <v>2.01916666666667</v>
      </c>
      <c r="E27" s="8">
        <v>3.862</v>
      </c>
      <c r="F27" s="8">
        <v>0.9935</v>
      </c>
      <c r="G27" s="8">
        <v>3.9935</v>
      </c>
      <c r="H27" s="8">
        <v>1.25516666666667</v>
      </c>
      <c r="I27" s="8">
        <v>0.2245</v>
      </c>
      <c r="J27" s="8">
        <v>3.319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4.25" customHeight="1">
      <c r="A28" s="2">
        <v>27.0</v>
      </c>
      <c r="B28" s="8">
        <v>5.59383333333333</v>
      </c>
      <c r="C28" s="8">
        <v>2.7625</v>
      </c>
      <c r="D28" s="8">
        <v>3.179</v>
      </c>
      <c r="E28" s="8">
        <v>3.2435</v>
      </c>
      <c r="F28" s="8">
        <v>1.0</v>
      </c>
      <c r="G28" s="8">
        <v>2.00166666666667</v>
      </c>
      <c r="H28" s="8">
        <v>0.985666666666667</v>
      </c>
      <c r="I28" s="8">
        <v>0.336833333333333</v>
      </c>
      <c r="J28" s="8">
        <v>3.37883333333333</v>
      </c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4.25" customHeight="1">
      <c r="A29" s="2">
        <v>28.0</v>
      </c>
      <c r="B29" s="8">
        <v>5.262</v>
      </c>
      <c r="C29" s="8">
        <v>3.2435</v>
      </c>
      <c r="D29" s="8">
        <v>4.2335</v>
      </c>
      <c r="E29" s="8">
        <v>3.26216666666667</v>
      </c>
      <c r="F29" s="8">
        <v>1.25016666666667</v>
      </c>
      <c r="G29" s="8">
        <v>4.00166666666667</v>
      </c>
      <c r="H29" s="8">
        <v>0.750166666666667</v>
      </c>
      <c r="I29" s="8">
        <v>0.523833333333333</v>
      </c>
      <c r="J29" s="8">
        <v>3.3675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4.25" customHeight="1">
      <c r="A30" s="2">
        <v>29.0</v>
      </c>
      <c r="B30" s="8">
        <v>4.95116666666667</v>
      </c>
      <c r="C30" s="8">
        <v>4.71666666666667</v>
      </c>
      <c r="D30" s="8">
        <v>3.086</v>
      </c>
      <c r="E30" s="8">
        <v>2.75266666666667</v>
      </c>
      <c r="F30" s="8">
        <v>1.33566666666667</v>
      </c>
      <c r="G30" s="8">
        <v>3.86016666666667</v>
      </c>
      <c r="H30" s="8">
        <v>0.669833333333333</v>
      </c>
      <c r="I30" s="8">
        <v>0.327833333333333</v>
      </c>
      <c r="J30" s="8">
        <v>2.95266666666667</v>
      </c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4.25" customHeight="1">
      <c r="A31" s="2">
        <v>30.0</v>
      </c>
      <c r="B31" s="8">
        <v>5.2495</v>
      </c>
      <c r="C31" s="8">
        <v>5.00283333333333</v>
      </c>
      <c r="D31" s="8">
        <v>2.786</v>
      </c>
      <c r="E31" s="8">
        <v>2.887</v>
      </c>
      <c r="F31" s="8">
        <v>1.9355</v>
      </c>
      <c r="G31" s="8">
        <v>3.88116666666667</v>
      </c>
      <c r="H31" s="8">
        <v>0.837666666666667</v>
      </c>
      <c r="I31" s="8">
        <v>0.3035</v>
      </c>
      <c r="J31" s="8">
        <v>3.022</v>
      </c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4.25" customHeight="1">
      <c r="A32" s="2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4.25" customHeight="1">
      <c r="A33" s="2" t="s">
        <v>137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4.25" customHeight="1">
      <c r="A34" s="2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4.25" customHeight="1">
      <c r="A35" s="2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4.25" customHeight="1">
      <c r="A36" s="2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4.25" customHeight="1">
      <c r="A37" s="2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4.25" customHeight="1">
      <c r="A38" s="2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4.25" customHeight="1">
      <c r="A39" s="2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4.25" customHeight="1">
      <c r="A40" s="2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4.25" customHeight="1">
      <c r="A41" s="2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4.25" customHeight="1">
      <c r="A42" s="2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4.25" customHeight="1">
      <c r="A43" s="2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4.25" customHeight="1">
      <c r="A44" s="2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4.25" customHeight="1">
      <c r="A45" s="2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4.25" customHeight="1">
      <c r="A46" s="2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4.25" customHeight="1">
      <c r="A47" s="2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4.25" customHeight="1">
      <c r="A48" s="2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4.25" customHeight="1">
      <c r="A49" s="2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4.25" customHeight="1">
      <c r="A50" s="2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4.25" customHeight="1">
      <c r="A51" s="2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4.25" customHeight="1">
      <c r="A52" s="2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4.25" customHeight="1">
      <c r="A53" s="2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4.25" customHeight="1">
      <c r="A54" s="2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4.25" customHeight="1">
      <c r="A55" s="2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4.25" customHeight="1">
      <c r="A56" s="2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4.25" customHeight="1">
      <c r="A57" s="2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4.25" customHeight="1">
      <c r="A58" s="2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4.25" customHeight="1">
      <c r="A59" s="2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4.25" customHeight="1">
      <c r="A60" s="2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4.25" customHeight="1">
      <c r="A61" s="2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4.25" customHeight="1">
      <c r="A62" s="2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4.25" customHeight="1">
      <c r="A63" s="2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4.25" customHeight="1">
      <c r="A64" s="2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4.25" customHeight="1">
      <c r="A65" s="2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4.25" customHeight="1">
      <c r="A66" s="2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4.25" customHeight="1">
      <c r="A67" s="2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4.25" customHeight="1">
      <c r="A68" s="2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4.25" customHeight="1">
      <c r="A69" s="2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4.25" customHeight="1">
      <c r="A70" s="2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4.25" customHeight="1">
      <c r="A71" s="2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4.25" customHeight="1">
      <c r="A72" s="2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4.25" customHeight="1">
      <c r="A73" s="2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4.25" customHeight="1">
      <c r="A74" s="2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4.25" customHeight="1">
      <c r="A75" s="2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4.25" customHeight="1">
      <c r="A76" s="2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4.25" customHeight="1">
      <c r="A77" s="2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4.25" customHeight="1">
      <c r="A78" s="2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4.25" customHeight="1">
      <c r="A79" s="2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4.25" customHeight="1">
      <c r="A80" s="2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4.25" customHeight="1">
      <c r="A81" s="2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4.25" customHeight="1">
      <c r="A82" s="2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4.25" customHeight="1">
      <c r="A83" s="2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4.25" customHeight="1">
      <c r="A84" s="2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4.25" customHeight="1">
      <c r="A85" s="2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4.25" customHeight="1">
      <c r="A86" s="2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4.25" customHeight="1">
      <c r="A87" s="2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4.25" customHeight="1">
      <c r="A88" s="2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4.25" customHeight="1">
      <c r="A89" s="2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4.25" customHeight="1">
      <c r="A90" s="2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4.25" customHeight="1">
      <c r="A91" s="2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4.25" customHeight="1">
      <c r="A92" s="2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4.25" customHeight="1">
      <c r="A93" s="2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4.25" customHeight="1">
      <c r="A94" s="2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4.25" customHeight="1">
      <c r="A95" s="2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4.25" customHeight="1">
      <c r="A96" s="2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4.25" customHeight="1">
      <c r="A97" s="2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4.25" customHeight="1">
      <c r="A98" s="2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4.25" customHeight="1">
      <c r="A99" s="2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4.25" customHeight="1">
      <c r="A100" s="2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4.25" customHeight="1">
      <c r="A101" s="2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4.25" customHeight="1">
      <c r="A102" s="2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4.25" customHeight="1">
      <c r="A103" s="2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4.25" customHeight="1">
      <c r="A104" s="2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4.25" customHeight="1">
      <c r="A105" s="2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4.25" customHeight="1">
      <c r="A106" s="2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4.25" customHeight="1">
      <c r="A107" s="2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4.25" customHeight="1">
      <c r="A108" s="2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4.25" customHeight="1">
      <c r="A109" s="2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4.25" customHeight="1">
      <c r="A110" s="2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4.25" customHeight="1">
      <c r="A111" s="2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4.25" customHeight="1">
      <c r="A112" s="2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4.25" customHeight="1">
      <c r="A113" s="2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4.25" customHeight="1">
      <c r="A114" s="2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4.25" customHeight="1">
      <c r="A115" s="2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4.25" customHeight="1">
      <c r="A116" s="2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4.25" customHeight="1">
      <c r="A117" s="2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4.25" customHeight="1">
      <c r="A118" s="2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4.25" customHeight="1">
      <c r="A119" s="2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4.25" customHeight="1">
      <c r="A120" s="2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4.25" customHeight="1">
      <c r="A121" s="2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4.25" customHeight="1">
      <c r="A122" s="2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4.25" customHeight="1">
      <c r="A123" s="2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4.25" customHeight="1">
      <c r="A124" s="2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4.25" customHeight="1">
      <c r="A125" s="2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4.25" customHeight="1">
      <c r="A126" s="2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4.25" customHeight="1">
      <c r="A127" s="2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4.25" customHeight="1">
      <c r="A128" s="2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4.25" customHeight="1">
      <c r="A129" s="2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4.25" customHeight="1">
      <c r="A130" s="2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4.25" customHeight="1">
      <c r="A131" s="2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4.25" customHeight="1">
      <c r="A132" s="2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4.25" customHeight="1">
      <c r="A133" s="2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4.25" customHeight="1">
      <c r="A134" s="2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4.25" customHeight="1">
      <c r="A135" s="2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4.25" customHeight="1">
      <c r="A136" s="2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4.25" customHeight="1">
      <c r="A137" s="2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4.25" customHeight="1">
      <c r="A138" s="2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4.25" customHeight="1">
      <c r="A139" s="2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4.25" customHeight="1">
      <c r="A140" s="2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4.25" customHeight="1">
      <c r="A141" s="2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4.25" customHeight="1">
      <c r="A142" s="2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4.25" customHeight="1">
      <c r="A143" s="2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4.25" customHeight="1">
      <c r="A144" s="2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4.25" customHeight="1">
      <c r="A145" s="2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4.25" customHeight="1">
      <c r="A146" s="2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4.25" customHeight="1">
      <c r="A147" s="2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4.25" customHeight="1">
      <c r="A148" s="2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4.25" customHeight="1">
      <c r="A149" s="2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4.25" customHeight="1">
      <c r="A150" s="2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4.25" customHeight="1">
      <c r="A151" s="2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4.25" customHeight="1">
      <c r="A152" s="2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4.25" customHeight="1">
      <c r="A153" s="2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4.25" customHeight="1">
      <c r="A154" s="2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4.25" customHeight="1">
      <c r="A155" s="2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4.25" customHeight="1">
      <c r="A156" s="2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4.25" customHeight="1">
      <c r="A157" s="2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4.25" customHeight="1">
      <c r="A158" s="2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4.25" customHeight="1">
      <c r="A159" s="2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4.25" customHeight="1">
      <c r="A160" s="2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4.25" customHeight="1">
      <c r="A161" s="2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4.25" customHeight="1">
      <c r="A162" s="2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4.25" customHeight="1">
      <c r="A163" s="2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4.25" customHeight="1">
      <c r="A164" s="2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4.25" customHeight="1">
      <c r="A165" s="2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4.25" customHeight="1">
      <c r="A166" s="2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4.25" customHeight="1">
      <c r="A167" s="2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4.25" customHeight="1">
      <c r="A168" s="2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4.25" customHeight="1">
      <c r="A169" s="2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4.25" customHeight="1">
      <c r="A170" s="2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4.25" customHeight="1">
      <c r="A171" s="2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4.25" customHeight="1">
      <c r="A172" s="2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4.25" customHeight="1">
      <c r="A173" s="2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4.25" customHeight="1">
      <c r="A174" s="2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4.25" customHeight="1">
      <c r="A175" s="2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4.25" customHeight="1">
      <c r="A176" s="2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4.25" customHeight="1">
      <c r="A177" s="2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4.25" customHeight="1">
      <c r="A178" s="2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4.25" customHeight="1">
      <c r="A179" s="2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4.25" customHeight="1">
      <c r="A180" s="2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4.25" customHeight="1">
      <c r="A181" s="2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4.25" customHeight="1">
      <c r="A182" s="2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4.25" customHeight="1">
      <c r="A183" s="2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4.25" customHeight="1">
      <c r="A184" s="2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4.25" customHeight="1">
      <c r="A185" s="2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4.25" customHeight="1">
      <c r="A186" s="2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4.25" customHeight="1">
      <c r="A187" s="2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4.25" customHeight="1">
      <c r="A188" s="2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4.25" customHeight="1">
      <c r="A189" s="2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4.25" customHeight="1">
      <c r="A190" s="2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4.25" customHeight="1">
      <c r="A191" s="2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4.25" customHeight="1">
      <c r="A192" s="2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4.25" customHeight="1">
      <c r="A193" s="2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4.25" customHeight="1">
      <c r="A194" s="2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4.25" customHeight="1">
      <c r="A195" s="2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4.25" customHeight="1">
      <c r="A196" s="2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4.25" customHeight="1">
      <c r="A197" s="2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4.25" customHeight="1">
      <c r="A198" s="2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4.25" customHeight="1">
      <c r="A199" s="2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4.25" customHeight="1">
      <c r="A200" s="2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4.25" customHeight="1">
      <c r="A201" s="2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4.25" customHeight="1">
      <c r="A202" s="2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4.25" customHeight="1">
      <c r="A203" s="2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4.25" customHeight="1">
      <c r="A204" s="2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4.25" customHeight="1">
      <c r="A205" s="2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4.25" customHeight="1">
      <c r="A206" s="2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4.25" customHeight="1">
      <c r="A207" s="2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4.25" customHeight="1">
      <c r="A208" s="2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4.25" customHeight="1">
      <c r="A209" s="2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4.25" customHeight="1">
      <c r="A210" s="2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4.25" customHeight="1">
      <c r="A211" s="2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4.25" customHeight="1">
      <c r="A212" s="2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4.25" customHeight="1">
      <c r="A213" s="2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4.25" customHeight="1">
      <c r="A214" s="2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4.25" customHeight="1">
      <c r="A215" s="2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4.25" customHeight="1">
      <c r="A216" s="2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4.25" customHeight="1">
      <c r="A217" s="2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4.25" customHeight="1">
      <c r="A218" s="2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4.25" customHeight="1">
      <c r="A219" s="2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4.25" customHeight="1">
      <c r="A220" s="2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4.25" customHeight="1">
      <c r="A221" s="2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4.25" customHeight="1">
      <c r="A222" s="2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4.25" customHeight="1">
      <c r="A223" s="2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4.25" customHeight="1">
      <c r="A224" s="2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4.25" customHeight="1">
      <c r="A225" s="2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4.25" customHeight="1">
      <c r="A226" s="2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4.25" customHeight="1">
      <c r="A227" s="2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4.25" customHeight="1">
      <c r="A228" s="2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4.25" customHeight="1">
      <c r="A229" s="2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4.25" customHeight="1">
      <c r="A230" s="2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4.25" customHeight="1">
      <c r="A231" s="2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4.25" customHeight="1">
      <c r="A232" s="2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4.25" customHeight="1">
      <c r="A233" s="2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4.25" customHeight="1">
      <c r="A234" s="2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4.25" customHeight="1">
      <c r="A235" s="2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4.25" customHeight="1">
      <c r="A236" s="2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4.25" customHeight="1">
      <c r="A237" s="2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4.25" customHeight="1">
      <c r="A238" s="2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4.25" customHeight="1">
      <c r="A239" s="2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4.25" customHeight="1">
      <c r="A240" s="2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4.25" customHeight="1">
      <c r="A241" s="2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4.25" customHeight="1">
      <c r="A242" s="2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4.25" customHeight="1">
      <c r="A243" s="2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4.25" customHeight="1">
      <c r="A244" s="2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4.25" customHeight="1">
      <c r="A245" s="2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4.25" customHeight="1">
      <c r="A246" s="2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4.25" customHeight="1">
      <c r="A247" s="2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4.25" customHeight="1">
      <c r="A248" s="2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4.25" customHeight="1">
      <c r="A249" s="2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4.25" customHeight="1">
      <c r="A250" s="2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4.25" customHeight="1">
      <c r="A251" s="2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4.25" customHeight="1">
      <c r="A252" s="2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4.25" customHeight="1">
      <c r="A253" s="2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4.25" customHeight="1">
      <c r="A254" s="2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4.25" customHeight="1">
      <c r="A255" s="2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4.25" customHeight="1">
      <c r="A256" s="2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4.25" customHeight="1">
      <c r="A257" s="2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4.25" customHeight="1">
      <c r="A258" s="2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4.25" customHeight="1">
      <c r="A259" s="2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4.25" customHeight="1">
      <c r="A260" s="2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4.25" customHeight="1">
      <c r="A261" s="2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4.25" customHeight="1">
      <c r="A262" s="2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4.25" customHeight="1">
      <c r="A263" s="2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4.25" customHeight="1">
      <c r="A264" s="2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4.25" customHeight="1">
      <c r="A265" s="2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4.25" customHeight="1">
      <c r="A266" s="2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4.25" customHeight="1">
      <c r="A267" s="2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4.25" customHeight="1">
      <c r="A268" s="2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4.25" customHeight="1">
      <c r="A269" s="2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4.25" customHeight="1">
      <c r="A270" s="2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4.25" customHeight="1">
      <c r="A271" s="2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4.25" customHeight="1">
      <c r="A272" s="2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4.25" customHeight="1">
      <c r="A273" s="2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4.25" customHeight="1">
      <c r="A274" s="2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4.25" customHeight="1">
      <c r="A275" s="2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4.25" customHeight="1">
      <c r="A276" s="2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4.25" customHeight="1">
      <c r="A277" s="2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4.25" customHeight="1">
      <c r="A278" s="2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4.25" customHeight="1">
      <c r="A279" s="2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4.25" customHeight="1">
      <c r="A280" s="2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4.25" customHeight="1">
      <c r="A281" s="2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4.25" customHeight="1">
      <c r="A282" s="2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4.25" customHeight="1">
      <c r="A283" s="2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4.25" customHeight="1">
      <c r="A284" s="2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4.25" customHeight="1">
      <c r="A285" s="2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4.25" customHeight="1">
      <c r="A286" s="2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4.25" customHeight="1">
      <c r="A287" s="2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4.25" customHeight="1">
      <c r="A288" s="2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4.25" customHeight="1">
      <c r="A289" s="2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4.25" customHeight="1">
      <c r="A290" s="2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4.25" customHeight="1">
      <c r="A291" s="2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4.25" customHeight="1">
      <c r="A292" s="2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4.25" customHeight="1">
      <c r="A293" s="2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4.25" customHeight="1">
      <c r="A294" s="2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4.25" customHeight="1">
      <c r="A295" s="2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4.25" customHeight="1">
      <c r="A296" s="2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4.25" customHeight="1">
      <c r="A297" s="2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4.25" customHeight="1">
      <c r="A298" s="2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4.25" customHeight="1">
      <c r="A299" s="2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4.25" customHeight="1">
      <c r="A300" s="2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4.25" customHeight="1">
      <c r="A301" s="2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4.25" customHeight="1">
      <c r="A302" s="2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4.25" customHeight="1">
      <c r="A303" s="2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4.25" customHeight="1">
      <c r="A304" s="2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4.25" customHeight="1">
      <c r="A305" s="2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4.25" customHeight="1">
      <c r="A306" s="2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4.25" customHeight="1">
      <c r="A307" s="2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4.25" customHeight="1">
      <c r="A308" s="2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4.25" customHeight="1">
      <c r="A309" s="2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4.25" customHeight="1">
      <c r="A310" s="2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4.25" customHeight="1">
      <c r="A311" s="2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4.25" customHeight="1">
      <c r="A312" s="2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4.25" customHeight="1">
      <c r="A313" s="2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4.25" customHeight="1">
      <c r="A314" s="2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4.25" customHeight="1">
      <c r="A315" s="2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4.25" customHeight="1">
      <c r="A316" s="2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4.25" customHeight="1">
      <c r="A317" s="2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4.25" customHeight="1">
      <c r="A318" s="2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4.25" customHeight="1">
      <c r="A319" s="2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4.25" customHeight="1">
      <c r="A320" s="2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4.25" customHeight="1">
      <c r="A321" s="2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4.25" customHeight="1">
      <c r="A322" s="2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4.25" customHeight="1">
      <c r="A323" s="2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4.25" customHeight="1">
      <c r="A324" s="2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4.25" customHeight="1">
      <c r="A325" s="2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4.25" customHeight="1">
      <c r="A326" s="2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4.25" customHeight="1">
      <c r="A327" s="2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4.25" customHeight="1">
      <c r="A328" s="2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4.25" customHeight="1">
      <c r="A329" s="2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4.25" customHeight="1">
      <c r="A330" s="2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4.25" customHeight="1">
      <c r="A331" s="2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4.25" customHeight="1">
      <c r="A332" s="2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4.25" customHeight="1">
      <c r="A333" s="2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4.25" customHeight="1">
      <c r="A334" s="2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4.25" customHeight="1">
      <c r="A335" s="2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4.25" customHeight="1">
      <c r="A336" s="2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4.25" customHeight="1">
      <c r="A337" s="2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4.25" customHeight="1">
      <c r="A338" s="2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4.25" customHeight="1">
      <c r="A339" s="2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4.25" customHeight="1">
      <c r="A340" s="2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4.25" customHeight="1">
      <c r="A341" s="2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4.25" customHeight="1">
      <c r="A342" s="2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4.25" customHeight="1">
      <c r="A343" s="2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4.25" customHeight="1">
      <c r="A344" s="2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4.25" customHeight="1">
      <c r="A345" s="2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4.25" customHeight="1">
      <c r="A346" s="2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4.25" customHeight="1">
      <c r="A347" s="2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4.25" customHeight="1">
      <c r="A348" s="2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4.25" customHeight="1">
      <c r="A349" s="2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4.25" customHeight="1">
      <c r="A350" s="2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4.25" customHeight="1">
      <c r="A351" s="2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4.25" customHeight="1">
      <c r="A352" s="2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4.25" customHeight="1">
      <c r="A353" s="2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4.25" customHeight="1">
      <c r="A354" s="2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4.25" customHeight="1">
      <c r="A355" s="2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4.25" customHeight="1">
      <c r="A356" s="2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4.25" customHeight="1">
      <c r="A357" s="2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4.25" customHeight="1">
      <c r="A358" s="2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4.25" customHeight="1">
      <c r="A359" s="2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4.25" customHeight="1">
      <c r="A360" s="2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4.25" customHeight="1">
      <c r="A361" s="2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4.25" customHeight="1">
      <c r="A362" s="2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4.25" customHeight="1">
      <c r="A363" s="2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4.25" customHeight="1">
      <c r="A364" s="2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4.25" customHeight="1">
      <c r="A365" s="2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4.25" customHeight="1">
      <c r="A366" s="2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4.25" customHeight="1">
      <c r="A367" s="2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4.25" customHeight="1">
      <c r="A368" s="2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4.25" customHeight="1">
      <c r="A369" s="2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4.25" customHeight="1">
      <c r="A370" s="2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4.25" customHeight="1">
      <c r="A371" s="2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4.25" customHeight="1">
      <c r="A372" s="2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4.25" customHeight="1">
      <c r="A373" s="2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4.25" customHeight="1">
      <c r="A374" s="2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4.25" customHeight="1">
      <c r="A375" s="2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4.25" customHeight="1">
      <c r="A376" s="2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4.25" customHeight="1">
      <c r="A377" s="2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4.25" customHeight="1">
      <c r="A378" s="2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4.25" customHeight="1">
      <c r="A379" s="2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4.25" customHeight="1">
      <c r="A380" s="2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4.25" customHeight="1">
      <c r="A381" s="2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4.25" customHeight="1">
      <c r="A382" s="2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4.25" customHeight="1">
      <c r="A383" s="2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4.25" customHeight="1">
      <c r="A384" s="2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4.25" customHeight="1">
      <c r="A385" s="2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4.25" customHeight="1">
      <c r="A386" s="2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4.25" customHeight="1">
      <c r="A387" s="2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4.25" customHeight="1">
      <c r="A388" s="2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4.25" customHeight="1">
      <c r="A389" s="2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4.25" customHeight="1">
      <c r="A390" s="2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4.25" customHeight="1">
      <c r="A391" s="2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4.25" customHeight="1">
      <c r="A392" s="2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4.25" customHeight="1">
      <c r="A393" s="2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4.25" customHeight="1">
      <c r="A394" s="2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4.25" customHeight="1">
      <c r="A395" s="2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4.25" customHeight="1">
      <c r="A396" s="2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4.25" customHeight="1">
      <c r="A397" s="2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4.25" customHeight="1">
      <c r="A398" s="2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4.25" customHeight="1">
      <c r="A399" s="2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4.25" customHeight="1">
      <c r="A400" s="2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4.25" customHeight="1">
      <c r="A401" s="2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4.25" customHeight="1">
      <c r="A402" s="2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4.25" customHeight="1">
      <c r="A403" s="2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4.25" customHeight="1">
      <c r="A404" s="2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4.25" customHeight="1">
      <c r="A405" s="2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4.25" customHeight="1">
      <c r="A406" s="2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4.25" customHeight="1">
      <c r="A407" s="2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4.25" customHeight="1">
      <c r="A408" s="2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4.25" customHeight="1">
      <c r="A409" s="2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4.25" customHeight="1">
      <c r="A410" s="2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4.25" customHeight="1">
      <c r="A411" s="2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4.25" customHeight="1">
      <c r="A412" s="2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4.25" customHeight="1">
      <c r="A413" s="2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4.25" customHeight="1">
      <c r="A414" s="2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4.25" customHeight="1">
      <c r="A415" s="2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4.25" customHeight="1">
      <c r="A416" s="2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4.25" customHeight="1">
      <c r="A417" s="2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4.25" customHeight="1">
      <c r="A418" s="2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4.25" customHeight="1">
      <c r="A419" s="2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4.25" customHeight="1">
      <c r="A420" s="2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4.25" customHeight="1">
      <c r="A421" s="2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4.25" customHeight="1">
      <c r="A422" s="2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4.25" customHeight="1">
      <c r="A423" s="2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4.25" customHeight="1">
      <c r="A424" s="2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4.25" customHeight="1">
      <c r="A425" s="2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4.25" customHeight="1">
      <c r="A426" s="2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4.25" customHeight="1">
      <c r="A427" s="2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4.25" customHeight="1">
      <c r="A428" s="2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4.25" customHeight="1">
      <c r="A429" s="2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4.25" customHeight="1">
      <c r="A430" s="2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4.25" customHeight="1">
      <c r="A431" s="2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4.25" customHeight="1">
      <c r="A432" s="2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4.25" customHeight="1">
      <c r="A433" s="2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4.25" customHeight="1">
      <c r="A434" s="2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4.25" customHeight="1">
      <c r="A435" s="2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4.25" customHeight="1">
      <c r="A436" s="2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4.25" customHeight="1">
      <c r="A437" s="2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4.25" customHeight="1">
      <c r="A438" s="2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4.25" customHeight="1">
      <c r="A439" s="2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4.25" customHeight="1">
      <c r="A440" s="2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4.25" customHeight="1">
      <c r="A441" s="2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4.25" customHeight="1">
      <c r="A442" s="2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4.25" customHeight="1">
      <c r="A443" s="2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4.25" customHeight="1">
      <c r="A444" s="2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4.25" customHeight="1">
      <c r="A445" s="2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4.25" customHeight="1">
      <c r="A446" s="2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4.25" customHeight="1">
      <c r="A447" s="2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4.25" customHeight="1">
      <c r="A448" s="2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4.25" customHeight="1">
      <c r="A449" s="2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4.25" customHeight="1">
      <c r="A450" s="2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4.25" customHeight="1">
      <c r="A451" s="2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4.25" customHeight="1">
      <c r="A452" s="2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4.25" customHeight="1">
      <c r="A453" s="2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4.25" customHeight="1">
      <c r="A454" s="2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4.25" customHeight="1">
      <c r="A455" s="2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4.25" customHeight="1">
      <c r="A456" s="2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4.25" customHeight="1">
      <c r="A457" s="2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4.25" customHeight="1">
      <c r="A458" s="2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4.25" customHeight="1">
      <c r="A459" s="2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4.25" customHeight="1">
      <c r="A460" s="2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4.25" customHeight="1">
      <c r="A461" s="2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4.25" customHeight="1">
      <c r="A462" s="2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4.25" customHeight="1">
      <c r="A463" s="2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4.25" customHeight="1">
      <c r="A464" s="2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4.25" customHeight="1">
      <c r="A465" s="2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4.25" customHeight="1">
      <c r="A466" s="2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4.25" customHeight="1">
      <c r="A467" s="2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4.25" customHeight="1">
      <c r="A468" s="2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4.25" customHeight="1">
      <c r="A469" s="2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4.25" customHeight="1">
      <c r="A470" s="2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4.25" customHeight="1">
      <c r="A471" s="2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4.25" customHeight="1">
      <c r="A472" s="2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4.25" customHeight="1">
      <c r="A473" s="2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4.25" customHeight="1">
      <c r="A474" s="2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4.25" customHeight="1">
      <c r="A475" s="2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4.25" customHeight="1">
      <c r="A476" s="2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4.25" customHeight="1">
      <c r="A477" s="2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4.25" customHeight="1">
      <c r="A478" s="2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4.25" customHeight="1">
      <c r="A479" s="2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4.25" customHeight="1">
      <c r="A480" s="2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4.25" customHeight="1">
      <c r="A481" s="2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4.25" customHeight="1">
      <c r="A482" s="2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4.25" customHeight="1">
      <c r="A483" s="2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4.25" customHeight="1">
      <c r="A484" s="2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4.25" customHeight="1">
      <c r="A485" s="2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4.25" customHeight="1">
      <c r="A486" s="2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4.25" customHeight="1">
      <c r="A487" s="2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4.25" customHeight="1">
      <c r="A488" s="2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4.25" customHeight="1">
      <c r="A489" s="2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4.25" customHeight="1">
      <c r="A490" s="2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4.25" customHeight="1">
      <c r="A491" s="2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4.25" customHeight="1">
      <c r="A492" s="2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4.25" customHeight="1">
      <c r="A493" s="2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4.25" customHeight="1">
      <c r="A494" s="2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4.25" customHeight="1">
      <c r="A495" s="2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4.25" customHeight="1">
      <c r="A496" s="2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4.25" customHeight="1">
      <c r="A497" s="2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4.25" customHeight="1">
      <c r="A498" s="2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4.25" customHeight="1">
      <c r="A499" s="2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4.25" customHeight="1">
      <c r="A500" s="2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4.25" customHeight="1">
      <c r="A501" s="2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4.25" customHeight="1">
      <c r="A502" s="2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4.25" customHeight="1">
      <c r="A503" s="2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4.25" customHeight="1">
      <c r="A504" s="2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4.25" customHeight="1">
      <c r="A505" s="2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4.25" customHeight="1">
      <c r="A506" s="2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4.25" customHeight="1">
      <c r="A507" s="2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4.25" customHeight="1">
      <c r="A508" s="2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4.25" customHeight="1">
      <c r="A509" s="2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4.25" customHeight="1">
      <c r="A510" s="2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4.25" customHeight="1">
      <c r="A511" s="2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4.25" customHeight="1">
      <c r="A512" s="2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4.25" customHeight="1">
      <c r="A513" s="2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4.25" customHeight="1">
      <c r="A514" s="2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4.25" customHeight="1">
      <c r="A515" s="2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4.25" customHeight="1">
      <c r="A516" s="2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4.25" customHeight="1">
      <c r="A517" s="2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4.25" customHeight="1">
      <c r="A518" s="2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4.25" customHeight="1">
      <c r="A519" s="2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4.25" customHeight="1">
      <c r="A520" s="2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4.25" customHeight="1">
      <c r="A521" s="2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4.25" customHeight="1">
      <c r="A522" s="2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4.25" customHeight="1">
      <c r="A523" s="2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4.25" customHeight="1">
      <c r="A524" s="2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4.25" customHeight="1">
      <c r="A525" s="2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4.25" customHeight="1">
      <c r="A526" s="2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4.25" customHeight="1">
      <c r="A527" s="2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4.25" customHeight="1">
      <c r="A528" s="2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4.25" customHeight="1">
      <c r="A529" s="2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4.25" customHeight="1">
      <c r="A530" s="2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4.25" customHeight="1">
      <c r="A531" s="2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4.25" customHeight="1">
      <c r="A532" s="2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4.25" customHeight="1">
      <c r="A533" s="2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4.25" customHeight="1">
      <c r="A534" s="2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4.25" customHeight="1">
      <c r="A535" s="2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4.25" customHeight="1">
      <c r="A536" s="2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4.25" customHeight="1">
      <c r="A537" s="2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4.25" customHeight="1">
      <c r="A538" s="2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4.25" customHeight="1">
      <c r="A539" s="2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4.25" customHeight="1">
      <c r="A540" s="2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4.25" customHeight="1">
      <c r="A541" s="2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4.25" customHeight="1">
      <c r="A542" s="2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4.25" customHeight="1">
      <c r="A543" s="2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4.25" customHeight="1">
      <c r="A544" s="2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4.25" customHeight="1">
      <c r="A545" s="2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4.25" customHeight="1">
      <c r="A546" s="2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4.25" customHeight="1">
      <c r="A547" s="2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4.25" customHeight="1">
      <c r="A548" s="2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4.25" customHeight="1">
      <c r="A549" s="2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4.25" customHeight="1">
      <c r="A550" s="2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4.25" customHeight="1">
      <c r="A551" s="2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4.25" customHeight="1">
      <c r="A552" s="2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4.25" customHeight="1">
      <c r="A553" s="2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4.25" customHeight="1">
      <c r="A554" s="2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4.25" customHeight="1">
      <c r="A555" s="2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4.25" customHeight="1">
      <c r="A556" s="2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4.25" customHeight="1">
      <c r="A557" s="2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4.25" customHeight="1">
      <c r="A558" s="2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4.25" customHeight="1">
      <c r="A559" s="2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4.25" customHeight="1">
      <c r="A560" s="2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4.25" customHeight="1">
      <c r="A561" s="2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4.25" customHeight="1">
      <c r="A562" s="2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4.25" customHeight="1">
      <c r="A563" s="2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4.25" customHeight="1">
      <c r="A564" s="2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4.25" customHeight="1">
      <c r="A565" s="2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4.25" customHeight="1">
      <c r="A566" s="2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4.25" customHeight="1">
      <c r="A567" s="2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4.25" customHeight="1">
      <c r="A568" s="2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4.25" customHeight="1">
      <c r="A569" s="2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4.25" customHeight="1">
      <c r="A570" s="2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4.25" customHeight="1">
      <c r="A571" s="2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4.25" customHeight="1">
      <c r="A572" s="2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4.25" customHeight="1">
      <c r="A573" s="2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4.25" customHeight="1">
      <c r="A574" s="2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4.25" customHeight="1">
      <c r="A575" s="2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4.25" customHeight="1">
      <c r="A576" s="2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4.25" customHeight="1">
      <c r="A577" s="2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4.25" customHeight="1">
      <c r="A578" s="2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4.25" customHeight="1">
      <c r="A579" s="2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4.25" customHeight="1">
      <c r="A580" s="2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4.25" customHeight="1">
      <c r="A581" s="2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4.25" customHeight="1">
      <c r="A582" s="2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4.25" customHeight="1">
      <c r="A583" s="2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4.25" customHeight="1">
      <c r="A584" s="2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4.25" customHeight="1">
      <c r="A585" s="2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4.25" customHeight="1">
      <c r="A586" s="2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4.25" customHeight="1">
      <c r="A587" s="2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4.25" customHeight="1">
      <c r="A588" s="2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4.25" customHeight="1">
      <c r="A589" s="2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4.25" customHeight="1">
      <c r="A590" s="2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4.25" customHeight="1">
      <c r="A591" s="2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4.25" customHeight="1">
      <c r="A592" s="2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4.25" customHeight="1">
      <c r="A593" s="2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4.25" customHeight="1">
      <c r="A594" s="2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4.25" customHeight="1">
      <c r="A595" s="2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4.25" customHeight="1">
      <c r="A596" s="2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4.25" customHeight="1">
      <c r="A597" s="2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4.25" customHeight="1">
      <c r="A598" s="2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4.25" customHeight="1">
      <c r="A599" s="2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4.25" customHeight="1">
      <c r="A600" s="2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4.25" customHeight="1">
      <c r="A601" s="2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4.25" customHeight="1">
      <c r="A602" s="2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4.25" customHeight="1">
      <c r="A603" s="2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4.25" customHeight="1">
      <c r="A604" s="2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4.25" customHeight="1">
      <c r="A605" s="2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4.25" customHeight="1">
      <c r="A606" s="2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4.25" customHeight="1">
      <c r="A607" s="2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4.25" customHeight="1">
      <c r="A608" s="2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4.25" customHeight="1">
      <c r="A609" s="2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4.25" customHeight="1">
      <c r="A610" s="2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4.25" customHeight="1">
      <c r="A611" s="2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4.25" customHeight="1">
      <c r="A612" s="2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4.25" customHeight="1">
      <c r="A613" s="2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4.25" customHeight="1">
      <c r="A614" s="2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4.25" customHeight="1">
      <c r="A615" s="2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4.25" customHeight="1">
      <c r="A616" s="2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4.25" customHeight="1">
      <c r="A617" s="2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4.25" customHeight="1">
      <c r="A618" s="2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4.25" customHeight="1">
      <c r="A619" s="2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4.25" customHeight="1">
      <c r="A620" s="2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4.25" customHeight="1">
      <c r="A621" s="2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4.25" customHeight="1">
      <c r="A622" s="2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4.25" customHeight="1">
      <c r="A623" s="2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4.25" customHeight="1">
      <c r="A624" s="2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4.25" customHeight="1">
      <c r="A625" s="2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4.25" customHeight="1">
      <c r="A626" s="2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4.25" customHeight="1">
      <c r="A627" s="2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4.25" customHeight="1">
      <c r="A628" s="2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4.25" customHeight="1">
      <c r="A629" s="2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4.25" customHeight="1">
      <c r="A630" s="2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4.25" customHeight="1">
      <c r="A631" s="2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4.25" customHeight="1">
      <c r="A632" s="2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4.25" customHeight="1">
      <c r="A633" s="2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4.25" customHeight="1">
      <c r="A634" s="2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4.25" customHeight="1">
      <c r="A635" s="2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4.25" customHeight="1">
      <c r="A636" s="2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4.25" customHeight="1">
      <c r="A637" s="2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4.25" customHeight="1">
      <c r="A638" s="2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4.25" customHeight="1">
      <c r="A639" s="2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4.25" customHeight="1">
      <c r="A640" s="2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4.25" customHeight="1">
      <c r="A641" s="2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4.25" customHeight="1">
      <c r="A642" s="2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4.25" customHeight="1">
      <c r="A643" s="2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4.25" customHeight="1">
      <c r="A644" s="2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4.25" customHeight="1">
      <c r="A645" s="2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4.25" customHeight="1">
      <c r="A646" s="2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4.25" customHeight="1">
      <c r="A647" s="2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4.25" customHeight="1">
      <c r="A648" s="2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4.25" customHeight="1">
      <c r="A649" s="2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4.25" customHeight="1">
      <c r="A650" s="2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4.25" customHeight="1">
      <c r="A651" s="2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4.25" customHeight="1">
      <c r="A652" s="2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4.25" customHeight="1">
      <c r="A653" s="2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4.25" customHeight="1">
      <c r="A654" s="2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4.25" customHeight="1">
      <c r="A655" s="2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4.25" customHeight="1">
      <c r="A656" s="2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4.25" customHeight="1">
      <c r="A657" s="2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4.25" customHeight="1">
      <c r="A658" s="2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4.25" customHeight="1">
      <c r="A659" s="2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4.25" customHeight="1">
      <c r="A660" s="2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4.25" customHeight="1">
      <c r="A661" s="2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4.25" customHeight="1">
      <c r="A662" s="2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4.25" customHeight="1">
      <c r="A663" s="2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4.25" customHeight="1">
      <c r="A664" s="2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4.25" customHeight="1">
      <c r="A665" s="2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4.25" customHeight="1">
      <c r="A666" s="2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4.25" customHeight="1">
      <c r="A667" s="2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4.25" customHeight="1">
      <c r="A668" s="2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4.25" customHeight="1">
      <c r="A669" s="2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4.25" customHeight="1">
      <c r="A670" s="2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4.25" customHeight="1">
      <c r="A671" s="2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4.25" customHeight="1">
      <c r="A672" s="2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4.25" customHeight="1">
      <c r="A673" s="2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4.25" customHeight="1">
      <c r="A674" s="2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4.25" customHeight="1">
      <c r="A675" s="2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4.25" customHeight="1">
      <c r="A676" s="2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4.25" customHeight="1">
      <c r="A677" s="2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4.25" customHeight="1">
      <c r="A678" s="2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4.25" customHeight="1">
      <c r="A679" s="2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4.25" customHeight="1">
      <c r="A680" s="2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4.25" customHeight="1">
      <c r="A681" s="2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4.25" customHeight="1">
      <c r="A682" s="2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4.25" customHeight="1">
      <c r="A683" s="2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4.25" customHeight="1">
      <c r="A684" s="2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4.25" customHeight="1">
      <c r="A685" s="2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4.25" customHeight="1">
      <c r="A686" s="2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4.25" customHeight="1">
      <c r="A687" s="2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4.25" customHeight="1">
      <c r="A688" s="2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4.25" customHeight="1">
      <c r="A689" s="2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4.25" customHeight="1">
      <c r="A690" s="2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4.25" customHeight="1">
      <c r="A691" s="2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4.25" customHeight="1">
      <c r="A692" s="2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4.25" customHeight="1">
      <c r="A693" s="2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4.25" customHeight="1">
      <c r="A694" s="2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4.25" customHeight="1">
      <c r="A695" s="2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4.25" customHeight="1">
      <c r="A696" s="2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4.25" customHeight="1">
      <c r="A697" s="2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4.25" customHeight="1">
      <c r="A698" s="2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4.25" customHeight="1">
      <c r="A699" s="2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4.25" customHeight="1">
      <c r="A700" s="2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4.25" customHeight="1">
      <c r="A701" s="2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4.25" customHeight="1">
      <c r="A702" s="2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4.25" customHeight="1">
      <c r="A703" s="2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4.25" customHeight="1">
      <c r="A704" s="2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4.25" customHeight="1">
      <c r="A705" s="2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4.25" customHeight="1">
      <c r="A706" s="2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4.25" customHeight="1">
      <c r="A707" s="2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4.25" customHeight="1">
      <c r="A708" s="2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4.25" customHeight="1">
      <c r="A709" s="2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4.25" customHeight="1">
      <c r="A710" s="2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4.25" customHeight="1">
      <c r="A711" s="2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4.25" customHeight="1">
      <c r="A712" s="2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4.25" customHeight="1">
      <c r="A713" s="2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4.25" customHeight="1">
      <c r="A714" s="2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4.25" customHeight="1">
      <c r="A715" s="2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4.25" customHeight="1">
      <c r="A716" s="2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4.25" customHeight="1">
      <c r="A717" s="2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4.25" customHeight="1">
      <c r="A718" s="2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4.25" customHeight="1">
      <c r="A719" s="2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4.25" customHeight="1">
      <c r="A720" s="2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4.25" customHeight="1">
      <c r="A721" s="2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4.25" customHeight="1">
      <c r="A722" s="2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4.25" customHeight="1">
      <c r="A723" s="2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4.25" customHeight="1">
      <c r="A724" s="2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4.25" customHeight="1">
      <c r="A725" s="2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4.25" customHeight="1">
      <c r="A726" s="2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4.25" customHeight="1">
      <c r="A727" s="2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4.25" customHeight="1">
      <c r="A728" s="2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4.25" customHeight="1">
      <c r="A729" s="2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4.25" customHeight="1">
      <c r="A730" s="2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4.25" customHeight="1">
      <c r="A731" s="2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4.25" customHeight="1">
      <c r="A732" s="2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4.25" customHeight="1">
      <c r="A733" s="2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4.25" customHeight="1">
      <c r="A734" s="2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4.25" customHeight="1">
      <c r="A735" s="2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4.25" customHeight="1">
      <c r="A736" s="2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4.25" customHeight="1">
      <c r="A737" s="2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4.25" customHeight="1">
      <c r="A738" s="2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4.25" customHeight="1">
      <c r="A739" s="2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4.25" customHeight="1">
      <c r="A740" s="2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4.25" customHeight="1">
      <c r="A741" s="2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4.25" customHeight="1">
      <c r="A742" s="2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4.25" customHeight="1">
      <c r="A743" s="2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4.25" customHeight="1">
      <c r="A744" s="2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4.25" customHeight="1">
      <c r="A745" s="2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4.25" customHeight="1">
      <c r="A746" s="2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4.25" customHeight="1">
      <c r="A747" s="2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4.25" customHeight="1">
      <c r="A748" s="2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4.25" customHeight="1">
      <c r="A749" s="2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4.25" customHeight="1">
      <c r="A750" s="2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4.25" customHeight="1">
      <c r="A751" s="2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4.25" customHeight="1">
      <c r="A752" s="2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4.25" customHeight="1">
      <c r="A753" s="2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4.25" customHeight="1">
      <c r="A754" s="2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4.25" customHeight="1">
      <c r="A755" s="2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4.25" customHeight="1">
      <c r="A756" s="2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4.25" customHeight="1">
      <c r="A757" s="2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4.25" customHeight="1">
      <c r="A758" s="2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4.25" customHeight="1">
      <c r="A759" s="2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4.25" customHeight="1">
      <c r="A760" s="2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4.25" customHeight="1">
      <c r="A761" s="2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4.25" customHeight="1">
      <c r="A762" s="2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4.25" customHeight="1">
      <c r="A763" s="2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4.25" customHeight="1">
      <c r="A764" s="2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4.25" customHeight="1">
      <c r="A765" s="2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4.25" customHeight="1">
      <c r="A766" s="2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4.25" customHeight="1">
      <c r="A767" s="2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4.25" customHeight="1">
      <c r="A768" s="2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4.25" customHeight="1">
      <c r="A769" s="2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4.25" customHeight="1">
      <c r="A770" s="2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4.25" customHeight="1">
      <c r="A771" s="2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4.25" customHeight="1">
      <c r="A772" s="2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4.25" customHeight="1">
      <c r="A773" s="2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4.25" customHeight="1">
      <c r="A774" s="2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4.25" customHeight="1">
      <c r="A775" s="2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4.25" customHeight="1">
      <c r="A776" s="2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4.25" customHeight="1">
      <c r="A777" s="2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4.25" customHeight="1">
      <c r="A778" s="2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4.25" customHeight="1">
      <c r="A779" s="2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4.25" customHeight="1">
      <c r="A780" s="2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4.25" customHeight="1">
      <c r="A781" s="2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4.25" customHeight="1">
      <c r="A782" s="2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4.25" customHeight="1">
      <c r="A783" s="2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4.25" customHeight="1">
      <c r="A784" s="2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4.25" customHeight="1">
      <c r="A785" s="2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4.25" customHeight="1">
      <c r="A786" s="2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4.25" customHeight="1">
      <c r="A787" s="2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4.25" customHeight="1">
      <c r="A788" s="2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4.25" customHeight="1">
      <c r="A789" s="2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4.25" customHeight="1">
      <c r="A790" s="2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4.25" customHeight="1">
      <c r="A791" s="2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4.25" customHeight="1">
      <c r="A792" s="2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4.25" customHeight="1">
      <c r="A793" s="2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4.25" customHeight="1">
      <c r="A794" s="2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4.25" customHeight="1">
      <c r="A795" s="2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4.25" customHeight="1">
      <c r="A796" s="2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4.25" customHeight="1">
      <c r="A797" s="2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4.25" customHeight="1">
      <c r="A798" s="2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4.25" customHeight="1">
      <c r="A799" s="2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4.25" customHeight="1">
      <c r="A800" s="2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4.25" customHeight="1">
      <c r="A801" s="2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4.25" customHeight="1">
      <c r="A802" s="2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4.25" customHeight="1">
      <c r="A803" s="2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4.25" customHeight="1">
      <c r="A804" s="2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4.25" customHeight="1">
      <c r="A805" s="2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4.25" customHeight="1">
      <c r="A806" s="2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4.25" customHeight="1">
      <c r="A807" s="2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4.25" customHeight="1">
      <c r="A808" s="2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4.25" customHeight="1">
      <c r="A809" s="2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4.25" customHeight="1">
      <c r="A810" s="2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4.25" customHeight="1">
      <c r="A811" s="2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4.25" customHeight="1">
      <c r="A812" s="2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4.25" customHeight="1">
      <c r="A813" s="2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4.25" customHeight="1">
      <c r="A814" s="2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4.25" customHeight="1">
      <c r="A815" s="2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4.25" customHeight="1">
      <c r="A816" s="2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4.25" customHeight="1">
      <c r="A817" s="2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4.25" customHeight="1">
      <c r="A818" s="2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4.25" customHeight="1">
      <c r="A819" s="2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4.25" customHeight="1">
      <c r="A820" s="2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4.25" customHeight="1">
      <c r="A821" s="2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4.25" customHeight="1">
      <c r="A822" s="2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4.25" customHeight="1">
      <c r="A823" s="2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4.25" customHeight="1">
      <c r="A824" s="2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4.25" customHeight="1">
      <c r="A825" s="2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4.25" customHeight="1">
      <c r="A826" s="2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4.25" customHeight="1">
      <c r="A827" s="2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4.25" customHeight="1">
      <c r="A828" s="2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4.25" customHeight="1">
      <c r="A829" s="2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4.25" customHeight="1">
      <c r="A830" s="2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4.25" customHeight="1">
      <c r="A831" s="2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4.25" customHeight="1">
      <c r="A832" s="2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4.25" customHeight="1">
      <c r="A833" s="2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4.25" customHeight="1">
      <c r="A834" s="2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4.25" customHeight="1">
      <c r="A835" s="2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4.25" customHeight="1">
      <c r="A836" s="2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4.25" customHeight="1">
      <c r="A837" s="2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4.25" customHeight="1">
      <c r="A838" s="2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4.25" customHeight="1">
      <c r="A839" s="2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4.25" customHeight="1">
      <c r="A840" s="2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4.25" customHeight="1">
      <c r="A841" s="2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4.25" customHeight="1">
      <c r="A842" s="2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4.25" customHeight="1">
      <c r="A843" s="2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4.25" customHeight="1">
      <c r="A844" s="2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4.25" customHeight="1">
      <c r="A845" s="2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4.25" customHeight="1">
      <c r="A846" s="2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4.25" customHeight="1">
      <c r="A847" s="2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4.25" customHeight="1">
      <c r="A848" s="2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4.25" customHeight="1">
      <c r="A849" s="2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4.25" customHeight="1">
      <c r="A850" s="2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4.25" customHeight="1">
      <c r="A851" s="2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4.25" customHeight="1">
      <c r="A852" s="2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4.25" customHeight="1">
      <c r="A853" s="2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4.25" customHeight="1">
      <c r="A854" s="2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4.25" customHeight="1">
      <c r="A855" s="2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4.25" customHeight="1">
      <c r="A856" s="2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4.25" customHeight="1">
      <c r="A857" s="2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4.25" customHeight="1">
      <c r="A858" s="2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4.25" customHeight="1">
      <c r="A859" s="2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4.25" customHeight="1">
      <c r="A860" s="2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4.25" customHeight="1">
      <c r="A861" s="2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4.25" customHeight="1">
      <c r="A862" s="2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4.25" customHeight="1">
      <c r="A863" s="2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4.25" customHeight="1">
      <c r="A864" s="2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4.25" customHeight="1">
      <c r="A865" s="2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4.25" customHeight="1">
      <c r="A866" s="2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4.25" customHeight="1">
      <c r="A867" s="2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4.25" customHeight="1">
      <c r="A868" s="2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4.25" customHeight="1">
      <c r="A869" s="2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4.25" customHeight="1">
      <c r="A870" s="2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4.25" customHeight="1">
      <c r="A871" s="2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4.25" customHeight="1">
      <c r="A872" s="2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4.25" customHeight="1">
      <c r="A873" s="2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4.25" customHeight="1">
      <c r="A874" s="2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4.25" customHeight="1">
      <c r="A875" s="2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4.25" customHeight="1">
      <c r="A876" s="2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4.25" customHeight="1">
      <c r="A877" s="2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4.25" customHeight="1">
      <c r="A878" s="2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4.25" customHeight="1">
      <c r="A879" s="2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4.25" customHeight="1">
      <c r="A880" s="2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4.25" customHeight="1">
      <c r="A881" s="2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4.25" customHeight="1">
      <c r="A882" s="2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4.25" customHeight="1">
      <c r="A883" s="2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4.25" customHeight="1">
      <c r="A884" s="2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4.25" customHeight="1">
      <c r="A885" s="2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4.25" customHeight="1">
      <c r="A886" s="2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4.25" customHeight="1">
      <c r="A887" s="2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4.25" customHeight="1">
      <c r="A888" s="2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4.25" customHeight="1">
      <c r="A889" s="2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4.25" customHeight="1">
      <c r="A890" s="2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4.25" customHeight="1">
      <c r="A891" s="2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4.25" customHeight="1">
      <c r="A892" s="2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4.25" customHeight="1">
      <c r="A893" s="2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4.25" customHeight="1">
      <c r="A894" s="2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4.25" customHeight="1">
      <c r="A895" s="2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4.25" customHeight="1">
      <c r="A896" s="2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4.25" customHeight="1">
      <c r="A897" s="2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4.25" customHeight="1">
      <c r="A898" s="2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4.25" customHeight="1">
      <c r="A899" s="2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4.25" customHeight="1">
      <c r="A900" s="2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4.25" customHeight="1">
      <c r="A901" s="2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4.25" customHeight="1">
      <c r="A902" s="2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4.25" customHeight="1">
      <c r="A903" s="2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4.25" customHeight="1">
      <c r="A904" s="2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4.25" customHeight="1">
      <c r="A905" s="2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4.25" customHeight="1">
      <c r="A906" s="2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4.25" customHeight="1">
      <c r="A907" s="2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4.25" customHeight="1">
      <c r="A908" s="2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4.25" customHeight="1">
      <c r="A909" s="2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4.25" customHeight="1">
      <c r="A910" s="2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4.25" customHeight="1">
      <c r="A911" s="2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4.25" customHeight="1">
      <c r="A912" s="2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4.25" customHeight="1">
      <c r="A913" s="2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4.25" customHeight="1">
      <c r="A914" s="2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4.25" customHeight="1">
      <c r="A915" s="2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4.25" customHeight="1">
      <c r="A916" s="2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4.25" customHeight="1">
      <c r="A917" s="2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4.25" customHeight="1">
      <c r="A918" s="2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4.25" customHeight="1">
      <c r="A919" s="2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4.25" customHeight="1">
      <c r="A920" s="2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4.25" customHeight="1">
      <c r="A921" s="2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4.25" customHeight="1">
      <c r="A922" s="2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4.25" customHeight="1">
      <c r="A923" s="2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4.25" customHeight="1">
      <c r="A924" s="2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4.25" customHeight="1">
      <c r="A925" s="2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4.25" customHeight="1">
      <c r="A926" s="2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4.25" customHeight="1">
      <c r="A927" s="2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4.25" customHeight="1">
      <c r="A928" s="2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4.25" customHeight="1">
      <c r="A929" s="2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4.25" customHeight="1">
      <c r="A930" s="2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4.25" customHeight="1">
      <c r="A931" s="2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4.25" customHeight="1">
      <c r="A932" s="2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4.25" customHeight="1">
      <c r="A933" s="2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4.25" customHeight="1">
      <c r="A934" s="2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4.25" customHeight="1">
      <c r="A935" s="2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4.25" customHeight="1">
      <c r="A936" s="2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4.25" customHeight="1">
      <c r="A937" s="2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4.25" customHeight="1">
      <c r="A938" s="2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4.25" customHeight="1">
      <c r="A939" s="2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4.25" customHeight="1">
      <c r="A940" s="2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4.25" customHeight="1">
      <c r="A941" s="2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4.25" customHeight="1">
      <c r="A942" s="2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4.25" customHeight="1">
      <c r="A943" s="2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4.25" customHeight="1">
      <c r="A944" s="2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4.25" customHeight="1">
      <c r="A945" s="2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4.25" customHeight="1">
      <c r="A946" s="2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4.25" customHeight="1">
      <c r="A947" s="2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4.25" customHeight="1">
      <c r="A948" s="2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4.25" customHeight="1">
      <c r="A949" s="2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4.25" customHeight="1">
      <c r="A950" s="2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4.25" customHeight="1">
      <c r="A951" s="2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4.25" customHeight="1">
      <c r="A952" s="2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4.25" customHeight="1">
      <c r="A953" s="2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4.25" customHeight="1">
      <c r="A954" s="2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4.25" customHeight="1">
      <c r="A955" s="2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4.25" customHeight="1">
      <c r="A956" s="2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4.25" customHeight="1">
      <c r="A957" s="2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4.25" customHeight="1">
      <c r="A958" s="2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4.25" customHeight="1">
      <c r="A959" s="2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4.25" customHeight="1">
      <c r="A960" s="2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4.25" customHeight="1">
      <c r="A961" s="2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4.25" customHeight="1">
      <c r="A962" s="2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4.25" customHeight="1">
      <c r="A963" s="2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4.25" customHeight="1">
      <c r="A964" s="2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4.25" customHeight="1">
      <c r="A965" s="2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4.25" customHeight="1">
      <c r="A966" s="2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4.25" customHeight="1">
      <c r="A967" s="2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4.25" customHeight="1">
      <c r="A968" s="2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4.25" customHeight="1">
      <c r="A969" s="2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4.25" customHeight="1">
      <c r="A970" s="2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4.25" customHeight="1">
      <c r="A971" s="2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4.25" customHeight="1">
      <c r="A972" s="2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4.25" customHeight="1">
      <c r="A973" s="2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4.25" customHeight="1">
      <c r="A974" s="2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4.25" customHeight="1">
      <c r="A975" s="2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4.25" customHeight="1">
      <c r="A976" s="2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4.25" customHeight="1">
      <c r="A977" s="2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4.25" customHeight="1">
      <c r="A978" s="2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4.25" customHeight="1">
      <c r="A979" s="2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4.25" customHeight="1">
      <c r="A980" s="2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4.25" customHeight="1">
      <c r="A981" s="2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4.25" customHeight="1">
      <c r="A982" s="2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4.25" customHeight="1">
      <c r="A983" s="2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4.25" customHeight="1">
      <c r="A984" s="2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4.25" customHeight="1">
      <c r="A985" s="2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4.25" customHeight="1">
      <c r="A986" s="2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4.25" customHeight="1">
      <c r="A987" s="2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4.25" customHeight="1">
      <c r="A988" s="2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4.25" customHeight="1">
      <c r="A989" s="2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4.25" customHeight="1">
      <c r="A990" s="2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4.25" customHeight="1">
      <c r="A991" s="2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4.25" customHeight="1">
      <c r="A992" s="2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4.25" customHeight="1">
      <c r="A993" s="2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4.25" customHeight="1">
      <c r="A994" s="2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4.25" customHeight="1">
      <c r="A995" s="2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4.25" customHeight="1">
      <c r="A996" s="2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4.25" customHeight="1">
      <c r="A997" s="2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4.25" customHeight="1">
      <c r="A998" s="2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4.25" customHeight="1">
      <c r="A999" s="2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4.25" customHeight="1">
      <c r="A1000" s="2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9.14"/>
    <col customWidth="1" min="2" max="2" width="8.71"/>
    <col customWidth="1" min="3" max="6" width="9.14"/>
    <col customWidth="1" min="7" max="7" width="10.14"/>
    <col customWidth="1" min="8" max="12" width="9.14"/>
    <col customWidth="1" min="13" max="13" width="15.14"/>
    <col customWidth="1" min="14" max="24" width="9.14"/>
    <col customWidth="1" min="25" max="9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</row>
    <row r="2" ht="21.75" customHeight="1">
      <c r="A2" s="1">
        <v>1.0</v>
      </c>
      <c r="B2" s="1">
        <v>0.00241898148148148</v>
      </c>
      <c r="C2" s="1">
        <v>1.79398148148148E-4</v>
      </c>
      <c r="D2" s="1" t="s">
        <v>10</v>
      </c>
      <c r="E2" s="1">
        <v>4.18171296296296E-4</v>
      </c>
      <c r="F2" s="1">
        <v>3.13078703703704E-4</v>
      </c>
      <c r="G2" s="1">
        <v>0.00232280092592593</v>
      </c>
      <c r="H2" s="1">
        <v>3.25115740740741E-4</v>
      </c>
      <c r="I2" s="1">
        <v>3.54861111111111E-4</v>
      </c>
      <c r="J2" s="1">
        <v>0.00209166666666667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</row>
    <row r="3" ht="14.25" customHeight="1">
      <c r="A3" s="1">
        <v>2.0</v>
      </c>
      <c r="B3" s="1">
        <v>0.00231539351851852</v>
      </c>
      <c r="C3" s="1" t="s">
        <v>11</v>
      </c>
      <c r="D3" s="1">
        <v>2.35185185185185E-4</v>
      </c>
      <c r="E3" s="1">
        <v>3.92361111111111E-4</v>
      </c>
      <c r="F3" s="1">
        <v>2.14467592592593E-4</v>
      </c>
      <c r="G3" s="1">
        <v>0.00347222222222222</v>
      </c>
      <c r="H3" s="1">
        <v>5.59490740740741E-4</v>
      </c>
      <c r="I3" s="1">
        <v>3.73611111111111E-4</v>
      </c>
      <c r="J3" s="1">
        <v>0.0034787037037037</v>
      </c>
      <c r="K3" s="2"/>
      <c r="L3" s="2"/>
      <c r="M3" s="2"/>
      <c r="N3" s="2"/>
      <c r="O3" s="2"/>
      <c r="P3" s="3"/>
      <c r="Q3" s="2"/>
      <c r="R3" s="2"/>
      <c r="S3" s="2"/>
      <c r="T3" s="2"/>
      <c r="U3" s="2"/>
      <c r="V3" s="2"/>
      <c r="W3" s="2"/>
      <c r="X3" s="3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</row>
    <row r="4" ht="14.25" customHeight="1">
      <c r="A4" s="1">
        <v>3.0</v>
      </c>
      <c r="B4" s="1" t="s">
        <v>12</v>
      </c>
      <c r="C4" s="1" t="s">
        <v>13</v>
      </c>
      <c r="D4" s="1">
        <v>3.79513888888889E-4</v>
      </c>
      <c r="E4" s="1">
        <v>0.00357638888888889</v>
      </c>
      <c r="F4" s="1">
        <v>1.52662037037037E-4</v>
      </c>
      <c r="G4" s="1" t="s">
        <v>14</v>
      </c>
      <c r="H4" s="1" t="s">
        <v>15</v>
      </c>
      <c r="I4" s="1">
        <v>6.16666666666667E-4</v>
      </c>
      <c r="J4" s="1" t="s">
        <v>16</v>
      </c>
      <c r="K4" s="2"/>
      <c r="L4" s="2"/>
      <c r="M4" s="3">
        <v>0.00347222222222222</v>
      </c>
      <c r="N4" s="2"/>
      <c r="O4" s="2"/>
      <c r="P4" s="2"/>
      <c r="Q4" s="2"/>
      <c r="R4" s="2"/>
      <c r="S4" s="2"/>
      <c r="T4" s="2"/>
      <c r="U4" s="2"/>
      <c r="V4" s="3"/>
      <c r="W4" s="3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</row>
    <row r="5" ht="14.25" customHeight="1">
      <c r="A5" s="1">
        <v>4.0</v>
      </c>
      <c r="B5" s="1" t="s">
        <v>17</v>
      </c>
      <c r="C5" s="1">
        <v>4.13310185185185E-4</v>
      </c>
      <c r="D5" s="1" t="s">
        <v>18</v>
      </c>
      <c r="E5" s="1">
        <v>2.31134259259259E-4</v>
      </c>
      <c r="F5" s="1">
        <v>1.28472222222222E-4</v>
      </c>
      <c r="G5" s="1" t="s">
        <v>19</v>
      </c>
      <c r="H5" s="1" t="s">
        <v>20</v>
      </c>
      <c r="I5" s="1" t="s">
        <v>21</v>
      </c>
      <c r="J5" s="1" t="s">
        <v>22</v>
      </c>
      <c r="K5" s="2"/>
      <c r="L5" s="2"/>
      <c r="M5" s="4">
        <v>0.00347222222222222</v>
      </c>
      <c r="N5" s="2">
        <f>M5*24*60</f>
        <v>5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ht="14.25" customHeight="1">
      <c r="A6" s="1">
        <v>5.0</v>
      </c>
      <c r="B6" s="1">
        <v>0.00138888888888889</v>
      </c>
      <c r="C6" s="1">
        <v>2.52083333333333E-4</v>
      </c>
      <c r="D6" s="1">
        <v>1.52662037037037E-4</v>
      </c>
      <c r="E6" s="1" t="s">
        <v>23</v>
      </c>
      <c r="F6" s="1">
        <v>1.97453703703704E-4</v>
      </c>
      <c r="G6" s="1" t="s">
        <v>24</v>
      </c>
      <c r="H6" s="1" t="s">
        <v>25</v>
      </c>
      <c r="I6" s="1">
        <v>1.98263888888889E-4</v>
      </c>
      <c r="J6" s="1" t="s">
        <v>26</v>
      </c>
      <c r="K6" s="2"/>
      <c r="L6" s="2"/>
      <c r="M6" s="2"/>
      <c r="N6" s="2"/>
      <c r="O6" s="2"/>
      <c r="P6" s="3"/>
      <c r="Q6" s="2"/>
      <c r="R6" s="2"/>
      <c r="S6" s="2"/>
      <c r="T6" s="2"/>
      <c r="U6" s="2"/>
      <c r="V6" s="2"/>
      <c r="W6" s="2"/>
      <c r="X6" s="3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ht="14.25" customHeight="1">
      <c r="A7" s="1">
        <v>6.0</v>
      </c>
      <c r="B7" s="1">
        <v>0.00205416666666667</v>
      </c>
      <c r="C7" s="1">
        <v>6.19328703703704E-4</v>
      </c>
      <c r="D7" s="1" t="s">
        <v>27</v>
      </c>
      <c r="E7" s="1" t="s">
        <v>28</v>
      </c>
      <c r="F7" s="1">
        <v>4.1412037037037E-4</v>
      </c>
      <c r="G7" s="1" t="s">
        <v>29</v>
      </c>
      <c r="H7" s="1">
        <v>4.26388888888889E-4</v>
      </c>
      <c r="I7" s="1">
        <v>6.63888888888889E-4</v>
      </c>
      <c r="J7" s="1" t="s">
        <v>30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ht="14.25" customHeight="1">
      <c r="A8" s="1">
        <v>7.0</v>
      </c>
      <c r="B8" s="1">
        <v>0.00266516203703704</v>
      </c>
      <c r="C8" s="1" t="s">
        <v>31</v>
      </c>
      <c r="D8" s="1" t="s">
        <v>32</v>
      </c>
      <c r="E8" s="1" t="s">
        <v>33</v>
      </c>
      <c r="F8" s="1">
        <v>2.4849537037037E-4</v>
      </c>
      <c r="G8" s="1" t="s">
        <v>34</v>
      </c>
      <c r="H8" s="1" t="s">
        <v>35</v>
      </c>
      <c r="I8" s="1">
        <v>3.11805555555556E-4</v>
      </c>
      <c r="J8" s="1" t="s">
        <v>36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</row>
    <row r="9" ht="14.25" customHeight="1">
      <c r="A9" s="1">
        <v>8.0</v>
      </c>
      <c r="B9" s="1">
        <v>0.00303958333333333</v>
      </c>
      <c r="C9" s="1">
        <v>0.00393564814814815</v>
      </c>
      <c r="D9" s="1" t="s">
        <v>37</v>
      </c>
      <c r="E9" s="1" t="s">
        <v>38</v>
      </c>
      <c r="F9" s="1">
        <v>4.35763888888889E-4</v>
      </c>
      <c r="G9" s="1" t="s">
        <v>39</v>
      </c>
      <c r="H9" s="1" t="s">
        <v>40</v>
      </c>
      <c r="I9" s="1">
        <v>4.32638888888889E-4</v>
      </c>
      <c r="J9" s="1">
        <v>0.00231944444444444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ht="14.25" customHeight="1">
      <c r="A10" s="1">
        <v>9.0</v>
      </c>
      <c r="B10" s="1">
        <v>0.00307210648148148</v>
      </c>
      <c r="C10" s="1">
        <v>0.00332662037037037</v>
      </c>
      <c r="D10" s="1" t="s">
        <v>41</v>
      </c>
      <c r="E10" s="1" t="s">
        <v>42</v>
      </c>
      <c r="F10" s="1">
        <v>4.10532407407407E-4</v>
      </c>
      <c r="G10" s="1" t="s">
        <v>43</v>
      </c>
      <c r="H10" s="1" t="s">
        <v>44</v>
      </c>
      <c r="I10" s="1">
        <v>2.90972222222222E-4</v>
      </c>
      <c r="J10" s="1" t="s">
        <v>45</v>
      </c>
      <c r="K10" s="2"/>
      <c r="L10" s="2"/>
      <c r="M10" s="3">
        <v>0.00214976851851852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ht="14.25" customHeight="1">
      <c r="A11" s="1">
        <v>10.0</v>
      </c>
      <c r="B11" s="1">
        <v>0.00301782407407407</v>
      </c>
      <c r="C11" s="1" t="s">
        <v>46</v>
      </c>
      <c r="D11" s="1" t="s">
        <v>47</v>
      </c>
      <c r="E11" s="1" t="s">
        <v>48</v>
      </c>
      <c r="F11" s="1">
        <v>3.72337962962963E-4</v>
      </c>
      <c r="G11" s="1">
        <v>0.00299861111111111</v>
      </c>
      <c r="H11" s="1">
        <v>2.83564814814815E-4</v>
      </c>
      <c r="I11" s="1">
        <v>3.49884259259259E-4</v>
      </c>
      <c r="J11" s="1">
        <v>0.00214976851851852</v>
      </c>
      <c r="K11" s="2"/>
      <c r="L11" s="2"/>
      <c r="M11" s="5">
        <v>0.00214976851851852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ht="14.25" customHeight="1">
      <c r="A12" s="1">
        <v>11.0</v>
      </c>
      <c r="B12" s="1">
        <v>0.00310798611111111</v>
      </c>
      <c r="C12" s="1">
        <v>0.00347430555555556</v>
      </c>
      <c r="D12" s="1">
        <v>0.00194131944444444</v>
      </c>
      <c r="E12" s="1">
        <v>0.00196226851851852</v>
      </c>
      <c r="F12" s="1">
        <v>4.24884259259259E-4</v>
      </c>
      <c r="G12" s="1" t="s">
        <v>49</v>
      </c>
      <c r="H12" s="1">
        <v>3.9525462962963E-4</v>
      </c>
      <c r="I12" s="1">
        <v>3.39236111111111E-4</v>
      </c>
      <c r="J12" s="1" t="s">
        <v>50</v>
      </c>
      <c r="K12" s="2"/>
      <c r="L12" s="2"/>
      <c r="M12" s="6">
        <v>0.00214976851851852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ht="14.25" customHeight="1">
      <c r="A13" s="1">
        <v>12.0</v>
      </c>
      <c r="B13" s="1">
        <v>0.00301099537037037</v>
      </c>
      <c r="C13" s="1" t="s">
        <v>51</v>
      </c>
      <c r="D13" s="1" t="s">
        <v>52</v>
      </c>
      <c r="E13" s="1" t="s">
        <v>53</v>
      </c>
      <c r="F13" s="1" t="s">
        <v>54</v>
      </c>
      <c r="G13" s="1" t="s">
        <v>55</v>
      </c>
      <c r="H13" s="1">
        <v>5.91435185185185E-4</v>
      </c>
      <c r="I13" s="1">
        <v>3.29050925925926E-4</v>
      </c>
      <c r="J13" s="1" t="s">
        <v>56</v>
      </c>
      <c r="K13" s="2"/>
      <c r="L13" s="2"/>
      <c r="M13" s="7">
        <v>0.00214976851851852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ht="14.25" customHeight="1">
      <c r="A14" s="1">
        <v>13.0</v>
      </c>
      <c r="B14" s="1">
        <v>0.00306898148148148</v>
      </c>
      <c r="C14" s="1" t="s">
        <v>57</v>
      </c>
      <c r="D14" s="1" t="s">
        <v>58</v>
      </c>
      <c r="E14" s="1">
        <v>2.58680555555556E-4</v>
      </c>
      <c r="F14" s="1">
        <v>9.31828703703704E-4</v>
      </c>
      <c r="G14" s="1" t="s">
        <v>59</v>
      </c>
      <c r="H14" s="1">
        <v>6.85763888888889E-4</v>
      </c>
      <c r="I14" s="1">
        <v>1.99652777777778E-4</v>
      </c>
      <c r="J14" s="1" t="s">
        <v>60</v>
      </c>
      <c r="K14" s="2"/>
      <c r="L14" s="2"/>
      <c r="M14" s="3">
        <v>0.00214976851851852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ht="14.25" customHeight="1">
      <c r="A15" s="1">
        <v>14.0</v>
      </c>
      <c r="B15" s="1">
        <v>0.00273310185185185</v>
      </c>
      <c r="C15" s="1" t="s">
        <v>61</v>
      </c>
      <c r="D15" s="1" t="s">
        <v>62</v>
      </c>
      <c r="E15" s="1" t="s">
        <v>63</v>
      </c>
      <c r="F15" s="1">
        <v>5.20949074074074E-4</v>
      </c>
      <c r="G15" s="1" t="s">
        <v>64</v>
      </c>
      <c r="H15" s="1">
        <v>3.59143518518519E-4</v>
      </c>
      <c r="I15" s="1">
        <v>2.49189814814815E-4</v>
      </c>
      <c r="J15" s="1" t="s">
        <v>65</v>
      </c>
      <c r="K15" s="2"/>
      <c r="L15" s="2"/>
      <c r="M15" s="3">
        <v>0.00214976851851852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ht="14.25" customHeight="1">
      <c r="A16" s="1">
        <v>15.0</v>
      </c>
      <c r="B16" s="1">
        <v>0.00295324074074074</v>
      </c>
      <c r="C16" s="1" t="s">
        <v>66</v>
      </c>
      <c r="D16" s="1" t="s">
        <v>67</v>
      </c>
      <c r="E16" s="1" t="s">
        <v>68</v>
      </c>
      <c r="F16" s="1">
        <v>6.52893518518518E-4</v>
      </c>
      <c r="G16" s="1" t="s">
        <v>69</v>
      </c>
      <c r="H16" s="1">
        <v>4.79861111111111E-4</v>
      </c>
      <c r="I16" s="1">
        <v>2.5625E-4</v>
      </c>
      <c r="J16" s="1" t="s">
        <v>70</v>
      </c>
      <c r="K16" s="2"/>
      <c r="L16" s="2"/>
      <c r="M16" s="3">
        <v>0.00214976851851852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ht="14.25" customHeight="1">
      <c r="A17" s="1">
        <v>16.0</v>
      </c>
      <c r="B17" s="1">
        <v>0.002221875</v>
      </c>
      <c r="C17" s="1" t="s">
        <v>70</v>
      </c>
      <c r="D17" s="1" t="s">
        <v>71</v>
      </c>
      <c r="E17" s="1" t="s">
        <v>72</v>
      </c>
      <c r="F17" s="1" t="s">
        <v>73</v>
      </c>
      <c r="G17" s="1" t="s">
        <v>74</v>
      </c>
      <c r="H17" s="1">
        <v>0.00102326388888889</v>
      </c>
      <c r="I17" s="1">
        <v>6.46759259259259E-4</v>
      </c>
      <c r="J17" s="1" t="s">
        <v>75</v>
      </c>
      <c r="K17" s="2"/>
      <c r="L17" s="2"/>
      <c r="M17" s="3">
        <v>0.00214976851851852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</row>
    <row r="18" ht="14.25" customHeight="1">
      <c r="A18" s="1">
        <v>17.0</v>
      </c>
      <c r="B18" s="1">
        <v>0.0034306712962963</v>
      </c>
      <c r="C18" s="1" t="s">
        <v>76</v>
      </c>
      <c r="D18" s="1" t="s">
        <v>77</v>
      </c>
      <c r="E18" s="1" t="s">
        <v>78</v>
      </c>
      <c r="F18" s="1" t="s">
        <v>79</v>
      </c>
      <c r="G18" s="1" t="s">
        <v>80</v>
      </c>
      <c r="H18" s="1">
        <v>6.26851851851852E-4</v>
      </c>
      <c r="I18" s="1">
        <v>3.72222222222222E-4</v>
      </c>
      <c r="J18" s="1" t="s">
        <v>81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</row>
    <row r="19" ht="14.25" customHeight="1">
      <c r="A19" s="1">
        <v>18.0</v>
      </c>
      <c r="B19" s="1">
        <v>0.00353726851851852</v>
      </c>
      <c r="C19" s="1" t="s">
        <v>82</v>
      </c>
      <c r="D19" s="1" t="s">
        <v>83</v>
      </c>
      <c r="E19" s="1" t="s">
        <v>84</v>
      </c>
      <c r="F19" s="1">
        <v>6.78587962962963E-4</v>
      </c>
      <c r="G19" s="1">
        <v>0.00277847222222222</v>
      </c>
      <c r="H19" s="1" t="s">
        <v>85</v>
      </c>
      <c r="I19" s="1">
        <v>3.60185185185185E-4</v>
      </c>
      <c r="J19" s="1">
        <v>0.00170856481481481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</row>
    <row r="20" ht="14.25" customHeight="1">
      <c r="A20" s="1">
        <v>19.0</v>
      </c>
      <c r="B20" s="1">
        <v>0.00332858796296296</v>
      </c>
      <c r="C20" s="1">
        <v>0.00365081018518519</v>
      </c>
      <c r="D20" s="1">
        <v>0.00433344907407408</v>
      </c>
      <c r="E20" s="1" t="s">
        <v>86</v>
      </c>
      <c r="F20" s="1" t="s">
        <v>87</v>
      </c>
      <c r="G20" s="1" t="s">
        <v>88</v>
      </c>
      <c r="H20" s="1" t="s">
        <v>89</v>
      </c>
      <c r="I20" s="1">
        <v>4.06712962962963E-4</v>
      </c>
      <c r="J20" s="1" t="s">
        <v>90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</row>
    <row r="21" ht="14.25" customHeight="1">
      <c r="A21" s="1">
        <v>20.0</v>
      </c>
      <c r="B21" s="1">
        <v>0.00359340277777778</v>
      </c>
      <c r="C21" s="1" t="s">
        <v>91</v>
      </c>
      <c r="D21" s="1" t="s">
        <v>92</v>
      </c>
      <c r="E21" s="1">
        <v>0.00227071759259259</v>
      </c>
      <c r="F21" s="1">
        <v>3.72222222222222E-4</v>
      </c>
      <c r="G21" s="1" t="s">
        <v>93</v>
      </c>
      <c r="H21" s="1">
        <v>6.08796296296296E-4</v>
      </c>
      <c r="I21" s="1">
        <v>1.40509259259259E-4</v>
      </c>
      <c r="J21" s="1" t="s">
        <v>94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</row>
    <row r="22" ht="14.25" customHeight="1">
      <c r="A22" s="1">
        <v>21.0</v>
      </c>
      <c r="B22" s="1">
        <v>0.00295856481481481</v>
      </c>
      <c r="C22" s="1" t="s">
        <v>95</v>
      </c>
      <c r="D22" s="1" t="s">
        <v>96</v>
      </c>
      <c r="E22" s="1" t="s">
        <v>53</v>
      </c>
      <c r="F22" s="1">
        <v>4.71180555555556E-4</v>
      </c>
      <c r="G22" s="1" t="s">
        <v>97</v>
      </c>
      <c r="H22" s="1">
        <v>3.65856481481482E-4</v>
      </c>
      <c r="I22" s="1" t="s">
        <v>98</v>
      </c>
      <c r="J22" s="1" t="s">
        <v>99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</row>
    <row r="23" ht="14.25" customHeight="1">
      <c r="A23" s="1">
        <v>22.0</v>
      </c>
      <c r="B23" s="1">
        <v>0.00294027777777778</v>
      </c>
      <c r="C23" s="1" t="s">
        <v>100</v>
      </c>
      <c r="D23" s="1" t="s">
        <v>101</v>
      </c>
      <c r="E23" s="1" t="s">
        <v>102</v>
      </c>
      <c r="F23" s="1">
        <v>5.29282407407407E-4</v>
      </c>
      <c r="G23" s="1" t="s">
        <v>103</v>
      </c>
      <c r="H23" s="1">
        <v>4.87731481481482E-4</v>
      </c>
      <c r="I23" s="1">
        <v>2.97106481481481E-4</v>
      </c>
      <c r="J23" s="1" t="s">
        <v>104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</row>
    <row r="24" ht="14.25" customHeight="1">
      <c r="A24" s="1">
        <v>23.0</v>
      </c>
      <c r="B24" s="1">
        <v>0.00359247685185185</v>
      </c>
      <c r="C24" s="1">
        <v>0.00100451388888889</v>
      </c>
      <c r="D24" s="1" t="s">
        <v>105</v>
      </c>
      <c r="E24" s="1" t="s">
        <v>106</v>
      </c>
      <c r="F24" s="1">
        <v>4.18287037037037E-4</v>
      </c>
      <c r="G24" s="1" t="s">
        <v>107</v>
      </c>
      <c r="H24" s="1" t="s">
        <v>108</v>
      </c>
      <c r="I24" s="1">
        <v>3.77083333333333E-4</v>
      </c>
      <c r="J24" s="1" t="s">
        <v>36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</row>
    <row r="25" ht="14.25" customHeight="1">
      <c r="A25" s="1">
        <v>24.0</v>
      </c>
      <c r="B25" s="1">
        <v>0.00323576388888889</v>
      </c>
      <c r="C25" s="1">
        <v>6.73263888888889E-4</v>
      </c>
      <c r="D25" s="1" t="s">
        <v>109</v>
      </c>
      <c r="E25" s="1" t="s">
        <v>110</v>
      </c>
      <c r="F25" s="1">
        <v>2.3287037037037E-4</v>
      </c>
      <c r="G25" s="1" t="s">
        <v>111</v>
      </c>
      <c r="H25" s="1" t="s">
        <v>112</v>
      </c>
      <c r="I25" s="1">
        <v>3.03125E-4</v>
      </c>
      <c r="J25" s="1" t="s">
        <v>113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</row>
    <row r="26" ht="14.25" customHeight="1">
      <c r="A26" s="1">
        <v>25.0</v>
      </c>
      <c r="B26" s="1">
        <v>0.00360925925925926</v>
      </c>
      <c r="C26" s="1" t="s">
        <v>114</v>
      </c>
      <c r="D26" s="1" t="s">
        <v>115</v>
      </c>
      <c r="E26" s="1" t="s">
        <v>116</v>
      </c>
      <c r="F26" s="1" t="s">
        <v>117</v>
      </c>
      <c r="G26" s="1" t="s">
        <v>118</v>
      </c>
      <c r="H26" s="1" t="s">
        <v>119</v>
      </c>
      <c r="I26" s="1">
        <v>3.61458333333333E-4</v>
      </c>
      <c r="J26" s="1" t="s">
        <v>120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</row>
    <row r="27" ht="14.25" customHeight="1">
      <c r="A27" s="1">
        <v>26.0</v>
      </c>
      <c r="B27" s="1">
        <v>0.00365902777777778</v>
      </c>
      <c r="C27" s="1" t="s">
        <v>48</v>
      </c>
      <c r="D27" s="1" t="s">
        <v>121</v>
      </c>
      <c r="E27" s="1" t="s">
        <v>122</v>
      </c>
      <c r="F27" s="1">
        <v>6.89930555555555E-4</v>
      </c>
      <c r="G27" s="1">
        <v>0.00277326388888889</v>
      </c>
      <c r="H27" s="1" t="s">
        <v>123</v>
      </c>
      <c r="I27" s="1">
        <v>1.55902777777778E-4</v>
      </c>
      <c r="J27" s="1">
        <v>0.00230486111111111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ht="14.25" customHeight="1">
      <c r="A28" s="1">
        <v>27.0</v>
      </c>
      <c r="B28" s="1">
        <v>0.00388460648148148</v>
      </c>
      <c r="C28" s="1" t="s">
        <v>124</v>
      </c>
      <c r="D28" s="1">
        <v>0.00220763888888889</v>
      </c>
      <c r="E28" s="1" t="s">
        <v>125</v>
      </c>
      <c r="F28" s="1" t="s">
        <v>126</v>
      </c>
      <c r="G28" s="1" t="s">
        <v>127</v>
      </c>
      <c r="H28" s="1">
        <v>6.84490740740741E-4</v>
      </c>
      <c r="I28" s="1">
        <v>2.33912037037037E-4</v>
      </c>
      <c r="J28" s="1" t="s">
        <v>128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ht="14.25" customHeight="1">
      <c r="A29" s="1">
        <v>28.0</v>
      </c>
      <c r="B29" s="1">
        <v>0.00365416666666667</v>
      </c>
      <c r="C29" s="1" t="s">
        <v>125</v>
      </c>
      <c r="D29" s="1" t="s">
        <v>129</v>
      </c>
      <c r="E29" s="1">
        <v>0.00226539351851852</v>
      </c>
      <c r="F29" s="1" t="s">
        <v>130</v>
      </c>
      <c r="G29" s="1" t="s">
        <v>131</v>
      </c>
      <c r="H29" s="1">
        <v>5.20949074074074E-4</v>
      </c>
      <c r="I29" s="1">
        <v>3.63773148148148E-4</v>
      </c>
      <c r="J29" s="1" t="s">
        <v>132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ht="14.25" customHeight="1">
      <c r="A30" s="1">
        <v>29.0</v>
      </c>
      <c r="B30" s="1">
        <v>0.00343831018518518</v>
      </c>
      <c r="C30" s="1">
        <v>0.00327546296296296</v>
      </c>
      <c r="D30" s="1" t="s">
        <v>133</v>
      </c>
      <c r="E30" s="1" t="s">
        <v>134</v>
      </c>
      <c r="F30" s="1" t="s">
        <v>135</v>
      </c>
      <c r="G30" s="1" t="s">
        <v>136</v>
      </c>
      <c r="H30" s="1">
        <v>4.65162037037037E-4</v>
      </c>
      <c r="I30" s="1">
        <v>2.27662037037037E-4</v>
      </c>
      <c r="J30" s="1" t="s">
        <v>138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ht="14.25" customHeight="1">
      <c r="A31" s="1">
        <v>30.0</v>
      </c>
      <c r="B31" s="1">
        <v>0.00364548611111111</v>
      </c>
      <c r="C31" s="1" t="s">
        <v>139</v>
      </c>
      <c r="D31" s="1" t="s">
        <v>140</v>
      </c>
      <c r="E31" s="1">
        <v>0.00200486111111111</v>
      </c>
      <c r="F31" s="1" t="s">
        <v>141</v>
      </c>
      <c r="G31" s="1">
        <v>0.00269525462962963</v>
      </c>
      <c r="H31" s="1">
        <v>5.81712962962963E-4</v>
      </c>
      <c r="I31" s="1">
        <v>2.10763888888889E-4</v>
      </c>
      <c r="J31" s="1">
        <v>0.00209861111111111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ht="14.25" customHeight="1">
      <c r="A33" s="1" t="s">
        <v>137</v>
      </c>
      <c r="B33" s="1">
        <f t="shared" ref="B33:J33" si="1">AVERAGE(B2:B31)</f>
        <v>0.003056291336</v>
      </c>
      <c r="C33" s="1">
        <f t="shared" si="1"/>
        <v>0.001891340488</v>
      </c>
      <c r="D33" s="1">
        <f t="shared" si="1"/>
        <v>0.001541628086</v>
      </c>
      <c r="E33" s="1">
        <f t="shared" si="1"/>
        <v>0.001486664095</v>
      </c>
      <c r="F33" s="1">
        <f t="shared" si="1"/>
        <v>0.0004195381393</v>
      </c>
      <c r="G33" s="1">
        <f t="shared" si="1"/>
        <v>0.002840104167</v>
      </c>
      <c r="H33" s="1">
        <f t="shared" si="1"/>
        <v>0.0005261574074</v>
      </c>
      <c r="I33" s="1">
        <f t="shared" si="1"/>
        <v>0.0003365410053</v>
      </c>
      <c r="J33" s="1">
        <f t="shared" si="1"/>
        <v>0.002307374339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ht="14.25" customHeight="1">
      <c r="A34" s="2"/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ht="14.25" customHeight="1">
      <c r="A35" s="2"/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ht="14.25" customHeight="1">
      <c r="A36" s="2"/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ht="14.25" customHeight="1">
      <c r="A37" s="2"/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ht="14.25" customHeight="1">
      <c r="A38" s="2"/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  <row r="39" ht="14.25" customHeight="1">
      <c r="A39" s="2"/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</row>
    <row r="40" ht="14.25" customHeight="1">
      <c r="A40" s="2"/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</row>
    <row r="41" ht="14.25" customHeight="1">
      <c r="A41" s="2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</row>
    <row r="42" ht="14.25" customHeight="1">
      <c r="A42" s="2"/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</row>
    <row r="43" ht="14.25" customHeight="1">
      <c r="A43" s="2"/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</row>
    <row r="44" ht="14.25" customHeight="1">
      <c r="A44" s="2"/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</row>
    <row r="45" ht="14.25" customHeight="1">
      <c r="A45" s="2"/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</row>
    <row r="46" ht="14.25" customHeight="1">
      <c r="A46" s="2"/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</row>
    <row r="47" ht="14.25" customHeight="1">
      <c r="A47" s="2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</row>
    <row r="48" ht="14.25" customHeight="1">
      <c r="A48" s="2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</row>
    <row r="49" ht="14.25" customHeight="1">
      <c r="A49" s="2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</row>
    <row r="50" ht="14.25" customHeight="1">
      <c r="A50" s="2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</row>
    <row r="51" ht="14.25" customHeight="1">
      <c r="A51" s="2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</row>
    <row r="52" ht="14.25" customHeight="1">
      <c r="A52" s="2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</row>
    <row r="53" ht="14.25" customHeight="1">
      <c r="A53" s="2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</row>
    <row r="54" ht="14.25" customHeight="1">
      <c r="A54" s="2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</row>
    <row r="55" ht="14.25" customHeight="1">
      <c r="A55" s="2"/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</row>
    <row r="56" ht="14.25" customHeight="1">
      <c r="A56" s="2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</row>
    <row r="57" ht="14.25" customHeight="1">
      <c r="A57" s="2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</row>
    <row r="58" ht="14.25" customHeight="1">
      <c r="A58" s="2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</row>
    <row r="59" ht="14.25" customHeight="1">
      <c r="A59" s="2"/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</row>
    <row r="60" ht="14.25" customHeight="1">
      <c r="A60" s="2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</row>
    <row r="61" ht="14.25" customHeight="1">
      <c r="A61" s="2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</row>
    <row r="62" ht="14.25" customHeight="1">
      <c r="A62" s="2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</row>
    <row r="63" ht="14.25" customHeight="1">
      <c r="A63" s="2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</row>
    <row r="64" ht="14.25" customHeight="1">
      <c r="A64" s="2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</row>
    <row r="65" ht="14.25" customHeight="1">
      <c r="A65" s="2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</row>
    <row r="66" ht="14.25" customHeight="1">
      <c r="A66" s="2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</row>
    <row r="67" ht="14.25" customHeight="1">
      <c r="A67" s="2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</row>
    <row r="68" ht="14.25" customHeight="1">
      <c r="A68" s="2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</row>
    <row r="69" ht="14.25" customHeight="1">
      <c r="A69" s="2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</row>
    <row r="70" ht="14.25" customHeight="1">
      <c r="A70" s="2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</row>
    <row r="71" ht="14.25" customHeight="1">
      <c r="A71" s="2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</row>
    <row r="72" ht="14.25" customHeight="1">
      <c r="A72" s="2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</row>
    <row r="73" ht="14.25" customHeight="1">
      <c r="A73" s="2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</row>
    <row r="74" ht="14.25" customHeight="1">
      <c r="A74" s="2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</row>
    <row r="75" ht="14.25" customHeight="1">
      <c r="A75" s="2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</row>
    <row r="76" ht="14.25" customHeight="1">
      <c r="A76" s="2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</row>
    <row r="77" ht="14.25" customHeight="1">
      <c r="A77" s="2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</row>
    <row r="78" ht="14.25" customHeight="1">
      <c r="A78" s="2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</row>
    <row r="79" ht="14.25" customHeight="1">
      <c r="A79" s="2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</row>
    <row r="80" ht="14.25" customHeight="1">
      <c r="A80" s="2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</row>
    <row r="81" ht="14.25" customHeight="1">
      <c r="A81" s="2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</row>
    <row r="82" ht="14.25" customHeight="1">
      <c r="A82" s="2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</row>
    <row r="83" ht="14.25" customHeight="1">
      <c r="A83" s="2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</row>
    <row r="84" ht="14.25" customHeight="1">
      <c r="A84" s="2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</row>
    <row r="85" ht="14.25" customHeight="1">
      <c r="A85" s="2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</row>
    <row r="86" ht="14.25" customHeight="1">
      <c r="A86" s="2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</row>
    <row r="87" ht="14.25" customHeight="1">
      <c r="A87" s="2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</row>
    <row r="88" ht="14.25" customHeight="1">
      <c r="A88" s="2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</row>
    <row r="89" ht="14.25" customHeight="1">
      <c r="A89" s="2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</row>
    <row r="90" ht="14.25" customHeight="1">
      <c r="A90" s="2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</row>
    <row r="91" ht="14.25" customHeight="1">
      <c r="A91" s="2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</row>
    <row r="92" ht="14.25" customHeight="1">
      <c r="A92" s="2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</row>
    <row r="93" ht="14.25" customHeight="1">
      <c r="A93" s="2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</row>
    <row r="94" ht="14.25" customHeight="1">
      <c r="A94" s="2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</row>
    <row r="95" ht="14.25" customHeight="1">
      <c r="A95" s="2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</row>
    <row r="96" ht="14.25" customHeight="1">
      <c r="A96" s="2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</row>
    <row r="97" ht="14.25" customHeight="1">
      <c r="A97" s="2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</row>
    <row r="98" ht="14.25" customHeight="1">
      <c r="A98" s="2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</row>
    <row r="99" ht="14.25" customHeight="1">
      <c r="A99" s="2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</row>
    <row r="100" ht="14.25" customHeight="1">
      <c r="A100" s="2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</row>
    <row r="101" ht="14.25" customHeight="1">
      <c r="A101" s="2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</row>
    <row r="102" ht="14.25" customHeight="1">
      <c r="A102" s="2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</row>
    <row r="103" ht="14.25" customHeight="1">
      <c r="A103" s="2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</row>
    <row r="104" ht="14.25" customHeight="1">
      <c r="A104" s="2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</row>
    <row r="105" ht="14.25" customHeight="1">
      <c r="A105" s="2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</row>
    <row r="106" ht="14.25" customHeight="1">
      <c r="A106" s="2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</row>
    <row r="107" ht="14.25" customHeight="1">
      <c r="A107" s="2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</row>
    <row r="108" ht="14.25" customHeight="1">
      <c r="A108" s="2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</row>
    <row r="109" ht="14.25" customHeight="1">
      <c r="A109" s="2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</row>
    <row r="110" ht="14.25" customHeight="1">
      <c r="A110" s="2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</row>
    <row r="111" ht="14.25" customHeight="1">
      <c r="A111" s="2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</row>
    <row r="112" ht="14.25" customHeight="1">
      <c r="A112" s="2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</row>
    <row r="113" ht="14.25" customHeight="1">
      <c r="A113" s="2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</row>
    <row r="114" ht="14.25" customHeight="1">
      <c r="A114" s="2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</row>
    <row r="115" ht="14.25" customHeight="1">
      <c r="A115" s="2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</row>
    <row r="116" ht="14.25" customHeight="1">
      <c r="A116" s="2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</row>
    <row r="117" ht="14.25" customHeight="1">
      <c r="A117" s="2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</row>
    <row r="118" ht="14.25" customHeight="1">
      <c r="A118" s="2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</row>
    <row r="119" ht="14.25" customHeight="1">
      <c r="A119" s="2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</row>
    <row r="120" ht="14.25" customHeight="1">
      <c r="A120" s="2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</row>
    <row r="121" ht="14.25" customHeight="1">
      <c r="A121" s="2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</row>
    <row r="122" ht="14.25" customHeight="1">
      <c r="A122" s="2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</row>
    <row r="123" ht="14.25" customHeight="1">
      <c r="A123" s="2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</row>
    <row r="124" ht="14.25" customHeight="1">
      <c r="A124" s="2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</row>
    <row r="125" ht="14.25" customHeight="1">
      <c r="A125" s="2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</row>
    <row r="126" ht="14.25" customHeight="1">
      <c r="A126" s="2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</row>
    <row r="127" ht="14.25" customHeight="1">
      <c r="A127" s="2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</row>
    <row r="128" ht="14.25" customHeight="1">
      <c r="A128" s="2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</row>
    <row r="129" ht="14.25" customHeight="1">
      <c r="A129" s="2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</row>
    <row r="130" ht="14.25" customHeight="1">
      <c r="A130" s="2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</row>
    <row r="131" ht="14.25" customHeight="1">
      <c r="A131" s="2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</row>
    <row r="132" ht="14.25" customHeight="1">
      <c r="A132" s="2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</row>
    <row r="133" ht="14.25" customHeight="1">
      <c r="A133" s="2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</row>
    <row r="134" ht="14.25" customHeight="1">
      <c r="A134" s="2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</row>
    <row r="135" ht="14.25" customHeight="1">
      <c r="A135" s="2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</row>
    <row r="136" ht="14.25" customHeight="1">
      <c r="A136" s="2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</row>
    <row r="137" ht="14.25" customHeight="1">
      <c r="A137" s="2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</row>
    <row r="138" ht="14.25" customHeight="1">
      <c r="A138" s="2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</row>
    <row r="139" ht="14.25" customHeight="1">
      <c r="A139" s="2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</row>
    <row r="140" ht="14.25" customHeight="1">
      <c r="A140" s="2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</row>
    <row r="141" ht="14.25" customHeight="1">
      <c r="A141" s="2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</row>
    <row r="142" ht="14.25" customHeight="1">
      <c r="A142" s="2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</row>
    <row r="143" ht="14.25" customHeight="1">
      <c r="A143" s="2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</row>
    <row r="144" ht="14.25" customHeight="1">
      <c r="A144" s="2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</row>
    <row r="145" ht="14.25" customHeight="1">
      <c r="A145" s="2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</row>
    <row r="146" ht="14.25" customHeight="1">
      <c r="A146" s="2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</row>
    <row r="147" ht="14.25" customHeight="1">
      <c r="A147" s="2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</row>
    <row r="148" ht="14.25" customHeight="1">
      <c r="A148" s="2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</row>
    <row r="149" ht="14.25" customHeight="1">
      <c r="A149" s="2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</row>
    <row r="150" ht="14.25" customHeight="1">
      <c r="A150" s="2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</row>
    <row r="151" ht="14.25" customHeight="1">
      <c r="A151" s="2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</row>
    <row r="152" ht="14.25" customHeight="1">
      <c r="A152" s="2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</row>
    <row r="153" ht="14.25" customHeight="1">
      <c r="A153" s="2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</row>
    <row r="154" ht="14.25" customHeight="1">
      <c r="A154" s="2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</row>
    <row r="155" ht="14.25" customHeight="1">
      <c r="A155" s="2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</row>
    <row r="156" ht="14.25" customHeight="1">
      <c r="A156" s="2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</row>
    <row r="157" ht="14.25" customHeight="1">
      <c r="A157" s="2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</row>
    <row r="158" ht="14.25" customHeight="1">
      <c r="A158" s="2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</row>
    <row r="159" ht="14.25" customHeight="1">
      <c r="A159" s="2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</row>
    <row r="160" ht="14.25" customHeight="1">
      <c r="A160" s="2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</row>
    <row r="161" ht="14.25" customHeight="1">
      <c r="A161" s="2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</row>
    <row r="162" ht="14.25" customHeight="1">
      <c r="A162" s="2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</row>
    <row r="163" ht="14.25" customHeight="1">
      <c r="A163" s="2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</row>
    <row r="164" ht="14.25" customHeight="1">
      <c r="A164" s="2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</row>
    <row r="165" ht="14.25" customHeight="1">
      <c r="A165" s="2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</row>
    <row r="166" ht="14.25" customHeight="1">
      <c r="A166" s="2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</row>
    <row r="167" ht="14.25" customHeight="1">
      <c r="A167" s="2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</row>
    <row r="168" ht="14.25" customHeight="1">
      <c r="A168" s="2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</row>
    <row r="169" ht="14.25" customHeight="1">
      <c r="A169" s="2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</row>
    <row r="170" ht="14.25" customHeight="1">
      <c r="A170" s="2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</row>
    <row r="171" ht="14.25" customHeight="1">
      <c r="A171" s="2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</row>
    <row r="172" ht="14.25" customHeight="1">
      <c r="A172" s="2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</row>
    <row r="173" ht="14.25" customHeight="1">
      <c r="A173" s="2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</row>
    <row r="174" ht="14.25" customHeight="1">
      <c r="A174" s="2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</row>
    <row r="175" ht="14.25" customHeight="1">
      <c r="A175" s="2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</row>
    <row r="176" ht="14.25" customHeight="1">
      <c r="A176" s="2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</row>
    <row r="177" ht="14.25" customHeight="1">
      <c r="A177" s="2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</row>
    <row r="178" ht="14.25" customHeight="1">
      <c r="A178" s="2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</row>
    <row r="179" ht="14.25" customHeight="1">
      <c r="A179" s="2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</row>
    <row r="180" ht="14.25" customHeight="1">
      <c r="A180" s="2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</row>
    <row r="181" ht="14.25" customHeight="1">
      <c r="A181" s="2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</row>
    <row r="182" ht="14.25" customHeight="1">
      <c r="A182" s="2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</row>
    <row r="183" ht="14.25" customHeight="1">
      <c r="A183" s="2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</row>
    <row r="184" ht="14.25" customHeight="1">
      <c r="A184" s="2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</row>
    <row r="185" ht="14.25" customHeight="1">
      <c r="A185" s="2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</row>
    <row r="186" ht="14.25" customHeight="1">
      <c r="A186" s="2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</row>
    <row r="187" ht="14.25" customHeight="1">
      <c r="A187" s="2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</row>
    <row r="188" ht="14.25" customHeight="1">
      <c r="A188" s="2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</row>
    <row r="189" ht="14.25" customHeight="1">
      <c r="A189" s="2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</row>
    <row r="190" ht="14.25" customHeight="1">
      <c r="A190" s="2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</row>
    <row r="191" ht="14.25" customHeight="1">
      <c r="A191" s="2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</row>
    <row r="192" ht="14.25" customHeight="1">
      <c r="A192" s="2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</row>
    <row r="193" ht="14.25" customHeight="1">
      <c r="A193" s="2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</row>
    <row r="194" ht="14.25" customHeight="1">
      <c r="A194" s="2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</row>
    <row r="195" ht="14.25" customHeight="1">
      <c r="A195" s="2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</row>
    <row r="196" ht="14.25" customHeight="1">
      <c r="A196" s="2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</row>
    <row r="197" ht="14.25" customHeight="1">
      <c r="A197" s="2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</row>
    <row r="198" ht="14.25" customHeight="1">
      <c r="A198" s="2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</row>
    <row r="199" ht="14.25" customHeight="1">
      <c r="A199" s="2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</row>
    <row r="200" ht="14.25" customHeight="1">
      <c r="A200" s="2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</row>
    <row r="201" ht="14.25" customHeight="1">
      <c r="A201" s="2"/>
      <c r="B201" s="3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</row>
    <row r="202" ht="14.25" customHeight="1">
      <c r="A202" s="2"/>
      <c r="B202" s="3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</row>
    <row r="203" ht="14.25" customHeight="1">
      <c r="A203" s="2"/>
      <c r="B203" s="3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</row>
    <row r="204" ht="14.25" customHeight="1">
      <c r="A204" s="2"/>
      <c r="B204" s="3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</row>
    <row r="205" ht="14.25" customHeight="1">
      <c r="A205" s="2"/>
      <c r="B205" s="3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</row>
    <row r="206" ht="14.25" customHeight="1">
      <c r="A206" s="2"/>
      <c r="B206" s="3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</row>
    <row r="207" ht="14.25" customHeight="1">
      <c r="A207" s="2"/>
      <c r="B207" s="3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</row>
    <row r="208" ht="14.25" customHeight="1">
      <c r="A208" s="2"/>
      <c r="B208" s="3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</row>
    <row r="209" ht="14.25" customHeight="1">
      <c r="A209" s="2"/>
      <c r="B209" s="3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</row>
    <row r="210" ht="14.25" customHeight="1">
      <c r="A210" s="2"/>
      <c r="B210" s="3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</row>
    <row r="211" ht="14.25" customHeight="1">
      <c r="A211" s="2"/>
      <c r="B211" s="3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</row>
    <row r="212" ht="14.25" customHeight="1">
      <c r="A212" s="2"/>
      <c r="B212" s="3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</row>
    <row r="213" ht="14.25" customHeight="1">
      <c r="A213" s="2"/>
      <c r="B213" s="3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</row>
    <row r="214" ht="14.25" customHeight="1">
      <c r="A214" s="2"/>
      <c r="B214" s="3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</row>
    <row r="215" ht="14.25" customHeight="1">
      <c r="A215" s="2"/>
      <c r="B215" s="3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</row>
    <row r="216" ht="14.25" customHeight="1">
      <c r="A216" s="2"/>
      <c r="B216" s="3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</row>
    <row r="217" ht="14.25" customHeight="1">
      <c r="A217" s="2"/>
      <c r="B217" s="3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</row>
    <row r="218" ht="14.25" customHeight="1">
      <c r="A218" s="2"/>
      <c r="B218" s="3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</row>
    <row r="219" ht="14.25" customHeight="1">
      <c r="A219" s="2"/>
      <c r="B219" s="3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</row>
    <row r="220" ht="14.25" customHeight="1">
      <c r="A220" s="2"/>
      <c r="B220" s="3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</row>
    <row r="221" ht="14.25" customHeight="1">
      <c r="A221" s="2"/>
      <c r="B221" s="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</row>
    <row r="222" ht="14.25" customHeight="1">
      <c r="A222" s="2"/>
      <c r="B222" s="3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</row>
    <row r="223" ht="14.25" customHeight="1">
      <c r="A223" s="2"/>
      <c r="B223" s="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</row>
    <row r="224" ht="14.25" customHeight="1">
      <c r="A224" s="2"/>
      <c r="B224" s="3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</row>
    <row r="225" ht="14.25" customHeight="1">
      <c r="A225" s="2"/>
      <c r="B225" s="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</row>
    <row r="226" ht="14.25" customHeight="1">
      <c r="A226" s="2"/>
      <c r="B226" s="3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</row>
    <row r="227" ht="14.25" customHeight="1">
      <c r="A227" s="2"/>
      <c r="B227" s="3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</row>
    <row r="228" ht="14.25" customHeight="1">
      <c r="A228" s="2"/>
      <c r="B228" s="3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</row>
    <row r="229" ht="14.25" customHeight="1">
      <c r="A229" s="2"/>
      <c r="B229" s="3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</row>
    <row r="230" ht="14.25" customHeight="1">
      <c r="A230" s="2"/>
      <c r="B230" s="3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</row>
    <row r="231" ht="14.25" customHeight="1">
      <c r="A231" s="2"/>
      <c r="B231" s="3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</row>
    <row r="232" ht="14.25" customHeight="1">
      <c r="A232" s="2"/>
      <c r="B232" s="3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</row>
    <row r="233" ht="14.25" customHeight="1">
      <c r="A233" s="2"/>
      <c r="B233" s="3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</row>
    <row r="234" ht="14.25" customHeight="1">
      <c r="A234" s="2"/>
      <c r="B234" s="3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</row>
    <row r="235" ht="14.25" customHeight="1">
      <c r="A235" s="2"/>
      <c r="B235" s="3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</row>
    <row r="236" ht="14.25" customHeight="1">
      <c r="A236" s="2"/>
      <c r="B236" s="3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</row>
    <row r="237" ht="14.25" customHeight="1">
      <c r="A237" s="2"/>
      <c r="B237" s="3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</row>
    <row r="238" ht="14.25" customHeight="1">
      <c r="A238" s="2"/>
      <c r="B238" s="3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</row>
    <row r="239" ht="14.25" customHeight="1">
      <c r="A239" s="2"/>
      <c r="B239" s="3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</row>
    <row r="240" ht="14.25" customHeight="1">
      <c r="A240" s="2"/>
      <c r="B240" s="3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</row>
    <row r="241" ht="14.25" customHeight="1">
      <c r="A241" s="2"/>
      <c r="B241" s="3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</row>
    <row r="242" ht="14.25" customHeight="1">
      <c r="A242" s="2"/>
      <c r="B242" s="3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</row>
    <row r="243" ht="14.25" customHeight="1">
      <c r="A243" s="2"/>
      <c r="B243" s="3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</row>
    <row r="244" ht="14.25" customHeight="1">
      <c r="A244" s="2"/>
      <c r="B244" s="3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</row>
    <row r="245" ht="14.25" customHeight="1">
      <c r="A245" s="2"/>
      <c r="B245" s="3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</row>
    <row r="246" ht="14.25" customHeight="1">
      <c r="A246" s="2"/>
      <c r="B246" s="3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</row>
    <row r="247" ht="14.25" customHeight="1">
      <c r="A247" s="2"/>
      <c r="B247" s="3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</row>
    <row r="248" ht="14.25" customHeight="1">
      <c r="A248" s="2"/>
      <c r="B248" s="3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</row>
    <row r="249" ht="14.25" customHeight="1">
      <c r="A249" s="2"/>
      <c r="B249" s="3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</row>
    <row r="250" ht="14.25" customHeight="1">
      <c r="A250" s="2"/>
      <c r="B250" s="3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</row>
    <row r="251" ht="14.25" customHeight="1">
      <c r="A251" s="2"/>
      <c r="B251" s="3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</row>
    <row r="252" ht="14.25" customHeight="1">
      <c r="A252" s="2"/>
      <c r="B252" s="3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</row>
    <row r="253" ht="14.25" customHeight="1">
      <c r="A253" s="2"/>
      <c r="B253" s="3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</row>
    <row r="254" ht="14.25" customHeight="1">
      <c r="A254" s="2"/>
      <c r="B254" s="3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</row>
    <row r="255" ht="14.25" customHeight="1">
      <c r="A255" s="2"/>
      <c r="B255" s="3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</row>
    <row r="256" ht="14.25" customHeight="1">
      <c r="A256" s="2"/>
      <c r="B256" s="3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</row>
    <row r="257" ht="14.25" customHeight="1">
      <c r="A257" s="2"/>
      <c r="B257" s="3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</row>
    <row r="258" ht="14.25" customHeight="1">
      <c r="A258" s="2"/>
      <c r="B258" s="3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</row>
    <row r="259" ht="14.25" customHeight="1">
      <c r="A259" s="2"/>
      <c r="B259" s="3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</row>
    <row r="260" ht="14.25" customHeight="1">
      <c r="A260" s="2"/>
      <c r="B260" s="3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</row>
    <row r="261" ht="14.25" customHeight="1">
      <c r="A261" s="2"/>
      <c r="B261" s="3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</row>
    <row r="262" ht="14.25" customHeight="1">
      <c r="A262" s="2"/>
      <c r="B262" s="3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</row>
    <row r="263" ht="14.25" customHeight="1">
      <c r="A263" s="2"/>
      <c r="B263" s="3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</row>
    <row r="264" ht="14.25" customHeight="1">
      <c r="A264" s="2"/>
      <c r="B264" s="3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</row>
    <row r="265" ht="14.25" customHeight="1">
      <c r="A265" s="2"/>
      <c r="B265" s="3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</row>
    <row r="266" ht="14.25" customHeight="1">
      <c r="A266" s="2"/>
      <c r="B266" s="3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</row>
    <row r="267" ht="14.25" customHeight="1">
      <c r="A267" s="2"/>
      <c r="B267" s="3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</row>
    <row r="268" ht="14.25" customHeight="1">
      <c r="A268" s="2"/>
      <c r="B268" s="3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</row>
    <row r="269" ht="14.25" customHeight="1">
      <c r="A269" s="2"/>
      <c r="B269" s="3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</row>
    <row r="270" ht="14.25" customHeight="1">
      <c r="A270" s="2"/>
      <c r="B270" s="3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</row>
    <row r="271" ht="14.25" customHeight="1">
      <c r="A271" s="2"/>
      <c r="B271" s="3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</row>
    <row r="272" ht="14.25" customHeight="1">
      <c r="A272" s="2"/>
      <c r="B272" s="3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</row>
    <row r="273" ht="14.25" customHeight="1">
      <c r="A273" s="2"/>
      <c r="B273" s="3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</row>
    <row r="274" ht="14.25" customHeight="1">
      <c r="A274" s="2"/>
      <c r="B274" s="3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</row>
    <row r="275" ht="14.25" customHeight="1">
      <c r="A275" s="2"/>
      <c r="B275" s="3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</row>
    <row r="276" ht="14.25" customHeight="1">
      <c r="A276" s="2"/>
      <c r="B276" s="3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</row>
    <row r="277" ht="14.25" customHeight="1">
      <c r="A277" s="2"/>
      <c r="B277" s="3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</row>
    <row r="278" ht="14.25" customHeight="1">
      <c r="A278" s="2"/>
      <c r="B278" s="3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</row>
    <row r="279" ht="14.25" customHeight="1">
      <c r="A279" s="2"/>
      <c r="B279" s="3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</row>
    <row r="280" ht="14.25" customHeight="1">
      <c r="A280" s="2"/>
      <c r="B280" s="3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</row>
    <row r="281" ht="14.25" customHeight="1">
      <c r="A281" s="2"/>
      <c r="B281" s="3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</row>
    <row r="282" ht="14.25" customHeight="1">
      <c r="A282" s="2"/>
      <c r="B282" s="3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</row>
    <row r="283" ht="14.25" customHeight="1">
      <c r="A283" s="2"/>
      <c r="B283" s="3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</row>
    <row r="284" ht="14.25" customHeight="1">
      <c r="A284" s="2"/>
      <c r="B284" s="3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</row>
    <row r="285" ht="14.25" customHeight="1">
      <c r="A285" s="2"/>
      <c r="B285" s="3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</row>
    <row r="286" ht="14.25" customHeight="1">
      <c r="A286" s="2"/>
      <c r="B286" s="3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</row>
    <row r="287" ht="14.25" customHeight="1">
      <c r="A287" s="2"/>
      <c r="B287" s="3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</row>
    <row r="288" ht="14.25" customHeight="1">
      <c r="A288" s="2"/>
      <c r="B288" s="3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</row>
    <row r="289" ht="14.25" customHeight="1">
      <c r="A289" s="2"/>
      <c r="B289" s="3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</row>
    <row r="290" ht="14.25" customHeight="1">
      <c r="A290" s="2"/>
      <c r="B290" s="3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</row>
    <row r="291" ht="14.25" customHeight="1">
      <c r="A291" s="2"/>
      <c r="B291" s="3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</row>
    <row r="292" ht="14.25" customHeight="1">
      <c r="A292" s="2"/>
      <c r="B292" s="3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</row>
    <row r="293" ht="14.25" customHeight="1">
      <c r="A293" s="2"/>
      <c r="B293" s="3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</row>
    <row r="294" ht="14.25" customHeight="1">
      <c r="A294" s="2"/>
      <c r="B294" s="3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</row>
    <row r="295" ht="14.25" customHeight="1">
      <c r="A295" s="2"/>
      <c r="B295" s="3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</row>
    <row r="296" ht="14.25" customHeight="1">
      <c r="A296" s="2"/>
      <c r="B296" s="3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</row>
    <row r="297" ht="14.25" customHeight="1">
      <c r="A297" s="2"/>
      <c r="B297" s="3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</row>
    <row r="298" ht="14.25" customHeight="1">
      <c r="A298" s="2"/>
      <c r="B298" s="3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</row>
    <row r="299" ht="14.25" customHeight="1">
      <c r="A299" s="2"/>
      <c r="B299" s="3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</row>
    <row r="300" ht="14.25" customHeight="1">
      <c r="A300" s="2"/>
      <c r="B300" s="3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</row>
    <row r="301" ht="14.25" customHeight="1">
      <c r="A301" s="2"/>
      <c r="B301" s="3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</row>
    <row r="302" ht="14.25" customHeight="1">
      <c r="A302" s="2"/>
      <c r="B302" s="3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</row>
    <row r="303" ht="14.25" customHeight="1">
      <c r="A303" s="2"/>
      <c r="B303" s="3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</row>
    <row r="304" ht="14.25" customHeight="1">
      <c r="A304" s="2"/>
      <c r="B304" s="3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</row>
    <row r="305" ht="14.25" customHeight="1">
      <c r="A305" s="2"/>
      <c r="B305" s="3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</row>
    <row r="306" ht="14.25" customHeight="1">
      <c r="A306" s="2"/>
      <c r="B306" s="3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</row>
    <row r="307" ht="14.25" customHeight="1">
      <c r="A307" s="2"/>
      <c r="B307" s="3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</row>
    <row r="308" ht="14.25" customHeight="1">
      <c r="A308" s="2"/>
      <c r="B308" s="3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</row>
    <row r="309" ht="14.25" customHeight="1">
      <c r="A309" s="2"/>
      <c r="B309" s="3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</row>
    <row r="310" ht="14.25" customHeight="1">
      <c r="A310" s="2"/>
      <c r="B310" s="3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</row>
    <row r="311" ht="14.25" customHeight="1">
      <c r="A311" s="2"/>
      <c r="B311" s="3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</row>
    <row r="312" ht="14.25" customHeight="1">
      <c r="A312" s="2"/>
      <c r="B312" s="3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</row>
    <row r="313" ht="14.25" customHeight="1">
      <c r="A313" s="2"/>
      <c r="B313" s="3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</row>
    <row r="314" ht="14.25" customHeight="1">
      <c r="A314" s="2"/>
      <c r="B314" s="3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</row>
    <row r="315" ht="14.25" customHeight="1">
      <c r="A315" s="2"/>
      <c r="B315" s="3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</row>
    <row r="316" ht="14.25" customHeight="1">
      <c r="A316" s="2"/>
      <c r="B316" s="3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</row>
    <row r="317" ht="14.25" customHeight="1">
      <c r="A317" s="2"/>
      <c r="B317" s="3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</row>
    <row r="318" ht="14.25" customHeight="1">
      <c r="A318" s="2"/>
      <c r="B318" s="3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</row>
    <row r="319" ht="14.25" customHeight="1">
      <c r="A319" s="2"/>
      <c r="B319" s="3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</row>
    <row r="320" ht="14.25" customHeight="1">
      <c r="A320" s="2"/>
      <c r="B320" s="3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</row>
    <row r="321" ht="14.25" customHeight="1">
      <c r="A321" s="2"/>
      <c r="B321" s="3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</row>
    <row r="322" ht="14.25" customHeight="1">
      <c r="A322" s="2"/>
      <c r="B322" s="3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</row>
    <row r="323" ht="14.25" customHeight="1">
      <c r="A323" s="2"/>
      <c r="B323" s="3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</row>
    <row r="324" ht="14.25" customHeight="1">
      <c r="A324" s="2"/>
      <c r="B324" s="3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</row>
    <row r="325" ht="14.25" customHeight="1">
      <c r="A325" s="2"/>
      <c r="B325" s="3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</row>
    <row r="326" ht="14.25" customHeight="1">
      <c r="A326" s="2"/>
      <c r="B326" s="3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</row>
    <row r="327" ht="14.25" customHeight="1">
      <c r="A327" s="2"/>
      <c r="B327" s="3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</row>
    <row r="328" ht="14.25" customHeight="1">
      <c r="A328" s="2"/>
      <c r="B328" s="3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</row>
    <row r="329" ht="14.25" customHeight="1">
      <c r="A329" s="2"/>
      <c r="B329" s="3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</row>
    <row r="330" ht="14.25" customHeight="1">
      <c r="A330" s="2"/>
      <c r="B330" s="3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</row>
    <row r="331" ht="14.25" customHeight="1">
      <c r="A331" s="2"/>
      <c r="B331" s="3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</row>
    <row r="332" ht="14.25" customHeight="1">
      <c r="A332" s="2"/>
      <c r="B332" s="3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</row>
    <row r="333" ht="14.25" customHeight="1">
      <c r="A333" s="2"/>
      <c r="B333" s="3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</row>
    <row r="334" ht="14.25" customHeight="1">
      <c r="A334" s="2"/>
      <c r="B334" s="3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</row>
    <row r="335" ht="14.25" customHeight="1">
      <c r="A335" s="2"/>
      <c r="B335" s="3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</row>
    <row r="336" ht="14.25" customHeight="1">
      <c r="A336" s="2"/>
      <c r="B336" s="3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</row>
    <row r="337" ht="14.25" customHeight="1">
      <c r="A337" s="2"/>
      <c r="B337" s="3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</row>
    <row r="338" ht="14.25" customHeight="1">
      <c r="A338" s="2"/>
      <c r="B338" s="3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</row>
    <row r="339" ht="14.25" customHeight="1">
      <c r="A339" s="2"/>
      <c r="B339" s="3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</row>
    <row r="340" ht="14.25" customHeight="1">
      <c r="A340" s="2"/>
      <c r="B340" s="3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</row>
    <row r="341" ht="14.25" customHeight="1">
      <c r="A341" s="2"/>
      <c r="B341" s="3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</row>
    <row r="342" ht="14.25" customHeight="1">
      <c r="A342" s="2"/>
      <c r="B342" s="3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</row>
    <row r="343" ht="14.25" customHeight="1">
      <c r="A343" s="2"/>
      <c r="B343" s="3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</row>
    <row r="344" ht="14.25" customHeight="1">
      <c r="A344" s="2"/>
      <c r="B344" s="3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</row>
    <row r="345" ht="14.25" customHeight="1">
      <c r="A345" s="2"/>
      <c r="B345" s="3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</row>
    <row r="346" ht="14.25" customHeight="1">
      <c r="A346" s="2"/>
      <c r="B346" s="3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</row>
    <row r="347" ht="14.25" customHeight="1">
      <c r="A347" s="2"/>
      <c r="B347" s="3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</row>
    <row r="348" ht="14.25" customHeight="1">
      <c r="A348" s="2"/>
      <c r="B348" s="3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</row>
    <row r="349" ht="14.25" customHeight="1">
      <c r="A349" s="2"/>
      <c r="B349" s="3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</row>
    <row r="350" ht="14.25" customHeight="1">
      <c r="A350" s="2"/>
      <c r="B350" s="3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</row>
    <row r="351" ht="14.25" customHeight="1">
      <c r="A351" s="2"/>
      <c r="B351" s="3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</row>
    <row r="352" ht="14.25" customHeight="1">
      <c r="A352" s="2"/>
      <c r="B352" s="3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</row>
    <row r="353" ht="14.25" customHeight="1">
      <c r="A353" s="2"/>
      <c r="B353" s="3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</row>
    <row r="354" ht="14.25" customHeight="1">
      <c r="A354" s="2"/>
      <c r="B354" s="3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</row>
    <row r="355" ht="14.25" customHeight="1">
      <c r="A355" s="2"/>
      <c r="B355" s="3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</row>
    <row r="356" ht="14.25" customHeight="1">
      <c r="A356" s="2"/>
      <c r="B356" s="3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</row>
    <row r="357" ht="14.25" customHeight="1">
      <c r="A357" s="2"/>
      <c r="B357" s="3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</row>
    <row r="358" ht="14.25" customHeight="1">
      <c r="A358" s="2"/>
      <c r="B358" s="3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</row>
    <row r="359" ht="14.25" customHeight="1">
      <c r="A359" s="2"/>
      <c r="B359" s="3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</row>
    <row r="360" ht="14.25" customHeight="1">
      <c r="A360" s="2"/>
      <c r="B360" s="3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</row>
    <row r="361" ht="14.25" customHeight="1">
      <c r="A361" s="2"/>
      <c r="B361" s="3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</row>
    <row r="362" ht="14.25" customHeight="1">
      <c r="A362" s="2"/>
      <c r="B362" s="3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</row>
    <row r="363" ht="14.25" customHeight="1">
      <c r="A363" s="2"/>
      <c r="B363" s="3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</row>
    <row r="364" ht="14.25" customHeight="1">
      <c r="A364" s="2"/>
      <c r="B364" s="3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</row>
    <row r="365" ht="14.25" customHeight="1">
      <c r="A365" s="2"/>
      <c r="B365" s="3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</row>
    <row r="366" ht="14.25" customHeight="1">
      <c r="A366" s="2"/>
      <c r="B366" s="3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</row>
    <row r="367" ht="14.25" customHeight="1">
      <c r="A367" s="2"/>
      <c r="B367" s="3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</row>
    <row r="368" ht="14.25" customHeight="1">
      <c r="A368" s="2"/>
      <c r="B368" s="3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</row>
    <row r="369" ht="14.25" customHeight="1">
      <c r="A369" s="2"/>
      <c r="B369" s="3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</row>
    <row r="370" ht="14.25" customHeight="1">
      <c r="A370" s="2"/>
      <c r="B370" s="3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</row>
    <row r="371" ht="14.25" customHeight="1">
      <c r="A371" s="2"/>
      <c r="B371" s="3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</row>
    <row r="372" ht="14.25" customHeight="1">
      <c r="A372" s="2"/>
      <c r="B372" s="3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</row>
    <row r="373" ht="14.25" customHeight="1">
      <c r="A373" s="2"/>
      <c r="B373" s="3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</row>
    <row r="374" ht="14.25" customHeight="1">
      <c r="A374" s="2"/>
      <c r="B374" s="3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</row>
    <row r="375" ht="14.25" customHeight="1">
      <c r="A375" s="2"/>
      <c r="B375" s="3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</row>
    <row r="376" ht="14.25" customHeight="1">
      <c r="A376" s="2"/>
      <c r="B376" s="3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</row>
    <row r="377" ht="14.25" customHeight="1">
      <c r="A377" s="2"/>
      <c r="B377" s="3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</row>
    <row r="378" ht="14.25" customHeight="1">
      <c r="A378" s="2"/>
      <c r="B378" s="3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</row>
    <row r="379" ht="14.25" customHeight="1">
      <c r="A379" s="2"/>
      <c r="B379" s="3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</row>
    <row r="380" ht="14.25" customHeight="1">
      <c r="A380" s="2"/>
      <c r="B380" s="3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</row>
    <row r="381" ht="14.25" customHeight="1">
      <c r="A381" s="2"/>
      <c r="B381" s="3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</row>
    <row r="382" ht="14.25" customHeight="1">
      <c r="A382" s="2"/>
      <c r="B382" s="3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</row>
    <row r="383" ht="14.25" customHeight="1">
      <c r="A383" s="2"/>
      <c r="B383" s="3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</row>
    <row r="384" ht="14.25" customHeight="1">
      <c r="A384" s="2"/>
      <c r="B384" s="3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</row>
    <row r="385" ht="14.25" customHeight="1">
      <c r="A385" s="2"/>
      <c r="B385" s="3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</row>
    <row r="386" ht="14.25" customHeight="1">
      <c r="A386" s="2"/>
      <c r="B386" s="3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</row>
    <row r="387" ht="14.25" customHeight="1">
      <c r="A387" s="2"/>
      <c r="B387" s="3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</row>
    <row r="388" ht="14.25" customHeight="1">
      <c r="A388" s="2"/>
      <c r="B388" s="3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</row>
    <row r="389" ht="14.25" customHeight="1">
      <c r="A389" s="2"/>
      <c r="B389" s="3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</row>
    <row r="390" ht="14.25" customHeight="1">
      <c r="A390" s="2"/>
      <c r="B390" s="3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</row>
    <row r="391" ht="14.25" customHeight="1">
      <c r="A391" s="2"/>
      <c r="B391" s="3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</row>
    <row r="392" ht="14.25" customHeight="1">
      <c r="A392" s="2"/>
      <c r="B392" s="3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</row>
    <row r="393" ht="14.25" customHeight="1">
      <c r="A393" s="2"/>
      <c r="B393" s="3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</row>
    <row r="394" ht="14.25" customHeight="1">
      <c r="A394" s="2"/>
      <c r="B394" s="3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</row>
    <row r="395" ht="14.25" customHeight="1">
      <c r="A395" s="2"/>
      <c r="B395" s="3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</row>
    <row r="396" ht="14.25" customHeight="1">
      <c r="A396" s="2"/>
      <c r="B396" s="3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</row>
    <row r="397" ht="14.25" customHeight="1">
      <c r="A397" s="2"/>
      <c r="B397" s="3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</row>
    <row r="398" ht="14.25" customHeight="1">
      <c r="A398" s="2"/>
      <c r="B398" s="3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</row>
    <row r="399" ht="14.25" customHeight="1">
      <c r="A399" s="2"/>
      <c r="B399" s="3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</row>
    <row r="400" ht="14.25" customHeight="1">
      <c r="A400" s="2"/>
      <c r="B400" s="3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</row>
    <row r="401" ht="14.25" customHeight="1">
      <c r="A401" s="2"/>
      <c r="B401" s="3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</row>
    <row r="402" ht="14.25" customHeight="1">
      <c r="A402" s="2"/>
      <c r="B402" s="3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</row>
    <row r="403" ht="14.25" customHeight="1">
      <c r="A403" s="2"/>
      <c r="B403" s="3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</row>
    <row r="404" ht="14.25" customHeight="1">
      <c r="A404" s="2"/>
      <c r="B404" s="3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</row>
    <row r="405" ht="14.25" customHeight="1">
      <c r="A405" s="2"/>
      <c r="B405" s="3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</row>
    <row r="406" ht="14.25" customHeight="1">
      <c r="A406" s="2"/>
      <c r="B406" s="3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</row>
    <row r="407" ht="14.25" customHeight="1">
      <c r="A407" s="2"/>
      <c r="B407" s="3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</row>
    <row r="408" ht="14.25" customHeight="1">
      <c r="A408" s="2"/>
      <c r="B408" s="3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</row>
    <row r="409" ht="14.25" customHeight="1">
      <c r="A409" s="2"/>
      <c r="B409" s="3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</row>
    <row r="410" ht="14.25" customHeight="1">
      <c r="A410" s="2"/>
      <c r="B410" s="3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</row>
    <row r="411" ht="14.25" customHeight="1">
      <c r="A411" s="2"/>
      <c r="B411" s="3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</row>
    <row r="412" ht="14.25" customHeight="1">
      <c r="A412" s="2"/>
      <c r="B412" s="3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</row>
    <row r="413" ht="14.25" customHeight="1">
      <c r="A413" s="2"/>
      <c r="B413" s="3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</row>
    <row r="414" ht="14.25" customHeight="1">
      <c r="A414" s="2"/>
      <c r="B414" s="3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</row>
    <row r="415" ht="14.25" customHeight="1">
      <c r="A415" s="2"/>
      <c r="B415" s="3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</row>
    <row r="416" ht="14.25" customHeight="1">
      <c r="A416" s="2"/>
      <c r="B416" s="3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</row>
    <row r="417" ht="14.25" customHeight="1">
      <c r="A417" s="2"/>
      <c r="B417" s="3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</row>
    <row r="418" ht="14.25" customHeight="1">
      <c r="A418" s="2"/>
      <c r="B418" s="3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</row>
    <row r="419" ht="14.25" customHeight="1">
      <c r="A419" s="2"/>
      <c r="B419" s="3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</row>
    <row r="420" ht="14.25" customHeight="1">
      <c r="A420" s="2"/>
      <c r="B420" s="3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</row>
    <row r="421" ht="14.25" customHeight="1">
      <c r="A421" s="2"/>
      <c r="B421" s="3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</row>
    <row r="422" ht="14.25" customHeight="1">
      <c r="A422" s="2"/>
      <c r="B422" s="3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</row>
    <row r="423" ht="14.25" customHeight="1">
      <c r="A423" s="2"/>
      <c r="B423" s="3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</row>
    <row r="424" ht="14.25" customHeight="1">
      <c r="A424" s="2"/>
      <c r="B424" s="3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</row>
    <row r="425" ht="14.25" customHeight="1">
      <c r="A425" s="2"/>
      <c r="B425" s="3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</row>
    <row r="426" ht="14.25" customHeight="1">
      <c r="A426" s="2"/>
      <c r="B426" s="3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</row>
    <row r="427" ht="14.25" customHeight="1">
      <c r="A427" s="2"/>
      <c r="B427" s="3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</row>
    <row r="428" ht="14.25" customHeight="1">
      <c r="A428" s="2"/>
      <c r="B428" s="3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</row>
    <row r="429" ht="14.25" customHeight="1">
      <c r="A429" s="2"/>
      <c r="B429" s="3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</row>
    <row r="430" ht="14.25" customHeight="1">
      <c r="A430" s="2"/>
      <c r="B430" s="3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</row>
    <row r="431" ht="14.25" customHeight="1">
      <c r="A431" s="2"/>
      <c r="B431" s="3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</row>
    <row r="432" ht="14.25" customHeight="1">
      <c r="A432" s="2"/>
      <c r="B432" s="3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</row>
    <row r="433" ht="14.25" customHeight="1">
      <c r="A433" s="2"/>
      <c r="B433" s="3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</row>
    <row r="434" ht="14.25" customHeight="1">
      <c r="A434" s="2"/>
      <c r="B434" s="3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</row>
    <row r="435" ht="14.25" customHeight="1">
      <c r="A435" s="2"/>
      <c r="B435" s="3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</row>
    <row r="436" ht="14.25" customHeight="1">
      <c r="A436" s="2"/>
      <c r="B436" s="3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</row>
    <row r="437" ht="14.25" customHeight="1">
      <c r="A437" s="2"/>
      <c r="B437" s="3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</row>
    <row r="438" ht="14.25" customHeight="1">
      <c r="A438" s="2"/>
      <c r="B438" s="3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</row>
    <row r="439" ht="14.25" customHeight="1">
      <c r="A439" s="2"/>
      <c r="B439" s="3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</row>
    <row r="440" ht="14.25" customHeight="1">
      <c r="A440" s="2"/>
      <c r="B440" s="3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</row>
    <row r="441" ht="14.25" customHeight="1">
      <c r="A441" s="2"/>
      <c r="B441" s="3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</row>
    <row r="442" ht="14.25" customHeight="1">
      <c r="A442" s="2"/>
      <c r="B442" s="3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</row>
    <row r="443" ht="14.25" customHeight="1">
      <c r="A443" s="2"/>
      <c r="B443" s="3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</row>
    <row r="444" ht="14.25" customHeight="1">
      <c r="A444" s="2"/>
      <c r="B444" s="3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</row>
    <row r="445" ht="14.25" customHeight="1">
      <c r="A445" s="2"/>
      <c r="B445" s="3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</row>
    <row r="446" ht="14.25" customHeight="1">
      <c r="A446" s="2"/>
      <c r="B446" s="3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</row>
    <row r="447" ht="14.25" customHeight="1">
      <c r="A447" s="2"/>
      <c r="B447" s="3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</row>
    <row r="448" ht="14.25" customHeight="1">
      <c r="A448" s="2"/>
      <c r="B448" s="3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</row>
    <row r="449" ht="14.25" customHeight="1">
      <c r="A449" s="2"/>
      <c r="B449" s="3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</row>
    <row r="450" ht="14.25" customHeight="1">
      <c r="A450" s="2"/>
      <c r="B450" s="3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</row>
    <row r="451" ht="14.25" customHeight="1">
      <c r="A451" s="2"/>
      <c r="B451" s="3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</row>
    <row r="452" ht="14.25" customHeight="1">
      <c r="A452" s="2"/>
      <c r="B452" s="3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</row>
    <row r="453" ht="14.25" customHeight="1">
      <c r="A453" s="2"/>
      <c r="B453" s="3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</row>
    <row r="454" ht="14.25" customHeight="1">
      <c r="A454" s="2"/>
      <c r="B454" s="3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</row>
    <row r="455" ht="14.25" customHeight="1">
      <c r="A455" s="2"/>
      <c r="B455" s="3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</row>
    <row r="456" ht="14.25" customHeight="1">
      <c r="A456" s="2"/>
      <c r="B456" s="3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</row>
    <row r="457" ht="14.25" customHeight="1">
      <c r="A457" s="2"/>
      <c r="B457" s="3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</row>
    <row r="458" ht="14.25" customHeight="1">
      <c r="A458" s="2"/>
      <c r="B458" s="3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</row>
    <row r="459" ht="14.25" customHeight="1">
      <c r="A459" s="2"/>
      <c r="B459" s="3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</row>
    <row r="460" ht="14.25" customHeight="1">
      <c r="A460" s="2"/>
      <c r="B460" s="3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</row>
    <row r="461" ht="14.25" customHeight="1">
      <c r="A461" s="2"/>
      <c r="B461" s="3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</row>
    <row r="462" ht="14.25" customHeight="1">
      <c r="A462" s="2"/>
      <c r="B462" s="3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</row>
    <row r="463" ht="14.25" customHeight="1">
      <c r="A463" s="2"/>
      <c r="B463" s="3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</row>
    <row r="464" ht="14.25" customHeight="1">
      <c r="A464" s="2"/>
      <c r="B464" s="3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</row>
    <row r="465" ht="14.25" customHeight="1">
      <c r="A465" s="2"/>
      <c r="B465" s="3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</row>
    <row r="466" ht="14.25" customHeight="1">
      <c r="A466" s="2"/>
      <c r="B466" s="3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</row>
    <row r="467" ht="14.25" customHeight="1">
      <c r="A467" s="2"/>
      <c r="B467" s="3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</row>
    <row r="468" ht="14.25" customHeight="1">
      <c r="A468" s="2"/>
      <c r="B468" s="3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</row>
    <row r="469" ht="14.25" customHeight="1">
      <c r="A469" s="2"/>
      <c r="B469" s="3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</row>
    <row r="470" ht="14.25" customHeight="1">
      <c r="A470" s="2"/>
      <c r="B470" s="3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</row>
    <row r="471" ht="14.25" customHeight="1">
      <c r="A471" s="2"/>
      <c r="B471" s="3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</row>
    <row r="472" ht="14.25" customHeight="1">
      <c r="A472" s="2"/>
      <c r="B472" s="3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</row>
    <row r="473" ht="14.25" customHeight="1">
      <c r="A473" s="2"/>
      <c r="B473" s="3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</row>
    <row r="474" ht="14.25" customHeight="1">
      <c r="A474" s="2"/>
      <c r="B474" s="3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</row>
    <row r="475" ht="14.25" customHeight="1">
      <c r="A475" s="2"/>
      <c r="B475" s="3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</row>
    <row r="476" ht="14.25" customHeight="1">
      <c r="A476" s="2"/>
      <c r="B476" s="3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</row>
    <row r="477" ht="14.25" customHeight="1">
      <c r="A477" s="2"/>
      <c r="B477" s="3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</row>
    <row r="478" ht="14.25" customHeight="1">
      <c r="A478" s="2"/>
      <c r="B478" s="3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</row>
    <row r="479" ht="14.25" customHeight="1">
      <c r="A479" s="2"/>
      <c r="B479" s="3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</row>
    <row r="480" ht="14.25" customHeight="1">
      <c r="A480" s="2"/>
      <c r="B480" s="3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</row>
    <row r="481" ht="14.25" customHeight="1">
      <c r="A481" s="2"/>
      <c r="B481" s="3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</row>
    <row r="482" ht="14.25" customHeight="1">
      <c r="A482" s="2"/>
      <c r="B482" s="3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</row>
    <row r="483" ht="14.25" customHeight="1">
      <c r="A483" s="2"/>
      <c r="B483" s="3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</row>
    <row r="484" ht="14.25" customHeight="1">
      <c r="A484" s="2"/>
      <c r="B484" s="3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</row>
    <row r="485" ht="14.25" customHeight="1">
      <c r="A485" s="2"/>
      <c r="B485" s="3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</row>
    <row r="486" ht="14.25" customHeight="1">
      <c r="A486" s="2"/>
      <c r="B486" s="3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</row>
    <row r="487" ht="14.25" customHeight="1">
      <c r="A487" s="2"/>
      <c r="B487" s="3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</row>
    <row r="488" ht="14.25" customHeight="1">
      <c r="A488" s="2"/>
      <c r="B488" s="3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</row>
    <row r="489" ht="14.25" customHeight="1">
      <c r="A489" s="2"/>
      <c r="B489" s="3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</row>
    <row r="490" ht="14.25" customHeight="1">
      <c r="A490" s="2"/>
      <c r="B490" s="3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</row>
    <row r="491" ht="14.25" customHeight="1">
      <c r="A491" s="2"/>
      <c r="B491" s="3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</row>
    <row r="492" ht="14.25" customHeight="1">
      <c r="A492" s="2"/>
      <c r="B492" s="3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</row>
    <row r="493" ht="14.25" customHeight="1">
      <c r="A493" s="2"/>
      <c r="B493" s="3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</row>
    <row r="494" ht="14.25" customHeight="1">
      <c r="A494" s="2"/>
      <c r="B494" s="3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</row>
    <row r="495" ht="14.25" customHeight="1">
      <c r="A495" s="2"/>
      <c r="B495" s="3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</row>
    <row r="496" ht="14.25" customHeight="1">
      <c r="A496" s="2"/>
      <c r="B496" s="3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</row>
    <row r="497" ht="14.25" customHeight="1">
      <c r="A497" s="2"/>
      <c r="B497" s="3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</row>
    <row r="498" ht="14.25" customHeight="1">
      <c r="A498" s="2"/>
      <c r="B498" s="3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</row>
    <row r="499" ht="14.25" customHeight="1">
      <c r="A499" s="2"/>
      <c r="B499" s="3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</row>
    <row r="500" ht="14.25" customHeight="1">
      <c r="A500" s="2"/>
      <c r="B500" s="3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</row>
    <row r="501" ht="14.25" customHeight="1">
      <c r="A501" s="2"/>
      <c r="B501" s="3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</row>
    <row r="502" ht="14.25" customHeight="1">
      <c r="A502" s="2"/>
      <c r="B502" s="3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</row>
    <row r="503" ht="14.25" customHeight="1">
      <c r="A503" s="2"/>
      <c r="B503" s="3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</row>
    <row r="504" ht="14.25" customHeight="1">
      <c r="A504" s="2"/>
      <c r="B504" s="3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</row>
    <row r="505" ht="14.25" customHeight="1">
      <c r="A505" s="2"/>
      <c r="B505" s="3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</row>
    <row r="506" ht="14.25" customHeight="1">
      <c r="A506" s="2"/>
      <c r="B506" s="3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</row>
    <row r="507" ht="14.25" customHeight="1">
      <c r="A507" s="2"/>
      <c r="B507" s="3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</row>
    <row r="508" ht="14.25" customHeight="1">
      <c r="A508" s="2"/>
      <c r="B508" s="3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</row>
    <row r="509" ht="14.25" customHeight="1">
      <c r="A509" s="2"/>
      <c r="B509" s="3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</row>
    <row r="510" ht="14.25" customHeight="1">
      <c r="A510" s="2"/>
      <c r="B510" s="3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</row>
    <row r="511" ht="14.25" customHeight="1">
      <c r="A511" s="2"/>
      <c r="B511" s="3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</row>
    <row r="512" ht="14.25" customHeight="1">
      <c r="A512" s="2"/>
      <c r="B512" s="3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</row>
    <row r="513" ht="14.25" customHeight="1">
      <c r="A513" s="2"/>
      <c r="B513" s="3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</row>
    <row r="514" ht="14.25" customHeight="1">
      <c r="A514" s="2"/>
      <c r="B514" s="3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</row>
    <row r="515" ht="14.25" customHeight="1">
      <c r="A515" s="2"/>
      <c r="B515" s="3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</row>
    <row r="516" ht="14.25" customHeight="1">
      <c r="A516" s="2"/>
      <c r="B516" s="3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</row>
    <row r="517" ht="14.25" customHeight="1">
      <c r="A517" s="2"/>
      <c r="B517" s="3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</row>
    <row r="518" ht="14.25" customHeight="1">
      <c r="A518" s="2"/>
      <c r="B518" s="3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</row>
    <row r="519" ht="14.25" customHeight="1">
      <c r="A519" s="2"/>
      <c r="B519" s="3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</row>
    <row r="520" ht="14.25" customHeight="1">
      <c r="A520" s="2"/>
      <c r="B520" s="3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</row>
    <row r="521" ht="14.25" customHeight="1">
      <c r="A521" s="2"/>
      <c r="B521" s="3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</row>
    <row r="522" ht="14.25" customHeight="1">
      <c r="A522" s="2"/>
      <c r="B522" s="3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</row>
    <row r="523" ht="14.25" customHeight="1">
      <c r="A523" s="2"/>
      <c r="B523" s="3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</row>
    <row r="524" ht="14.25" customHeight="1">
      <c r="A524" s="2"/>
      <c r="B524" s="3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</row>
    <row r="525" ht="14.25" customHeight="1">
      <c r="A525" s="2"/>
      <c r="B525" s="3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</row>
    <row r="526" ht="14.25" customHeight="1">
      <c r="A526" s="2"/>
      <c r="B526" s="3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</row>
    <row r="527" ht="14.25" customHeight="1">
      <c r="A527" s="2"/>
      <c r="B527" s="3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</row>
    <row r="528" ht="14.25" customHeight="1">
      <c r="A528" s="2"/>
      <c r="B528" s="3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</row>
    <row r="529" ht="14.25" customHeight="1">
      <c r="A529" s="2"/>
      <c r="B529" s="3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</row>
    <row r="530" ht="14.25" customHeight="1">
      <c r="A530" s="2"/>
      <c r="B530" s="3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</row>
    <row r="531" ht="14.25" customHeight="1">
      <c r="A531" s="2"/>
      <c r="B531" s="3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</row>
    <row r="532" ht="14.25" customHeight="1">
      <c r="A532" s="2"/>
      <c r="B532" s="3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</row>
    <row r="533" ht="14.25" customHeight="1">
      <c r="A533" s="2"/>
      <c r="B533" s="3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</row>
    <row r="534" ht="14.25" customHeight="1">
      <c r="A534" s="2"/>
      <c r="B534" s="3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</row>
    <row r="535" ht="14.25" customHeight="1">
      <c r="A535" s="2"/>
      <c r="B535" s="3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</row>
    <row r="536" ht="14.25" customHeight="1">
      <c r="A536" s="2"/>
      <c r="B536" s="3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</row>
    <row r="537" ht="14.25" customHeight="1">
      <c r="A537" s="2"/>
      <c r="B537" s="3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</row>
    <row r="538" ht="14.25" customHeight="1">
      <c r="A538" s="2"/>
      <c r="B538" s="3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</row>
    <row r="539" ht="14.25" customHeight="1">
      <c r="A539" s="2"/>
      <c r="B539" s="3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</row>
    <row r="540" ht="14.25" customHeight="1">
      <c r="A540" s="2"/>
      <c r="B540" s="3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</row>
    <row r="541" ht="14.25" customHeight="1">
      <c r="A541" s="2"/>
      <c r="B541" s="3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</row>
    <row r="542" ht="14.25" customHeight="1">
      <c r="A542" s="2"/>
      <c r="B542" s="3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</row>
    <row r="543" ht="14.25" customHeight="1">
      <c r="A543" s="2"/>
      <c r="B543" s="3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</row>
    <row r="544" ht="14.25" customHeight="1">
      <c r="A544" s="2"/>
      <c r="B544" s="3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</row>
    <row r="545" ht="14.25" customHeight="1">
      <c r="A545" s="2"/>
      <c r="B545" s="3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</row>
    <row r="546" ht="14.25" customHeight="1">
      <c r="A546" s="2"/>
      <c r="B546" s="3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</row>
    <row r="547" ht="14.25" customHeight="1">
      <c r="A547" s="2"/>
      <c r="B547" s="3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</row>
    <row r="548" ht="14.25" customHeight="1">
      <c r="A548" s="2"/>
      <c r="B548" s="3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</row>
    <row r="549" ht="14.25" customHeight="1">
      <c r="A549" s="2"/>
      <c r="B549" s="3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</row>
    <row r="550" ht="14.25" customHeight="1">
      <c r="A550" s="2"/>
      <c r="B550" s="3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</row>
    <row r="551" ht="14.25" customHeight="1">
      <c r="A551" s="2"/>
      <c r="B551" s="3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</row>
    <row r="552" ht="14.25" customHeight="1">
      <c r="A552" s="2"/>
      <c r="B552" s="3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</row>
    <row r="553" ht="14.25" customHeight="1">
      <c r="A553" s="2"/>
      <c r="B553" s="3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</row>
    <row r="554" ht="14.25" customHeight="1">
      <c r="A554" s="2"/>
      <c r="B554" s="3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</row>
    <row r="555" ht="14.25" customHeight="1">
      <c r="A555" s="2"/>
      <c r="B555" s="3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</row>
    <row r="556" ht="14.25" customHeight="1">
      <c r="A556" s="2"/>
      <c r="B556" s="3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</row>
    <row r="557" ht="14.25" customHeight="1">
      <c r="A557" s="2"/>
      <c r="B557" s="3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</row>
    <row r="558" ht="14.25" customHeight="1">
      <c r="A558" s="2"/>
      <c r="B558" s="3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</row>
    <row r="559" ht="14.25" customHeight="1">
      <c r="A559" s="2"/>
      <c r="B559" s="3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</row>
    <row r="560" ht="14.25" customHeight="1">
      <c r="A560" s="2"/>
      <c r="B560" s="3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</row>
    <row r="561" ht="14.25" customHeight="1">
      <c r="A561" s="2"/>
      <c r="B561" s="3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</row>
    <row r="562" ht="14.25" customHeight="1">
      <c r="A562" s="2"/>
      <c r="B562" s="3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</row>
    <row r="563" ht="14.25" customHeight="1">
      <c r="A563" s="2"/>
      <c r="B563" s="3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</row>
    <row r="564" ht="14.25" customHeight="1">
      <c r="A564" s="2"/>
      <c r="B564" s="3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</row>
    <row r="565" ht="14.25" customHeight="1">
      <c r="A565" s="2"/>
      <c r="B565" s="3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</row>
    <row r="566" ht="14.25" customHeight="1">
      <c r="A566" s="2"/>
      <c r="B566" s="3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</row>
    <row r="567" ht="14.25" customHeight="1">
      <c r="A567" s="2"/>
      <c r="B567" s="3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</row>
    <row r="568" ht="14.25" customHeight="1">
      <c r="A568" s="2"/>
      <c r="B568" s="3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</row>
    <row r="569" ht="14.25" customHeight="1">
      <c r="A569" s="2"/>
      <c r="B569" s="3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</row>
    <row r="570" ht="14.25" customHeight="1">
      <c r="A570" s="2"/>
      <c r="B570" s="3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</row>
    <row r="571" ht="14.25" customHeight="1">
      <c r="A571" s="2"/>
      <c r="B571" s="3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</row>
    <row r="572" ht="14.25" customHeight="1">
      <c r="A572" s="2"/>
      <c r="B572" s="3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</row>
    <row r="573" ht="14.25" customHeight="1">
      <c r="A573" s="2"/>
      <c r="B573" s="3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</row>
    <row r="574" ht="14.25" customHeight="1">
      <c r="A574" s="2"/>
      <c r="B574" s="3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</row>
    <row r="575" ht="14.25" customHeight="1">
      <c r="A575" s="2"/>
      <c r="B575" s="3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</row>
    <row r="576" ht="14.25" customHeight="1">
      <c r="A576" s="2"/>
      <c r="B576" s="3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</row>
    <row r="577" ht="14.25" customHeight="1">
      <c r="A577" s="2"/>
      <c r="B577" s="3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</row>
    <row r="578" ht="14.25" customHeight="1">
      <c r="A578" s="2"/>
      <c r="B578" s="3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</row>
    <row r="579" ht="14.25" customHeight="1">
      <c r="A579" s="2"/>
      <c r="B579" s="3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</row>
    <row r="580" ht="14.25" customHeight="1">
      <c r="A580" s="2"/>
      <c r="B580" s="3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</row>
    <row r="581" ht="14.25" customHeight="1">
      <c r="A581" s="2"/>
      <c r="B581" s="3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</row>
    <row r="582" ht="14.25" customHeight="1">
      <c r="A582" s="2"/>
      <c r="B582" s="3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</row>
    <row r="583" ht="14.25" customHeight="1">
      <c r="A583" s="2"/>
      <c r="B583" s="3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</row>
    <row r="584" ht="14.25" customHeight="1">
      <c r="A584" s="2"/>
      <c r="B584" s="3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</row>
    <row r="585" ht="14.25" customHeight="1">
      <c r="A585" s="2"/>
      <c r="B585" s="3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</row>
    <row r="586" ht="14.25" customHeight="1">
      <c r="A586" s="2"/>
      <c r="B586" s="3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</row>
    <row r="587" ht="14.25" customHeight="1">
      <c r="A587" s="2"/>
      <c r="B587" s="3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</row>
    <row r="588" ht="14.25" customHeight="1">
      <c r="A588" s="2"/>
      <c r="B588" s="3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</row>
    <row r="589" ht="14.25" customHeight="1">
      <c r="A589" s="2"/>
      <c r="B589" s="3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</row>
    <row r="590" ht="14.25" customHeight="1">
      <c r="A590" s="2"/>
      <c r="B590" s="3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</row>
    <row r="591" ht="14.25" customHeight="1">
      <c r="A591" s="2"/>
      <c r="B591" s="3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</row>
    <row r="592" ht="14.25" customHeight="1">
      <c r="A592" s="2"/>
      <c r="B592" s="3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</row>
    <row r="593" ht="14.25" customHeight="1">
      <c r="A593" s="2"/>
      <c r="B593" s="3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</row>
    <row r="594" ht="14.25" customHeight="1">
      <c r="A594" s="2"/>
      <c r="B594" s="3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</row>
    <row r="595" ht="14.25" customHeight="1">
      <c r="A595" s="2"/>
      <c r="B595" s="3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</row>
    <row r="596" ht="14.25" customHeight="1">
      <c r="A596" s="2"/>
      <c r="B596" s="3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</row>
    <row r="597" ht="14.25" customHeight="1">
      <c r="A597" s="2"/>
      <c r="B597" s="3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</row>
    <row r="598" ht="14.25" customHeight="1">
      <c r="A598" s="2"/>
      <c r="B598" s="3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</row>
    <row r="599" ht="14.25" customHeight="1">
      <c r="A599" s="2"/>
      <c r="B599" s="3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</row>
    <row r="600" ht="14.25" customHeight="1">
      <c r="A600" s="2"/>
      <c r="B600" s="3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</row>
    <row r="601" ht="14.25" customHeight="1">
      <c r="A601" s="2"/>
      <c r="B601" s="3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</row>
    <row r="602" ht="14.25" customHeight="1">
      <c r="A602" s="2"/>
      <c r="B602" s="3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</row>
    <row r="603" ht="14.25" customHeight="1">
      <c r="A603" s="2"/>
      <c r="B603" s="3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</row>
    <row r="604" ht="14.25" customHeight="1">
      <c r="A604" s="2"/>
      <c r="B604" s="3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</row>
    <row r="605" ht="14.25" customHeight="1">
      <c r="A605" s="2"/>
      <c r="B605" s="3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</row>
    <row r="606" ht="14.25" customHeight="1">
      <c r="A606" s="2"/>
      <c r="B606" s="3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</row>
    <row r="607" ht="14.25" customHeight="1">
      <c r="A607" s="2"/>
      <c r="B607" s="3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</row>
    <row r="608" ht="14.25" customHeight="1">
      <c r="A608" s="2"/>
      <c r="B608" s="3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</row>
    <row r="609" ht="14.25" customHeight="1">
      <c r="A609" s="2"/>
      <c r="B609" s="3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</row>
    <row r="610" ht="14.25" customHeight="1">
      <c r="A610" s="2"/>
      <c r="B610" s="3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</row>
    <row r="611" ht="14.25" customHeight="1">
      <c r="A611" s="2"/>
      <c r="B611" s="3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</row>
    <row r="612" ht="14.25" customHeight="1">
      <c r="A612" s="2"/>
      <c r="B612" s="3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</row>
    <row r="613" ht="14.25" customHeight="1">
      <c r="A613" s="2"/>
      <c r="B613" s="3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</row>
    <row r="614" ht="14.25" customHeight="1">
      <c r="A614" s="2"/>
      <c r="B614" s="3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</row>
    <row r="615" ht="14.25" customHeight="1">
      <c r="A615" s="2"/>
      <c r="B615" s="3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</row>
    <row r="616" ht="14.25" customHeight="1">
      <c r="A616" s="2"/>
      <c r="B616" s="3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</row>
    <row r="617" ht="14.25" customHeight="1">
      <c r="A617" s="2"/>
      <c r="B617" s="3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</row>
    <row r="618" ht="14.25" customHeight="1">
      <c r="A618" s="2"/>
      <c r="B618" s="3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</row>
    <row r="619" ht="14.25" customHeight="1">
      <c r="A619" s="2"/>
      <c r="B619" s="3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</row>
    <row r="620" ht="14.25" customHeight="1">
      <c r="A620" s="2"/>
      <c r="B620" s="3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</row>
    <row r="621" ht="14.25" customHeight="1">
      <c r="A621" s="2"/>
      <c r="B621" s="3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</row>
    <row r="622" ht="14.25" customHeight="1">
      <c r="A622" s="2"/>
      <c r="B622" s="3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</row>
    <row r="623" ht="14.25" customHeight="1">
      <c r="A623" s="2"/>
      <c r="B623" s="3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</row>
    <row r="624" ht="14.25" customHeight="1">
      <c r="A624" s="2"/>
      <c r="B624" s="3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</row>
    <row r="625" ht="14.25" customHeight="1">
      <c r="A625" s="2"/>
      <c r="B625" s="3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</row>
    <row r="626" ht="14.25" customHeight="1">
      <c r="A626" s="2"/>
      <c r="B626" s="3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</row>
    <row r="627" ht="14.25" customHeight="1">
      <c r="A627" s="2"/>
      <c r="B627" s="3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</row>
    <row r="628" ht="14.25" customHeight="1">
      <c r="A628" s="2"/>
      <c r="B628" s="3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</row>
    <row r="629" ht="14.25" customHeight="1">
      <c r="A629" s="2"/>
      <c r="B629" s="3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</row>
    <row r="630" ht="14.25" customHeight="1">
      <c r="A630" s="2"/>
      <c r="B630" s="3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</row>
    <row r="631" ht="14.25" customHeight="1">
      <c r="A631" s="2"/>
      <c r="B631" s="3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</row>
    <row r="632" ht="14.25" customHeight="1">
      <c r="A632" s="2"/>
      <c r="B632" s="3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</row>
    <row r="633" ht="14.25" customHeight="1">
      <c r="A633" s="2"/>
      <c r="B633" s="3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</row>
    <row r="634" ht="14.25" customHeight="1">
      <c r="A634" s="2"/>
      <c r="B634" s="3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</row>
    <row r="635" ht="14.25" customHeight="1">
      <c r="A635" s="2"/>
      <c r="B635" s="3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</row>
    <row r="636" ht="14.25" customHeight="1">
      <c r="A636" s="2"/>
      <c r="B636" s="3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</row>
    <row r="637" ht="14.25" customHeight="1">
      <c r="A637" s="2"/>
      <c r="B637" s="3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</row>
    <row r="638" ht="14.25" customHeight="1">
      <c r="A638" s="2"/>
      <c r="B638" s="3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</row>
    <row r="639" ht="14.25" customHeight="1">
      <c r="A639" s="2"/>
      <c r="B639" s="3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</row>
    <row r="640" ht="14.25" customHeight="1">
      <c r="A640" s="2"/>
      <c r="B640" s="3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</row>
    <row r="641" ht="14.25" customHeight="1">
      <c r="A641" s="2"/>
      <c r="B641" s="3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</row>
    <row r="642" ht="14.25" customHeight="1">
      <c r="A642" s="2"/>
      <c r="B642" s="3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</row>
    <row r="643" ht="14.25" customHeight="1">
      <c r="A643" s="2"/>
      <c r="B643" s="3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</row>
    <row r="644" ht="14.25" customHeight="1">
      <c r="A644" s="2"/>
      <c r="B644" s="3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</row>
    <row r="645" ht="14.25" customHeight="1">
      <c r="A645" s="2"/>
      <c r="B645" s="3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</row>
    <row r="646" ht="14.25" customHeight="1">
      <c r="A646" s="2"/>
      <c r="B646" s="3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</row>
    <row r="647" ht="14.25" customHeight="1">
      <c r="A647" s="2"/>
      <c r="B647" s="3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</row>
    <row r="648" ht="14.25" customHeight="1">
      <c r="A648" s="2"/>
      <c r="B648" s="3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</row>
    <row r="649" ht="14.25" customHeight="1">
      <c r="A649" s="2"/>
      <c r="B649" s="3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</row>
    <row r="650" ht="14.25" customHeight="1">
      <c r="A650" s="2"/>
      <c r="B650" s="3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</row>
    <row r="651" ht="14.25" customHeight="1">
      <c r="A651" s="2"/>
      <c r="B651" s="3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</row>
    <row r="652" ht="14.25" customHeight="1">
      <c r="A652" s="2"/>
      <c r="B652" s="3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</row>
    <row r="653" ht="14.25" customHeight="1">
      <c r="A653" s="2"/>
      <c r="B653" s="3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</row>
    <row r="654" ht="14.25" customHeight="1">
      <c r="A654" s="2"/>
      <c r="B654" s="3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</row>
    <row r="655" ht="14.25" customHeight="1">
      <c r="A655" s="2"/>
      <c r="B655" s="3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</row>
    <row r="656" ht="14.25" customHeight="1">
      <c r="A656" s="2"/>
      <c r="B656" s="3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</row>
    <row r="657" ht="14.25" customHeight="1">
      <c r="A657" s="2"/>
      <c r="B657" s="3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</row>
    <row r="658" ht="14.25" customHeight="1">
      <c r="A658" s="2"/>
      <c r="B658" s="3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</row>
    <row r="659" ht="14.25" customHeight="1">
      <c r="A659" s="2"/>
      <c r="B659" s="3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</row>
    <row r="660" ht="14.25" customHeight="1">
      <c r="A660" s="2"/>
      <c r="B660" s="3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</row>
    <row r="661" ht="14.25" customHeight="1">
      <c r="A661" s="2"/>
      <c r="B661" s="3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</row>
    <row r="662" ht="14.25" customHeight="1">
      <c r="A662" s="2"/>
      <c r="B662" s="3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</row>
    <row r="663" ht="14.25" customHeight="1">
      <c r="A663" s="2"/>
      <c r="B663" s="3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</row>
    <row r="664" ht="14.25" customHeight="1">
      <c r="A664" s="2"/>
      <c r="B664" s="3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</row>
    <row r="665" ht="14.25" customHeight="1">
      <c r="A665" s="2"/>
      <c r="B665" s="3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</row>
    <row r="666" ht="14.25" customHeight="1">
      <c r="A666" s="2"/>
      <c r="B666" s="3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</row>
    <row r="667" ht="14.25" customHeight="1">
      <c r="A667" s="2"/>
      <c r="B667" s="3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</row>
    <row r="668" ht="14.25" customHeight="1">
      <c r="A668" s="2"/>
      <c r="B668" s="3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</row>
    <row r="669" ht="14.25" customHeight="1">
      <c r="A669" s="2"/>
      <c r="B669" s="3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</row>
    <row r="670" ht="14.25" customHeight="1">
      <c r="A670" s="2"/>
      <c r="B670" s="3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</row>
    <row r="671" ht="14.25" customHeight="1">
      <c r="A671" s="2"/>
      <c r="B671" s="3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</row>
    <row r="672" ht="14.25" customHeight="1">
      <c r="A672" s="2"/>
      <c r="B672" s="3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</row>
    <row r="673" ht="14.25" customHeight="1">
      <c r="A673" s="2"/>
      <c r="B673" s="3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</row>
    <row r="674" ht="14.25" customHeight="1">
      <c r="A674" s="2"/>
      <c r="B674" s="3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</row>
    <row r="675" ht="14.25" customHeight="1">
      <c r="A675" s="2"/>
      <c r="B675" s="3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</row>
    <row r="676" ht="14.25" customHeight="1">
      <c r="A676" s="2"/>
      <c r="B676" s="3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</row>
    <row r="677" ht="14.25" customHeight="1">
      <c r="A677" s="2"/>
      <c r="B677" s="3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</row>
    <row r="678" ht="14.25" customHeight="1">
      <c r="A678" s="2"/>
      <c r="B678" s="3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</row>
    <row r="679" ht="14.25" customHeight="1">
      <c r="A679" s="2"/>
      <c r="B679" s="3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</row>
    <row r="680" ht="14.25" customHeight="1">
      <c r="A680" s="2"/>
      <c r="B680" s="3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</row>
    <row r="681" ht="14.25" customHeight="1">
      <c r="A681" s="2"/>
      <c r="B681" s="3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</row>
    <row r="682" ht="14.25" customHeight="1">
      <c r="A682" s="2"/>
      <c r="B682" s="3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</row>
    <row r="683" ht="14.25" customHeight="1">
      <c r="A683" s="2"/>
      <c r="B683" s="3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</row>
    <row r="684" ht="14.25" customHeight="1">
      <c r="A684" s="2"/>
      <c r="B684" s="3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</row>
    <row r="685" ht="14.25" customHeight="1">
      <c r="A685" s="2"/>
      <c r="B685" s="3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</row>
    <row r="686" ht="14.25" customHeight="1">
      <c r="A686" s="2"/>
      <c r="B686" s="3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</row>
    <row r="687" ht="14.25" customHeight="1">
      <c r="A687" s="2"/>
      <c r="B687" s="3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</row>
    <row r="688" ht="14.25" customHeight="1">
      <c r="A688" s="2"/>
      <c r="B688" s="3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</row>
    <row r="689" ht="14.25" customHeight="1">
      <c r="A689" s="2"/>
      <c r="B689" s="3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</row>
    <row r="690" ht="14.25" customHeight="1">
      <c r="A690" s="2"/>
      <c r="B690" s="3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</row>
    <row r="691" ht="14.25" customHeight="1">
      <c r="A691" s="2"/>
      <c r="B691" s="3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</row>
    <row r="692" ht="14.25" customHeight="1">
      <c r="A692" s="2"/>
      <c r="B692" s="3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</row>
    <row r="693" ht="14.25" customHeight="1">
      <c r="A693" s="2"/>
      <c r="B693" s="3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</row>
    <row r="694" ht="14.25" customHeight="1">
      <c r="A694" s="2"/>
      <c r="B694" s="3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</row>
    <row r="695" ht="14.25" customHeight="1">
      <c r="A695" s="2"/>
      <c r="B695" s="3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</row>
    <row r="696" ht="14.25" customHeight="1">
      <c r="A696" s="2"/>
      <c r="B696" s="3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</row>
    <row r="697" ht="14.25" customHeight="1">
      <c r="A697" s="2"/>
      <c r="B697" s="3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</row>
    <row r="698" ht="14.25" customHeight="1">
      <c r="A698" s="2"/>
      <c r="B698" s="3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</row>
    <row r="699" ht="14.25" customHeight="1">
      <c r="A699" s="2"/>
      <c r="B699" s="3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</row>
    <row r="700" ht="14.25" customHeight="1">
      <c r="A700" s="2"/>
      <c r="B700" s="3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</row>
    <row r="701" ht="14.25" customHeight="1">
      <c r="A701" s="2"/>
      <c r="B701" s="3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</row>
    <row r="702" ht="14.25" customHeight="1">
      <c r="A702" s="2"/>
      <c r="B702" s="3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</row>
    <row r="703" ht="14.25" customHeight="1">
      <c r="A703" s="2"/>
      <c r="B703" s="3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</row>
    <row r="704" ht="14.25" customHeight="1">
      <c r="A704" s="2"/>
      <c r="B704" s="3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</row>
    <row r="705" ht="14.25" customHeight="1">
      <c r="A705" s="2"/>
      <c r="B705" s="3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</row>
    <row r="706" ht="14.25" customHeight="1">
      <c r="A706" s="2"/>
      <c r="B706" s="3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</row>
    <row r="707" ht="14.25" customHeight="1">
      <c r="A707" s="2"/>
      <c r="B707" s="3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</row>
    <row r="708" ht="14.25" customHeight="1">
      <c r="A708" s="2"/>
      <c r="B708" s="3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</row>
    <row r="709" ht="14.25" customHeight="1">
      <c r="A709" s="2"/>
      <c r="B709" s="3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</row>
    <row r="710" ht="14.25" customHeight="1">
      <c r="A710" s="2"/>
      <c r="B710" s="3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</row>
    <row r="711" ht="14.25" customHeight="1">
      <c r="A711" s="2"/>
      <c r="B711" s="3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</row>
    <row r="712" ht="14.25" customHeight="1">
      <c r="A712" s="2"/>
      <c r="B712" s="3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</row>
    <row r="713" ht="14.25" customHeight="1">
      <c r="A713" s="2"/>
      <c r="B713" s="3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</row>
    <row r="714" ht="14.25" customHeight="1">
      <c r="A714" s="2"/>
      <c r="B714" s="3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</row>
    <row r="715" ht="14.25" customHeight="1">
      <c r="A715" s="2"/>
      <c r="B715" s="3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</row>
    <row r="716" ht="14.25" customHeight="1">
      <c r="A716" s="2"/>
      <c r="B716" s="3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</row>
    <row r="717" ht="14.25" customHeight="1">
      <c r="A717" s="2"/>
      <c r="B717" s="3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</row>
    <row r="718" ht="14.25" customHeight="1">
      <c r="A718" s="2"/>
      <c r="B718" s="3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</row>
    <row r="719" ht="14.25" customHeight="1">
      <c r="A719" s="2"/>
      <c r="B719" s="3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</row>
    <row r="720" ht="14.25" customHeight="1">
      <c r="A720" s="2"/>
      <c r="B720" s="3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</row>
    <row r="721" ht="14.25" customHeight="1">
      <c r="A721" s="2"/>
      <c r="B721" s="3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</row>
    <row r="722" ht="14.25" customHeight="1">
      <c r="A722" s="2"/>
      <c r="B722" s="3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</row>
    <row r="723" ht="14.25" customHeight="1">
      <c r="A723" s="2"/>
      <c r="B723" s="3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</row>
    <row r="724" ht="14.25" customHeight="1">
      <c r="A724" s="2"/>
      <c r="B724" s="3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</row>
    <row r="725" ht="14.25" customHeight="1">
      <c r="A725" s="2"/>
      <c r="B725" s="3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</row>
    <row r="726" ht="14.25" customHeight="1">
      <c r="A726" s="2"/>
      <c r="B726" s="3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</row>
    <row r="727" ht="14.25" customHeight="1">
      <c r="A727" s="2"/>
      <c r="B727" s="3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</row>
    <row r="728" ht="14.25" customHeight="1">
      <c r="A728" s="2"/>
      <c r="B728" s="3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</row>
    <row r="729" ht="14.25" customHeight="1">
      <c r="A729" s="2"/>
      <c r="B729" s="3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</row>
    <row r="730" ht="14.25" customHeight="1">
      <c r="A730" s="2"/>
      <c r="B730" s="3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</row>
    <row r="731" ht="14.25" customHeight="1">
      <c r="A731" s="2"/>
      <c r="B731" s="3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</row>
    <row r="732" ht="14.25" customHeight="1">
      <c r="A732" s="2"/>
      <c r="B732" s="3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</row>
    <row r="733" ht="14.25" customHeight="1">
      <c r="A733" s="2"/>
      <c r="B733" s="3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</row>
    <row r="734" ht="14.25" customHeight="1">
      <c r="A734" s="2"/>
      <c r="B734" s="3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</row>
    <row r="735" ht="14.25" customHeight="1">
      <c r="A735" s="2"/>
      <c r="B735" s="3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</row>
    <row r="736" ht="14.25" customHeight="1">
      <c r="A736" s="2"/>
      <c r="B736" s="3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</row>
    <row r="737" ht="14.25" customHeight="1">
      <c r="A737" s="2"/>
      <c r="B737" s="3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</row>
    <row r="738" ht="14.25" customHeight="1">
      <c r="A738" s="2"/>
      <c r="B738" s="3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</row>
    <row r="739" ht="14.25" customHeight="1">
      <c r="A739" s="2"/>
      <c r="B739" s="3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</row>
    <row r="740" ht="14.25" customHeight="1">
      <c r="A740" s="2"/>
      <c r="B740" s="3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</row>
    <row r="741" ht="14.25" customHeight="1">
      <c r="A741" s="2"/>
      <c r="B741" s="3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</row>
    <row r="742" ht="14.25" customHeight="1">
      <c r="A742" s="2"/>
      <c r="B742" s="3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</row>
    <row r="743" ht="14.25" customHeight="1">
      <c r="A743" s="2"/>
      <c r="B743" s="3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</row>
    <row r="744" ht="14.25" customHeight="1">
      <c r="A744" s="2"/>
      <c r="B744" s="3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</row>
    <row r="745" ht="14.25" customHeight="1">
      <c r="A745" s="2"/>
      <c r="B745" s="3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</row>
    <row r="746" ht="14.25" customHeight="1">
      <c r="A746" s="2"/>
      <c r="B746" s="3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</row>
    <row r="747" ht="14.25" customHeight="1">
      <c r="A747" s="2"/>
      <c r="B747" s="3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</row>
    <row r="748" ht="14.25" customHeight="1">
      <c r="A748" s="2"/>
      <c r="B748" s="3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</row>
    <row r="749" ht="14.25" customHeight="1">
      <c r="A749" s="2"/>
      <c r="B749" s="3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</row>
    <row r="750" ht="14.25" customHeight="1">
      <c r="A750" s="2"/>
      <c r="B750" s="3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</row>
    <row r="751" ht="14.25" customHeight="1">
      <c r="A751" s="2"/>
      <c r="B751" s="3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</row>
    <row r="752" ht="14.25" customHeight="1">
      <c r="A752" s="2"/>
      <c r="B752" s="3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</row>
    <row r="753" ht="14.25" customHeight="1">
      <c r="A753" s="2"/>
      <c r="B753" s="3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</row>
    <row r="754" ht="14.25" customHeight="1">
      <c r="A754" s="2"/>
      <c r="B754" s="3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</row>
    <row r="755" ht="14.25" customHeight="1">
      <c r="A755" s="2"/>
      <c r="B755" s="3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</row>
    <row r="756" ht="14.25" customHeight="1">
      <c r="A756" s="2"/>
      <c r="B756" s="3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</row>
    <row r="757" ht="14.25" customHeight="1">
      <c r="A757" s="2"/>
      <c r="B757" s="3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</row>
    <row r="758" ht="14.25" customHeight="1">
      <c r="A758" s="2"/>
      <c r="B758" s="3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</row>
    <row r="759" ht="14.25" customHeight="1">
      <c r="A759" s="2"/>
      <c r="B759" s="3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</row>
    <row r="760" ht="14.25" customHeight="1">
      <c r="A760" s="2"/>
      <c r="B760" s="3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</row>
    <row r="761" ht="14.25" customHeight="1">
      <c r="A761" s="2"/>
      <c r="B761" s="3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</row>
    <row r="762" ht="14.25" customHeight="1">
      <c r="A762" s="2"/>
      <c r="B762" s="3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</row>
    <row r="763" ht="14.25" customHeight="1">
      <c r="A763" s="2"/>
      <c r="B763" s="3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</row>
    <row r="764" ht="14.25" customHeight="1">
      <c r="A764" s="2"/>
      <c r="B764" s="3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</row>
    <row r="765" ht="14.25" customHeight="1">
      <c r="A765" s="2"/>
      <c r="B765" s="3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</row>
    <row r="766" ht="14.25" customHeight="1">
      <c r="A766" s="2"/>
      <c r="B766" s="3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</row>
    <row r="767" ht="14.25" customHeight="1">
      <c r="A767" s="2"/>
      <c r="B767" s="3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</row>
    <row r="768" ht="14.25" customHeight="1">
      <c r="A768" s="2"/>
      <c r="B768" s="3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</row>
    <row r="769" ht="14.25" customHeight="1">
      <c r="A769" s="2"/>
      <c r="B769" s="3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</row>
    <row r="770" ht="14.25" customHeight="1">
      <c r="A770" s="2"/>
      <c r="B770" s="3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</row>
    <row r="771" ht="14.25" customHeight="1">
      <c r="A771" s="2"/>
      <c r="B771" s="3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</row>
    <row r="772" ht="14.25" customHeight="1">
      <c r="A772" s="2"/>
      <c r="B772" s="3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</row>
    <row r="773" ht="14.25" customHeight="1">
      <c r="A773" s="2"/>
      <c r="B773" s="3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</row>
    <row r="774" ht="14.25" customHeight="1">
      <c r="A774" s="2"/>
      <c r="B774" s="3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</row>
    <row r="775" ht="14.25" customHeight="1">
      <c r="A775" s="2"/>
      <c r="B775" s="3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</row>
    <row r="776" ht="14.25" customHeight="1">
      <c r="A776" s="2"/>
      <c r="B776" s="3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</row>
    <row r="777" ht="14.25" customHeight="1">
      <c r="A777" s="2"/>
      <c r="B777" s="3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</row>
    <row r="778" ht="14.25" customHeight="1">
      <c r="A778" s="2"/>
      <c r="B778" s="3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</row>
    <row r="779" ht="14.25" customHeight="1">
      <c r="A779" s="2"/>
      <c r="B779" s="3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</row>
    <row r="780" ht="14.25" customHeight="1">
      <c r="A780" s="2"/>
      <c r="B780" s="3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</row>
    <row r="781" ht="14.25" customHeight="1">
      <c r="A781" s="2"/>
      <c r="B781" s="3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</row>
    <row r="782" ht="14.25" customHeight="1">
      <c r="A782" s="2"/>
      <c r="B782" s="3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</row>
    <row r="783" ht="14.25" customHeight="1">
      <c r="A783" s="2"/>
      <c r="B783" s="3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</row>
    <row r="784" ht="14.25" customHeight="1">
      <c r="A784" s="2"/>
      <c r="B784" s="3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</row>
    <row r="785" ht="14.25" customHeight="1">
      <c r="A785" s="2"/>
      <c r="B785" s="3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</row>
    <row r="786" ht="14.25" customHeight="1">
      <c r="A786" s="2"/>
      <c r="B786" s="3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</row>
    <row r="787" ht="14.25" customHeight="1">
      <c r="A787" s="2"/>
      <c r="B787" s="3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</row>
    <row r="788" ht="14.25" customHeight="1">
      <c r="A788" s="2"/>
      <c r="B788" s="3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</row>
    <row r="789" ht="14.25" customHeight="1">
      <c r="A789" s="2"/>
      <c r="B789" s="3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</row>
    <row r="790" ht="14.25" customHeight="1">
      <c r="A790" s="2"/>
      <c r="B790" s="3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</row>
    <row r="791" ht="14.25" customHeight="1">
      <c r="A791" s="2"/>
      <c r="B791" s="3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</row>
    <row r="792" ht="14.25" customHeight="1">
      <c r="A792" s="2"/>
      <c r="B792" s="3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</row>
    <row r="793" ht="14.25" customHeight="1">
      <c r="A793" s="2"/>
      <c r="B793" s="3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</row>
    <row r="794" ht="14.25" customHeight="1">
      <c r="A794" s="2"/>
      <c r="B794" s="3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</row>
    <row r="795" ht="14.25" customHeight="1">
      <c r="A795" s="2"/>
      <c r="B795" s="3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</row>
    <row r="796" ht="14.25" customHeight="1">
      <c r="A796" s="2"/>
      <c r="B796" s="3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</row>
    <row r="797" ht="14.25" customHeight="1">
      <c r="A797" s="2"/>
      <c r="B797" s="3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</row>
    <row r="798" ht="14.25" customHeight="1">
      <c r="A798" s="2"/>
      <c r="B798" s="3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</row>
    <row r="799" ht="14.25" customHeight="1">
      <c r="A799" s="2"/>
      <c r="B799" s="3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</row>
    <row r="800" ht="14.25" customHeight="1">
      <c r="A800" s="2"/>
      <c r="B800" s="3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</row>
    <row r="801" ht="14.25" customHeight="1">
      <c r="A801" s="2"/>
      <c r="B801" s="3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</row>
    <row r="802" ht="14.25" customHeight="1">
      <c r="A802" s="2"/>
      <c r="B802" s="3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</row>
    <row r="803" ht="14.25" customHeight="1">
      <c r="A803" s="2"/>
      <c r="B803" s="3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</row>
    <row r="804" ht="14.25" customHeight="1">
      <c r="A804" s="2"/>
      <c r="B804" s="3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</row>
    <row r="805" ht="14.25" customHeight="1">
      <c r="A805" s="2"/>
      <c r="B805" s="3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</row>
    <row r="806" ht="14.25" customHeight="1">
      <c r="A806" s="2"/>
      <c r="B806" s="3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</row>
    <row r="807" ht="14.25" customHeight="1">
      <c r="A807" s="2"/>
      <c r="B807" s="3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</row>
    <row r="808" ht="14.25" customHeight="1">
      <c r="A808" s="2"/>
      <c r="B808" s="3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</row>
    <row r="809" ht="14.25" customHeight="1">
      <c r="A809" s="2"/>
      <c r="B809" s="3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</row>
    <row r="810" ht="14.25" customHeight="1">
      <c r="A810" s="2"/>
      <c r="B810" s="3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</row>
    <row r="811" ht="14.25" customHeight="1">
      <c r="A811" s="2"/>
      <c r="B811" s="3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</row>
    <row r="812" ht="14.25" customHeight="1">
      <c r="A812" s="2"/>
      <c r="B812" s="3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</row>
    <row r="813" ht="14.25" customHeight="1">
      <c r="A813" s="2"/>
      <c r="B813" s="3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</row>
    <row r="814" ht="14.25" customHeight="1">
      <c r="A814" s="2"/>
      <c r="B814" s="3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</row>
    <row r="815" ht="14.25" customHeight="1">
      <c r="A815" s="2"/>
      <c r="B815" s="3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</row>
    <row r="816" ht="14.25" customHeight="1">
      <c r="A816" s="2"/>
      <c r="B816" s="3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</row>
    <row r="817" ht="14.25" customHeight="1">
      <c r="A817" s="2"/>
      <c r="B817" s="3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</row>
    <row r="818" ht="14.25" customHeight="1">
      <c r="A818" s="2"/>
      <c r="B818" s="3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</row>
    <row r="819" ht="14.25" customHeight="1">
      <c r="A819" s="2"/>
      <c r="B819" s="3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</row>
    <row r="820" ht="14.25" customHeight="1">
      <c r="A820" s="2"/>
      <c r="B820" s="3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</row>
    <row r="821" ht="14.25" customHeight="1">
      <c r="A821" s="2"/>
      <c r="B821" s="3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</row>
    <row r="822" ht="14.25" customHeight="1">
      <c r="A822" s="2"/>
      <c r="B822" s="3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</row>
    <row r="823" ht="14.25" customHeight="1">
      <c r="A823" s="2"/>
      <c r="B823" s="3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</row>
    <row r="824" ht="14.25" customHeight="1">
      <c r="A824" s="2"/>
      <c r="B824" s="3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</row>
    <row r="825" ht="14.25" customHeight="1">
      <c r="A825" s="2"/>
      <c r="B825" s="3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</row>
    <row r="826" ht="14.25" customHeight="1">
      <c r="A826" s="2"/>
      <c r="B826" s="3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</row>
    <row r="827" ht="14.25" customHeight="1">
      <c r="A827" s="2"/>
      <c r="B827" s="3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</row>
    <row r="828" ht="14.25" customHeight="1">
      <c r="A828" s="2"/>
      <c r="B828" s="3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</row>
    <row r="829" ht="14.25" customHeight="1">
      <c r="A829" s="2"/>
      <c r="B829" s="3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</row>
    <row r="830" ht="14.25" customHeight="1">
      <c r="A830" s="2"/>
      <c r="B830" s="3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</row>
    <row r="831" ht="14.25" customHeight="1">
      <c r="A831" s="2"/>
      <c r="B831" s="3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</row>
    <row r="832" ht="14.25" customHeight="1">
      <c r="A832" s="2"/>
      <c r="B832" s="3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</row>
    <row r="833" ht="14.25" customHeight="1">
      <c r="A833" s="2"/>
      <c r="B833" s="3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</row>
    <row r="834" ht="14.25" customHeight="1">
      <c r="A834" s="2"/>
      <c r="B834" s="3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</row>
    <row r="835" ht="14.25" customHeight="1">
      <c r="A835" s="2"/>
      <c r="B835" s="3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</row>
    <row r="836" ht="14.25" customHeight="1">
      <c r="A836" s="2"/>
      <c r="B836" s="3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</row>
    <row r="837" ht="14.25" customHeight="1">
      <c r="A837" s="2"/>
      <c r="B837" s="3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</row>
    <row r="838" ht="14.25" customHeight="1">
      <c r="A838" s="2"/>
      <c r="B838" s="3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</row>
    <row r="839" ht="14.25" customHeight="1">
      <c r="A839" s="2"/>
      <c r="B839" s="3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</row>
    <row r="840" ht="14.25" customHeight="1">
      <c r="A840" s="2"/>
      <c r="B840" s="3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</row>
    <row r="841" ht="14.25" customHeight="1">
      <c r="A841" s="2"/>
      <c r="B841" s="3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</row>
    <row r="842" ht="14.25" customHeight="1">
      <c r="A842" s="2"/>
      <c r="B842" s="3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</row>
    <row r="843" ht="14.25" customHeight="1">
      <c r="A843" s="2"/>
      <c r="B843" s="3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</row>
    <row r="844" ht="14.25" customHeight="1">
      <c r="A844" s="2"/>
      <c r="B844" s="3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</row>
    <row r="845" ht="14.25" customHeight="1">
      <c r="A845" s="2"/>
      <c r="B845" s="3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</row>
    <row r="846" ht="14.25" customHeight="1">
      <c r="A846" s="2"/>
      <c r="B846" s="3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</row>
    <row r="847" ht="14.25" customHeight="1">
      <c r="A847" s="2"/>
      <c r="B847" s="3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</row>
    <row r="848" ht="14.25" customHeight="1">
      <c r="A848" s="2"/>
      <c r="B848" s="3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</row>
    <row r="849" ht="14.25" customHeight="1">
      <c r="A849" s="2"/>
      <c r="B849" s="3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</row>
    <row r="850" ht="14.25" customHeight="1">
      <c r="A850" s="2"/>
      <c r="B850" s="3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</row>
    <row r="851" ht="14.25" customHeight="1">
      <c r="A851" s="2"/>
      <c r="B851" s="3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</row>
    <row r="852" ht="14.25" customHeight="1">
      <c r="A852" s="2"/>
      <c r="B852" s="3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</row>
    <row r="853" ht="14.25" customHeight="1">
      <c r="A853" s="2"/>
      <c r="B853" s="3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</row>
    <row r="854" ht="14.25" customHeight="1">
      <c r="A854" s="2"/>
      <c r="B854" s="3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</row>
    <row r="855" ht="14.25" customHeight="1">
      <c r="A855" s="2"/>
      <c r="B855" s="3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</row>
    <row r="856" ht="14.25" customHeight="1">
      <c r="A856" s="2"/>
      <c r="B856" s="3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</row>
    <row r="857" ht="14.25" customHeight="1">
      <c r="A857" s="2"/>
      <c r="B857" s="3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</row>
    <row r="858" ht="14.25" customHeight="1">
      <c r="A858" s="2"/>
      <c r="B858" s="3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</row>
    <row r="859" ht="14.25" customHeight="1">
      <c r="A859" s="2"/>
      <c r="B859" s="3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</row>
    <row r="860" ht="14.25" customHeight="1">
      <c r="A860" s="2"/>
      <c r="B860" s="3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</row>
    <row r="861" ht="14.25" customHeight="1">
      <c r="A861" s="2"/>
      <c r="B861" s="3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</row>
    <row r="862" ht="14.25" customHeight="1">
      <c r="A862" s="2"/>
      <c r="B862" s="3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</row>
    <row r="863" ht="14.25" customHeight="1">
      <c r="A863" s="2"/>
      <c r="B863" s="3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</row>
    <row r="864" ht="14.25" customHeight="1">
      <c r="A864" s="2"/>
      <c r="B864" s="3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</row>
    <row r="865" ht="14.25" customHeight="1">
      <c r="A865" s="2"/>
      <c r="B865" s="3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</row>
    <row r="866" ht="14.25" customHeight="1">
      <c r="A866" s="2"/>
      <c r="B866" s="3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</row>
    <row r="867" ht="14.25" customHeight="1">
      <c r="A867" s="2"/>
      <c r="B867" s="3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</row>
    <row r="868" ht="14.25" customHeight="1">
      <c r="A868" s="2"/>
      <c r="B868" s="3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</row>
    <row r="869" ht="14.25" customHeight="1">
      <c r="A869" s="2"/>
      <c r="B869" s="3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</row>
    <row r="870" ht="14.25" customHeight="1">
      <c r="A870" s="2"/>
      <c r="B870" s="3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</row>
    <row r="871" ht="14.25" customHeight="1">
      <c r="A871" s="2"/>
      <c r="B871" s="3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</row>
    <row r="872" ht="14.25" customHeight="1">
      <c r="A872" s="2"/>
      <c r="B872" s="3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</row>
    <row r="873" ht="14.25" customHeight="1">
      <c r="A873" s="2"/>
      <c r="B873" s="3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</row>
    <row r="874" ht="14.25" customHeight="1">
      <c r="A874" s="2"/>
      <c r="B874" s="3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</row>
    <row r="875" ht="14.25" customHeight="1">
      <c r="A875" s="2"/>
      <c r="B875" s="3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</row>
    <row r="876" ht="14.25" customHeight="1">
      <c r="A876" s="2"/>
      <c r="B876" s="3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</row>
    <row r="877" ht="14.25" customHeight="1">
      <c r="A877" s="2"/>
      <c r="B877" s="3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</row>
    <row r="878" ht="14.25" customHeight="1">
      <c r="A878" s="2"/>
      <c r="B878" s="3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</row>
    <row r="879" ht="14.25" customHeight="1">
      <c r="A879" s="2"/>
      <c r="B879" s="3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</row>
    <row r="880" ht="14.25" customHeight="1">
      <c r="A880" s="2"/>
      <c r="B880" s="3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</row>
    <row r="881" ht="14.25" customHeight="1">
      <c r="A881" s="2"/>
      <c r="B881" s="3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</row>
    <row r="882" ht="14.25" customHeight="1">
      <c r="A882" s="2"/>
      <c r="B882" s="3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</row>
    <row r="883" ht="14.25" customHeight="1">
      <c r="A883" s="2"/>
      <c r="B883" s="3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</row>
    <row r="884" ht="14.25" customHeight="1">
      <c r="A884" s="2"/>
      <c r="B884" s="3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</row>
    <row r="885" ht="14.25" customHeight="1">
      <c r="A885" s="2"/>
      <c r="B885" s="3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</row>
    <row r="886" ht="14.25" customHeight="1">
      <c r="A886" s="2"/>
      <c r="B886" s="3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</row>
    <row r="887" ht="14.25" customHeight="1">
      <c r="A887" s="2"/>
      <c r="B887" s="3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</row>
    <row r="888" ht="14.25" customHeight="1">
      <c r="A888" s="2"/>
      <c r="B888" s="3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</row>
    <row r="889" ht="14.25" customHeight="1">
      <c r="A889" s="2"/>
      <c r="B889" s="3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</row>
    <row r="890" ht="14.25" customHeight="1">
      <c r="A890" s="2"/>
      <c r="B890" s="3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</row>
    <row r="891" ht="14.25" customHeight="1">
      <c r="A891" s="2"/>
      <c r="B891" s="3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</row>
    <row r="892" ht="14.25" customHeight="1">
      <c r="A892" s="2"/>
      <c r="B892" s="3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</row>
    <row r="893" ht="14.25" customHeight="1">
      <c r="A893" s="2"/>
      <c r="B893" s="3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</row>
    <row r="894" ht="14.25" customHeight="1">
      <c r="A894" s="2"/>
      <c r="B894" s="3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</row>
    <row r="895" ht="14.25" customHeight="1">
      <c r="A895" s="2"/>
      <c r="B895" s="3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</row>
    <row r="896" ht="14.25" customHeight="1">
      <c r="A896" s="2"/>
      <c r="B896" s="3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</row>
    <row r="897" ht="14.25" customHeight="1">
      <c r="A897" s="2"/>
      <c r="B897" s="3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</row>
    <row r="898" ht="14.25" customHeight="1">
      <c r="A898" s="2"/>
      <c r="B898" s="3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</row>
    <row r="899" ht="14.25" customHeight="1">
      <c r="A899" s="2"/>
      <c r="B899" s="3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</row>
    <row r="900" ht="14.25" customHeight="1">
      <c r="A900" s="2"/>
      <c r="B900" s="3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</row>
    <row r="901" ht="14.25" customHeight="1">
      <c r="A901" s="2"/>
      <c r="B901" s="3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</row>
    <row r="902" ht="14.25" customHeight="1">
      <c r="A902" s="2"/>
      <c r="B902" s="3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</row>
    <row r="903" ht="14.25" customHeight="1">
      <c r="A903" s="2"/>
      <c r="B903" s="3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</row>
    <row r="904" ht="14.25" customHeight="1">
      <c r="A904" s="2"/>
      <c r="B904" s="3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</row>
    <row r="905" ht="14.25" customHeight="1">
      <c r="A905" s="2"/>
      <c r="B905" s="3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</row>
    <row r="906" ht="14.25" customHeight="1">
      <c r="A906" s="2"/>
      <c r="B906" s="3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</row>
    <row r="907" ht="14.25" customHeight="1">
      <c r="A907" s="2"/>
      <c r="B907" s="3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</row>
    <row r="908" ht="14.25" customHeight="1">
      <c r="A908" s="2"/>
      <c r="B908" s="3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</row>
    <row r="909" ht="14.25" customHeight="1">
      <c r="A909" s="2"/>
      <c r="B909" s="3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</row>
    <row r="910" ht="14.25" customHeight="1">
      <c r="A910" s="2"/>
      <c r="B910" s="3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</row>
    <row r="911" ht="14.25" customHeight="1">
      <c r="A911" s="2"/>
      <c r="B911" s="3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</row>
    <row r="912" ht="14.25" customHeight="1">
      <c r="A912" s="2"/>
      <c r="B912" s="3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</row>
    <row r="913" ht="14.25" customHeight="1">
      <c r="A913" s="2"/>
      <c r="B913" s="3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</row>
    <row r="914" ht="14.25" customHeight="1">
      <c r="A914" s="2"/>
      <c r="B914" s="3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</row>
    <row r="915" ht="14.25" customHeight="1">
      <c r="A915" s="2"/>
      <c r="B915" s="3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</row>
    <row r="916" ht="14.25" customHeight="1">
      <c r="A916" s="2"/>
      <c r="B916" s="3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</row>
    <row r="917" ht="14.25" customHeight="1">
      <c r="A917" s="2"/>
      <c r="B917" s="3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</row>
    <row r="918" ht="14.25" customHeight="1">
      <c r="A918" s="2"/>
      <c r="B918" s="3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</row>
    <row r="919" ht="14.25" customHeight="1">
      <c r="A919" s="2"/>
      <c r="B919" s="3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</row>
    <row r="920" ht="14.25" customHeight="1">
      <c r="A920" s="2"/>
      <c r="B920" s="3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</row>
    <row r="921" ht="14.25" customHeight="1">
      <c r="A921" s="2"/>
      <c r="B921" s="3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</row>
    <row r="922" ht="14.25" customHeight="1">
      <c r="A922" s="2"/>
      <c r="B922" s="3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</row>
    <row r="923" ht="14.25" customHeight="1">
      <c r="A923" s="2"/>
      <c r="B923" s="3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</row>
    <row r="924" ht="14.25" customHeight="1">
      <c r="A924" s="2"/>
      <c r="B924" s="3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</row>
    <row r="925" ht="14.25" customHeight="1">
      <c r="A925" s="2"/>
      <c r="B925" s="3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</row>
    <row r="926" ht="14.25" customHeight="1">
      <c r="A926" s="2"/>
      <c r="B926" s="3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</row>
    <row r="927" ht="14.25" customHeight="1">
      <c r="A927" s="2"/>
      <c r="B927" s="3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</row>
    <row r="928" ht="14.25" customHeight="1">
      <c r="A928" s="2"/>
      <c r="B928" s="3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</row>
    <row r="929" ht="14.25" customHeight="1">
      <c r="A929" s="2"/>
      <c r="B929" s="3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</row>
    <row r="930" ht="14.25" customHeight="1">
      <c r="A930" s="2"/>
      <c r="B930" s="3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</row>
    <row r="931" ht="14.25" customHeight="1">
      <c r="A931" s="2"/>
      <c r="B931" s="3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</row>
    <row r="932" ht="14.25" customHeight="1">
      <c r="A932" s="2"/>
      <c r="B932" s="3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</row>
    <row r="933" ht="14.25" customHeight="1">
      <c r="A933" s="2"/>
      <c r="B933" s="3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</row>
    <row r="934" ht="14.25" customHeight="1">
      <c r="A934" s="2"/>
      <c r="B934" s="3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</row>
    <row r="935" ht="14.25" customHeight="1">
      <c r="A935" s="2"/>
      <c r="B935" s="3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</row>
    <row r="936" ht="14.25" customHeight="1">
      <c r="A936" s="2"/>
      <c r="B936" s="3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</row>
    <row r="937" ht="14.25" customHeight="1">
      <c r="A937" s="2"/>
      <c r="B937" s="3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</row>
    <row r="938" ht="14.25" customHeight="1">
      <c r="A938" s="2"/>
      <c r="B938" s="3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</row>
    <row r="939" ht="14.25" customHeight="1">
      <c r="A939" s="2"/>
      <c r="B939" s="3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</row>
    <row r="940" ht="14.25" customHeight="1">
      <c r="A940" s="2"/>
      <c r="B940" s="3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</row>
    <row r="941" ht="14.25" customHeight="1">
      <c r="A941" s="2"/>
      <c r="B941" s="3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</row>
    <row r="942" ht="14.25" customHeight="1">
      <c r="A942" s="2"/>
      <c r="B942" s="3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</row>
    <row r="943" ht="14.25" customHeight="1">
      <c r="A943" s="2"/>
      <c r="B943" s="3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</row>
    <row r="944" ht="14.25" customHeight="1">
      <c r="A944" s="2"/>
      <c r="B944" s="3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</row>
    <row r="945" ht="14.25" customHeight="1">
      <c r="A945" s="2"/>
      <c r="B945" s="3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</row>
    <row r="946" ht="14.25" customHeight="1">
      <c r="A946" s="2"/>
      <c r="B946" s="3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</row>
    <row r="947" ht="14.25" customHeight="1">
      <c r="A947" s="2"/>
      <c r="B947" s="3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</row>
    <row r="948" ht="14.25" customHeight="1">
      <c r="A948" s="2"/>
      <c r="B948" s="3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</row>
    <row r="949" ht="14.25" customHeight="1">
      <c r="A949" s="2"/>
      <c r="B949" s="3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</row>
    <row r="950" ht="14.25" customHeight="1">
      <c r="A950" s="2"/>
      <c r="B950" s="3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</row>
    <row r="951" ht="14.25" customHeight="1">
      <c r="A951" s="2"/>
      <c r="B951" s="3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</row>
    <row r="952" ht="14.25" customHeight="1">
      <c r="A952" s="2"/>
      <c r="B952" s="3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</row>
    <row r="953" ht="14.25" customHeight="1">
      <c r="A953" s="2"/>
      <c r="B953" s="3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</row>
    <row r="954" ht="14.25" customHeight="1">
      <c r="A954" s="2"/>
      <c r="B954" s="3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</row>
    <row r="955" ht="14.25" customHeight="1">
      <c r="A955" s="2"/>
      <c r="B955" s="3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</row>
    <row r="956" ht="14.25" customHeight="1">
      <c r="A956" s="2"/>
      <c r="B956" s="3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</row>
    <row r="957" ht="14.25" customHeight="1">
      <c r="A957" s="2"/>
      <c r="B957" s="3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</row>
    <row r="958" ht="14.25" customHeight="1">
      <c r="A958" s="2"/>
      <c r="B958" s="3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</row>
    <row r="959" ht="14.25" customHeight="1">
      <c r="A959" s="2"/>
      <c r="B959" s="3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</row>
    <row r="960" ht="14.25" customHeight="1">
      <c r="A960" s="2"/>
      <c r="B960" s="3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</row>
    <row r="961" ht="14.25" customHeight="1">
      <c r="A961" s="2"/>
      <c r="B961" s="3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</row>
    <row r="962" ht="14.25" customHeight="1">
      <c r="A962" s="2"/>
      <c r="B962" s="3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</row>
    <row r="963" ht="14.25" customHeight="1">
      <c r="A963" s="2"/>
      <c r="B963" s="3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</row>
    <row r="964" ht="14.25" customHeight="1">
      <c r="A964" s="2"/>
      <c r="B964" s="3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</row>
    <row r="965" ht="14.25" customHeight="1">
      <c r="A965" s="2"/>
      <c r="B965" s="3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</row>
    <row r="966" ht="14.25" customHeight="1">
      <c r="A966" s="2"/>
      <c r="B966" s="3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</row>
    <row r="967" ht="14.25" customHeight="1">
      <c r="A967" s="2"/>
      <c r="B967" s="3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</row>
    <row r="968" ht="14.25" customHeight="1">
      <c r="A968" s="2"/>
      <c r="B968" s="3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</row>
    <row r="969" ht="14.25" customHeight="1">
      <c r="A969" s="2"/>
      <c r="B969" s="3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</row>
    <row r="970" ht="14.25" customHeight="1">
      <c r="A970" s="2"/>
      <c r="B970" s="3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</row>
    <row r="971" ht="14.25" customHeight="1">
      <c r="A971" s="2"/>
      <c r="B971" s="3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</row>
    <row r="972" ht="14.25" customHeight="1">
      <c r="A972" s="2"/>
      <c r="B972" s="3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</row>
    <row r="973" ht="14.25" customHeight="1">
      <c r="A973" s="2"/>
      <c r="B973" s="3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</row>
    <row r="974" ht="14.25" customHeight="1">
      <c r="A974" s="2"/>
      <c r="B974" s="3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</row>
    <row r="975" ht="14.25" customHeight="1">
      <c r="A975" s="2"/>
      <c r="B975" s="3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</row>
    <row r="976" ht="14.25" customHeight="1">
      <c r="A976" s="2"/>
      <c r="B976" s="3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</row>
    <row r="977" ht="14.25" customHeight="1">
      <c r="A977" s="2"/>
      <c r="B977" s="3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</row>
    <row r="978" ht="14.25" customHeight="1">
      <c r="A978" s="2"/>
      <c r="B978" s="3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</row>
    <row r="979" ht="14.25" customHeight="1">
      <c r="A979" s="2"/>
      <c r="B979" s="3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</row>
    <row r="980" ht="14.25" customHeight="1">
      <c r="A980" s="2"/>
      <c r="B980" s="3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</row>
    <row r="981" ht="14.25" customHeight="1">
      <c r="A981" s="2"/>
      <c r="B981" s="3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</row>
    <row r="982" ht="14.25" customHeight="1">
      <c r="A982" s="2"/>
      <c r="B982" s="3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</row>
    <row r="983" ht="14.25" customHeight="1">
      <c r="A983" s="2"/>
      <c r="B983" s="3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</row>
    <row r="984" ht="14.25" customHeight="1">
      <c r="A984" s="2"/>
      <c r="B984" s="3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</row>
    <row r="985" ht="14.25" customHeight="1">
      <c r="A985" s="2"/>
      <c r="B985" s="3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</row>
    <row r="986" ht="14.25" customHeight="1">
      <c r="A986" s="2"/>
      <c r="B986" s="3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</row>
    <row r="987" ht="14.25" customHeight="1">
      <c r="A987" s="2"/>
      <c r="B987" s="3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</row>
    <row r="988" ht="14.25" customHeight="1">
      <c r="A988" s="2"/>
      <c r="B988" s="3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</row>
    <row r="989" ht="14.25" customHeight="1">
      <c r="A989" s="2"/>
      <c r="B989" s="3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</row>
    <row r="990" ht="14.25" customHeight="1">
      <c r="A990" s="2"/>
      <c r="B990" s="3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</row>
    <row r="991" ht="14.25" customHeight="1">
      <c r="A991" s="2"/>
      <c r="B991" s="3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</row>
    <row r="992" ht="14.25" customHeight="1">
      <c r="A992" s="2"/>
      <c r="B992" s="3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</row>
    <row r="993" ht="14.25" customHeight="1">
      <c r="A993" s="2"/>
      <c r="B993" s="3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</row>
    <row r="994" ht="14.25" customHeight="1">
      <c r="A994" s="2"/>
      <c r="B994" s="3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</row>
    <row r="995" ht="14.25" customHeight="1">
      <c r="A995" s="2"/>
      <c r="B995" s="3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</row>
    <row r="996" ht="14.25" customHeight="1">
      <c r="A996" s="2"/>
      <c r="B996" s="3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</row>
    <row r="997" ht="14.25" customHeight="1">
      <c r="A997" s="2"/>
      <c r="B997" s="3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</row>
    <row r="998" ht="14.25" customHeight="1">
      <c r="A998" s="2"/>
      <c r="B998" s="3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</row>
    <row r="999" ht="14.25" customHeight="1">
      <c r="A999" s="2"/>
      <c r="B999" s="3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</row>
    <row r="1000" ht="14.25" customHeight="1">
      <c r="A1000" s="2"/>
      <c r="B1000" s="3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8.86"/>
    <col customWidth="1" min="7" max="26" width="8.71"/>
  </cols>
  <sheetData>
    <row r="1" ht="14.25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4.2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4.2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2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4.2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4.2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4.2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4.2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4.2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4.2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4.25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4.2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4.2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4.2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4.2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4.2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4.2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4.2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4.2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4.2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4.2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4.2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4.2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4.2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4.2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4.2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4.2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4.2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4.2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4.2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4.2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4.2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4.2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4.2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4.2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4.2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4.2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4.2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4.2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4.2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4.2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4.2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4.2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4.2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4.2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4.2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4.2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4.2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4.2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4.2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4.2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4.2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4.2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4.2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4.2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4.2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4.2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4.2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4.2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4.2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4.2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4.2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4.2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4.2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4.2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4.2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4.2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4.2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4.2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4.2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4.2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4.2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4.2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4.2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4.2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4.2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4.2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4.2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4.2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4.2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4.2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4.2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4.2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4.2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4.2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4.2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4.2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4.2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4.2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4.2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4.2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4.2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4.2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4.2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4.2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4.2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4.2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4.2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4.2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4.2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4.2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4.2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4.2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4.2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4.2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4.2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4.2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4.2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4.2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4.2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4.2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4.2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4.2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4.2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4.2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4.2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4.2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4.2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4.2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4.2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4.2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4.2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4.2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4.2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4.2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4.2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4.2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4.2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4.2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4.2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4.2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4.2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4.2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4.2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4.2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4.2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4.2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4.2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4.2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4.2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4.2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4.2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4.2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4.2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4.2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4.2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4.2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4.2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4.2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4.2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4.2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4.2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4.2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4.2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4.2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4.2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4.2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4.2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4.2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4.2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4.2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4.2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4.2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4.2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4.2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4.2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4.2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4.2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4.2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4.2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4.2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4.2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4.2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4.2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4.2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4.2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4.2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4.2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4.2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4.2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4.2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4.2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4.2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4.2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4.2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4.2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4.2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4.2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4.2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4.2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4.2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4.2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4.2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4.2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4.2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4.2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4.2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4.2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4.2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4.2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4.2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4.2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4.2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4.2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4.2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4.2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4.2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4.2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4.2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4.2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4.2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4.2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4.2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4.2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4.2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4.2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4.2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4.2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4.2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4.2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4.2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4.2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4.2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4.2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4.2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4.2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4.2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4.2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4.2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4.2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4.2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4.2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4.2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4.2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4.2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4.2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4.2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4.2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4.2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4.2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4.2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4.2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4.2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4.2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4.2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4.2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4.2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4.2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4.2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4.2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4.2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4.2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4.2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4.2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4.2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4.2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4.2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4.2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4.2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4.2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4.2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4.2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4.2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4.2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4.2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4.2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4.2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4.2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4.2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4.2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4.2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4.2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4.2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4.2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4.2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4.2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4.2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4.2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4.2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4.2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4.2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4.2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4.2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4.2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4.2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4.2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4.2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4.2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4.2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4.2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4.2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4.2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4.2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4.2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4.2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4.2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4.2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4.2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4.2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4.2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4.2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4.2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4.2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4.2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4.2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4.2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4.2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4.2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4.2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4.2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4.2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4.2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4.2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4.2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4.2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4.2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4.2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4.2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4.2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4.2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4.2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4.2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4.2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4.2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4.2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4.2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4.2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4.2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4.2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4.2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4.2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4.2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4.2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4.2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4.2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4.2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4.2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4.2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4.2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4.2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4.2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4.2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4.2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4.2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4.2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4.2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4.2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4.2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4.2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4.2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4.2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4.2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4.2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4.2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4.2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4.2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4.2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4.2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4.2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4.2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4.2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4.2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4.2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4.2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4.2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4.2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4.2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4.2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4.2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4.2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4.2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4.2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4.2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4.2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4.2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4.2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4.2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4.2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4.2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4.2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4.2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4.2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4.2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4.2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4.2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4.2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4.2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4.2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4.2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4.2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4.2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4.2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4.2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4.2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4.2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4.2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4.2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4.2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4.2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4.2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4.2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4.2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4.2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4.2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4.2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4.2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4.2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4.2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4.2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4.2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4.2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4.2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4.2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4.2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4.2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4.2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4.2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4.2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4.2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4.2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4.2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4.2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4.2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4.2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4.2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4.2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4.2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4.2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4.2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4.2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4.2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4.2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4.2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4.2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4.2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4.2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4.2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4.2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4.2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4.2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4.2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4.2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4.2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4.2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4.2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4.2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4.2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4.2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4.2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4.2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4.2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4.2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4.2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4.2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4.2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4.2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4.2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4.2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4.2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4.2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4.2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4.2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4.2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4.2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4.2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4.2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4.2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4.2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4.2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4.2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4.2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4.2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4.2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4.2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4.2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4.2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4.2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4.2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4.2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4.2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4.2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4.2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4.2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4.2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4.2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4.2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4.2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4.2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4.2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4.2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4.2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4.2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4.2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4.2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4.2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4.2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4.2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4.2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4.2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4.2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4.2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4.2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4.2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4.2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4.2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4.2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4.2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4.2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4.2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4.2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4.2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4.2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4.2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4.2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4.2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4.2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4.2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4.2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4.2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4.2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4.2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4.2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4.2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4.2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4.2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4.2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4.2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4.2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4.2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4.2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4.2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4.2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4.2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4.2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4.2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4.2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4.2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4.2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4.2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4.2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4.2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4.2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4.2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4.2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4.2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4.2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4.2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4.2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4.2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4.2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4.2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4.2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4.2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4.2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4.2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4.2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4.2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4.2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4.2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4.2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4.2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4.2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4.2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4.2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4.2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4.2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4.2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4.2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4.2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4.2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4.2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4.2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4.2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4.2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4.2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4.2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4.2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4.2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4.2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4.2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4.2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4.2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4.2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4.2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4.2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4.2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4.2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4.2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4.2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4.2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4.2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4.2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4.2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4.2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4.2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4.2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4.2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4.2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4.2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4.2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4.2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4.2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4.2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4.2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4.2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4.2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4.2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4.2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4.2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4.2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4.2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4.2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4.2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4.2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4.2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4.2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4.2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4.2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4.2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4.2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4.2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4.2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4.2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4.2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4.2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4.2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4.2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4.2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4.2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4.2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4.2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4.2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4.2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4.2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4.2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4.2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4.2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4.2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4.2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4.2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4.2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4.2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4.2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4.2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4.2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4.2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4.2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4.2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4.2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4.2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4.2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4.2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4.2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4.2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4.2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4.2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4.2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4.2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4.2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4.2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4.2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4.2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4.2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4.2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4.2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4.2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4.2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4.2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4.2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4.2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4.2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4.2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4.2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4.2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4.2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4.2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4.2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4.2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4.2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4.2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4.2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4.2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4.2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4.2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4.2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4.2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4.2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4.2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4.2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4.2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4.2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4.2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4.2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4.2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4.2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4.2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4.2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4.2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4.2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4.2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4.2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4.2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4.2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4.2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4.2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4.2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4.2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4.2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4.2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4.2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4.2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4.2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4.2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4.2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4.2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4.2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4.2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4.2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4.2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4.2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4.2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4.2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4.2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4.2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4.2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4.2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4.2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4.2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4.2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4.2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4.2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4.2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4.2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4.2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4.2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4.2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4.2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4.2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4.2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4.2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4.2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4.2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4.2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4.2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4.2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4.2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4.2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4.2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4.2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4.2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4.2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4.2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4.2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4.2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4.2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4.2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4.2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4.2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4.2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4.2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4.2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4.2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4.2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4.2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4.2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4.2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4.2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4.2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4.2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4.2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4.2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4.2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4.2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4.2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4.2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4.2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4.2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4.2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4.2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4.2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4.2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4.2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4.2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4.2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4.2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4.2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4.2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4.2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4.2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4.2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4.2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4.2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4.2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4.2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4.2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4.2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4.2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4.2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4.2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4.2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4.2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4.2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4.2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4.2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4.2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4.2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4.2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4.2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4.2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4.2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4.2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4.2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4.2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4.2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4.2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4.2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4.2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4.2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4.2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4.2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4.2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4.2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4.2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4.2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4.2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4.2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4.2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4.2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4.2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4.2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4.2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4.2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4.2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4.2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4.2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4.2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4.2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4.2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4.2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4.2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4.2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4.2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4.2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4.2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4.2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4.2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4.2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4.2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4.2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4.2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4.2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4.2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4.2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4.2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4.2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4.2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4.2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4.2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4.2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4.2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4.2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4.2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4.2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4.2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4.2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4.2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4.2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4.2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4.2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4.2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4.2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4.2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4.2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4.2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4.2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4.2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4.2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4.2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4.2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4.2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4.2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4.2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4.2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4.2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4.2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4.2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4.2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4.2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4.2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4.2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4.2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4.2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4.2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4.2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4.2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4.2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4.2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4.2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4.2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4.2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4.2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4.2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4.2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4.2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4.2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4.2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4.2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4.2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4.2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4.2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4.2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4.2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4.2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4.2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4.2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4.2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4.2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4.2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4.2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4.2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4.2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4.2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4.2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4.2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4.2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4.2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4.2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4.2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4.2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4.2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4.2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4.2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4.2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4.2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4.2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4.2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4.2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4.2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4.2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4.2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4.2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4.2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4.2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4.2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4.2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4.2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4.2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4.2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4.2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4.2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4.2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4.2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4.2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4.2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4.2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4.2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4.2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4.2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4.2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4.2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4.2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4.2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4.2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4.2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4.2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4.2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4.2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4.2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4.2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4.2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4.2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4.2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4.2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4.2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4.2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4.2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4.2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4.2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4.2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4.2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4.2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4.2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4.2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4.2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4.2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4.2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4.2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4.2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4.2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4.2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4.2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4.2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4.2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4.2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4.2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4.2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4.2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4.2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4.2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4.2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8.86"/>
    <col customWidth="1" min="7" max="26" width="8.71"/>
  </cols>
  <sheetData>
    <row r="1" ht="14.25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4.2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4.2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2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4.2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4.2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4.2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4.2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4.2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4.2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4.25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4.2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4.2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4.2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4.2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4.2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4.2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4.2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4.2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4.2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4.2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4.2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4.2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4.2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4.2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4.2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4.2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4.2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4.2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4.2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4.2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4.2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4.2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4.2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4.2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4.2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4.2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4.2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4.2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4.2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4.2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4.2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4.2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4.2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4.2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4.2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4.2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4.2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4.2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4.2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4.2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4.2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4.2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4.2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4.2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4.2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4.2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4.2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4.2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4.2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4.2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4.2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4.2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4.2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4.2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4.2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4.2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4.2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4.2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4.2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4.2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4.2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4.2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4.2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4.2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4.2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4.2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4.2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4.2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4.2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4.2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4.2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4.2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4.2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4.2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4.2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4.2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4.2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4.2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4.2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4.2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4.2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4.2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4.2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4.2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4.2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4.2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4.2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4.2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4.2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4.2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4.2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4.2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4.2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4.2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4.2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4.2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4.2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4.2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4.2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4.2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4.2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4.2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4.2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4.2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4.2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4.2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4.2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4.2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4.2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4.2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4.2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4.2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4.2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4.2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4.2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4.2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4.2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4.2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4.2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4.2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4.2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4.2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4.2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4.2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4.2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4.2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4.2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4.2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4.2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4.2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4.2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4.2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4.2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4.2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4.2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4.2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4.2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4.2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4.2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4.2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4.2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4.2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4.2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4.2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4.2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4.2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4.2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4.2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4.2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4.2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4.2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4.2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4.2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4.2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4.2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4.2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4.2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4.2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4.2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4.2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4.2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4.2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4.2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4.2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4.2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4.2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4.2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4.2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4.2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4.2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4.2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4.2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4.2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4.2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4.2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4.2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4.2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4.2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4.2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4.2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4.2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4.2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4.2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4.2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4.2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4.2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4.2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4.2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4.2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4.2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4.2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4.2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4.2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4.2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4.2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4.2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4.2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4.2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4.2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4.2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4.2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4.2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4.2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4.2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4.2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4.2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4.2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4.2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4.2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4.2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4.2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4.2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4.2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4.2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4.2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4.2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4.2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4.2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4.2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4.2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4.2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4.2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4.2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4.2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4.2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4.2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4.2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4.2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4.2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4.2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4.2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4.2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4.2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4.2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4.2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4.2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4.2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4.2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4.2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4.2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4.2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4.2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4.2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4.2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4.2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4.2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4.2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4.2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4.2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4.2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4.2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4.2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4.2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4.2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4.2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4.2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4.2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4.2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4.2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4.2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4.2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4.2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4.2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4.2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4.2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4.2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4.2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4.2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4.2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4.2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4.2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4.2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4.2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4.2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4.2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4.2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4.2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4.2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4.2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4.2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4.2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4.2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4.2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4.2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4.2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4.2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4.2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4.2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4.2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4.2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4.2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4.2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4.2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4.2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4.2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4.2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4.2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4.2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4.2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4.2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4.2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4.2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4.2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4.2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4.2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4.2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4.2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4.2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4.2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4.2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4.2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4.2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4.2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4.2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4.2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4.2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4.2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4.2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4.2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4.2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4.2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4.2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4.2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4.2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4.2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4.2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4.2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4.2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4.2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4.2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4.2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4.2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4.2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4.2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4.2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4.2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4.2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4.2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4.2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4.2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4.2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4.2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4.2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4.2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4.2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4.2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4.2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4.2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4.2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4.2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4.2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4.2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4.2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4.2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4.2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4.2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4.2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4.2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4.2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4.2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4.2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4.2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4.2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4.2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4.2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4.2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4.2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4.2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4.2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4.2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4.2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4.2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4.2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4.2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4.2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4.2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4.2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4.2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4.2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4.2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4.2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4.2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4.2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4.2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4.2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4.2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4.2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4.2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4.2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4.2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4.2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4.2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4.2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4.2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4.2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4.2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4.2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4.2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4.2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4.2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4.2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4.2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4.2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4.2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4.2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4.2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4.2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4.2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4.2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4.2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4.2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4.2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4.2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4.2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4.2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4.2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4.2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4.2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4.2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4.2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4.2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4.2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4.2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4.2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4.2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4.2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4.2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4.2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4.2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4.2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4.2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4.2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4.2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4.2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4.2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4.2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4.2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4.2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4.2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4.2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4.2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4.2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4.2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4.2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4.2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4.2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4.2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4.2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4.2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4.2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4.2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4.2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4.2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4.2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4.2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4.2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4.2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4.2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4.2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4.2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4.2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4.2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4.2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4.2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4.2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4.2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4.2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4.2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4.2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4.2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4.2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4.2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4.2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4.2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4.2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4.2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4.2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4.2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4.2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4.2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4.2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4.2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4.2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4.2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4.2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4.2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4.2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4.2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4.2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4.2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4.2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4.2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4.2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4.2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4.2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4.2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4.2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4.2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4.2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4.2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4.2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4.2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4.2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4.2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4.2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4.2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4.2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4.2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4.2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4.2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4.2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4.2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4.2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4.2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4.2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4.2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4.2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4.2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4.2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4.2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4.2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4.2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4.2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4.2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4.2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4.2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4.2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4.2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4.2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4.2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4.2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4.2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4.2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4.2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4.2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4.2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4.2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4.2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4.2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4.2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4.2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4.2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4.2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4.2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4.2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4.2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4.2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4.2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4.2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4.2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4.2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4.2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4.2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4.2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4.2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4.2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4.2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4.2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4.2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4.2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4.2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4.2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4.2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4.2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4.2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4.2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4.2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4.2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4.2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4.2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4.2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4.2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4.2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4.2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4.2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4.2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4.2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4.2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4.2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4.2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4.2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4.2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4.2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4.2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4.2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4.2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4.2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4.2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4.2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4.2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4.2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4.2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4.2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4.2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4.2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4.2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4.2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4.2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4.2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4.2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4.2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4.2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4.2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4.2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4.2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4.2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4.2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4.2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4.2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4.2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4.2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4.2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4.2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4.2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4.2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4.2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4.2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4.2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4.2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4.2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4.2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4.2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4.2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4.2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4.2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4.2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4.2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4.2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4.2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4.2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4.2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4.2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4.2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4.2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4.2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4.2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4.2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4.2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4.2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4.2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4.2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4.2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4.2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4.2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4.2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4.2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4.2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4.2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4.2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4.2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4.2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4.2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4.2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4.2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4.2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4.2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4.2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4.2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4.2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4.2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4.2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4.2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4.2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4.2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4.2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4.2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4.2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4.2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4.2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4.2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4.2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4.2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4.2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4.2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4.2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4.2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4.2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4.2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4.2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4.2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4.2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4.2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4.2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4.2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4.2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4.2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4.2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4.2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4.2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4.2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4.2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4.2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4.2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4.2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4.2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4.2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4.2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4.2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4.2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4.2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4.2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4.2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4.2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4.2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4.2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4.2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4.2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4.2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4.2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4.2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4.2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4.2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4.2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4.2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4.2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4.2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4.2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4.2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4.2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4.2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4.2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4.2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4.2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4.2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4.2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4.2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4.2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4.2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4.2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4.2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4.2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4.2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4.2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4.2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4.2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4.2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4.2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4.2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4.2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4.2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4.2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4.2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4.2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4.2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4.2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4.2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4.2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4.2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4.2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4.2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4.2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4.2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4.2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4.2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4.2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4.2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4.2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4.2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4.2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4.2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4.2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4.2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4.2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4.2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4.2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4.2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4.2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4.2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4.2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4.2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4.2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4.2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4.2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4.2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4.2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4.2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4.2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4.2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4.2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4.2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4.2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4.2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4.2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4.2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4.2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4.2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4.2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4.2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4.2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4.2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4.2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4.2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4.2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4.2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4.2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4.2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4.2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4.2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4.2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4.2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4.2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4.2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4.2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4.2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4.2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4.2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4.2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4.2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4.2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4.2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4.2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4.2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4.2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4.2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4.2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4.2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4.2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4.2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4.2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4.2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4.2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4.2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4.2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4.2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4.2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4.2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4.2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4.2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4.2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4.2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4.2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4.2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4.2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4.2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4.2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4.2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4.2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4.2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4.2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4.2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4.2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4.2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4.2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4.2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4.2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4.2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4.2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4.2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4.2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4.2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4.2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4.2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4.2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4.2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4.2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4.2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4.2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4.2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4.2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4.2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4.2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4.2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4.2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4.2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4.2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4.2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4.2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4.2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4.2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4.2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4.2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4.2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4.2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4.2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4.2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4.2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4.2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4.2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4.2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4.2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4.2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4.2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4.2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4.2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4.2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4.2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4.2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4.2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4.2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4.2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4.2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4.2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4.2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4.2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4.2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4.2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4.2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4.2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4.2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4.2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4.2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4.2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4.2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4.2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4.2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4.2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4.2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4.2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4.2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4.2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4.2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4.2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4.2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4.2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4.2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4.2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4.2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4.2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4.2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4.2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4.2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4.2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4.2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4.2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4.2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4.2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4.2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4.2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4.2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4.2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4.2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4.2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4.2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4.2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4.2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4.2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4.2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4.2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4.2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4.2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4.2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4.2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4.2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4.2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4.2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4.2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4.2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4.2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4.2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4.2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4.2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4.2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4.2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4.2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4.2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4.2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4.2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4.2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4.2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4.2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4.2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4.2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4.2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4.2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4.2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4.2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4.2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4.2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4.2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4.2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4.2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4.2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4.2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4.2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4.2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4.2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4.2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4.2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4.2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4.2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4.2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4.2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4.2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4.2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4.2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4.2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4.2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4.2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4.2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8.86"/>
    <col customWidth="1" min="7" max="26" width="8.71"/>
  </cols>
  <sheetData>
    <row r="1" ht="14.25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4.2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4.2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2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4.2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4.2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4.2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4.2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4.2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4.2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4.25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4.2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4.2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4.2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4.2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4.2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4.2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4.2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4.2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4.2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4.2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4.2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4.2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4.2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4.2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4.2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4.2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4.2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4.2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4.2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4.2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4.2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4.2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4.2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4.2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4.2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4.2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4.2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4.2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4.2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4.2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4.2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4.2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4.2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4.2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4.2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4.2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4.2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4.2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4.2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4.2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4.2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4.2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4.2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4.2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4.2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4.2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4.2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4.2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4.2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4.2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4.2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4.2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4.2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4.2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4.2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4.2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4.2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4.2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4.2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4.2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4.2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4.2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4.2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4.2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4.2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4.2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4.2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4.2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4.2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4.2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4.2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4.2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4.2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4.2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4.2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4.2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4.2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4.2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4.2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4.2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4.2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4.2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4.2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4.2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4.2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4.2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4.2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4.2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4.2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4.2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4.2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4.2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4.2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4.2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4.2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4.2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4.2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4.2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4.2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4.2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4.2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4.2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4.2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4.2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4.2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4.2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4.2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4.2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4.2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4.2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4.2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4.2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4.2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4.2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4.2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4.2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4.2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4.2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4.2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4.2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4.2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4.2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4.2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4.2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4.2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4.2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4.2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4.2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4.2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4.2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4.2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4.2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4.2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4.2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4.2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4.2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4.2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4.2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4.2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4.2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4.2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4.2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4.2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4.2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4.2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4.2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4.2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4.2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4.2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4.2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4.2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4.2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4.2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4.2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4.2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4.2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4.2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4.2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4.2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4.2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4.2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4.2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4.2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4.2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4.2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4.2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4.2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4.2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4.2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4.2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4.2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4.2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4.2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4.2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4.2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4.2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4.2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4.2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4.2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4.2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4.2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4.2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4.2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4.2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4.2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4.2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4.2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4.2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4.2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4.2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4.2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4.2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4.2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4.2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4.2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4.2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4.2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4.2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4.2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4.2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4.2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4.2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4.2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4.2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4.2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4.2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4.2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4.2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4.2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4.2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4.2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4.2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4.2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4.2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4.2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4.2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4.2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4.2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4.2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4.2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4.2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4.2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4.2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4.2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4.2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4.2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4.2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4.2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4.2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4.2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4.2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4.2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4.2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4.2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4.2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4.2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4.2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4.2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4.2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4.2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4.2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4.2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4.2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4.2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4.2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4.2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4.2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4.2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4.2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4.2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4.2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4.2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4.2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4.2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4.2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4.2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4.2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4.2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4.2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4.2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4.2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4.2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4.2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4.2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4.2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4.2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4.2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4.2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4.2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4.2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4.2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4.2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4.2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4.2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4.2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4.2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4.2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4.2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4.2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4.2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4.2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4.2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4.2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4.2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4.2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4.2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4.2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4.2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4.2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4.2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4.2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4.2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4.2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4.2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4.2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4.2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4.2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4.2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4.2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4.2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4.2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4.2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4.2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4.2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4.2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4.2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4.2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4.2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4.2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4.2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4.2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4.2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4.2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4.2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4.2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4.2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4.2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4.2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4.2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4.2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4.2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4.2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4.2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4.2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4.2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4.2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4.2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4.2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4.2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4.2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4.2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4.2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4.2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4.2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4.2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4.2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4.2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4.2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4.2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4.2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4.2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4.2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4.2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4.2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4.2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4.2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4.2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4.2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4.2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4.2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4.2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4.2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4.2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4.2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4.2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4.2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4.2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4.2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4.2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4.2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4.2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4.2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4.2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4.2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4.2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4.2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4.2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4.2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4.2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4.2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4.2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4.2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4.2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4.2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4.2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4.2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4.2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4.2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4.2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4.2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4.2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4.2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4.2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4.2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4.2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4.2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4.2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4.2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4.2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4.2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4.2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4.2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4.2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4.2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4.2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4.2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4.2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4.2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4.2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4.2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4.2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4.2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4.2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4.2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4.2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4.2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4.2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4.2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4.2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4.2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4.2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4.2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4.2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4.2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4.2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4.2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4.2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4.2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4.2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4.2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4.2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4.2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4.2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4.2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4.2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4.2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4.2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4.2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4.2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4.2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4.2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4.2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4.2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4.2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4.2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4.2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4.2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4.2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4.2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4.2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4.2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4.2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4.2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4.2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4.2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4.2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4.2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4.2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4.2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4.2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4.2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4.2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4.2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4.2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4.2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4.2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4.2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4.2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4.2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4.2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4.2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4.2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4.2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4.2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4.2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4.2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4.2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4.2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4.2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4.2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4.2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4.2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4.2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4.2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4.2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4.2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4.2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4.2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4.2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4.2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4.2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4.2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4.2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4.2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4.2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4.2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4.2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4.2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4.2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4.2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4.2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4.2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4.2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4.2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4.2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4.2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4.2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4.2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4.2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4.2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4.2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4.2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4.2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4.2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4.2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4.2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4.2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4.2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4.2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4.2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4.2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4.2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4.2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4.2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4.2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4.2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4.2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4.2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4.2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4.2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4.2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4.2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4.2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4.2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4.2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4.2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4.2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4.2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4.2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4.2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4.2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4.2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4.2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4.2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4.2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4.2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4.2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4.2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4.2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4.2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4.2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4.2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4.2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4.2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4.2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4.2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4.2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4.2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4.2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4.2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4.2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4.2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4.2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4.2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4.2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4.2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4.2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4.2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4.2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4.2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4.2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4.2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4.2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4.2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4.2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4.2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4.2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4.2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4.2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4.2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4.2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4.2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4.2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4.2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4.2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4.2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4.2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4.2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4.2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4.2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4.2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4.2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4.2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4.2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4.2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4.2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4.2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4.2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4.2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4.2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4.2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4.2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4.2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4.2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4.2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4.2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4.2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4.2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4.2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4.2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4.2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4.2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4.2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4.2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4.2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4.2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4.2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4.2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4.2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4.2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4.2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4.2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4.2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4.2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4.2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4.2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4.2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4.2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4.2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4.2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4.2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4.2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4.2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4.2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4.2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4.2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4.2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4.2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4.2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4.2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4.2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4.2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4.2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4.2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4.2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4.2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4.2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4.2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4.2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4.2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4.2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4.2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4.2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4.2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4.2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4.2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4.2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4.2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4.2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4.2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4.2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4.2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4.2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4.2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4.2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4.2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4.2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4.2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4.2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4.2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4.2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4.2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4.2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4.2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4.2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4.2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4.2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4.2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4.2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4.2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4.2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4.2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4.2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4.2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4.2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4.2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4.2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4.2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4.2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4.2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4.2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4.2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4.2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4.2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4.2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4.2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4.2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4.2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4.2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4.2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4.2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4.2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4.2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4.2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4.2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4.2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4.2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4.2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4.2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4.2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4.2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4.2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4.2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4.2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4.2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4.2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4.2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4.2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4.2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4.2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4.2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4.2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4.2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4.2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4.2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4.2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4.2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4.2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4.2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4.2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4.2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4.2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4.2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4.2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4.2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4.2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4.2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4.2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4.2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4.2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4.2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4.2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4.2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4.2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4.2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4.2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4.2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4.2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4.2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4.2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4.2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4.2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4.2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4.2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4.2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4.2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4.2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4.2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4.2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4.2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4.2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4.2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4.2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4.2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4.2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4.2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4.2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4.2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4.2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4.2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4.2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4.2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4.2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4.2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4.2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4.2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4.2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4.2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4.2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4.2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4.2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4.2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4.2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4.2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4.2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4.2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4.2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4.2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4.2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4.2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4.2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4.2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4.2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4.2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4.2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4.2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4.2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4.2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4.2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4.2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4.2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4.2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4.2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4.2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4.2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4.2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4.2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4.2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4.2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4.2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4.2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4.2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4.2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4.2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4.2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4.2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4.2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4.2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4.2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4.2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4.2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4.2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4.2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4.2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4.2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4.2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4.2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4.2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4.2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4.2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4.2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4.2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4.2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4.2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4.2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4.2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4.2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4.2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4.2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4.2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4.2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4.2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4.2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4.2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4.2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4.2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4.2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4.2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4.2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4.2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4.2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4.2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4.2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4.2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4.2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4.2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4.2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4.2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4.2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4.2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4.2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4.2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4.2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4.2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4.2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4.2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4.2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4.2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4.2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4.2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4.2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4.2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4.2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4.2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4.2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4.2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4.2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4.2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4.2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4.2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4.2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4.2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4.2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4.2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4.2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4.2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4.2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4.2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4.2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4.2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4.2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4.2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4.2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4.2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4.2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4.2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4.2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4.2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4.2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4.2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4.2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4.2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4.2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4.2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4.2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4.2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4.2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4.2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4.2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4.2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4.2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4.2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4.2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4.2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4.2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4.2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4.2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4.2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4.2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4.2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4.2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4.2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4.2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4.2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4.2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4.2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4.2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4.2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4.2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4.2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4.2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4.2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4.2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4.2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4.2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4.2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4.2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4.2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4.2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4.2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4.2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4.2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4.2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4.2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4.2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4.2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4.2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4.2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4.2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4.2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4.2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4.2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4.2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4.2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4.2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4.2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4.2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4.2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4.2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4.2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4.2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4.2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4.2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4.2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4.2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4.2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4.2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4.2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4.2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4.2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4.2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4.2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4.2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4.2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4.2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4.2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4.2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4.2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4.2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4.2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4.2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4.2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4.2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4.2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4.2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4.2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4.2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4.2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4.2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4.2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4.2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4.2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4.2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4.2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4.2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4.2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4.2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4.2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4.2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8.86"/>
    <col customWidth="1" min="7" max="26" width="8.71"/>
  </cols>
  <sheetData>
    <row r="1" ht="14.25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4.2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4.2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2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4.2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4.2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4.2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4.2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4.2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4.2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4.25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4.2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4.2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4.2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4.2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4.2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4.2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4.2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4.2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4.2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4.2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4.2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4.2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4.2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4.2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4.2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4.2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4.2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4.2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4.2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4.2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4.2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4.2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4.2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4.2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4.2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4.2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4.2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4.2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4.2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4.2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4.2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4.2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4.2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4.2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4.2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4.2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4.2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4.2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4.2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4.2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4.2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4.2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4.2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4.2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4.2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4.2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4.2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4.2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4.2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4.2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4.2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4.2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4.2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4.2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4.2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4.2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4.2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4.2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4.2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4.2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4.2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4.2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4.2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4.2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4.2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4.2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4.2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4.2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4.2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4.2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4.2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4.2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4.2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4.2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4.2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4.2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4.2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4.2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4.2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4.2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4.2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4.2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4.2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4.2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4.2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4.2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4.2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4.2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4.2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4.2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4.2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4.2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4.2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4.2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4.2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4.2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4.2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4.2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4.2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4.2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4.2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4.2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4.2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4.2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4.2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4.2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4.2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4.2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4.2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4.2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4.2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4.2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4.2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4.2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4.2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4.2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4.2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4.2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4.2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4.2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4.2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4.2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4.2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4.2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4.2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4.2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4.2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4.2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4.2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4.2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4.2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4.2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4.2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4.2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4.2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4.2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4.2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4.2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4.2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4.2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4.2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4.2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4.2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4.2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4.2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4.2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4.2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4.2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4.2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4.2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4.2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4.2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4.2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4.2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4.2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4.2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4.2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4.2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4.2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4.2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4.2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4.2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4.2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4.2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4.2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4.2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4.2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4.2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4.2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4.2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4.2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4.2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4.2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4.2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4.2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4.2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4.2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4.2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4.2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4.2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4.2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4.2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4.2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4.2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4.2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4.2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4.2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4.2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4.2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4.2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4.2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4.2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4.2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4.2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4.2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4.2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4.2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4.2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4.2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4.2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4.2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4.2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4.2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4.2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4.2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4.2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4.2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4.2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4.2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4.2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4.2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4.2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4.2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4.2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4.2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4.2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4.2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4.2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4.2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4.2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4.2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4.2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4.2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4.2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4.2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4.2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4.2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4.2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4.2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4.2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4.2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4.2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4.2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4.2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4.2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4.2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4.2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4.2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4.2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4.2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4.2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4.2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4.2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4.2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4.2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4.2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4.2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4.2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4.2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4.2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4.2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4.2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4.2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4.2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4.2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4.2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4.2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4.2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4.2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4.2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4.2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4.2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4.2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4.2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4.2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4.2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4.2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4.2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4.2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4.2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4.2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4.2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4.2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4.2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4.2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4.2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4.2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4.2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4.2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4.2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4.2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4.2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4.2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4.2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4.2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4.2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4.2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4.2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4.2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4.2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4.2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4.2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4.2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4.2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4.2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4.2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4.2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4.2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4.2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4.2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4.2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4.2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4.2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4.2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4.2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4.2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4.2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4.2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4.2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4.2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4.2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4.2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4.2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4.2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4.2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4.2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4.2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4.2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4.2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4.2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4.2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4.2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4.2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4.2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4.2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4.2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4.2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4.2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4.2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4.2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4.2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4.2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4.2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4.2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4.2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4.2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4.2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4.2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4.2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4.2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4.2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4.2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4.2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4.2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4.2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4.2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4.2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4.2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4.2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4.2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4.2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4.2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4.2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4.2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4.2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4.2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4.2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4.2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4.2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4.2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4.2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4.2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4.2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4.2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4.2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4.2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4.2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4.2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4.2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4.2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4.2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4.2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4.2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4.2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4.2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4.2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4.2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4.2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4.2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4.2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4.2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4.2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4.2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4.2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4.2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4.2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4.2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4.2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4.2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4.2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4.2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4.2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4.2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4.2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4.2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4.2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4.2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4.2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4.2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4.2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4.2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4.2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4.2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4.2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4.2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4.2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4.2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4.2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4.2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4.2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4.2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4.2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4.2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4.2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4.2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4.2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4.2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4.2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4.2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4.2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4.2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4.2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4.2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4.2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4.2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4.2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4.2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4.2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4.2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4.2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4.2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4.2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4.2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4.2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4.2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4.2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4.2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4.2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4.2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4.2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4.2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4.2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4.2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4.2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4.2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4.2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4.2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4.2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4.2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4.2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4.2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4.2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4.2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4.2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4.2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4.2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4.2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4.2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4.2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4.2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4.2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4.2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4.2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4.2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4.2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4.2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4.2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4.2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4.2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4.2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4.2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4.2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4.2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4.2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4.2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4.2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4.2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4.2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4.2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4.2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4.2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4.2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4.2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4.2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4.2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4.2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4.2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4.2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4.2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4.2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4.2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4.2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4.2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4.2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4.2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4.2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4.2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4.2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4.2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4.2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4.2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4.2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4.2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4.2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4.2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4.2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4.2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4.2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4.2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4.2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4.2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4.2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4.2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4.2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4.2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4.2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4.2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4.2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4.2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4.2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4.2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4.2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4.2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4.2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4.2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4.2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4.2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4.2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4.2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4.2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4.2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4.2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4.2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4.2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4.2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4.2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4.2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4.2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4.2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4.2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4.2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4.2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4.2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4.2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4.2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4.2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4.2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4.2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4.2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4.2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4.2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4.2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4.2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4.2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4.2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4.2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4.2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4.2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4.2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4.2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4.2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4.2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4.2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4.2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4.2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4.2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4.2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4.2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4.2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4.2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4.2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4.2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4.2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4.2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4.2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4.2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4.2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4.2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4.2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4.2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4.2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4.2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4.2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4.2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4.2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4.2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4.2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4.2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4.2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4.2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4.2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4.2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4.2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4.2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4.2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4.2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4.2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4.2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4.2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4.2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4.2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4.2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4.2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4.2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4.2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4.2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4.2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4.2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4.2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4.2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4.2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4.2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4.2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4.2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4.2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4.2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4.2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4.2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4.2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4.2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4.2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4.2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4.2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4.2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4.2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4.2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4.2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4.2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4.2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4.2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4.2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4.2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4.2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4.2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4.2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4.2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4.2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4.2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4.2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4.2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4.2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4.2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4.2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4.2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4.2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4.2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4.2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4.2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4.2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4.2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4.2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4.2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4.2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4.2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4.2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4.2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4.2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4.2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4.2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4.2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4.2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4.2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4.2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4.2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4.2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4.2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4.2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4.2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4.2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4.2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4.2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4.2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4.2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4.2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4.2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4.2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4.2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4.2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4.2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4.2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4.2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4.2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4.2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4.2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4.2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4.2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4.2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4.2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4.2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4.2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4.2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4.2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4.2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4.2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4.2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4.2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4.2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4.2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4.2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4.2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4.2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4.2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4.2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4.2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4.2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4.2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4.2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4.2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4.2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4.2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4.2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4.2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4.2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4.2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4.2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4.2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4.2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4.2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4.2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4.2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4.2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4.2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4.2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4.2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4.2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4.2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4.2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4.2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4.2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4.2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4.2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4.2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4.2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4.2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4.2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4.2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4.2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4.2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4.2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4.2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4.2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4.2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4.2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4.2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4.2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4.2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4.2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4.2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4.2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4.2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4.2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4.2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4.2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4.2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4.2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4.2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4.2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4.2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4.2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4.2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4.2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4.2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4.2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4.2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4.2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4.2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4.2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4.2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4.2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4.2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4.2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4.2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4.2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4.2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4.2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4.2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4.2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4.2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4.2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4.2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4.2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4.2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4.2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4.2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4.2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4.2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4.2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4.2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4.2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4.2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4.2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4.2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4.2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4.2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4.2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4.2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4.2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4.2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4.2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4.2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4.2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4.2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4.2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4.2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4.2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4.2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4.2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4.2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4.2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4.2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4.2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4.2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4.2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4.2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4.2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4.2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4.2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4.2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4.2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4.2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4.2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4.2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4.2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4.2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4.2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4.2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4.2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4.2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4.2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4.2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4.2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4.2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4.2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4.2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4.2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4.2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4.2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4.2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4.2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4.2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4.2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4.2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4.2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4.2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4.2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4.2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4.2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4.2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4.2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4.2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4.2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4.2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4.2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4.2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4.2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4.2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4.2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4.2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4.2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4.2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4.2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4.2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4.2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4.2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4.2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4.2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4.2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4.2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4.2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4.2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4.2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4.2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4.2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4.2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4.2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4.2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4.2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4.2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4.2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4.2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4.2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4.2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4.2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4.2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4.2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4.2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4.2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4.2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4.2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4.2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4.2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4.2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4.2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4.2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4.2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4.2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4.2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4.2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4.2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4.2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4.2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4.2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4.2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4.2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4.2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4.2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4.2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4.2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4.2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4.2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4.2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4.2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4.2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4.2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4.2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4.2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4.2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4.2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4.2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4.2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4.2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4.2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4.2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4.2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4.2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4.2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4.2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4.2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4.2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4.2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4.2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4.2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4.2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4.2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4.2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4.2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4.2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4.2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4.2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4.2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4.2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4.2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4.2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4.2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4.2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4.2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4.2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4.2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4.2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4.2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4.2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4.2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4.2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4.2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4.2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4.2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4.2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4.2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4.2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4.2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4.2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4.2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4.2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4.2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4.2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4.2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4.2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4.2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4.2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4.2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4.2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4.2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4.2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4.2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4.2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4.2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4.2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4.2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4.2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4.2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4.2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4.2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4.2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4.2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4.2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4.2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4.2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4.2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4.2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8.86"/>
    <col customWidth="1" min="7" max="26" width="8.71"/>
  </cols>
  <sheetData>
    <row r="1" ht="14.25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4.2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4.2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2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4.2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4.2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4.2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4.2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4.2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4.2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4.25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4.2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4.2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4.2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4.2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4.2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4.2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4.2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4.2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4.2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4.2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4.2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4.2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4.2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4.2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4.2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4.2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4.2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4.2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4.2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4.2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4.2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4.2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4.2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4.2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4.2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4.2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4.2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4.2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4.2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4.2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4.2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4.2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4.2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4.2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4.2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4.2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4.2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4.2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4.2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4.2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4.2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4.2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4.2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4.2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4.2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4.2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4.2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4.2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4.2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4.2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4.2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4.2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4.2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4.2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4.2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4.2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4.2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4.2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4.2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4.2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4.2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4.2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4.2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4.2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4.2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4.2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4.2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4.2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4.2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4.2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4.2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4.2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4.2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4.2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4.2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4.2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4.2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4.2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4.2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4.2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4.2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4.2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4.2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4.2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4.2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4.2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4.2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4.2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4.2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4.2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4.2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4.2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4.2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4.2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4.2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4.2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4.2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4.2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4.2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4.2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4.2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4.2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4.2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4.2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4.2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4.2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4.2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4.2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4.2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4.2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4.2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4.2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4.2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4.2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4.2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4.2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4.2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4.2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4.2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4.2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4.2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4.2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4.2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4.2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4.2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4.2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4.2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4.2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4.2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4.2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4.2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4.2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4.2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4.2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4.2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4.2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4.2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4.2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4.2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4.2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4.2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4.2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4.2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4.2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4.2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4.2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4.2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4.2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4.2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4.2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4.2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4.2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4.2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4.2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4.2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4.2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4.2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4.2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4.2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4.2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4.2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4.2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4.2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4.2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4.2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4.2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4.2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4.2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4.2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4.2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4.2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4.2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4.2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4.2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4.2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4.2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4.2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4.2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4.2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4.2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4.2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4.2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4.2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4.2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4.2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4.2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4.2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4.2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4.2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4.2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4.2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4.2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4.2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4.2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4.2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4.2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4.2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4.2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4.2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4.2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4.2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4.2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4.2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4.2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4.2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4.2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4.2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4.2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4.2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4.2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4.2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4.2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4.2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4.2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4.2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4.2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4.2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4.2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4.2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4.2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4.2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4.2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4.2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4.2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4.2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4.2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4.2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4.2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4.2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4.2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4.2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4.2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4.2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4.2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4.2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4.2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4.2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4.2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4.2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4.2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4.2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4.2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4.2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4.2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4.2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4.2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4.2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4.2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4.2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4.2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4.2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4.2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4.2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4.2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4.2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4.2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4.2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4.2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4.2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4.2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4.2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4.2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4.2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4.2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4.2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4.2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4.2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4.2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4.2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4.2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4.2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4.2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4.2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4.2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4.2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4.2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4.2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4.2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4.2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4.2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4.2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4.2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4.2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4.2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4.2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4.2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4.2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4.2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4.2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4.2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4.2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4.2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4.2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4.2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4.2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4.2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4.2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4.2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4.2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4.2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4.2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4.2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4.2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4.2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4.2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4.2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4.2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4.2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4.2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4.2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4.2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4.2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4.2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4.2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4.2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4.2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4.2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4.2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4.2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4.2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4.2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4.2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4.2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4.2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4.2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4.2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4.2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4.2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4.2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4.2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4.2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4.2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4.2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4.2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4.2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4.2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4.2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4.2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4.2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4.2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4.2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4.2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4.2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4.2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4.2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4.2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4.2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4.2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4.2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4.2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4.2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4.2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4.2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4.2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4.2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4.2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4.2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4.2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4.2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4.2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4.2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4.2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4.2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4.2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4.2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4.2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4.2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4.2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4.2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4.2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4.2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4.2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4.2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4.2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4.2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4.2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4.2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4.2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4.2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4.2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4.2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4.2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4.2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4.2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4.2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4.2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4.2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4.2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4.2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4.2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4.2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4.2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4.2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4.2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4.2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4.2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4.2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4.2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4.2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4.2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4.2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4.2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4.2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4.2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4.2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4.2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4.2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4.2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4.2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4.2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4.2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4.2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4.2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4.2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4.2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4.2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4.2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4.2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4.2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4.2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4.2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4.2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4.2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4.2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4.2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4.2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4.2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4.2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4.2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4.2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4.2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4.2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4.2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4.2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4.2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4.2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4.2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4.2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4.2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4.2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4.2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4.2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4.2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4.2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4.2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4.2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4.2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4.2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4.2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4.2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4.2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4.2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4.2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4.2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4.2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4.2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4.2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4.2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4.2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4.2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4.2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4.2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4.2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4.2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4.2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4.2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4.2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4.2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4.2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4.2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4.2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4.2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4.2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4.2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4.2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4.2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4.2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4.2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4.2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4.2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4.2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4.2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4.2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4.2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4.2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4.2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4.2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4.2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4.2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4.2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4.2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4.2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4.2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4.2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4.2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4.2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4.2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4.2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4.2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4.2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4.2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4.2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4.2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4.2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4.2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4.2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4.2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4.2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4.2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4.2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4.2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4.2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4.2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4.2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4.2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4.2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4.2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4.2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4.2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4.2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4.2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4.2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4.2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4.2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4.2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4.2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4.2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4.2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4.2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4.2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4.2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4.2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4.2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4.2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4.2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4.2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4.2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4.2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4.2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4.2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4.2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4.2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4.2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4.2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4.2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4.2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4.2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4.2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4.2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4.2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4.2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4.2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4.2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4.2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4.2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4.2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4.2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4.2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4.2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4.2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4.2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4.2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4.2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4.2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4.2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4.2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4.2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4.2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4.2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4.2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4.2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4.2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4.2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4.2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4.2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4.2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4.2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4.2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4.2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4.2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4.2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4.2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4.2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4.2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4.2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4.2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4.2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4.2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4.2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4.2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4.2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4.2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4.2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4.2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4.2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4.2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4.2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4.2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4.2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4.2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4.2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4.2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4.2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4.2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4.2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4.2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4.2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4.2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4.2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4.2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4.2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4.2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4.2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4.2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4.2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4.2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4.2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4.2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4.2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4.2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4.2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4.2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4.2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4.2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4.2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4.2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4.2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4.2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4.2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4.2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4.2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4.2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4.2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4.2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4.2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4.2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4.2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4.2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4.2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4.2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4.2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4.2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4.2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4.2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4.2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4.2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4.2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4.2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4.2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4.2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4.2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4.2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4.2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4.2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4.2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4.2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4.2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4.2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4.2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4.2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4.2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4.2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4.2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4.2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4.2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4.2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4.2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4.2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4.2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4.2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4.2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4.2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4.2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4.2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4.2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4.2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4.2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4.2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4.2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4.2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4.2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4.2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4.2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4.2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4.2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4.2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4.2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4.2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4.2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4.2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4.2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4.2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4.2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4.2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4.2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4.2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4.2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4.2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4.2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4.2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4.2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4.2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4.2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4.2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4.2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4.2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4.2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4.2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4.2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4.2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4.2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4.2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4.2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4.2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4.2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4.2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4.2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4.2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4.2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4.2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4.2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4.2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4.2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4.2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4.2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4.2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4.2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4.2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4.2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4.2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4.2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4.2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4.2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4.2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4.2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4.2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4.2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4.2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4.2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4.2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4.2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4.2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4.2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4.2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4.2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4.2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4.2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4.2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4.2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4.2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4.2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4.2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4.2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4.2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4.2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4.2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4.2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4.2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4.2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4.2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4.2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4.2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4.2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4.2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4.2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4.2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4.2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4.2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4.2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4.2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4.2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4.2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4.2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4.2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4.2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4.2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4.2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4.2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4.2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4.2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4.2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4.2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4.2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4.2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4.2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4.2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4.2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4.2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4.2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4.2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4.2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4.2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4.2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4.2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4.2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4.2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4.2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4.2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4.2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4.2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4.2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4.2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4.2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4.2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4.2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4.2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4.2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4.2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4.2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4.2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4.2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4.2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4.2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4.2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4.2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4.2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4.2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4.2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4.2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4.2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4.2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4.2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4.2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4.2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4.2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4.2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4.2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4.2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4.2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4.2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4.2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4.2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4.2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4.2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4.2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4.2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4.2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4.2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4.2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4.2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4.2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4.2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4.2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4.2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4.2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4.2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4.2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4.2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4.2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4.2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4.2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4.2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4.2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4.2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4.2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4.2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4.2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4.2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4.2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4.2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4.2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4.2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4.2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4.2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4.2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4.2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4.2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4.2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4.2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4.2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4.2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4.2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4.2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4.2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4.2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4.2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4.2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4.2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4.2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4.2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4.2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4.2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4.2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4.2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4.2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4.2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4.2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4.2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4.2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4.2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4.2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4.2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4.2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4.2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4.2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4.2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4.2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4.2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4.2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4.2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4.2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4.2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4.2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4.2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4.2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4.2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4.2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4.2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4.2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4.2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4.2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4.2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4.2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4.2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4.2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4.2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4.2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4.2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4.2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4.2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4.2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4.2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4.2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4.2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4.2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4.2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4.2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4.2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4.2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4.2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4.2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4.2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4.2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4.2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4.2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4.2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4.2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4.2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4.2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4.2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4.2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4.2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4.2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4.2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4.2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4.2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4.2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4.2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4.2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4.2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4.2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4.2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4.2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4.2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4.2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4.2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4.2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4.2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4.2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4.2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4.2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4.2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4.2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4.2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4.2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4.2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4.2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4.2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4.2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4.2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4.2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4.2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4.2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4.2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4.2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4.2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4.2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4.2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4.2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4.2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4.2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4.2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4.2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4.2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4.2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4.2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4.2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4.2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4.2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8.86"/>
    <col customWidth="1" min="7" max="26" width="8.71"/>
  </cols>
  <sheetData>
    <row r="1" ht="14.25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4.2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4.2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2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4.2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4.2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4.2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4.2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4.2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4.2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4.25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4.2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4.2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4.2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4.2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4.2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4.2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4.2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4.2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4.2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4.2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4.2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4.2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4.2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4.2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4.2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4.2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4.2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4.2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4.2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4.2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4.2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4.2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4.2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4.2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4.2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4.2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4.2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4.2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4.2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4.2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4.2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4.2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4.2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4.2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4.2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4.2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4.2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4.2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4.2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4.2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4.2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4.2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4.2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4.2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4.2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4.2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4.2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4.2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4.2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4.2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4.2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4.2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4.2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4.2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4.2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4.2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4.2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4.2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4.2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4.2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4.2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4.2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4.2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4.2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4.2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4.2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4.2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4.2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4.2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4.2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4.2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4.2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4.2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4.2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4.2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4.2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4.2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4.2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4.2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4.2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4.2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4.2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4.2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4.2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4.2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4.2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4.2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4.2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4.2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4.2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4.2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4.2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4.2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4.2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4.2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4.2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4.2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4.2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4.2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4.2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4.2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4.2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4.2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4.2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4.2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4.2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4.2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4.2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4.2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4.2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4.2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4.2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4.2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4.2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4.2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4.2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4.2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4.2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4.2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4.2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4.2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4.2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4.2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4.2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4.2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4.2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4.2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4.2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4.2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4.2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4.2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4.2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4.2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4.2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4.2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4.2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4.2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4.2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4.2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4.2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4.2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4.2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4.2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4.2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4.2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4.2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4.2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4.2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4.2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4.2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4.2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4.2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4.2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4.2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4.2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4.2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4.2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4.2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4.2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4.2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4.2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4.2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4.2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4.2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4.2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4.2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4.2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4.2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4.2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4.2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4.2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4.2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4.2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4.2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4.2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4.2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4.2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4.2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4.2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4.2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4.2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4.2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4.2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4.2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4.2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4.2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4.2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4.2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4.2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4.2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4.2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4.2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4.2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4.2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4.2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4.2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4.2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4.2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4.2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4.2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4.2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4.2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4.2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4.2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4.2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4.2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4.2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4.2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4.2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4.2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4.2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4.2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4.2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4.2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4.2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4.2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4.2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4.2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4.2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4.2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4.2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4.2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4.2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4.2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4.2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4.2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4.2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4.2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4.2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4.2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4.2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4.2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4.2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4.2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4.2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4.2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4.2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4.2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4.2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4.2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4.2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4.2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4.2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4.2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4.2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4.2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4.2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4.2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4.2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4.2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4.2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4.2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4.2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4.2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4.2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4.2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4.2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4.2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4.2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4.2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4.2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4.2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4.2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4.2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4.2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4.2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4.2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4.2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4.2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4.2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4.2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4.2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4.2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4.2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4.2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4.2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4.2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4.2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4.2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4.2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4.2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4.2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4.2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4.2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4.2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4.2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4.2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4.2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4.2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4.2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4.2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4.2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4.2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4.2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4.2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4.2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4.2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4.2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4.2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4.2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4.2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4.2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4.2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4.2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4.2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4.2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4.2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4.2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4.2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4.2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4.2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4.2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4.2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4.2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4.2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4.2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4.2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4.2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4.2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4.2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4.2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4.2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4.2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4.2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4.2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4.2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4.2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4.2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4.2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4.2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4.2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4.2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4.2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4.2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4.2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4.2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4.2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4.2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4.2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4.2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4.2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4.2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4.2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4.2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4.2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4.2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4.2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4.2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4.2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4.2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4.2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4.2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4.2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4.2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4.2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4.2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4.2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4.2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4.2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4.2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4.2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4.2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4.2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4.2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4.2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4.2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4.2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4.2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4.2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4.2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4.2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4.2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4.2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4.2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4.2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4.2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4.2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4.2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4.2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4.2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4.2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4.2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4.2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4.2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4.2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4.2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4.2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4.2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4.2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4.2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4.2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4.2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4.2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4.2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4.2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4.2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4.2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4.2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4.2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4.2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4.2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4.2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4.2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4.2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4.2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4.2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4.2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4.2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4.2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4.2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4.2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4.2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4.2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4.2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4.2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4.2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4.2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4.2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4.2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4.2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4.2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4.2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4.2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4.2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4.2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4.2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4.2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4.2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4.2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4.2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4.2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4.2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4.2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4.2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4.2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4.2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4.2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4.2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4.2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4.2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4.2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4.2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4.2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4.2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4.2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4.2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4.2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4.2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4.2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4.2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4.2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4.2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4.2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4.2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4.2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4.2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4.2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4.2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4.2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4.2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4.2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4.2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4.2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4.2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4.2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4.2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4.2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4.2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4.2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4.2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4.2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4.2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4.2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4.2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4.2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4.2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4.2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4.2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4.2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4.2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4.2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4.2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4.2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4.2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4.2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4.2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4.2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4.2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4.2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4.2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4.2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4.2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4.2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4.2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4.2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4.2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4.2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4.2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4.2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4.2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4.2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4.2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4.2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4.2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4.2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4.2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4.2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4.2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4.2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4.2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4.2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4.2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4.2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4.2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4.2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4.2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4.2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4.2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4.2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4.2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4.2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4.2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4.2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4.2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4.2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4.2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4.2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4.2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4.2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4.2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4.2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4.2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4.2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4.2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4.2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4.2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4.2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4.2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4.2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4.2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4.2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4.2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4.2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4.2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4.2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4.2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4.2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4.2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4.2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4.2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4.2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4.2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4.2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4.2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4.2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4.2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4.2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4.2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4.2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4.2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4.2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4.2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4.2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4.2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4.2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4.2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4.2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4.2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4.2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4.2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4.2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4.2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4.2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4.2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4.2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4.2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4.2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4.2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4.2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4.2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4.2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4.2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4.2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4.2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4.2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4.2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4.2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4.2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4.2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4.2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4.2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4.2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4.2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4.2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4.2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4.2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4.2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4.2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4.2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4.2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4.2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4.2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4.2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4.2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4.2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4.2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4.2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4.2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4.2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4.2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4.2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4.2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4.2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4.2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4.2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4.2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4.2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4.2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4.2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4.2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4.2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4.2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4.2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4.2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4.2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4.2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4.2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4.2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4.2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4.2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4.2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4.2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4.2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4.2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4.2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4.2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4.2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4.2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4.2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4.2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4.2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4.2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4.2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4.2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4.2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4.2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4.2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4.2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4.2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4.2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4.2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4.2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4.2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4.2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4.2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4.2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4.2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4.2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4.2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4.2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4.2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4.2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4.2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4.2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4.2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4.2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4.2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4.2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4.2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4.2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4.2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4.2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4.2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4.2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4.2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4.2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4.2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4.2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4.2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4.2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4.2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4.2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4.2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4.2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4.2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4.2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4.2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4.2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4.2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4.2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4.2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4.2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4.2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4.2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4.2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4.2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4.2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4.2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4.2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4.2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4.2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4.2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4.2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4.2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4.2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4.2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4.2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4.2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4.2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4.2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4.2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4.2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4.2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4.2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4.2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4.2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4.2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4.2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4.2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4.2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4.2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4.2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4.2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4.2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4.2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4.2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4.2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4.2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4.2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4.2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4.2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4.2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4.2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4.2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4.2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4.2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4.2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4.2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4.2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4.2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4.2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4.2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4.2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4.2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4.2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4.2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4.2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4.2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4.2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4.2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4.2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4.2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4.2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4.2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4.2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4.2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4.2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4.2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4.2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4.2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4.2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4.2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4.2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4.2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4.2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4.2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4.2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4.2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4.2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4.2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4.2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4.2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4.2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4.2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4.2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4.2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4.2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4.2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4.2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4.2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4.2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4.2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4.2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4.2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4.2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4.2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4.2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4.2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4.2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4.2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4.2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4.2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4.2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4.2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4.2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4.2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4.2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4.2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4.2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4.2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4.2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4.2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4.2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4.2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4.2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4.2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4.2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4.2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4.2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4.2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4.2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4.2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4.2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4.2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4.2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4.2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4.2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4.2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4.2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4.2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4.2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4.2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4.2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4.2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4.2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4.2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4.2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4.2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4.2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4.2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4.2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4.2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4.2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4.2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4.2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4.2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4.2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4.2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4.2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4.2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4.2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4.2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4.2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4.2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4.2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4.2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4.2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4.2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4.2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4.2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4.2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4.2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4.2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4.2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4.2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4.2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4.2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4.2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4.2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4.2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4.2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4.2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4.2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4.2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4.2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4.2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4.2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4.2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4.2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4.2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4.2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4.2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4.2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4.2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4.2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4.2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4.2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4.2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4.2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4.2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4.2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4.2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4.2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4.2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4.2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4.2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4.2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4.2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4.2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4.2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4.2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4.2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4.2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4.2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4.2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4.2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4.2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4.2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4.2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4.2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4.2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4.2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4.2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4.2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4.2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4.2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4.2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4.2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4.2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4.2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4.2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4.2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4.2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4.2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4.2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4.2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4.2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4.2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4.2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4.2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4.2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4.2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4.2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4.2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4.2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4.2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4.2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4.2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4.2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4.2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4.2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4.2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4.2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4.2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4.2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4.2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4.2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4.2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4.2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4.2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4.2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4.2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4.2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4.2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4.2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4.2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4.2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4.2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4.2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4.2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4.2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4.2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4.2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4.2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4.2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4.2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4.2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4.2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4.2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4.2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4.2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4.2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4.2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4.2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4.2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4.2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4.2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4.2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4.2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4.2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4.2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4.2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4.2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4.2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4.2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4.2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4.2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4.2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4.2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4.2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4.2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4.2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4.2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4.2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4.2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4.2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4.2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4.2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4.2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8.86"/>
    <col customWidth="1" min="7" max="26" width="8.71"/>
  </cols>
  <sheetData>
    <row r="1" ht="14.25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4.2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4.2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2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4.2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4.2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4.2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4.2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4.2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4.2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4.25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4.2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4.2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4.2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4.2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4.2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4.2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4.2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4.2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4.2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4.2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4.2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4.2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4.2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4.2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4.2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4.2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4.2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4.2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4.2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4.2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4.2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4.2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4.2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4.2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4.2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4.2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4.2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4.2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4.2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4.2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4.2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4.2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4.2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4.2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4.2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4.2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4.2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4.2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4.2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4.2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4.2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4.2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4.2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4.2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4.2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4.2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4.2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4.2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4.2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4.2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4.2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4.2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4.2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4.2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4.2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4.2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4.2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4.2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4.2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4.2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4.2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4.2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4.2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4.2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4.2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4.2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4.2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4.2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4.2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4.2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4.2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4.2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4.2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4.2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4.2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4.2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4.2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4.2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4.2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4.2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4.2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4.2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4.2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4.2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4.2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4.2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4.2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4.2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4.2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4.2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4.2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4.2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4.2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4.2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4.2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4.2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4.2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4.2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4.2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4.2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4.2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4.2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4.2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4.2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4.2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4.2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4.2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4.2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4.2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4.2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4.2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4.2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4.2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4.2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4.2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4.2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4.2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4.2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4.2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4.2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4.2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4.2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4.2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4.2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4.2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4.2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4.2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4.2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4.2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4.2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4.2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4.2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4.2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4.2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4.2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4.2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4.2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4.2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4.2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4.2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4.2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4.2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4.2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4.2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4.2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4.2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4.2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4.2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4.2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4.2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4.2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4.2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4.2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4.2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4.2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4.2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4.2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4.2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4.2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4.2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4.2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4.2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4.2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4.2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4.2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4.2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4.2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4.2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4.2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4.2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4.2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4.2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4.2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4.2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4.2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4.2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4.2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4.2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4.2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4.2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4.2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4.2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4.2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4.2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4.2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4.2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4.2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4.2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4.2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4.2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4.2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4.2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4.2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4.2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4.2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4.2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4.2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4.2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4.2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4.2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4.2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4.2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4.2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4.2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4.2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4.2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4.2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4.2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4.2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4.2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4.2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4.2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4.2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4.2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4.2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4.2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4.2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4.2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4.2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4.2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4.2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4.2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4.2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4.2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4.2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4.2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4.2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4.2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4.2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4.2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4.2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4.2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4.2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4.2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4.2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4.2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4.2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4.2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4.2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4.2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4.2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4.2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4.2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4.2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4.2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4.2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4.2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4.2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4.2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4.2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4.2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4.2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4.2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4.2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4.2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4.2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4.2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4.2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4.2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4.2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4.2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4.2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4.2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4.2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4.2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4.2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4.2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4.2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4.2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4.2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4.2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4.2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4.2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4.2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4.2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4.2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4.2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4.2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4.2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4.2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4.2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4.2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4.2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4.2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4.2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4.2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4.2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4.2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4.2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4.2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4.2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4.2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4.2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4.2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4.2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4.2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4.2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4.2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4.2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4.2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4.2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4.2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4.2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4.2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4.2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4.2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4.2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4.2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4.2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4.2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4.2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4.2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4.2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4.2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4.2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4.2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4.2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4.2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4.2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4.2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4.2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4.2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4.2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4.2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4.2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4.2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4.2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4.2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4.2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4.2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4.2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4.2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4.2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4.2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4.2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4.2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4.2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4.2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4.2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4.2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4.2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4.2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4.2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4.2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4.2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4.2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4.2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4.2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4.2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4.2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4.2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4.2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4.2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4.2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4.2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4.2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4.2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4.2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4.2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4.2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4.2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4.2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4.2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4.2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4.2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4.2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4.2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4.2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4.2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4.2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4.2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4.2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4.2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4.2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4.2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4.2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4.2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4.2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4.2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4.2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4.2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4.2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4.2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4.2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4.2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4.2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4.2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4.2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4.2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4.2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4.2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4.2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4.2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4.2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4.2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4.2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4.2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4.2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4.2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4.2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4.2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4.2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4.2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4.2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4.2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4.2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4.2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4.2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4.2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4.2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4.2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4.2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4.2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4.2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4.2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4.2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4.2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4.2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4.2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4.2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4.2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4.2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4.2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4.2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4.2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4.2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4.2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4.2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4.2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4.2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4.2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4.2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4.2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4.2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4.2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4.2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4.2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4.2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4.2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4.2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4.2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4.2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4.2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4.2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4.2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4.2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4.2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4.2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4.2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4.2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4.2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4.2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4.2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4.2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4.2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4.2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4.2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4.2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4.2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4.2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4.2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4.2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4.2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4.2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4.2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4.2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4.2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4.2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4.2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4.2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4.2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4.2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4.2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4.2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4.2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4.2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4.2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4.2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4.2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4.2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4.2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4.2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4.2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4.2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4.2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4.2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4.2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4.2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4.2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4.2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4.2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4.2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4.2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4.2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4.2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4.2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4.2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4.2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4.2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4.2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4.2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4.2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4.2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4.2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4.2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4.2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4.2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4.2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4.2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4.2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4.2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4.2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4.2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4.2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4.2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4.2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4.2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4.2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4.2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4.2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4.2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4.2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4.2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4.2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4.2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4.2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4.2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4.2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4.2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4.2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4.2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4.2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4.2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4.2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4.2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4.2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4.2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4.2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4.2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4.2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4.2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4.2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4.2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4.2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4.2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4.2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4.2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4.2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4.2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4.2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4.2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4.2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4.2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4.2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4.2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4.2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4.2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4.2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4.2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4.2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4.2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4.2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4.2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4.2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4.2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4.2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4.2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4.2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4.2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4.2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4.2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4.2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4.2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4.2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4.2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4.2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4.2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4.2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4.2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4.2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4.2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4.2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4.2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4.2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4.2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4.2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4.2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4.2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4.2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4.2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4.2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4.2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4.2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4.2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4.2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4.2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4.2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4.2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4.2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4.2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4.2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4.2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4.2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4.2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4.2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4.2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4.2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4.2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4.2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4.2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4.2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4.2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4.2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4.2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4.2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4.2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4.2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4.2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4.2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4.2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4.2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4.2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4.2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4.2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4.2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4.2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4.2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4.2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4.2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4.2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4.2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4.2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4.2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4.2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4.2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4.2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4.2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4.2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4.2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4.2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4.2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4.2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4.2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4.2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4.2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4.2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4.2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4.2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4.2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4.2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4.2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4.2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4.2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4.2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4.2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4.2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4.2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4.2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4.2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4.2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4.2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4.2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4.2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4.2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4.2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4.2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4.2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4.2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4.2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4.2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4.2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4.2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4.2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4.2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4.2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4.2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4.2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4.2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4.2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4.2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4.2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4.2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4.2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4.2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4.2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4.2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4.2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4.2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4.2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4.2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4.2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4.2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4.2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4.2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4.2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4.2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4.2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4.2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4.2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4.2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4.2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4.2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4.2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4.2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4.2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4.2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4.2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4.2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4.2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4.2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4.2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4.2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4.2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4.2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4.2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4.2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4.2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4.2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4.2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4.2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4.2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4.2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4.2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4.2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4.2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4.2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4.2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4.2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4.2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4.2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4.2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4.2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4.2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4.2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4.2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4.2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4.2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4.2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4.2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4.2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4.2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4.2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4.2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4.2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4.2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4.2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4.2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4.2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4.2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4.2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4.2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4.2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4.2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4.2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4.2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4.2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4.2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4.2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4.2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4.2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4.2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4.2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4.2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4.2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4.2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4.2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4.2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4.2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4.2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4.2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4.2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4.2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4.2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4.2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4.2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4.2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4.2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4.2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4.2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4.2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4.2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4.2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4.2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4.2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4.2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4.2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4.2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4.2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4.2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4.2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4.2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4.2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4.2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4.2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4.2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4.2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4.2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4.2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4.2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4.2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4.2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4.2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4.2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4.2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4.2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4.2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4.2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4.2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4.2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4.2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4.2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4.2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4.2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4.2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4.2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4.2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4.2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4.2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4.2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4.2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4.2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4.2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4.2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4.2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4.2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4.2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4.2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4.2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4.2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4.2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4.2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4.2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4.2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4.2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4.2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4.2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4.2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4.2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4.2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4.2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4.2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4.2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4.2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4.2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4.2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4.2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4.2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4.2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4.2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4.2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4.2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4.2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4.2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4.2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4.2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4.2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4.2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4.2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4.2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4.2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4.2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4.2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4.2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4.2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4.2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4.2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4.2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4.2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4.2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4.2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4.2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4.2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4.2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4.2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4.2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4.2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4.2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4.2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4.2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4.2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4.2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4.2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4.2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4.2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4.2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4.2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4.2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4.2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4.2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4.2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4.2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4.2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4.2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4.2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4.2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4.2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4.2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4.2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4.2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4.2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4.2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4.2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4.2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4.2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4.2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4.2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4.2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4.2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4.2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4.2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4.2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4.2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4.2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4.2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4.2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4.2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4.2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4.2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4.2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4.2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4.2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4.2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4.2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4.2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4.2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4.2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4.2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4.2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4.2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4.2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4.2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4.2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4.2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4.2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4.2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4.2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4.2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4.2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4.2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4.2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4.2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4.2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4.2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4.2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4.2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4.2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4.2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4.2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4.2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4.2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4.2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4.2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4.2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4.2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4.2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4.2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4.2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4.2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4.2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4.2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4.2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4.2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4.2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4.2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4.2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4.2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4.2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4.2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4.2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4.2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4.2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4.2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4.2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4.2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4.2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4.2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4.2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4.2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4.2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4.2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4.2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4.2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4.2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4.2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4.2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4.2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4.2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4.2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4.2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8.86"/>
    <col customWidth="1" min="7" max="26" width="8.71"/>
  </cols>
  <sheetData>
    <row r="1" ht="14.25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4.2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4.2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2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4.2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4.2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4.2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4.2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4.2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4.2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4.25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4.2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4.2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4.2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4.2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4.2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4.2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4.2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4.2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4.2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4.2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4.2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4.2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4.2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4.2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4.2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4.2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4.2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4.2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4.2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4.2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4.2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4.2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4.2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4.2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4.2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4.2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4.2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4.2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4.2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4.2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4.2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4.2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4.2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4.2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4.2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4.2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4.2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4.2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4.2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4.2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4.2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4.2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4.2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4.2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4.2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4.2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4.2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4.2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4.2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4.2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4.2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4.2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4.2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4.2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4.2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4.2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4.2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4.2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4.2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4.2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4.2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4.2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4.2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4.2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4.2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4.2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4.2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4.2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4.2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4.2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4.2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4.2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4.2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4.2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4.2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4.2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4.2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4.2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4.2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4.2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4.2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4.2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4.2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4.2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4.2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4.2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4.2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4.2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4.2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4.2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4.2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4.2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4.2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4.2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4.2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4.2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4.2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4.2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4.2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4.2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4.2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4.2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4.2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4.2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4.2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4.2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4.2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4.2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4.2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4.2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4.2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4.2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4.2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4.2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4.2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4.2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4.2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4.2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4.2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4.2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4.2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4.2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4.2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4.2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4.2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4.2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4.2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4.2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4.2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4.2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4.2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4.2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4.2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4.2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4.2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4.2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4.2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4.2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4.2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4.2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4.2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4.2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4.2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4.2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4.2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4.2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4.2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4.2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4.2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4.2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4.2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4.2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4.2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4.2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4.2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4.2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4.2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4.2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4.2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4.2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4.2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4.2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4.2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4.2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4.2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4.2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4.2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4.2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4.2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4.2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4.2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4.2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4.2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4.2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4.2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4.2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4.2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4.2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4.2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4.2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4.2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4.2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4.2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4.2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4.2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4.2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4.2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4.2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4.2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4.2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4.2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4.2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4.2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4.2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4.2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4.2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4.2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4.2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4.2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4.2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4.2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4.2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4.2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4.2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4.2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4.2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4.2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4.2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4.2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4.2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4.2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4.2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4.2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4.2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4.2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4.2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4.2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4.2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4.2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4.2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4.2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4.2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4.2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4.2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4.2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4.2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4.2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4.2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4.2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4.2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4.2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4.2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4.2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4.2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4.2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4.2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4.2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4.2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4.2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4.2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4.2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4.2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4.2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4.2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4.2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4.2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4.2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4.2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4.2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4.2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4.2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4.2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4.2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4.2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4.2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4.2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4.2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4.2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4.2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4.2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4.2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4.2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4.2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4.2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4.2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4.2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4.2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4.2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4.2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4.2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4.2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4.2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4.2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4.2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4.2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4.2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4.2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4.2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4.2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4.2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4.2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4.2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4.2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4.2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4.2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4.2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4.2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4.2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4.2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4.2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4.2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4.2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4.2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4.2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4.2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4.2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4.2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4.2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4.2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4.2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4.2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4.2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4.2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4.2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4.2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4.2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4.2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4.2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4.2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4.2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4.2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4.2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4.2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4.2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4.2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4.2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4.2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4.2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4.2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4.2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4.2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4.2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4.2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4.2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4.2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4.2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4.2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4.2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4.2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4.2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4.2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4.2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4.2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4.2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4.2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4.2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4.2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4.2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4.2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4.2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4.2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4.2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4.2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4.2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4.2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4.2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4.2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4.2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4.2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4.2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4.2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4.2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4.2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4.2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4.2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4.2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4.2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4.2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4.2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4.2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4.2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4.2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4.2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4.2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4.2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4.2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4.2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4.2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4.2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4.2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4.2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4.2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4.2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4.2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4.2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4.2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4.2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4.2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4.2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4.2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4.2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4.2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4.2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4.2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4.2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4.2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4.2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4.2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4.2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4.2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4.2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4.2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4.2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4.2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4.2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4.2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4.2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4.2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4.2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4.2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4.2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4.2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4.2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4.2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4.2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4.2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4.2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4.2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4.2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4.2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4.2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4.2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4.2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4.2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4.2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4.2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4.2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4.2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4.2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4.2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4.2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4.2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4.2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4.2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4.2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4.2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4.2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4.2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4.2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4.2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4.2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4.2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4.2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4.2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4.2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4.2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4.2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4.2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4.2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4.2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4.2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4.2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4.2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4.2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4.2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4.2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4.2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4.2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4.2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4.2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4.2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4.2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4.2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4.2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4.2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4.2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4.2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4.2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4.2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4.2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4.2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4.2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4.2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4.2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4.2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4.2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4.2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4.2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4.2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4.2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4.2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4.2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4.2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4.2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4.2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4.2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4.2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4.2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4.2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4.2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4.2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4.2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4.2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4.2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4.2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4.2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4.2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4.2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4.2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4.2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4.2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4.2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4.2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4.2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4.2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4.2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4.2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4.2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4.2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4.2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4.2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4.2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4.2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4.2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4.2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4.2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4.2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4.2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4.2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4.2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4.2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4.2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4.2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4.2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4.2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4.2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4.2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4.2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4.2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4.2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4.2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4.2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4.2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4.2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4.2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4.2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4.2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4.2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4.2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4.2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4.2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4.2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4.2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4.2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4.2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4.2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4.2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4.2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4.2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4.2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4.2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4.2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4.2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4.2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4.2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4.2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4.2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4.2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4.2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4.2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4.2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4.2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4.2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4.2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4.2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4.2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4.2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4.2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4.2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4.2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4.2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4.2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4.2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4.2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4.2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4.2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4.2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4.2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4.2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4.2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4.2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4.2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4.2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4.2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4.2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4.2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4.2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4.2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4.2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4.2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4.2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4.2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4.2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4.2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4.2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4.2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4.2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4.2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4.2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4.2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4.2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4.2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4.2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4.2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4.2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4.2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4.2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4.2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4.2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4.2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4.2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4.2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4.2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4.2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4.2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4.2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4.2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4.2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4.2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4.2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4.2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4.2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4.2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4.2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4.2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4.2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4.2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4.2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4.2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4.2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4.2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4.2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4.2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4.2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4.2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4.2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4.2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4.2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4.2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4.2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4.2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4.2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4.2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4.2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4.2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4.2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4.2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4.2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4.2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4.2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4.2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4.2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4.2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4.2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4.2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4.2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4.2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4.2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4.2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4.2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4.2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4.2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4.2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4.2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4.2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4.2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4.2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4.2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4.2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4.2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4.2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4.2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4.2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4.2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4.2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4.2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4.2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4.2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4.2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4.2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4.2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4.2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4.2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4.2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4.2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4.2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4.2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4.2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4.2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4.2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4.2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4.2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4.2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4.2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4.2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4.2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4.2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4.2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4.2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4.2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4.2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4.2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4.2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4.2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4.2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4.2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4.2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4.2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4.2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4.2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4.2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4.2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4.2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4.2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4.2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4.2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4.2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4.2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4.2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4.2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4.2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4.2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4.2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4.2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4.2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4.2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4.2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4.2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4.2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4.2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4.2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4.2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4.2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4.2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4.2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4.2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4.2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4.2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4.2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4.2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4.2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4.2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4.2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4.2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4.2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4.2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4.2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4.2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4.2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4.2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4.2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4.2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4.2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4.2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4.2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4.2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4.2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4.2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4.2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4.2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4.2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4.2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4.2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4.2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4.2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4.2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4.2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4.2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4.2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4.2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4.2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4.2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4.2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4.2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4.2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4.2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4.2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4.2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4.2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4.2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4.2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4.2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4.2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4.2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4.2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4.2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4.2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4.2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4.2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4.2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4.2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4.2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4.2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4.2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4.2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4.2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4.2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4.2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4.2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4.2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4.2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4.2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4.2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4.2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4.2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4.2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4.2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4.2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4.2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4.2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4.2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4.2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4.2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4.2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4.2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4.2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4.2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4.2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4.2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4.2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4.2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4.2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4.2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4.2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4.2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4.2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4.2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4.2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4.2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4.2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4.2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4.2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4.2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4.2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4.2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4.2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4.2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4.2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4.2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4.2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4.2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4.2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4.2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4.2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4.2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4.2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4.2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4.2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4.2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4.2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4.2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4.2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4.2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4.2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4.2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4.2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4.2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4.2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4.2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4.2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4.2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4.2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4.2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4.2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4.2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4.2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4.2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4.2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4.2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4.2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4.2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4.2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4.2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4.2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4.2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4.2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4.2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4.2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4.2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4.2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4.2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4.2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4.2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4.2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4.2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4.2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4.2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4.2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4.2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4.2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4.2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4.2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4.2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4.2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4.2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4.2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4.2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4.2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4.2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4.2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4.2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4.2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4.2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4.2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4.2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4.2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4.2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4.2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4.2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4.2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4.2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4.2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4.2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4.2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4.2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4.2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4.2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4.2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4.2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4.2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4.2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4.2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4.2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4.2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4.2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4.2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4.2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4.2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4.2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4.2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4.2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4.2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4.2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4.2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4.2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4.2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4.2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4.2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4.2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4.2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4.2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4.2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4.2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4.2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4.2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4.2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4.2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4.2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4.2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4.2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4.2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4.2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4.2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4.2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4.2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4.2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4.2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4.2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4.2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4.2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4.2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4.2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4.2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4.2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4.2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4.2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4.2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4.2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4.2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4.2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4.2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4.2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4.2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4.2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4.2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4.2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4.2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4.2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4.2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4.2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4.2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4.2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4.2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4.2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4.2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4.2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4.2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4.2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4.2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4.2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4.2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4.2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4.2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4.2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4.2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4.2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4.2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4.2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4.2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8.86"/>
    <col customWidth="1" min="7" max="26" width="8.71"/>
  </cols>
  <sheetData>
    <row r="1" ht="14.25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4.2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4.2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2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4.2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4.2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4.2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4.2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4.2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4.2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4.25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4.2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4.2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4.2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4.2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4.2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4.2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4.2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4.2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4.2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4.2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4.2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4.2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4.2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4.2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4.2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4.2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4.2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4.2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4.2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4.2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4.2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4.2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4.2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4.2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4.2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4.2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4.2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4.2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4.2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4.2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4.2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4.2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4.2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4.2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4.2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4.2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4.2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4.2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4.2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4.2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4.2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4.2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4.2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4.2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4.2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4.2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4.2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4.2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4.2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4.2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4.2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4.2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4.2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4.2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4.2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4.2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4.2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4.2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4.2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4.2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4.2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4.2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4.2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4.2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4.2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4.2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4.2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4.2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4.2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4.2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4.2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4.2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4.2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4.2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4.2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4.2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4.2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4.2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4.2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4.2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4.2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4.2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4.2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4.2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4.2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4.2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4.2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4.2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4.2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4.2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4.2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4.2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4.2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4.2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4.2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4.2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4.2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4.2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4.2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4.2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4.2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4.2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4.2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4.2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4.2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4.2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4.2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4.2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4.2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4.2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4.2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4.2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4.2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4.2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4.2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4.2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4.2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4.2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4.2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4.2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4.2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4.2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4.2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4.2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4.2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4.2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4.2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4.2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4.2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4.2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4.2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4.2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4.2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4.2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4.2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4.2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4.2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4.2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4.2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4.2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4.2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4.2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4.2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4.2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4.2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4.2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4.2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4.2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4.2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4.2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4.2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4.2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4.2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4.2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4.2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4.2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4.2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4.2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4.2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4.2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4.2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4.2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4.2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4.2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4.2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4.2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4.2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4.2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4.2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4.2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4.2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4.2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4.2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4.2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4.2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4.2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4.2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4.2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4.2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4.2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4.2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4.2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4.2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4.2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4.2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4.2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4.2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4.2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4.2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4.2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4.2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4.2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4.2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4.2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4.2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4.2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4.2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4.2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4.2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4.2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4.2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4.2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4.2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4.2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4.2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4.2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4.2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4.2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4.2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4.2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4.2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4.2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4.2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4.2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4.2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4.2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4.2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4.2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4.2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4.2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4.2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4.2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4.2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4.2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4.2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4.2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4.2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4.2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4.2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4.2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4.2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4.2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4.2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4.2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4.2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4.2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4.2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4.2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4.2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4.2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4.2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4.2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4.2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4.2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4.2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4.2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4.2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4.2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4.2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4.2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4.2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4.2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4.2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4.2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4.2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4.2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4.2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4.2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4.2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4.2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4.2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4.2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4.2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4.2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4.2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4.2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4.2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4.2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4.2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4.2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4.2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4.2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4.2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4.2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4.2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4.2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4.2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4.2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4.2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4.2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4.2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4.2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4.2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4.2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4.2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4.2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4.2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4.2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4.2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4.2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4.2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4.2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4.2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4.2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4.2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4.2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4.2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4.2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4.2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4.2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4.2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4.2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4.2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4.2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4.2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4.2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4.2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4.2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4.2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4.2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4.2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4.2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4.2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4.2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4.2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4.2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4.2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4.2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4.2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4.2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4.2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4.2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4.2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4.2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4.2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4.2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4.2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4.2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4.2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4.2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4.2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4.2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4.2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4.2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4.2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4.2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4.2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4.2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4.2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4.2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4.2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4.2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4.2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4.2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4.2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4.2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4.2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4.2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4.2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4.2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4.2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4.2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4.2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4.2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4.2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4.2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4.2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4.2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4.2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4.2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4.2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4.2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4.2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4.2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4.2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4.2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4.2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4.2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4.2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4.2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4.2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4.2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4.2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4.2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4.2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4.2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4.2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4.2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4.2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4.2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4.2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4.2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4.2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4.2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4.2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4.2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4.2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4.2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4.2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4.2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4.2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4.2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4.2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4.2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4.2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4.2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4.2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4.2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4.2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4.2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4.2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4.2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4.2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4.2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4.2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4.2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4.2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4.2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4.2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4.2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4.2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4.2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4.2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4.2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4.2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4.2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4.2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4.2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4.2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4.2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4.2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4.2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4.2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4.2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4.2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4.2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4.2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4.2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4.2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4.2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4.2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4.2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4.2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4.2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4.2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4.2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4.2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4.2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4.2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4.2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4.2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4.2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4.2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4.2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4.2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4.2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4.2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4.2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4.2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4.2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4.2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4.2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4.2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4.2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4.2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4.2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4.2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4.2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4.2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4.2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4.2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4.2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4.2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4.2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4.2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4.2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4.2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4.2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4.2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4.2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4.2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4.2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4.2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4.2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4.2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4.2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4.2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4.2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4.2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4.2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4.2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4.2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4.2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4.2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4.2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4.2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4.2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4.2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4.2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4.2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4.2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4.2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4.2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4.2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4.2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4.2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4.2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4.2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4.2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4.2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4.2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4.2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4.2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4.2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4.2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4.2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4.2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4.2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4.2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4.2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4.2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4.2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4.2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4.2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4.2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4.2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4.2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4.2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4.2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4.2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4.2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4.2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4.2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4.2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4.2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4.2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4.2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4.2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4.2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4.2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4.2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4.2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4.2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4.2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4.2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4.2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4.2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4.2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4.2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4.2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4.2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4.2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4.2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4.2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4.2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4.2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4.2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4.2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4.2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4.2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4.2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4.2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4.2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4.2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4.2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4.2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4.2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4.2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4.2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4.2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4.2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4.2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4.2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4.2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4.2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4.2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4.2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4.2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4.2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4.2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4.2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4.2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4.2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4.2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4.2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4.2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4.2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4.2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4.2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4.2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4.2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4.2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4.2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4.2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4.2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4.2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4.2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4.2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4.2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4.2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4.2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4.2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4.2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4.2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4.2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4.2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4.2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4.2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4.2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4.2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4.2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4.2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4.2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4.2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4.2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4.2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4.2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4.2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4.2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4.2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4.2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4.2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4.2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4.2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4.2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4.2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4.2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4.2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4.2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4.2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4.2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4.2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4.2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4.2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4.2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4.2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4.2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4.2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4.2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4.2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4.2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4.2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4.2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4.2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4.2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4.2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4.2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4.2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4.2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4.2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4.2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4.2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4.2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4.2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4.2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4.2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4.2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4.2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4.2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4.2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4.2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4.2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4.2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4.2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4.2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4.2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4.2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4.2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4.2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4.2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4.2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4.2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4.2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4.2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4.2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4.2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4.2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4.2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4.2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4.2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4.2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4.2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4.2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4.2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4.2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4.2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4.2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4.2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4.2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4.2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4.2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4.2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4.2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4.2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4.2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4.2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4.2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4.2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4.2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4.2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4.2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4.2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4.2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4.2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4.2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4.2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4.2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4.2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4.2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4.2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4.2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4.2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4.2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4.2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4.2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4.2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4.2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4.2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4.2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4.2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4.2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4.2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4.2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4.2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4.2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4.2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4.2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4.2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4.2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4.2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4.2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4.2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4.2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4.2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4.2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4.2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4.2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4.2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4.2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4.2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4.2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4.2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4.2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4.2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4.2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4.2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4.2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4.2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4.2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4.2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4.2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4.2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4.2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4.2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4.2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4.2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4.2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4.2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4.2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4.2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4.2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4.2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4.2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4.2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4.2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4.2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4.2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4.2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4.2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4.2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4.2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4.2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4.2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4.2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4.2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4.2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4.2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4.2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4.2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4.2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4.2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4.2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4.2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4.2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4.2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4.2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4.2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4.2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4.2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4.2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4.2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4.2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4.2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4.2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4.2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4.2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4.2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4.2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4.2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4.2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4.2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4.2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4.2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4.2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4.2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4.2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4.2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4.2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4.2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4.2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4.2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4.2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4.2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4.2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4.2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4.2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4.2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4.2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4.2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4.2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4.2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4.2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4.2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4.2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4.2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4.2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4.2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4.2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4.2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4.2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4.2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4.2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4.2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4.2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4.2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4.2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4.2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4.2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4.2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4.2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4.2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4.2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4.2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4.2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4.2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4.2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4.2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4.2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4.2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4.2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4.2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4.2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4.2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4.2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4.2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4.2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4.2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4.2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4.2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4.2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4.2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4.2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4.2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4.2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4.2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4.2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4.2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4.2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4.2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4.2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4.2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4.2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4.2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4.2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4.2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4.2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4.2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4.2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4.2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4.2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4.2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4.2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4.2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4.2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4.2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4.2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4.2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4.2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4.2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4.2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4.2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4.2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4.2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4.2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4.2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4.2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4.2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4.2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4.2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4.2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4.2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4.2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4.2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4.2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4.2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4.2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4.2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4.2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4.2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4.2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4.2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4.2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4.2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4.2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4.2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4.2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4.2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4.2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4.2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4.2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4.2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4.2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4.2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4.2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4.2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4.2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4.2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4.2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4.2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4.2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4.2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4.2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4.2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4.2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4.2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4.2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4.2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4.2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4.2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4.2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4.2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4.2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4.2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4.2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4.2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4.2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4.2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4.2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4.2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4.2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4.2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4.2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4.2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4.2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4.2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4.2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4.2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4.2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4.2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4.2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4.2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4.2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4.2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4.2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4.2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4.2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4.2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4.2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4.2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4.2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4.2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4.2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4.2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4.2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4.2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4.2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4.2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4.2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4.2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4.2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4.2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4.2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4.2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4.2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4.2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4.2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4.2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4.2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4.2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4.2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4.2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4.2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4.2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4.2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4.2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4.2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4.2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4.2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4.2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8.86"/>
    <col customWidth="1" min="7" max="26" width="8.71"/>
  </cols>
  <sheetData>
    <row r="1" ht="14.25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4.2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4.2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2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4.2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4.2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4.2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4.2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4.2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4.2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4.25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4.2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4.2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4.2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4.2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4.2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4.2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4.2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4.2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4.2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4.2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4.2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4.2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4.2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4.2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4.2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4.2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4.2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4.2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4.2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4.2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4.2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4.2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4.2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4.2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4.2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4.2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4.2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4.2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4.2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4.2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4.2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4.2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4.2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4.2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4.2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4.2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4.2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4.2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4.2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4.2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4.2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4.2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4.2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4.2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4.2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4.2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4.2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4.2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4.2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4.2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4.2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4.2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4.2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4.2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4.2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4.2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4.2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4.2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4.2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4.2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4.2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4.2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4.2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4.2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4.2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4.2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4.2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4.2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4.2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4.2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4.2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4.2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4.2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4.2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4.2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4.2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4.2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4.2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4.2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4.2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4.2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4.2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4.2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4.2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4.2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4.2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4.2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4.2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4.2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4.2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4.2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4.2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4.2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4.2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4.2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4.2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4.2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4.2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4.2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4.2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4.2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4.2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4.2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4.2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4.2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4.2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4.2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4.2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4.2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4.2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4.2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4.2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4.2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4.2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4.2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4.2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4.2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4.2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4.2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4.2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4.2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4.2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4.2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4.2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4.2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4.2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4.2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4.2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4.2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4.2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4.2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4.2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4.2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4.2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4.2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4.2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4.2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4.2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4.2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4.2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4.2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4.2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4.2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4.2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4.2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4.2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4.2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4.2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4.2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4.2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4.2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4.2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4.2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4.2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4.2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4.2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4.2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4.2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4.2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4.2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4.2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4.2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4.2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4.2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4.2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4.2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4.2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4.2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4.2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4.2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4.2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4.2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4.2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4.2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4.2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4.2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4.2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4.2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4.2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4.2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4.2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4.2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4.2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4.2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4.2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4.2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4.2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4.2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4.2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4.2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4.2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4.2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4.2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4.2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4.2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4.2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4.2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4.2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4.2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4.2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4.2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4.2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4.2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4.2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4.2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4.2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4.2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4.2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4.2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4.2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4.2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4.2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4.2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4.2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4.2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4.2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4.2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4.2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4.2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4.2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4.2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4.2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4.2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4.2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4.2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4.2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4.2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4.2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4.2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4.2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4.2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4.2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4.2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4.2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4.2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4.2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4.2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4.2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4.2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4.2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4.2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4.2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4.2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4.2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4.2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4.2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4.2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4.2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4.2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4.2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4.2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4.2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4.2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4.2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4.2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4.2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4.2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4.2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4.2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4.2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4.2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4.2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4.2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4.2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4.2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4.2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4.2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4.2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4.2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4.2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4.2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4.2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4.2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4.2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4.2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4.2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4.2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4.2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4.2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4.2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4.2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4.2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4.2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4.2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4.2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4.2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4.2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4.2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4.2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4.2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4.2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4.2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4.2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4.2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4.2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4.2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4.2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4.2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4.2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4.2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4.2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4.2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4.2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4.2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4.2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4.2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4.2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4.2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4.2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4.2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4.2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4.2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4.2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4.2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4.2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4.2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4.2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4.2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4.2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4.2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4.2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4.2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4.2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4.2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4.2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4.2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4.2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4.2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4.2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4.2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4.2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4.2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4.2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4.2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4.2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4.2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4.2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4.2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4.2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4.2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4.2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4.2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4.2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4.2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4.2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4.2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4.2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4.2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4.2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4.2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4.2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4.2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4.2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4.2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4.2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4.2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4.2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4.2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4.2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4.2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4.2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4.2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4.2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4.2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4.2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4.2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4.2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4.2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4.2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4.2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4.2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4.2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4.2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4.2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4.2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4.2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4.2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4.2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4.2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4.2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4.2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4.2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4.2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4.2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4.2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4.2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4.2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4.2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4.2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4.2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4.2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4.2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4.2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4.2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4.2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4.2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4.2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4.2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4.2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4.2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4.2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4.2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4.2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4.2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4.2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4.2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4.2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4.2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4.2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4.2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4.2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4.2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4.2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4.2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4.2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4.2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4.2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4.2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4.2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4.2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4.2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4.2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4.2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4.2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4.2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4.2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4.2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4.2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4.2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4.2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4.2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4.2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4.2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4.2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4.2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4.2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4.2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4.2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4.2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4.2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4.2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4.2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4.2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4.2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4.2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4.2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4.2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4.2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4.2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4.2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4.2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4.2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4.2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4.2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4.2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4.2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4.2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4.2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4.2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4.2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4.2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4.2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4.2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4.2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4.2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4.2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4.2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4.2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4.2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4.2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4.2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4.2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4.2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4.2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4.2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4.2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4.2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4.2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4.2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4.2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4.2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4.2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4.2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4.2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4.2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4.2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4.2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4.2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4.2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4.2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4.2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4.2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4.2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4.2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4.2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4.2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4.2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4.2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4.2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4.2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4.2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4.2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4.2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4.2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4.2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4.2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4.2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4.2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4.2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4.2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4.2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4.2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4.2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4.2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4.2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4.2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4.2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4.2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4.2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4.2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4.2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4.2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4.2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4.2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4.2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4.2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4.2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4.2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4.2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4.2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4.2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4.2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4.2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4.2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4.2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4.2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4.2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4.2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4.2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4.2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4.2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4.2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4.2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4.2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4.2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4.2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4.2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4.2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4.2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4.2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4.2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4.2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4.2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4.2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4.2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4.2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4.2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4.2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4.2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4.2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4.2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4.2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4.2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4.2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4.2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4.2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4.2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4.2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4.2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4.2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4.2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4.2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4.2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4.2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4.2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4.2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4.2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4.2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4.2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4.2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4.2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4.2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4.2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4.2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4.2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4.2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4.2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4.2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4.2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4.2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4.2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4.2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4.2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4.2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4.2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4.2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4.2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4.2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4.2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4.2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4.2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4.2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4.2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4.2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4.2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4.2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4.2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4.2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4.2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4.2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4.2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4.2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4.2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4.2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4.2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4.2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4.2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4.2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4.2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4.2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4.2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4.2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4.2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4.2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4.2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4.2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4.2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4.2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4.2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4.2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4.2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4.2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4.2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4.2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4.2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4.2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4.2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4.2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4.2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4.2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4.2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4.2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4.2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4.2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4.2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4.2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4.2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4.2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4.2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4.2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4.2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4.2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4.2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4.2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4.2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4.2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4.2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4.2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4.2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4.2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4.2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4.2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4.2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4.2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4.2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4.2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4.2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4.2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4.2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4.2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4.2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4.2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4.2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4.2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4.2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4.2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4.2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4.2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4.2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4.2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4.2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4.2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4.2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4.2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4.2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4.2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4.2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4.2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4.2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4.2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4.2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4.2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4.2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4.2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4.2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4.2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4.2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4.2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4.2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4.2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4.2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4.2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4.2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4.2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4.2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4.2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4.2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4.2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4.2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4.2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4.2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4.2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4.2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4.2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4.2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4.2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4.2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4.2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4.2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4.2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4.2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4.2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4.2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4.2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4.2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4.2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4.2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4.2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4.2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4.2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4.2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4.2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4.2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4.2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4.2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4.2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4.2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4.2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4.2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4.2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4.2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4.2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4.2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4.2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4.2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4.2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4.2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4.2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4.2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4.2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4.2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4.2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4.2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4.2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4.2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4.2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4.2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4.2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4.2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4.2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4.2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4.2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4.2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4.2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4.2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4.2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4.2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4.2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4.2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4.2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4.2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4.2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4.2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4.2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4.2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4.2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4.2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4.2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4.2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4.2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4.2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4.2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4.2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4.2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4.2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4.2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4.2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4.2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4.2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4.2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4.2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4.2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4.2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4.2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4.2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4.2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4.2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4.2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4.2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4.2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4.2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4.2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4.2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4.2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4.2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4.2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4.2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4.2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4.2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4.2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4.2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4.2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4.2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4.2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4.2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4.2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4.2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4.2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4.2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4.2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4.2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4.2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4.2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4.2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4.2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4.2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4.2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4.2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4.2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4.2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4.2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4.2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4.2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4.2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4.2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4.2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4.2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4.2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4.2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4.2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4.2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4.2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4.2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4.2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4.2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4.2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4.2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4.2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4.2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4.2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4.2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4.2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4.2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4.2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4.2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4.2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4.2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4.2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4.2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4.2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4.2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4.2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4.2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4.2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4.2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4.2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4.2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4.2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4.2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4.2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4.2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4.2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4.2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4.2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4.2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4.2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4.2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4.2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4.2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4.2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4.2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4.2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4.2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4.2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4.2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4.2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4.2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4.2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4.2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4.2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4.2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4.2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4.2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4.2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4.2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4.2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4.2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4.2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4.2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4.2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4.2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4.2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4.2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4.2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4.2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4.2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4.2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4.2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4.2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4.2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4.2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4.2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4.2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4.2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4.2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4.2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4.2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4.2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4.2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4.2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4.2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4.2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4.2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4.2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4.2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4.2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4.2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4.2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4.2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4.2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4.2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4.2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4.2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4.2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4.2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4.2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4.2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4.2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4.2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4.2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4.2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4.2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4.2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4.2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4.2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4.2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4.2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4.2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4.2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4.2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4.2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4.2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4.2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4.2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4.2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4.2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4.2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4.2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4.2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4.2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4.2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4.2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4.2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4.2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4.2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4.2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4.2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4.2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4.2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4.2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4.2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4.2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4.2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4.2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4.2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4.2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4.2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4.2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4.2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4.2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4.2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4.2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4.2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4.2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4.2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4.2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4.2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4.2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4.2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