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2" sheetId="2" r:id="rId4"/>
    <sheet state="visible" name="Sheet1" sheetId="3" r:id="rId5"/>
    <sheet state="visible" name="Sheet2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<sst xmlns="http://schemas.openxmlformats.org/spreadsheetml/2006/main" count="88" uniqueCount="28">
  <si>
    <t>DATA COLLECTION: April 16, 2001</t>
  </si>
  <si>
    <r>
      <rPr/>
      <t xml:space="preserve">  </t>
    </r>
    <r>
      <rPr>
        <rFont val="Arial"/>
        <b/>
        <color rgb="FF0000FF"/>
        <sz val="11.0"/>
      </rPr>
      <t xml:space="preserve"> * ALL MEASUREMENTS ARE IN </t>
    </r>
  </si>
  <si>
    <t>GROUP: 1</t>
  </si>
  <si>
    <t>CENTIMETERS</t>
  </si>
  <si>
    <t>Averages:</t>
  </si>
  <si>
    <t>BATCH 2</t>
  </si>
  <si>
    <t>Root Length</t>
  </si>
  <si>
    <t># of leaves</t>
  </si>
  <si>
    <t>Width</t>
  </si>
  <si>
    <t>Length</t>
  </si>
  <si>
    <t>BATCH 3</t>
  </si>
  <si>
    <t>Seed</t>
  </si>
  <si>
    <t>Batch 2</t>
  </si>
  <si>
    <t>Batch 3</t>
  </si>
  <si>
    <t>Batch 4</t>
  </si>
  <si>
    <t>Batch 5</t>
  </si>
  <si>
    <t>Seed 1</t>
  </si>
  <si>
    <t xml:space="preserve">Widths: </t>
  </si>
  <si>
    <t>group ave:</t>
  </si>
  <si>
    <t>Seed 2</t>
  </si>
  <si>
    <t>Lengths:</t>
  </si>
  <si>
    <t>Seed 3</t>
  </si>
  <si>
    <t>Seed 4</t>
  </si>
  <si>
    <t>Seed 5</t>
  </si>
  <si>
    <t>Seed 6</t>
  </si>
  <si>
    <t>Totals:</t>
  </si>
  <si>
    <t>BATCH 4</t>
  </si>
  <si>
    <t>BATCH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</si>
</sst>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sz val="16.0"/>
      <name val="Arial"/>
    </font>
    <font>
      <b/>
      <sz val="12.0"/>
      <color rgb="FF0000FF"/>
      <name val="Arial"/>
    </font>
    <font>
      <sz val="13.0"/>
      <name val="Arial"/>
    </font>
    <font>
      <sz val="10.0"/>
      <color rgb="FFFF0000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3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center" shrinkToFit="0" wrapText="0"/>
    </xf>
    <xf borderId="6" fillId="0" fontId="1" numFmtId="0" xfId="0" applyAlignment="1" applyBorder="1" applyFont="1">
      <alignment horizontal="center" shrinkToFit="0" wrapText="0"/>
    </xf>
    <xf borderId="7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shrinkToFit="0" wrapText="0"/>
    </xf>
    <xf borderId="10" fillId="0" fontId="5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shrinkToFit="0" wrapText="0"/>
    </xf>
    <xf borderId="12" fillId="0" fontId="1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shrinkToFit="0" wrapText="0"/>
    </xf>
    <xf borderId="1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16" fillId="2" fontId="6" numFmtId="0" xfId="0" applyAlignment="1" applyBorder="1" applyFill="1" applyFont="1">
      <alignment horizontal="center" shrinkToFit="0" wrapText="0"/>
    </xf>
    <xf borderId="17" fillId="2" fontId="6" numFmtId="0" xfId="0" applyAlignment="1" applyBorder="1" applyFont="1">
      <alignment horizontal="center" shrinkToFit="0" wrapText="0"/>
    </xf>
    <xf borderId="18" fillId="2" fontId="6" numFmtId="0" xfId="0" applyAlignment="1" applyBorder="1" applyFont="1">
      <alignment horizontal="center" shrinkToFit="0" wrapText="0"/>
    </xf>
    <xf borderId="13" fillId="0" fontId="6" numFmtId="0" xfId="0" applyAlignment="1" applyBorder="1" applyFont="1">
      <alignment horizontal="center" shrinkToFit="0" wrapText="0"/>
    </xf>
    <xf borderId="14" fillId="0" fontId="6" numFmtId="0" xfId="0" applyAlignment="1" applyBorder="1" applyFont="1">
      <alignment horizontal="center" shrinkToFit="0" wrapText="0"/>
    </xf>
    <xf borderId="19" fillId="0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wrapText="0"/>
    </xf>
    <xf borderId="20" fillId="0" fontId="1" numFmtId="0" xfId="0" applyAlignment="1" applyBorder="1" applyFont="1">
      <alignment horizontal="center" shrinkToFit="0" wrapText="0"/>
    </xf>
    <xf borderId="21" fillId="0" fontId="1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19" fillId="0" fontId="6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23" fillId="3" fontId="6" numFmtId="0" xfId="0" applyAlignment="1" applyBorder="1" applyFill="1" applyFont="1">
      <alignment horizontal="center" shrinkToFit="0" wrapText="0"/>
    </xf>
    <xf borderId="24" fillId="3" fontId="6" numFmtId="0" xfId="0" applyAlignment="1" applyBorder="1" applyFont="1">
      <alignment horizontal="center" shrinkToFit="0" wrapText="0"/>
    </xf>
    <xf borderId="25" fillId="3" fontId="6" numFmtId="0" xfId="0" applyAlignment="1" applyBorder="1" applyFont="1">
      <alignment horizontal="center" shrinkToFit="0" wrapText="0"/>
    </xf>
    <xf borderId="16" fillId="3" fontId="6" numFmtId="0" xfId="0" applyAlignment="1" applyBorder="1" applyFont="1">
      <alignment horizontal="center" shrinkToFit="0" wrapText="0"/>
    </xf>
    <xf borderId="17" fillId="3" fontId="6" numFmtId="0" xfId="0" applyAlignment="1" applyBorder="1" applyFont="1">
      <alignment horizontal="center" shrinkToFit="0" wrapText="0"/>
    </xf>
    <xf borderId="18" fillId="3" fontId="6" numFmtId="0" xfId="0" applyAlignment="1" applyBorder="1" applyFont="1">
      <alignment horizontal="center" shrinkToFit="0" wrapText="0"/>
    </xf>
    <xf borderId="26" fillId="0" fontId="1" numFmtId="0" xfId="0" applyAlignment="1" applyBorder="1" applyFont="1">
      <alignment shrinkToFit="0" wrapText="0"/>
    </xf>
    <xf borderId="27" fillId="2" fontId="6" numFmtId="0" xfId="0" applyAlignment="1" applyBorder="1" applyFont="1">
      <alignment horizontal="center" shrinkToFit="0" wrapText="0"/>
    </xf>
    <xf borderId="28" fillId="2" fontId="6" numFmtId="0" xfId="0" applyAlignment="1" applyBorder="1" applyFont="1">
      <alignment horizontal="center" shrinkToFit="0" wrapText="0"/>
    </xf>
    <xf borderId="29" fillId="2" fontId="6" numFmtId="0" xfId="0" applyAlignment="1" applyBorder="1" applyFont="1">
      <alignment horizontal="center" shrinkToFit="0" wrapText="0"/>
    </xf>
    <xf borderId="16" fillId="0" fontId="6" numFmtId="0" xfId="0" applyAlignment="1" applyBorder="1" applyFont="1">
      <alignment horizontal="center" shrinkToFit="0" wrapText="0"/>
    </xf>
    <xf borderId="17" fillId="0" fontId="6" numFmtId="0" xfId="0" applyAlignment="1" applyBorder="1" applyFont="1">
      <alignment horizontal="center" shrinkToFit="0" wrapText="0"/>
    </xf>
    <xf borderId="18" fillId="0" fontId="6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Width Comparisons within Group 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Sheet1!$N$7:$N$12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Sheet1!$O$7:$O$12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Sheet1!$P$7:$P$12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Sheet1!$Q$7:$Q$12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24428"/>
        <c:axId val="1486635403"/>
      </c:scatterChart>
      <c:valAx>
        <c:axId val="17770244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6635403"/>
      </c:valAx>
      <c:valAx>
        <c:axId val="14866354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Width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7024428"/>
      </c:valAx>
      <c:spPr>
        <a:solidFill>
          <a:srgbClr val="FFFFFF"/>
        </a:solidFill>
      </c:spPr>
    </c:plotArea>
    <c:plotVisOnly val="1"/>
  </c:chart>
  <c:spPr>
    <a:solidFill>
      <a:srgbClr val="C0C0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Length Comparisons within Group 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Sheet1!$N$14:$N$19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Sheet1!$O$14:$O$19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Sheet1!$P$14:$P$19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Sheet1!$Q$14:$Q$19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20129"/>
        <c:axId val="878501372"/>
      </c:scatterChart>
      <c:valAx>
        <c:axId val="157912012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8501372"/>
      </c:valAx>
      <c:valAx>
        <c:axId val="8785013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Length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91201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86"/>
    <col customWidth="1" min="3" max="3" width="9.29"/>
    <col customWidth="1" min="4" max="4" width="7.0"/>
    <col customWidth="1" min="5" max="5" width="6.71"/>
    <col customWidth="1" min="6" max="6" width="2.86"/>
    <col customWidth="1" min="7" max="7" width="10.57"/>
    <col customWidth="1" min="8" max="8" width="12.0"/>
    <col customWidth="1" min="9" max="9" width="8.0"/>
    <col customWidth="1" min="10" max="10" width="7.43"/>
    <col customWidth="1" min="11" max="11" width="8.14"/>
    <col customWidth="1" min="12" max="12" width="3.86"/>
    <col customWidth="1" min="13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J1" s="1"/>
      <c r="K1" s="1"/>
      <c r="L1" s="1"/>
    </row>
    <row r="2" ht="20.25" customHeight="1">
      <c r="A2" s="2" t="s">
        <v>0</v>
      </c>
      <c r="B2" s="1"/>
      <c r="C2" s="1"/>
      <c r="D2" s="1"/>
      <c r="E2" s="1"/>
      <c r="F2" s="1"/>
      <c r="G2" s="1"/>
      <c r="H2" s="3" t="s">
        <v>1</v>
      </c>
      <c r="J2" s="1"/>
      <c r="K2" s="1"/>
      <c r="L2" s="1"/>
    </row>
    <row r="3" ht="16.5" customHeight="1">
      <c r="A3" s="4" t="s">
        <v>2</v>
      </c>
      <c r="B3" s="1"/>
      <c r="C3" s="1"/>
      <c r="D3" s="1"/>
      <c r="E3" s="1"/>
      <c r="F3" s="1"/>
      <c r="G3" s="1"/>
      <c r="H3" s="3" t="s">
        <v>3</v>
      </c>
      <c r="J3" s="1"/>
      <c r="K3" s="1"/>
      <c r="L3" s="1"/>
    </row>
    <row r="4" ht="17.25" customHeight="1">
      <c r="A4" s="4"/>
      <c r="B4" s="1"/>
      <c r="C4" s="1"/>
      <c r="D4" s="1"/>
      <c r="E4" s="1"/>
      <c r="F4" s="1"/>
      <c r="G4" s="1"/>
      <c r="H4" s="1"/>
      <c r="J4" s="1"/>
      <c r="K4" s="1"/>
      <c r="L4" s="1"/>
      <c r="N4" s="1" t="s">
        <v>4</v>
      </c>
    </row>
    <row r="5" ht="13.5" customHeight="1">
      <c r="A5" s="5" t="s">
        <v>5</v>
      </c>
      <c r="B5" s="6" t="s">
        <v>6</v>
      </c>
      <c r="C5" s="7" t="s">
        <v>7</v>
      </c>
      <c r="D5" s="6" t="s">
        <v>8</v>
      </c>
      <c r="E5" s="8" t="s">
        <v>9</v>
      </c>
      <c r="F5" s="1"/>
      <c r="G5" s="9" t="s">
        <v>10</v>
      </c>
      <c r="H5" s="6" t="s">
        <v>6</v>
      </c>
      <c r="I5" s="6" t="s">
        <v>7</v>
      </c>
      <c r="J5" s="6" t="s">
        <v>8</v>
      </c>
      <c r="K5" s="10" t="s">
        <v>9</v>
      </c>
      <c r="L5" s="1"/>
      <c r="M5" s="11" t="s">
        <v>11</v>
      </c>
      <c r="N5" s="12" t="s">
        <v>12</v>
      </c>
      <c r="O5" s="12" t="s">
        <v>13</v>
      </c>
      <c r="P5" s="12" t="s">
        <v>14</v>
      </c>
      <c r="Q5" s="13" t="s">
        <v>15</v>
      </c>
    </row>
    <row r="6" ht="12.75" customHeight="1">
      <c r="A6" s="14" t="s">
        <v>16</v>
      </c>
      <c r="B6" s="15">
        <v>10.0</v>
      </c>
      <c r="C6" s="15">
        <v>6.0</v>
      </c>
      <c r="D6" s="15">
        <v>2.0</v>
      </c>
      <c r="E6" s="16">
        <v>3.3</v>
      </c>
      <c r="F6" s="1"/>
      <c r="G6" s="14" t="s">
        <v>16</v>
      </c>
      <c r="H6" s="15">
        <v>8.5</v>
      </c>
      <c r="I6" s="15">
        <v>4.0</v>
      </c>
      <c r="J6" s="15">
        <v>1.3</v>
      </c>
      <c r="K6" s="16">
        <v>2.2</v>
      </c>
      <c r="L6" s="1"/>
      <c r="M6" s="17" t="s">
        <v>17</v>
      </c>
      <c r="N6" s="15"/>
      <c r="O6" s="15"/>
      <c r="P6" s="15"/>
      <c r="Q6" s="16"/>
    </row>
    <row r="7" ht="12.75" customHeight="1">
      <c r="A7" s="18"/>
      <c r="B7" s="19"/>
      <c r="C7" s="19"/>
      <c r="D7" s="19">
        <v>2.0</v>
      </c>
      <c r="E7" s="20">
        <v>3.5</v>
      </c>
      <c r="F7" s="1"/>
      <c r="G7" s="18"/>
      <c r="H7" s="19"/>
      <c r="I7" s="19"/>
      <c r="J7" s="19">
        <v>1.4</v>
      </c>
      <c r="K7" s="20">
        <v>2.1</v>
      </c>
      <c r="L7" s="21"/>
      <c r="M7" s="22">
        <v>1.0</v>
      </c>
      <c r="N7" s="23">
        <v>1.517</v>
      </c>
      <c r="O7" s="23">
        <v>1.475</v>
      </c>
      <c r="P7" s="23">
        <v>0.98</v>
      </c>
      <c r="Q7" s="24">
        <v>1.871</v>
      </c>
    </row>
    <row r="8" ht="12.75" customHeight="1">
      <c r="A8" s="18"/>
      <c r="B8" s="19"/>
      <c r="C8" s="19"/>
      <c r="D8" s="19">
        <v>0.6</v>
      </c>
      <c r="E8" s="20">
        <v>1.4</v>
      </c>
      <c r="F8" s="1"/>
      <c r="G8" s="18"/>
      <c r="H8" s="19"/>
      <c r="I8" s="19"/>
      <c r="J8" s="19">
        <v>1.7</v>
      </c>
      <c r="K8" s="20">
        <v>1.3</v>
      </c>
      <c r="L8" s="21"/>
      <c r="M8" s="22">
        <v>2.0</v>
      </c>
      <c r="N8" s="23">
        <v>1.425</v>
      </c>
      <c r="O8" s="23">
        <v>1.65</v>
      </c>
      <c r="P8" s="23">
        <v>0.867</v>
      </c>
      <c r="Q8" s="24">
        <v>1.786</v>
      </c>
    </row>
    <row r="9" ht="12.75" customHeight="1">
      <c r="A9" s="18"/>
      <c r="B9" s="19"/>
      <c r="C9" s="19"/>
      <c r="D9" s="19">
        <v>0.5</v>
      </c>
      <c r="E9" s="20">
        <v>0.9</v>
      </c>
      <c r="F9" s="1"/>
      <c r="G9" s="18"/>
      <c r="H9" s="19"/>
      <c r="I9" s="19"/>
      <c r="J9" s="19">
        <v>1.5</v>
      </c>
      <c r="K9" s="20">
        <v>1.4</v>
      </c>
      <c r="L9" s="21"/>
      <c r="M9" s="22">
        <v>3.0</v>
      </c>
      <c r="N9" s="23">
        <v>1.425</v>
      </c>
      <c r="O9" s="23">
        <v>1.3</v>
      </c>
      <c r="P9" s="23">
        <v>1.55</v>
      </c>
      <c r="Q9" s="24">
        <v>1.7</v>
      </c>
    </row>
    <row r="10" ht="13.5" customHeight="1">
      <c r="A10" s="18"/>
      <c r="B10" s="19"/>
      <c r="C10" s="19"/>
      <c r="D10" s="19">
        <v>2.1</v>
      </c>
      <c r="E10" s="20">
        <v>1.5</v>
      </c>
      <c r="F10" s="1"/>
      <c r="G10" s="25" t="s">
        <v>18</v>
      </c>
      <c r="H10" s="26"/>
      <c r="I10" s="26"/>
      <c r="J10" s="26">
        <v>1.475</v>
      </c>
      <c r="K10" s="27">
        <v>1.75</v>
      </c>
      <c r="L10" s="21"/>
      <c r="M10" s="22">
        <v>4.0</v>
      </c>
      <c r="N10" s="23">
        <v>1.733</v>
      </c>
      <c r="O10" s="23">
        <v>1.45</v>
      </c>
      <c r="P10" s="23">
        <v>1.4</v>
      </c>
      <c r="Q10" s="24">
        <v>1.817</v>
      </c>
    </row>
    <row r="11" ht="12.75" customHeight="1">
      <c r="A11" s="18"/>
      <c r="B11" s="19"/>
      <c r="C11" s="19"/>
      <c r="D11" s="19">
        <v>1.9</v>
      </c>
      <c r="E11" s="20">
        <v>0.8</v>
      </c>
      <c r="F11" s="1"/>
      <c r="G11" s="14" t="s">
        <v>19</v>
      </c>
      <c r="H11" s="15">
        <v>6.7</v>
      </c>
      <c r="I11" s="15">
        <v>4.0</v>
      </c>
      <c r="J11" s="15">
        <v>1.9</v>
      </c>
      <c r="K11" s="16">
        <v>2.1</v>
      </c>
      <c r="L11" s="21"/>
      <c r="M11" s="22">
        <v>5.0</v>
      </c>
      <c r="N11" s="23">
        <v>1.28</v>
      </c>
      <c r="O11" s="23">
        <v>1.025</v>
      </c>
      <c r="P11" s="23">
        <v>1.533</v>
      </c>
      <c r="Q11" s="24">
        <v>1.22</v>
      </c>
    </row>
    <row r="12" ht="13.5" customHeight="1">
      <c r="A12" s="25" t="s">
        <v>18</v>
      </c>
      <c r="B12" s="26"/>
      <c r="C12" s="26"/>
      <c r="D12" s="26">
        <v>1.517</v>
      </c>
      <c r="E12" s="27">
        <v>1.9</v>
      </c>
      <c r="F12" s="1"/>
      <c r="G12" s="28"/>
      <c r="H12" s="29"/>
      <c r="I12" s="29"/>
      <c r="J12" s="19">
        <v>1.4</v>
      </c>
      <c r="K12" s="20">
        <v>2.0</v>
      </c>
      <c r="L12" s="30"/>
      <c r="M12" s="31">
        <v>6.0</v>
      </c>
      <c r="N12" s="32">
        <v>1.575</v>
      </c>
      <c r="O12" s="32">
        <v>1.04</v>
      </c>
      <c r="P12" s="32">
        <v>1.525</v>
      </c>
      <c r="Q12" s="33">
        <v>1.483</v>
      </c>
    </row>
    <row r="13" ht="12.75" customHeight="1">
      <c r="A13" s="14" t="s">
        <v>19</v>
      </c>
      <c r="B13" s="15">
        <v>8.7</v>
      </c>
      <c r="C13" s="15">
        <v>4.0</v>
      </c>
      <c r="D13" s="15">
        <v>1.6</v>
      </c>
      <c r="E13" s="16">
        <v>3.5</v>
      </c>
      <c r="F13" s="1"/>
      <c r="G13" s="18"/>
      <c r="H13" s="19"/>
      <c r="I13" s="19"/>
      <c r="J13" s="19">
        <v>1.6</v>
      </c>
      <c r="K13" s="20">
        <v>1.2</v>
      </c>
      <c r="L13" s="30"/>
      <c r="M13" s="34" t="s">
        <v>20</v>
      </c>
      <c r="N13" s="35"/>
      <c r="O13" s="35"/>
      <c r="P13" s="35"/>
      <c r="Q13" s="36"/>
    </row>
    <row r="14" ht="12.75" customHeight="1">
      <c r="A14" s="18"/>
      <c r="B14" s="19"/>
      <c r="C14" s="19"/>
      <c r="D14" s="19">
        <v>0.7</v>
      </c>
      <c r="E14" s="20">
        <v>1.2</v>
      </c>
      <c r="F14" s="1"/>
      <c r="G14" s="18"/>
      <c r="H14" s="19"/>
      <c r="I14" s="19"/>
      <c r="J14" s="19">
        <v>1.7</v>
      </c>
      <c r="K14" s="20">
        <v>1.3</v>
      </c>
      <c r="L14" s="30"/>
      <c r="M14" s="22">
        <v>1.0</v>
      </c>
      <c r="N14" s="23">
        <v>1.9</v>
      </c>
      <c r="O14" s="23">
        <v>1.75</v>
      </c>
      <c r="P14" s="23">
        <v>1.3</v>
      </c>
      <c r="Q14" s="24">
        <v>2.714</v>
      </c>
    </row>
    <row r="15" ht="13.5" customHeight="1">
      <c r="A15" s="18"/>
      <c r="B15" s="19"/>
      <c r="C15" s="19"/>
      <c r="D15" s="19">
        <v>1.9</v>
      </c>
      <c r="E15" s="20">
        <v>1.0</v>
      </c>
      <c r="F15" s="1"/>
      <c r="G15" s="25" t="s">
        <v>18</v>
      </c>
      <c r="H15" s="26"/>
      <c r="I15" s="26"/>
      <c r="J15" s="26">
        <v>1.65</v>
      </c>
      <c r="K15" s="27">
        <v>1.65</v>
      </c>
      <c r="L15" s="30"/>
      <c r="M15" s="22">
        <v>2.0</v>
      </c>
      <c r="N15" s="23">
        <v>1.675</v>
      </c>
      <c r="O15" s="23">
        <v>1.65</v>
      </c>
      <c r="P15" s="23">
        <v>0.9</v>
      </c>
      <c r="Q15" s="24">
        <v>2.4</v>
      </c>
    </row>
    <row r="16" ht="12.75" customHeight="1">
      <c r="A16" s="18"/>
      <c r="B16" s="19"/>
      <c r="C16" s="19"/>
      <c r="D16" s="19">
        <v>1.5</v>
      </c>
      <c r="E16" s="20">
        <v>1.0</v>
      </c>
      <c r="F16" s="1"/>
      <c r="G16" s="14" t="s">
        <v>21</v>
      </c>
      <c r="H16" s="15">
        <v>8.0</v>
      </c>
      <c r="I16" s="15">
        <v>5.0</v>
      </c>
      <c r="J16" s="15">
        <v>1.4</v>
      </c>
      <c r="K16" s="16">
        <v>2.2</v>
      </c>
      <c r="L16" s="30"/>
      <c r="M16" s="22">
        <v>3.0</v>
      </c>
      <c r="N16" s="23">
        <v>1.15</v>
      </c>
      <c r="O16" s="23">
        <v>1.82</v>
      </c>
      <c r="P16" s="23">
        <v>2.216</v>
      </c>
      <c r="Q16" s="24">
        <v>2.2</v>
      </c>
    </row>
    <row r="17" ht="13.5" customHeight="1">
      <c r="A17" s="25" t="s">
        <v>18</v>
      </c>
      <c r="B17" s="26"/>
      <c r="C17" s="26"/>
      <c r="D17" s="26">
        <v>1.425</v>
      </c>
      <c r="E17" s="27">
        <v>1.675</v>
      </c>
      <c r="F17" s="1"/>
      <c r="G17" s="18"/>
      <c r="H17" s="19"/>
      <c r="I17" s="19"/>
      <c r="J17" s="19">
        <v>1.7</v>
      </c>
      <c r="K17" s="20">
        <v>3.1</v>
      </c>
      <c r="L17" s="37"/>
      <c r="M17" s="22">
        <v>4.0</v>
      </c>
      <c r="N17" s="23">
        <v>1.733</v>
      </c>
      <c r="O17" s="23">
        <v>1.983</v>
      </c>
      <c r="P17" s="23">
        <v>1.9</v>
      </c>
      <c r="Q17" s="24">
        <v>2.3</v>
      </c>
    </row>
    <row r="18" ht="12.75" customHeight="1">
      <c r="A18" s="14" t="s">
        <v>21</v>
      </c>
      <c r="B18" s="15">
        <v>10.2</v>
      </c>
      <c r="C18" s="15">
        <v>4.0</v>
      </c>
      <c r="D18" s="15">
        <v>1.0</v>
      </c>
      <c r="E18" s="16">
        <v>1.3</v>
      </c>
      <c r="F18" s="1"/>
      <c r="G18" s="28"/>
      <c r="H18" s="29"/>
      <c r="I18" s="29"/>
      <c r="J18" s="19">
        <v>0.4</v>
      </c>
      <c r="K18" s="20">
        <v>0.9</v>
      </c>
      <c r="L18" s="21"/>
      <c r="M18" s="22">
        <v>5.0</v>
      </c>
      <c r="N18" s="23">
        <v>1.72</v>
      </c>
      <c r="O18" s="23">
        <v>1.175</v>
      </c>
      <c r="P18" s="23">
        <v>1.85</v>
      </c>
      <c r="Q18" s="24">
        <v>1.74</v>
      </c>
    </row>
    <row r="19" ht="13.5" customHeight="1">
      <c r="A19" s="18"/>
      <c r="B19" s="19"/>
      <c r="C19" s="19"/>
      <c r="D19" s="19">
        <v>1.1</v>
      </c>
      <c r="E19" s="20">
        <v>1.1</v>
      </c>
      <c r="F19" s="1"/>
      <c r="G19" s="18"/>
      <c r="H19" s="19"/>
      <c r="I19" s="19"/>
      <c r="J19" s="19">
        <v>1.4</v>
      </c>
      <c r="K19" s="20">
        <v>1.4</v>
      </c>
      <c r="L19" s="21"/>
      <c r="M19" s="31">
        <v>6.0</v>
      </c>
      <c r="N19" s="32">
        <v>1.625</v>
      </c>
      <c r="O19" s="32">
        <v>1.38</v>
      </c>
      <c r="P19" s="32">
        <v>1.675</v>
      </c>
      <c r="Q19" s="33">
        <v>1.833</v>
      </c>
    </row>
    <row r="20" ht="12.75" customHeight="1">
      <c r="A20" s="18"/>
      <c r="B20" s="19"/>
      <c r="C20" s="19"/>
      <c r="D20" s="19">
        <v>1.6</v>
      </c>
      <c r="E20" s="20">
        <v>1.0</v>
      </c>
      <c r="F20" s="1"/>
      <c r="G20" s="18"/>
      <c r="H20" s="19"/>
      <c r="I20" s="19"/>
      <c r="J20" s="19">
        <v>1.6</v>
      </c>
      <c r="K20" s="20">
        <v>1.5</v>
      </c>
      <c r="L20" s="21"/>
    </row>
    <row r="21" ht="13.5" customHeight="1">
      <c r="A21" s="18"/>
      <c r="B21" s="19"/>
      <c r="C21" s="19"/>
      <c r="D21" s="19">
        <v>2.0</v>
      </c>
      <c r="E21" s="20">
        <v>1.2</v>
      </c>
      <c r="F21" s="1"/>
      <c r="G21" s="25" t="s">
        <v>18</v>
      </c>
      <c r="H21" s="26"/>
      <c r="I21" s="26"/>
      <c r="J21" s="26">
        <v>1.3</v>
      </c>
      <c r="K21" s="27">
        <v>1.82</v>
      </c>
      <c r="L21" s="21"/>
    </row>
    <row r="22" ht="13.5" customHeight="1">
      <c r="A22" s="25" t="s">
        <v>18</v>
      </c>
      <c r="B22" s="26"/>
      <c r="C22" s="26"/>
      <c r="D22" s="26">
        <v>1.425</v>
      </c>
      <c r="E22" s="27">
        <v>1.15</v>
      </c>
      <c r="F22" s="1"/>
      <c r="G22" s="14" t="s">
        <v>22</v>
      </c>
      <c r="H22" s="15">
        <v>6.5</v>
      </c>
      <c r="I22" s="15">
        <v>6.0</v>
      </c>
      <c r="J22" s="15">
        <v>1.8</v>
      </c>
      <c r="K22" s="16">
        <v>3.1</v>
      </c>
      <c r="L22" s="21"/>
    </row>
    <row r="23" ht="12.75" customHeight="1">
      <c r="A23" s="14" t="s">
        <v>22</v>
      </c>
      <c r="B23" s="15">
        <v>10.7</v>
      </c>
      <c r="C23" s="15">
        <v>6.0</v>
      </c>
      <c r="D23" s="15">
        <v>1.6</v>
      </c>
      <c r="E23" s="16">
        <v>2.6</v>
      </c>
      <c r="F23" s="1"/>
      <c r="G23" s="28"/>
      <c r="H23" s="29"/>
      <c r="I23" s="29"/>
      <c r="J23" s="19">
        <v>2.0</v>
      </c>
      <c r="K23" s="20">
        <v>3.5</v>
      </c>
      <c r="L23" s="38"/>
    </row>
    <row r="24" ht="12.75" customHeight="1">
      <c r="A24" s="18"/>
      <c r="B24" s="19"/>
      <c r="C24" s="19"/>
      <c r="D24" s="19">
        <v>1.9</v>
      </c>
      <c r="E24" s="20">
        <v>3.2</v>
      </c>
      <c r="F24" s="1"/>
      <c r="G24" s="18"/>
      <c r="H24" s="19"/>
      <c r="I24" s="19"/>
      <c r="J24" s="19">
        <v>0.8</v>
      </c>
      <c r="K24" s="20">
        <v>1.1</v>
      </c>
      <c r="L24" s="21"/>
    </row>
    <row r="25" ht="12.75" customHeight="1">
      <c r="A25" s="18"/>
      <c r="B25" s="19"/>
      <c r="C25" s="19"/>
      <c r="D25" s="19">
        <v>2.7</v>
      </c>
      <c r="E25" s="20">
        <v>0.9</v>
      </c>
      <c r="F25" s="1"/>
      <c r="G25" s="18"/>
      <c r="H25" s="19"/>
      <c r="I25" s="19"/>
      <c r="J25" s="19">
        <v>0.5</v>
      </c>
      <c r="K25" s="20">
        <v>1.6</v>
      </c>
      <c r="L25" s="21"/>
    </row>
    <row r="26" ht="12.75" customHeight="1">
      <c r="A26" s="18"/>
      <c r="B26" s="19"/>
      <c r="C26" s="19"/>
      <c r="D26" s="19">
        <v>0.5</v>
      </c>
      <c r="E26" s="20">
        <v>0.7</v>
      </c>
      <c r="F26" s="1"/>
      <c r="G26" s="18"/>
      <c r="H26" s="19"/>
      <c r="I26" s="19"/>
      <c r="J26" s="19">
        <v>1.9</v>
      </c>
      <c r="K26" s="20">
        <v>1.6</v>
      </c>
      <c r="L26" s="21"/>
    </row>
    <row r="27" ht="12.75" customHeight="1">
      <c r="A27" s="18"/>
      <c r="B27" s="19"/>
      <c r="C27" s="19"/>
      <c r="D27" s="19">
        <v>1.7</v>
      </c>
      <c r="E27" s="20">
        <v>1.4</v>
      </c>
      <c r="F27" s="1"/>
      <c r="G27" s="18"/>
      <c r="H27" s="19"/>
      <c r="I27" s="19"/>
      <c r="J27" s="19">
        <v>1.7</v>
      </c>
      <c r="K27" s="20">
        <v>1.0</v>
      </c>
      <c r="L27" s="21"/>
    </row>
    <row r="28" ht="13.5" customHeight="1">
      <c r="A28" s="18"/>
      <c r="B28" s="19"/>
      <c r="C28" s="19"/>
      <c r="D28" s="19">
        <v>2.0</v>
      </c>
      <c r="E28" s="20">
        <v>1.6</v>
      </c>
      <c r="F28" s="1"/>
      <c r="G28" s="25" t="s">
        <v>18</v>
      </c>
      <c r="H28" s="26"/>
      <c r="I28" s="26"/>
      <c r="J28" s="26">
        <v>1.45</v>
      </c>
      <c r="K28" s="27">
        <v>1.983</v>
      </c>
      <c r="L28" s="21"/>
    </row>
    <row r="29" ht="13.5" customHeight="1">
      <c r="A29" s="25" t="s">
        <v>18</v>
      </c>
      <c r="B29" s="26"/>
      <c r="C29" s="26"/>
      <c r="D29" s="26">
        <v>1.733</v>
      </c>
      <c r="E29" s="27">
        <v>1.733</v>
      </c>
      <c r="F29" s="1"/>
      <c r="G29" s="14" t="s">
        <v>23</v>
      </c>
      <c r="H29" s="15">
        <v>7.6</v>
      </c>
      <c r="I29" s="15">
        <v>4.0</v>
      </c>
      <c r="J29" s="15">
        <v>0.7</v>
      </c>
      <c r="K29" s="16">
        <v>1.2</v>
      </c>
      <c r="L29" s="21"/>
    </row>
    <row r="30" ht="12.75" customHeight="1">
      <c r="A30" s="14" t="s">
        <v>23</v>
      </c>
      <c r="B30" s="15">
        <v>6.4</v>
      </c>
      <c r="C30" s="15">
        <v>5.0</v>
      </c>
      <c r="D30" s="15">
        <v>1.4</v>
      </c>
      <c r="E30" s="16">
        <v>2.4</v>
      </c>
      <c r="F30" s="21"/>
      <c r="G30" s="18"/>
      <c r="H30" s="19"/>
      <c r="I30" s="19"/>
      <c r="J30" s="19">
        <v>1.1</v>
      </c>
      <c r="K30" s="20">
        <v>1.1</v>
      </c>
      <c r="L30" s="38"/>
    </row>
    <row r="31" ht="12.75" customHeight="1">
      <c r="A31" s="18"/>
      <c r="B31" s="19"/>
      <c r="C31" s="19"/>
      <c r="D31" s="19">
        <v>1.7</v>
      </c>
      <c r="E31" s="20">
        <v>2.1</v>
      </c>
      <c r="F31" s="1"/>
      <c r="G31" s="18"/>
      <c r="H31" s="19"/>
      <c r="I31" s="19"/>
      <c r="J31" s="19">
        <v>1.0</v>
      </c>
      <c r="K31" s="20">
        <v>1.0</v>
      </c>
      <c r="L31" s="21"/>
    </row>
    <row r="32" ht="12.75" customHeight="1">
      <c r="A32" s="18"/>
      <c r="B32" s="19"/>
      <c r="C32" s="19"/>
      <c r="D32" s="19">
        <v>0.4</v>
      </c>
      <c r="E32" s="20">
        <v>1.7</v>
      </c>
      <c r="F32" s="1"/>
      <c r="G32" s="18"/>
      <c r="H32" s="19"/>
      <c r="I32" s="19"/>
      <c r="J32" s="19">
        <v>1.3</v>
      </c>
      <c r="K32" s="20">
        <v>1.4</v>
      </c>
      <c r="L32" s="21"/>
    </row>
    <row r="33" ht="13.5" customHeight="1">
      <c r="A33" s="18"/>
      <c r="B33" s="19"/>
      <c r="C33" s="19"/>
      <c r="D33" s="19">
        <v>1.6</v>
      </c>
      <c r="E33" s="20">
        <v>1.3</v>
      </c>
      <c r="F33" s="1"/>
      <c r="G33" s="25" t="s">
        <v>18</v>
      </c>
      <c r="H33" s="26"/>
      <c r="I33" s="26"/>
      <c r="J33" s="26">
        <v>1.025</v>
      </c>
      <c r="K33" s="27">
        <v>1.175</v>
      </c>
      <c r="L33" s="21"/>
    </row>
    <row r="34" ht="12.75" customHeight="1">
      <c r="A34" s="18"/>
      <c r="B34" s="19"/>
      <c r="C34" s="19"/>
      <c r="D34" s="19">
        <v>1.3</v>
      </c>
      <c r="E34" s="20">
        <v>1.1</v>
      </c>
      <c r="F34" s="1"/>
      <c r="G34" s="14" t="s">
        <v>24</v>
      </c>
      <c r="H34" s="15">
        <v>5.7</v>
      </c>
      <c r="I34" s="15">
        <v>5.0</v>
      </c>
      <c r="J34" s="15">
        <v>1.0</v>
      </c>
      <c r="K34" s="16">
        <v>2.1</v>
      </c>
      <c r="L34" s="21"/>
    </row>
    <row r="35" ht="13.5" customHeight="1">
      <c r="A35" s="25" t="s">
        <v>18</v>
      </c>
      <c r="B35" s="26"/>
      <c r="C35" s="26"/>
      <c r="D35" s="26">
        <v>1.28</v>
      </c>
      <c r="E35" s="27">
        <v>1.72</v>
      </c>
      <c r="F35" s="1"/>
      <c r="G35" s="28"/>
      <c r="H35" s="29"/>
      <c r="I35" s="29"/>
      <c r="J35" s="19">
        <v>1.0</v>
      </c>
      <c r="K35" s="20">
        <v>1.6</v>
      </c>
      <c r="L35" s="38"/>
    </row>
    <row r="36" ht="12.75" customHeight="1">
      <c r="A36" s="14" t="s">
        <v>24</v>
      </c>
      <c r="B36" s="15">
        <v>10.0</v>
      </c>
      <c r="C36" s="15">
        <v>4.0</v>
      </c>
      <c r="D36" s="15">
        <v>1.4</v>
      </c>
      <c r="E36" s="16">
        <v>1.7</v>
      </c>
      <c r="F36" s="1"/>
      <c r="G36" s="18"/>
      <c r="H36" s="19"/>
      <c r="I36" s="19"/>
      <c r="J36" s="19">
        <v>0.4</v>
      </c>
      <c r="K36" s="20">
        <v>0.8</v>
      </c>
      <c r="L36" s="21"/>
    </row>
    <row r="37" ht="12.75" customHeight="1">
      <c r="A37" s="18"/>
      <c r="B37" s="19"/>
      <c r="C37" s="19"/>
      <c r="D37" s="19">
        <v>1.5</v>
      </c>
      <c r="E37" s="20">
        <v>2.3</v>
      </c>
      <c r="F37" s="1"/>
      <c r="G37" s="18"/>
      <c r="H37" s="19"/>
      <c r="I37" s="19"/>
      <c r="J37" s="19">
        <v>1.3</v>
      </c>
      <c r="K37" s="20">
        <v>1.2</v>
      </c>
      <c r="L37" s="21"/>
    </row>
    <row r="38" ht="12.75" customHeight="1">
      <c r="A38" s="18"/>
      <c r="B38" s="19"/>
      <c r="C38" s="19"/>
      <c r="D38" s="19">
        <v>1.9</v>
      </c>
      <c r="E38" s="20">
        <v>1.4</v>
      </c>
      <c r="F38" s="1"/>
      <c r="G38" s="18"/>
      <c r="H38" s="19"/>
      <c r="I38" s="19"/>
      <c r="J38" s="19">
        <v>1.5</v>
      </c>
      <c r="K38" s="20">
        <v>1.2</v>
      </c>
      <c r="L38" s="21"/>
    </row>
    <row r="39" ht="13.5" customHeight="1">
      <c r="A39" s="18"/>
      <c r="B39" s="19"/>
      <c r="C39" s="19"/>
      <c r="D39" s="19">
        <v>1.5</v>
      </c>
      <c r="E39" s="20">
        <v>1.1</v>
      </c>
      <c r="F39" s="1"/>
      <c r="G39" s="25" t="s">
        <v>18</v>
      </c>
      <c r="H39" s="26"/>
      <c r="I39" s="26"/>
      <c r="J39" s="26">
        <v>1.04</v>
      </c>
      <c r="K39" s="27">
        <v>1.38</v>
      </c>
      <c r="L39" s="21"/>
    </row>
    <row r="40" ht="13.5" customHeight="1">
      <c r="A40" s="25" t="s">
        <v>18</v>
      </c>
      <c r="B40" s="26"/>
      <c r="C40" s="26"/>
      <c r="D40" s="26">
        <v>1.575</v>
      </c>
      <c r="E40" s="27">
        <v>1.625</v>
      </c>
      <c r="F40" s="1"/>
      <c r="G40" s="39" t="s">
        <v>25</v>
      </c>
      <c r="H40" s="40">
        <f t="shared" ref="H40:K40" si="1">SUM(H6:H39)</f>
        <v>43</v>
      </c>
      <c r="I40" s="40">
        <f t="shared" si="1"/>
        <v>28</v>
      </c>
      <c r="J40" s="40">
        <f t="shared" si="1"/>
        <v>44.94</v>
      </c>
      <c r="K40" s="41">
        <f t="shared" si="1"/>
        <v>55.958</v>
      </c>
      <c r="L40" s="21"/>
    </row>
    <row r="41" ht="13.5" customHeight="1">
      <c r="A41" s="39" t="s">
        <v>25</v>
      </c>
      <c r="B41" s="40">
        <f t="shared" ref="B41:E41" si="2">SUM(B6:B40)</f>
        <v>56</v>
      </c>
      <c r="C41" s="40">
        <f t="shared" si="2"/>
        <v>29</v>
      </c>
      <c r="D41" s="40">
        <f t="shared" si="2"/>
        <v>52.555</v>
      </c>
      <c r="E41" s="41">
        <f t="shared" si="2"/>
        <v>58.003</v>
      </c>
      <c r="F41" s="1"/>
      <c r="G41" s="42" t="s">
        <v>4</v>
      </c>
      <c r="H41" s="43">
        <v>7.167</v>
      </c>
      <c r="I41" s="43">
        <v>4.667</v>
      </c>
      <c r="J41" s="43">
        <v>1.605</v>
      </c>
      <c r="K41" s="44">
        <v>1.999</v>
      </c>
      <c r="L41" s="38"/>
    </row>
    <row r="42" ht="13.5" customHeight="1">
      <c r="A42" s="42" t="s">
        <v>4</v>
      </c>
      <c r="B42" s="43">
        <v>9.333</v>
      </c>
      <c r="C42" s="43">
        <v>4.833</v>
      </c>
      <c r="D42" s="43">
        <v>1.812</v>
      </c>
      <c r="E42" s="44">
        <v>2.0</v>
      </c>
      <c r="F42" s="1"/>
      <c r="G42" s="21"/>
      <c r="H42" s="21"/>
      <c r="I42" s="21"/>
      <c r="J42" s="21"/>
      <c r="K42" s="21"/>
      <c r="L42" s="38"/>
    </row>
    <row r="43" ht="13.5" customHeight="1">
      <c r="A43" s="45"/>
      <c r="B43" s="21"/>
      <c r="C43" s="21"/>
      <c r="D43" s="21"/>
      <c r="E43" s="21"/>
      <c r="F43" s="1"/>
      <c r="G43" s="21"/>
      <c r="H43" s="21"/>
      <c r="I43" s="21"/>
      <c r="J43" s="21"/>
      <c r="K43" s="21"/>
      <c r="L43" s="38"/>
    </row>
    <row r="44" ht="13.5" customHeight="1">
      <c r="A44" s="9" t="s">
        <v>26</v>
      </c>
      <c r="B44" s="6" t="s">
        <v>6</v>
      </c>
      <c r="C44" s="6" t="s">
        <v>7</v>
      </c>
      <c r="D44" s="6" t="s">
        <v>8</v>
      </c>
      <c r="E44" s="10" t="s">
        <v>9</v>
      </c>
      <c r="F44" s="1"/>
      <c r="G44" s="9" t="s">
        <v>27</v>
      </c>
      <c r="H44" s="6" t="s">
        <v>6</v>
      </c>
      <c r="I44" s="6" t="s">
        <v>7</v>
      </c>
      <c r="J44" s="6" t="s">
        <v>8</v>
      </c>
      <c r="K44" s="10" t="s">
        <v>9</v>
      </c>
      <c r="L44" s="21"/>
    </row>
    <row r="45" ht="12.75" customHeight="1">
      <c r="A45" s="14" t="s">
        <v>16</v>
      </c>
      <c r="B45" s="15">
        <v>8.0</v>
      </c>
      <c r="C45" s="15">
        <v>5.0</v>
      </c>
      <c r="D45" s="15">
        <v>1.1</v>
      </c>
      <c r="E45" s="16">
        <v>1.6</v>
      </c>
      <c r="F45" s="1"/>
      <c r="G45" s="14" t="s">
        <v>16</v>
      </c>
      <c r="H45" s="15">
        <v>8.9</v>
      </c>
      <c r="I45" s="15">
        <v>7.0</v>
      </c>
      <c r="J45" s="15">
        <v>2.6</v>
      </c>
      <c r="K45" s="16">
        <v>5.5</v>
      </c>
      <c r="L45" s="21"/>
    </row>
    <row r="46" ht="12.75" customHeight="1">
      <c r="A46" s="18"/>
      <c r="B46" s="19"/>
      <c r="C46" s="19"/>
      <c r="D46" s="19">
        <v>1.1</v>
      </c>
      <c r="E46" s="20">
        <v>2.2</v>
      </c>
      <c r="F46" s="1"/>
      <c r="G46" s="18"/>
      <c r="H46" s="19"/>
      <c r="I46" s="19"/>
      <c r="J46" s="19">
        <v>2.5</v>
      </c>
      <c r="K46" s="20">
        <v>5.1</v>
      </c>
      <c r="L46" s="21"/>
    </row>
    <row r="47" ht="12.75" customHeight="1">
      <c r="A47" s="18"/>
      <c r="B47" s="19"/>
      <c r="C47" s="19"/>
      <c r="D47" s="19">
        <v>0.6</v>
      </c>
      <c r="E47" s="20">
        <v>0.9</v>
      </c>
      <c r="F47" s="1"/>
      <c r="G47" s="18"/>
      <c r="H47" s="19"/>
      <c r="I47" s="19"/>
      <c r="J47" s="19">
        <v>2.1</v>
      </c>
      <c r="K47" s="20">
        <v>3.8</v>
      </c>
      <c r="L47" s="21"/>
    </row>
    <row r="48" ht="12.75" customHeight="1">
      <c r="A48" s="18"/>
      <c r="B48" s="19"/>
      <c r="C48" s="19"/>
      <c r="D48" s="19">
        <v>1.2</v>
      </c>
      <c r="E48" s="20">
        <v>1.0</v>
      </c>
      <c r="F48" s="1"/>
      <c r="G48" s="18"/>
      <c r="H48" s="19"/>
      <c r="I48" s="19"/>
      <c r="J48" s="19">
        <v>1.9</v>
      </c>
      <c r="K48" s="20">
        <v>1.1</v>
      </c>
      <c r="L48" s="21"/>
    </row>
    <row r="49" ht="12.75" customHeight="1">
      <c r="A49" s="18"/>
      <c r="B49" s="19"/>
      <c r="C49" s="19"/>
      <c r="D49" s="19">
        <v>0.9</v>
      </c>
      <c r="E49" s="20">
        <v>0.8</v>
      </c>
      <c r="F49" s="1"/>
      <c r="G49" s="18"/>
      <c r="H49" s="19"/>
      <c r="I49" s="19"/>
      <c r="J49" s="19">
        <v>1.9</v>
      </c>
      <c r="K49" s="20">
        <v>1.2</v>
      </c>
      <c r="L49" s="21"/>
    </row>
    <row r="50" ht="13.5" customHeight="1">
      <c r="A50" s="25" t="s">
        <v>18</v>
      </c>
      <c r="B50" s="26"/>
      <c r="C50" s="26"/>
      <c r="D50" s="26">
        <v>0.98</v>
      </c>
      <c r="E50" s="27">
        <v>1.3</v>
      </c>
      <c r="F50" s="1"/>
      <c r="G50" s="18"/>
      <c r="H50" s="19"/>
      <c r="I50" s="19"/>
      <c r="J50" s="19">
        <v>1.1</v>
      </c>
      <c r="K50" s="20">
        <v>1.4</v>
      </c>
      <c r="L50" s="21"/>
    </row>
    <row r="51" ht="12.75" customHeight="1">
      <c r="A51" s="14" t="s">
        <v>19</v>
      </c>
      <c r="B51" s="15">
        <v>7.6</v>
      </c>
      <c r="C51" s="15">
        <v>3.0</v>
      </c>
      <c r="D51" s="15">
        <v>0.7</v>
      </c>
      <c r="E51" s="16">
        <v>1.0</v>
      </c>
      <c r="F51" s="1"/>
      <c r="G51" s="18"/>
      <c r="H51" s="19"/>
      <c r="I51" s="19"/>
      <c r="J51" s="19">
        <v>1.0</v>
      </c>
      <c r="K51" s="20">
        <v>0.9</v>
      </c>
      <c r="L51" s="21"/>
    </row>
    <row r="52" ht="13.5" customHeight="1">
      <c r="A52" s="18"/>
      <c r="B52" s="19"/>
      <c r="C52" s="19"/>
      <c r="D52" s="19">
        <v>0.5</v>
      </c>
      <c r="E52" s="20">
        <v>0.6</v>
      </c>
      <c r="F52" s="1"/>
      <c r="G52" s="25" t="s">
        <v>18</v>
      </c>
      <c r="H52" s="26"/>
      <c r="I52" s="26"/>
      <c r="J52" s="26">
        <v>1.871</v>
      </c>
      <c r="K52" s="27">
        <v>2.714</v>
      </c>
      <c r="L52" s="21"/>
    </row>
    <row r="53" ht="12.75" customHeight="1">
      <c r="A53" s="18"/>
      <c r="B53" s="19"/>
      <c r="C53" s="19"/>
      <c r="D53" s="19">
        <v>1.4</v>
      </c>
      <c r="E53" s="20">
        <v>1.1</v>
      </c>
      <c r="F53" s="1"/>
      <c r="G53" s="14" t="s">
        <v>19</v>
      </c>
      <c r="H53" s="15">
        <v>9.8</v>
      </c>
      <c r="I53" s="15">
        <v>7.0</v>
      </c>
      <c r="J53" s="15">
        <v>2.0</v>
      </c>
      <c r="K53" s="16">
        <v>2.8</v>
      </c>
      <c r="L53" s="21"/>
    </row>
    <row r="54" ht="13.5" customHeight="1">
      <c r="A54" s="46" t="s">
        <v>18</v>
      </c>
      <c r="B54" s="47"/>
      <c r="C54" s="47"/>
      <c r="D54" s="47">
        <v>0.867</v>
      </c>
      <c r="E54" s="48">
        <v>0.9</v>
      </c>
      <c r="F54" s="1"/>
      <c r="G54" s="18"/>
      <c r="H54" s="19"/>
      <c r="I54" s="19"/>
      <c r="J54" s="19">
        <v>1.8</v>
      </c>
      <c r="K54" s="20">
        <v>3.1</v>
      </c>
      <c r="L54" s="38"/>
    </row>
    <row r="55" ht="12.75" customHeight="1">
      <c r="A55" s="14" t="s">
        <v>21</v>
      </c>
      <c r="B55" s="15">
        <v>11.1</v>
      </c>
      <c r="C55" s="15">
        <v>6.0</v>
      </c>
      <c r="D55" s="15">
        <v>2.0</v>
      </c>
      <c r="E55" s="16">
        <v>3.2</v>
      </c>
      <c r="F55" s="1"/>
      <c r="G55" s="18"/>
      <c r="H55" s="19"/>
      <c r="I55" s="19"/>
      <c r="J55" s="19">
        <v>2.1</v>
      </c>
      <c r="K55" s="20">
        <v>3.2</v>
      </c>
      <c r="L55" s="21"/>
    </row>
    <row r="56" ht="12.75" customHeight="1">
      <c r="A56" s="18"/>
      <c r="B56" s="19"/>
      <c r="C56" s="19"/>
      <c r="D56" s="19">
        <v>1.9</v>
      </c>
      <c r="E56" s="20">
        <v>3.6</v>
      </c>
      <c r="F56" s="1"/>
      <c r="G56" s="18"/>
      <c r="H56" s="19"/>
      <c r="I56" s="19"/>
      <c r="J56" s="19">
        <v>1.9</v>
      </c>
      <c r="K56" s="20">
        <v>3.3</v>
      </c>
      <c r="L56" s="21"/>
    </row>
    <row r="57" ht="12.75" customHeight="1">
      <c r="A57" s="28"/>
      <c r="B57" s="19"/>
      <c r="C57" s="19"/>
      <c r="D57" s="19">
        <v>1.1</v>
      </c>
      <c r="E57" s="20">
        <v>1.7</v>
      </c>
      <c r="F57" s="1"/>
      <c r="G57" s="18"/>
      <c r="H57" s="19"/>
      <c r="I57" s="19"/>
      <c r="J57" s="19">
        <v>0.8</v>
      </c>
      <c r="K57" s="20">
        <v>1.3</v>
      </c>
      <c r="L57" s="21"/>
    </row>
    <row r="58" ht="12.75" customHeight="1">
      <c r="A58" s="18"/>
      <c r="B58" s="19"/>
      <c r="C58" s="19"/>
      <c r="D58" s="19">
        <v>0.8</v>
      </c>
      <c r="E58" s="20">
        <v>1.5</v>
      </c>
      <c r="F58" s="1"/>
      <c r="G58" s="28"/>
      <c r="H58" s="29"/>
      <c r="I58" s="19"/>
      <c r="J58" s="19">
        <v>2.0</v>
      </c>
      <c r="K58" s="20">
        <v>1.5</v>
      </c>
      <c r="L58" s="21"/>
    </row>
    <row r="59" ht="12.75" customHeight="1">
      <c r="A59" s="18"/>
      <c r="B59" s="19"/>
      <c r="C59" s="19"/>
      <c r="D59" s="19">
        <v>1.7</v>
      </c>
      <c r="E59" s="20">
        <v>1.5</v>
      </c>
      <c r="F59" s="1"/>
      <c r="G59" s="18"/>
      <c r="H59" s="19"/>
      <c r="I59" s="19"/>
      <c r="J59" s="19">
        <v>1.9</v>
      </c>
      <c r="K59" s="20">
        <v>1.6</v>
      </c>
      <c r="L59" s="21"/>
    </row>
    <row r="60" ht="13.5" customHeight="1">
      <c r="A60" s="18"/>
      <c r="B60" s="19"/>
      <c r="C60" s="19"/>
      <c r="D60" s="19">
        <v>1.8</v>
      </c>
      <c r="E60" s="20">
        <v>1.8</v>
      </c>
      <c r="F60" s="1"/>
      <c r="G60" s="25" t="s">
        <v>18</v>
      </c>
      <c r="H60" s="26"/>
      <c r="I60" s="26"/>
      <c r="J60" s="26">
        <v>1.786</v>
      </c>
      <c r="K60" s="27">
        <v>2.4</v>
      </c>
      <c r="L60" s="21"/>
    </row>
    <row r="61" ht="13.5" customHeight="1">
      <c r="A61" s="25" t="s">
        <v>18</v>
      </c>
      <c r="B61" s="26"/>
      <c r="C61" s="26"/>
      <c r="D61" s="26">
        <v>1.55</v>
      </c>
      <c r="E61" s="27">
        <v>2.216</v>
      </c>
      <c r="F61" s="1"/>
      <c r="G61" s="14" t="s">
        <v>21</v>
      </c>
      <c r="H61" s="15">
        <v>7.7</v>
      </c>
      <c r="I61" s="15">
        <v>5.0</v>
      </c>
      <c r="J61" s="15">
        <v>2.2</v>
      </c>
      <c r="K61" s="16">
        <v>3.2</v>
      </c>
      <c r="L61" s="21"/>
    </row>
    <row r="62" ht="12.75" customHeight="1">
      <c r="A62" s="14" t="s">
        <v>22</v>
      </c>
      <c r="B62" s="15">
        <v>8.8</v>
      </c>
      <c r="C62" s="15">
        <v>5.0</v>
      </c>
      <c r="D62" s="15">
        <v>1.9</v>
      </c>
      <c r="E62" s="16">
        <v>3.0</v>
      </c>
      <c r="F62" s="1"/>
      <c r="G62" s="18"/>
      <c r="H62" s="19"/>
      <c r="I62" s="19"/>
      <c r="J62" s="19">
        <v>1.8</v>
      </c>
      <c r="K62" s="20">
        <v>3.1</v>
      </c>
      <c r="L62" s="38"/>
    </row>
    <row r="63" ht="12.75" customHeight="1">
      <c r="A63" s="28"/>
      <c r="B63" s="19"/>
      <c r="C63" s="19"/>
      <c r="D63" s="19">
        <v>1.9</v>
      </c>
      <c r="E63" s="20">
        <v>3.3</v>
      </c>
      <c r="F63" s="1"/>
      <c r="G63" s="18"/>
      <c r="H63" s="19"/>
      <c r="I63" s="19"/>
      <c r="J63" s="19">
        <v>1.2</v>
      </c>
      <c r="K63" s="20">
        <v>1.8</v>
      </c>
      <c r="L63" s="21"/>
    </row>
    <row r="64" ht="12.75" customHeight="1">
      <c r="A64" s="18"/>
      <c r="B64" s="19"/>
      <c r="C64" s="19"/>
      <c r="D64" s="19">
        <v>0.6</v>
      </c>
      <c r="E64" s="20">
        <v>0.8</v>
      </c>
      <c r="F64" s="1"/>
      <c r="G64" s="18"/>
      <c r="H64" s="19"/>
      <c r="I64" s="19"/>
      <c r="J64" s="19">
        <v>1.7</v>
      </c>
      <c r="K64" s="20">
        <v>1.5</v>
      </c>
      <c r="L64" s="21"/>
    </row>
    <row r="65" ht="12.75" customHeight="1">
      <c r="A65" s="18"/>
      <c r="B65" s="19"/>
      <c r="C65" s="19"/>
      <c r="D65" s="19">
        <v>1.4</v>
      </c>
      <c r="E65" s="20">
        <v>1.4</v>
      </c>
      <c r="F65" s="1"/>
      <c r="G65" s="18"/>
      <c r="H65" s="19"/>
      <c r="I65" s="19"/>
      <c r="J65" s="19">
        <v>1.6</v>
      </c>
      <c r="K65" s="20">
        <v>1.4</v>
      </c>
      <c r="L65" s="21"/>
    </row>
    <row r="66" ht="13.5" customHeight="1">
      <c r="A66" s="18"/>
      <c r="B66" s="19"/>
      <c r="C66" s="19"/>
      <c r="D66" s="19">
        <v>1.2</v>
      </c>
      <c r="E66" s="20">
        <v>1.0</v>
      </c>
      <c r="F66" s="1"/>
      <c r="G66" s="25" t="s">
        <v>18</v>
      </c>
      <c r="H66" s="26"/>
      <c r="I66" s="26"/>
      <c r="J66" s="26">
        <v>1.7</v>
      </c>
      <c r="K66" s="27">
        <v>2.2</v>
      </c>
      <c r="L66" s="21"/>
    </row>
    <row r="67" ht="13.5" customHeight="1">
      <c r="A67" s="25" t="s">
        <v>18</v>
      </c>
      <c r="B67" s="26"/>
      <c r="C67" s="26"/>
      <c r="D67" s="26">
        <v>1.4</v>
      </c>
      <c r="E67" s="27">
        <v>1.9</v>
      </c>
      <c r="F67" s="1"/>
      <c r="G67" s="14" t="s">
        <v>22</v>
      </c>
      <c r="H67" s="15">
        <v>11.1</v>
      </c>
      <c r="I67" s="15">
        <v>6.0</v>
      </c>
      <c r="J67" s="15">
        <v>2.2</v>
      </c>
      <c r="K67" s="16">
        <v>3.0</v>
      </c>
      <c r="L67" s="21"/>
    </row>
    <row r="68" ht="12.75" customHeight="1">
      <c r="A68" s="14" t="s">
        <v>23</v>
      </c>
      <c r="B68" s="15">
        <v>8.4</v>
      </c>
      <c r="C68" s="15">
        <v>6.0</v>
      </c>
      <c r="D68" s="15">
        <v>1.8</v>
      </c>
      <c r="E68" s="16">
        <v>3.1</v>
      </c>
      <c r="F68" s="1"/>
      <c r="G68" s="18"/>
      <c r="H68" s="19"/>
      <c r="I68" s="19"/>
      <c r="J68" s="19">
        <v>2.3</v>
      </c>
      <c r="K68" s="20">
        <v>2.9</v>
      </c>
      <c r="L68" s="38"/>
    </row>
    <row r="69" ht="12.75" customHeight="1">
      <c r="A69" s="18"/>
      <c r="B69" s="19"/>
      <c r="C69" s="19"/>
      <c r="D69" s="19">
        <v>1.7</v>
      </c>
      <c r="E69" s="20">
        <v>3.1</v>
      </c>
      <c r="F69" s="1"/>
      <c r="G69" s="18"/>
      <c r="H69" s="19"/>
      <c r="I69" s="19"/>
      <c r="J69" s="19">
        <v>1.7</v>
      </c>
      <c r="K69" s="20">
        <v>2.3</v>
      </c>
      <c r="L69" s="21"/>
    </row>
    <row r="70" ht="12.75" customHeight="1">
      <c r="A70" s="28"/>
      <c r="B70" s="19"/>
      <c r="C70" s="19"/>
      <c r="D70" s="19">
        <v>1.0</v>
      </c>
      <c r="E70" s="20">
        <v>1.1</v>
      </c>
      <c r="F70" s="1"/>
      <c r="G70" s="18"/>
      <c r="H70" s="19"/>
      <c r="I70" s="19"/>
      <c r="J70" s="19">
        <v>1.0</v>
      </c>
      <c r="K70" s="20">
        <v>1.9</v>
      </c>
      <c r="L70" s="21"/>
    </row>
    <row r="71" ht="12.75" customHeight="1">
      <c r="A71" s="18"/>
      <c r="B71" s="19"/>
      <c r="C71" s="19"/>
      <c r="D71" s="19">
        <v>0.5</v>
      </c>
      <c r="E71" s="20">
        <v>0.8</v>
      </c>
      <c r="F71" s="1"/>
      <c r="G71" s="18"/>
      <c r="H71" s="19"/>
      <c r="I71" s="19"/>
      <c r="J71" s="19">
        <v>2.1</v>
      </c>
      <c r="K71" s="20">
        <v>1.8</v>
      </c>
      <c r="L71" s="21"/>
    </row>
    <row r="72" ht="12.75" customHeight="1">
      <c r="A72" s="18"/>
      <c r="B72" s="19"/>
      <c r="C72" s="19"/>
      <c r="D72" s="19">
        <v>2.1</v>
      </c>
      <c r="E72" s="20">
        <v>1.5</v>
      </c>
      <c r="F72" s="1"/>
      <c r="G72" s="18"/>
      <c r="H72" s="19"/>
      <c r="I72" s="19"/>
      <c r="J72" s="19">
        <v>1.6</v>
      </c>
      <c r="K72" s="20">
        <v>1.9</v>
      </c>
      <c r="L72" s="21"/>
    </row>
    <row r="73" ht="13.5" customHeight="1">
      <c r="A73" s="18"/>
      <c r="B73" s="19"/>
      <c r="C73" s="19"/>
      <c r="D73" s="19">
        <v>2.1</v>
      </c>
      <c r="E73" s="20">
        <v>1.5</v>
      </c>
      <c r="F73" s="1"/>
      <c r="G73" s="25" t="s">
        <v>18</v>
      </c>
      <c r="H73" s="26"/>
      <c r="I73" s="26"/>
      <c r="J73" s="26">
        <v>1.817</v>
      </c>
      <c r="K73" s="27">
        <v>2.3</v>
      </c>
      <c r="L73" s="21"/>
    </row>
    <row r="74" ht="13.5" customHeight="1">
      <c r="A74" s="25" t="s">
        <v>18</v>
      </c>
      <c r="B74" s="26"/>
      <c r="C74" s="26"/>
      <c r="D74" s="26">
        <v>1.533</v>
      </c>
      <c r="E74" s="27">
        <v>1.85</v>
      </c>
      <c r="F74" s="1"/>
      <c r="G74" s="14" t="s">
        <v>23</v>
      </c>
      <c r="H74" s="15">
        <v>6.9</v>
      </c>
      <c r="I74" s="15">
        <v>5.0</v>
      </c>
      <c r="J74" s="15">
        <v>1.5</v>
      </c>
      <c r="K74" s="16">
        <v>2.5</v>
      </c>
      <c r="L74" s="21"/>
    </row>
    <row r="75" ht="12.75" customHeight="1">
      <c r="A75" s="14" t="s">
        <v>24</v>
      </c>
      <c r="B75" s="15">
        <v>10.8</v>
      </c>
      <c r="C75" s="15">
        <v>4.0</v>
      </c>
      <c r="D75" s="15">
        <v>1.4</v>
      </c>
      <c r="E75" s="16">
        <v>2.2</v>
      </c>
      <c r="F75" s="1"/>
      <c r="G75" s="18"/>
      <c r="H75" s="19"/>
      <c r="I75" s="19"/>
      <c r="J75" s="19">
        <v>1.5</v>
      </c>
      <c r="K75" s="20">
        <v>2.5</v>
      </c>
      <c r="L75" s="38"/>
    </row>
    <row r="76" ht="12.75" customHeight="1">
      <c r="A76" s="28"/>
      <c r="B76" s="19"/>
      <c r="C76" s="19"/>
      <c r="D76" s="19">
        <v>1.4</v>
      </c>
      <c r="E76" s="20">
        <v>1.6</v>
      </c>
      <c r="F76" s="1"/>
      <c r="G76" s="18"/>
      <c r="H76" s="19"/>
      <c r="I76" s="19"/>
      <c r="J76" s="19">
        <v>1.0</v>
      </c>
      <c r="K76" s="20">
        <v>1.2</v>
      </c>
      <c r="L76" s="21"/>
    </row>
    <row r="77" ht="12.75" customHeight="1">
      <c r="A77" s="18"/>
      <c r="B77" s="19"/>
      <c r="C77" s="19"/>
      <c r="D77" s="19">
        <v>1.8</v>
      </c>
      <c r="E77" s="20">
        <v>1.4</v>
      </c>
      <c r="F77" s="1"/>
      <c r="G77" s="18"/>
      <c r="H77" s="19"/>
      <c r="I77" s="19"/>
      <c r="J77" s="19">
        <v>1.3</v>
      </c>
      <c r="K77" s="20">
        <v>1.5</v>
      </c>
      <c r="L77" s="21"/>
    </row>
    <row r="78" ht="12.75" customHeight="1">
      <c r="A78" s="18"/>
      <c r="B78" s="19"/>
      <c r="C78" s="19"/>
      <c r="D78" s="19">
        <v>1.5</v>
      </c>
      <c r="E78" s="20">
        <v>1.5</v>
      </c>
      <c r="F78" s="1"/>
      <c r="G78" s="18"/>
      <c r="H78" s="19"/>
      <c r="I78" s="19"/>
      <c r="J78" s="19">
        <v>0.8</v>
      </c>
      <c r="K78" s="20">
        <v>1.0</v>
      </c>
      <c r="L78" s="21"/>
    </row>
    <row r="79" ht="13.5" customHeight="1">
      <c r="A79" s="25" t="s">
        <v>18</v>
      </c>
      <c r="B79" s="26"/>
      <c r="C79" s="26"/>
      <c r="D79" s="26">
        <v>1.525</v>
      </c>
      <c r="E79" s="27">
        <v>1.675</v>
      </c>
      <c r="F79" s="1"/>
      <c r="G79" s="49" t="s">
        <v>18</v>
      </c>
      <c r="H79" s="50"/>
      <c r="I79" s="50"/>
      <c r="J79" s="50">
        <v>1.22</v>
      </c>
      <c r="K79" s="51">
        <v>1.74</v>
      </c>
      <c r="L79" s="21"/>
    </row>
    <row r="80" ht="12.75" customHeight="1">
      <c r="A80" s="39" t="s">
        <v>25</v>
      </c>
      <c r="B80" s="40">
        <f t="shared" ref="B80:E80" si="3">SUM(B45:B79)</f>
        <v>54.7</v>
      </c>
      <c r="C80" s="40">
        <f t="shared" si="3"/>
        <v>29</v>
      </c>
      <c r="D80" s="40">
        <f t="shared" si="3"/>
        <v>46.955</v>
      </c>
      <c r="E80" s="41">
        <f t="shared" si="3"/>
        <v>59.641</v>
      </c>
      <c r="F80" s="1"/>
      <c r="G80" s="14" t="s">
        <v>24</v>
      </c>
      <c r="H80" s="15">
        <v>9.7</v>
      </c>
      <c r="I80" s="15">
        <v>6.0</v>
      </c>
      <c r="J80" s="15">
        <v>1.7</v>
      </c>
      <c r="K80" s="16">
        <v>2.8</v>
      </c>
      <c r="L80" s="21"/>
    </row>
    <row r="81" ht="13.5" customHeight="1">
      <c r="A81" s="42" t="s">
        <v>4</v>
      </c>
      <c r="B81" s="43">
        <v>9.167</v>
      </c>
      <c r="C81" s="43">
        <v>4.833</v>
      </c>
      <c r="D81" s="43">
        <v>1.619</v>
      </c>
      <c r="E81" s="44">
        <v>2.056</v>
      </c>
      <c r="F81" s="1"/>
      <c r="G81" s="18"/>
      <c r="H81" s="19"/>
      <c r="I81" s="19"/>
      <c r="J81" s="19">
        <v>1.6</v>
      </c>
      <c r="K81" s="20">
        <v>2.6</v>
      </c>
      <c r="L81" s="38"/>
    </row>
    <row r="82" ht="12.75" customHeight="1">
      <c r="A82" s="21"/>
      <c r="B82" s="21"/>
      <c r="C82" s="21"/>
      <c r="D82" s="38"/>
      <c r="E82" s="21"/>
      <c r="F82" s="1"/>
      <c r="G82" s="18"/>
      <c r="H82" s="19"/>
      <c r="I82" s="19"/>
      <c r="J82" s="19">
        <v>1.4</v>
      </c>
      <c r="K82" s="20">
        <v>2.0</v>
      </c>
      <c r="L82" s="21"/>
    </row>
    <row r="83" ht="12.75" customHeight="1">
      <c r="A83" s="38"/>
      <c r="B83" s="38"/>
      <c r="C83" s="38"/>
      <c r="D83" s="38"/>
      <c r="E83" s="38"/>
      <c r="F83" s="1"/>
      <c r="G83" s="18"/>
      <c r="H83" s="19"/>
      <c r="I83" s="19"/>
      <c r="J83" s="19">
        <v>0.8</v>
      </c>
      <c r="K83" s="20">
        <v>0.9</v>
      </c>
      <c r="L83" s="21"/>
    </row>
    <row r="84" ht="12.75" customHeight="1">
      <c r="A84" s="38"/>
      <c r="B84" s="38"/>
      <c r="C84" s="38"/>
      <c r="D84" s="38"/>
      <c r="E84" s="38"/>
      <c r="F84" s="1"/>
      <c r="G84" s="18"/>
      <c r="H84" s="19"/>
      <c r="I84" s="19"/>
      <c r="J84" s="19">
        <v>1.8</v>
      </c>
      <c r="K84" s="20">
        <v>1.7</v>
      </c>
      <c r="L84" s="21"/>
    </row>
    <row r="85" ht="12.75" customHeight="1">
      <c r="A85" s="38"/>
      <c r="B85" s="38"/>
      <c r="C85" s="38"/>
      <c r="D85" s="1"/>
      <c r="E85" s="38"/>
      <c r="F85" s="1"/>
      <c r="G85" s="18"/>
      <c r="H85" s="19"/>
      <c r="I85" s="19"/>
      <c r="J85" s="19">
        <v>1.6</v>
      </c>
      <c r="K85" s="20">
        <v>1.3</v>
      </c>
      <c r="L85" s="21"/>
    </row>
    <row r="86" ht="13.5" customHeight="1">
      <c r="A86" s="1"/>
      <c r="B86" s="1"/>
      <c r="C86" s="1"/>
      <c r="D86" s="1"/>
      <c r="E86" s="1"/>
      <c r="F86" s="1"/>
      <c r="G86" s="25" t="s">
        <v>18</v>
      </c>
      <c r="H86" s="26"/>
      <c r="I86" s="26"/>
      <c r="J86" s="26">
        <v>1.483</v>
      </c>
      <c r="K86" s="27">
        <v>1.883</v>
      </c>
      <c r="L86" s="21"/>
    </row>
    <row r="87" ht="12.75" customHeight="1">
      <c r="A87" s="1"/>
      <c r="B87" s="1"/>
      <c r="C87" s="1"/>
      <c r="D87" s="1"/>
      <c r="E87" s="1"/>
      <c r="F87" s="1"/>
      <c r="G87" s="39" t="s">
        <v>25</v>
      </c>
      <c r="H87" s="40">
        <f t="shared" ref="H87:K87" si="4">SUM(H45:H86)</f>
        <v>54.1</v>
      </c>
      <c r="I87" s="40">
        <f t="shared" si="4"/>
        <v>36</v>
      </c>
      <c r="J87" s="40">
        <f t="shared" si="4"/>
        <v>69.877</v>
      </c>
      <c r="K87" s="41">
        <f t="shared" si="4"/>
        <v>93.837</v>
      </c>
      <c r="L87" s="21"/>
    </row>
    <row r="88" ht="13.5" customHeight="1">
      <c r="A88" s="1"/>
      <c r="B88" s="1"/>
      <c r="C88" s="1"/>
      <c r="D88" s="1"/>
      <c r="E88" s="1"/>
      <c r="F88" s="1"/>
      <c r="G88" s="42" t="s">
        <v>4</v>
      </c>
      <c r="H88" s="43">
        <v>9.017</v>
      </c>
      <c r="I88" s="43">
        <v>6.0</v>
      </c>
      <c r="J88" s="43">
        <v>1.94</v>
      </c>
      <c r="K88" s="44">
        <v>2.606</v>
      </c>
      <c r="L88" s="38"/>
    </row>
    <row r="89" ht="12.75" customHeight="1">
      <c r="A89" s="1"/>
      <c r="B89" s="1"/>
      <c r="C89" s="1"/>
      <c r="D89" s="1"/>
      <c r="E89" s="1"/>
      <c r="F89" s="1"/>
      <c r="G89" s="38"/>
      <c r="H89" s="38"/>
      <c r="I89" s="38"/>
      <c r="J89" s="38"/>
      <c r="K89" s="38"/>
      <c r="L89" s="38"/>
    </row>
    <row r="90" ht="12.75" customHeight="1">
      <c r="A90" s="1"/>
      <c r="B90" s="1"/>
      <c r="C90" s="1"/>
      <c r="D90" s="1"/>
      <c r="E90" s="1"/>
      <c r="F90" s="1"/>
      <c r="G90" s="21"/>
      <c r="H90" s="21"/>
      <c r="I90" s="21"/>
      <c r="J90" s="21"/>
      <c r="K90" s="21"/>
      <c r="L90" s="38"/>
    </row>
    <row r="91" ht="12.75" customHeight="1">
      <c r="A91" s="1"/>
      <c r="B91" s="1"/>
      <c r="C91" s="1"/>
      <c r="D91" s="1"/>
      <c r="E91" s="1"/>
      <c r="F91" s="1"/>
      <c r="G91" s="1"/>
      <c r="H91" s="1"/>
      <c r="J91" s="1"/>
      <c r="K91" s="1"/>
      <c r="L91" s="38"/>
    </row>
    <row r="92" ht="12.75" customHeight="1">
      <c r="A92" s="1"/>
      <c r="B92" s="1"/>
      <c r="C92" s="1"/>
      <c r="D92" s="1"/>
      <c r="E92" s="1"/>
      <c r="F92" s="1"/>
      <c r="G92" s="1"/>
      <c r="H92" s="1"/>
      <c r="J92" s="1"/>
      <c r="K92" s="1"/>
      <c r="L92" s="21"/>
    </row>
    <row r="93" ht="12.75" customHeight="1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