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<sst xmlns="http://schemas.openxmlformats.org/spreadsheetml/2006/main" count="63" uniqueCount="38">
  <si>
    <t>SUBJECT 23</t>
  </si>
  <si>
    <t>INITIAL</t>
  </si>
  <si>
    <t>200 lbs.</t>
  </si>
  <si>
    <t>146/92</t>
  </si>
  <si>
    <t>72 bpm.</t>
  </si>
  <si>
    <t>W/O BR</t>
  </si>
  <si>
    <t>W/ BR</t>
  </si>
  <si>
    <t>Zero</t>
  </si>
  <si>
    <t>187/114</t>
  </si>
  <si>
    <t>165/97</t>
  </si>
  <si>
    <t>1 min.</t>
  </si>
  <si>
    <t>170/100</t>
  </si>
  <si>
    <t>160/90</t>
  </si>
  <si>
    <t>2 min.</t>
  </si>
  <si>
    <t>141/84</t>
  </si>
  <si>
    <t>144/89</t>
  </si>
  <si>
    <t>SUBJECT 24</t>
  </si>
  <si>
    <t>207 lbs.</t>
  </si>
  <si>
    <t>148/90</t>
  </si>
  <si>
    <t>66 bpm.</t>
  </si>
  <si>
    <t>191/106</t>
  </si>
  <si>
    <t>SUBJECT 22</t>
  </si>
  <si>
    <t>188/101</t>
  </si>
  <si>
    <t>174/99</t>
  </si>
  <si>
    <t>170/92</t>
  </si>
  <si>
    <t>165/92</t>
  </si>
  <si>
    <t>160/88</t>
  </si>
  <si>
    <t>3 min.</t>
  </si>
  <si>
    <t>145/88</t>
  </si>
  <si>
    <t>140/85</t>
  </si>
  <si>
    <t>153/83</t>
  </si>
  <si>
    <t>69 bpm.</t>
  </si>
  <si>
    <t>180/83</t>
  </si>
  <si>
    <t>175/88</t>
  </si>
  <si>
    <t>170/90</t>
  </si>
  <si>
    <t>167/82</t>
  </si>
  <si>
    <t>158/80</t>
  </si>
  <si>
    <t>151/76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</si>
</sst>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Sheet1!$E$8:$E$10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Sheet1!$F$8:$F$10</c:f>
            </c:numRef>
          </c:val>
          <c:smooth val="0"/>
        </c:ser>
        <c:axId val="731318128"/>
        <c:axId val="288914194"/>
      </c:lineChart>
      <c:catAx>
        <c:axId val="73131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88914194"/>
      </c:catAx>
      <c:valAx>
        <c:axId val="28891419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13181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Sheet1!$G$8:$G$10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Sheet1!$H$8:$H$10</c:f>
            </c:numRef>
          </c:val>
          <c:smooth val="0"/>
        </c:ser>
        <c:axId val="1289877416"/>
        <c:axId val="1244538737"/>
      </c:lineChart>
      <c:catAx>
        <c:axId val="128987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44538737"/>
      </c:catAx>
      <c:valAx>
        <c:axId val="124453873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4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987741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Sheet2!$E$8:$E$10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Sheet2!$F$8:$F$10</c:f>
            </c:numRef>
          </c:val>
          <c:smooth val="0"/>
        </c:ser>
        <c:axId val="1609019951"/>
        <c:axId val="1947439094"/>
      </c:lineChart>
      <c:catAx>
        <c:axId val="160901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47439094"/>
      </c:catAx>
      <c:valAx>
        <c:axId val="194743909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90199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Sheet2!$G$8:$G$10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Sheet2!$H$8:$H$10</c:f>
            </c:numRef>
          </c:val>
          <c:smooth val="0"/>
        </c:ser>
        <c:axId val="1178379928"/>
        <c:axId val="945124783"/>
      </c:lineChart>
      <c:catAx>
        <c:axId val="117837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45124783"/>
      </c:catAx>
      <c:valAx>
        <c:axId val="94512478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837992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Pulse Rate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Sheet3!$E$8:$E$11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Sheet3!$F$8:$F$11</c:f>
            </c:numRef>
          </c:val>
          <c:smooth val="0"/>
        </c:ser>
        <c:axId val="1256653490"/>
        <c:axId val="982128606"/>
      </c:lineChart>
      <c:catAx>
        <c:axId val="1256653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82128606"/>
      </c:catAx>
      <c:valAx>
        <c:axId val="98212860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Beats per minute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66534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</a:defRPr>
            </a:pPr>
            <a:r>
              <a:t>Lung Capacity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Sheet3!$G$8:$G$11</c:f>
            </c:numRef>
          </c:val>
          <c:smooth val="0"/>
        </c:ser>
        <c:ser>
          <c:idx val="1"/>
          <c:order val="1"/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Sheet3!$H$8:$H$11</c:f>
            </c:numRef>
          </c:val>
          <c:smooth val="0"/>
        </c:ser>
        <c:axId val="1564413801"/>
        <c:axId val="1977133467"/>
      </c:lineChart>
      <c:catAx>
        <c:axId val="1564413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Minutes after physical activity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77133467"/>
      </c:catAx>
      <c:valAx>
        <c:axId val="197713346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500">
                    <a:solidFill>
                      <a:srgbClr val="000000"/>
                    </a:solidFill>
                  </a:defRPr>
                </a:pPr>
                <a:r>
                  <a:t>Lung capacity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6441380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10</xdr:row>
      <xdr:rowOff>114300</xdr:rowOff>
    </xdr:from>
    <xdr:ext cx="4705350" cy="30575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33</xdr:row>
      <xdr:rowOff>133350</xdr:rowOff>
    </xdr:from>
    <xdr:ext cx="4705350" cy="2762250"/>
    <xdr:graphicFrame>
      <xdr:nvGraphicFramePr>
        <xdr:cNvPr descr="Chart 1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10</xdr:row>
      <xdr:rowOff>76200</xdr:rowOff>
    </xdr:from>
    <xdr:ext cx="4724400" cy="308610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34</xdr:row>
      <xdr:rowOff>114300</xdr:rowOff>
    </xdr:from>
    <xdr:ext cx="4676775" cy="2886075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19050</xdr:colOff>
      <xdr:row>11</xdr:row>
      <xdr:rowOff>133350</xdr:rowOff>
    </xdr:from>
    <xdr:ext cx="4705350" cy="3200400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35</xdr:row>
      <xdr:rowOff>19050</xdr:rowOff>
    </xdr:from>
    <xdr:ext cx="4705350" cy="2886075"/>
    <xdr:graphicFrame>
      <xdr:nvGraphicFramePr>
        <xdr:cNvPr descr="Chart 1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21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2</v>
      </c>
      <c r="B4" s="1"/>
      <c r="C4" s="1" t="s">
        <v>30</v>
      </c>
      <c r="D4" s="1"/>
      <c r="E4" s="1" t="s">
        <v>31</v>
      </c>
      <c r="F4" s="1"/>
      <c r="G4" s="1">
        <v>5600.0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5</v>
      </c>
      <c r="D7" s="1" t="s">
        <v>6</v>
      </c>
      <c r="E7" s="1" t="s">
        <v>5</v>
      </c>
      <c r="F7" s="1" t="s">
        <v>6</v>
      </c>
      <c r="G7" s="1" t="s">
        <v>5</v>
      </c>
      <c r="H7" s="1" t="s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7</v>
      </c>
      <c r="B8" s="1"/>
      <c r="C8" s="1" t="s">
        <v>32</v>
      </c>
      <c r="D8" s="1" t="s">
        <v>33</v>
      </c>
      <c r="E8" s="1">
        <v>79.0</v>
      </c>
      <c r="F8" s="1">
        <v>82.0</v>
      </c>
      <c r="G8" s="1">
        <v>5200.0</v>
      </c>
      <c r="H8" s="1">
        <v>5700.0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10</v>
      </c>
      <c r="B9" s="1"/>
      <c r="C9" s="1" t="s">
        <v>34</v>
      </c>
      <c r="D9" s="1" t="s">
        <v>35</v>
      </c>
      <c r="E9" s="1">
        <v>75.0</v>
      </c>
      <c r="F9" s="1">
        <v>77.0</v>
      </c>
      <c r="G9" s="1">
        <v>5600.0</v>
      </c>
      <c r="H9" s="1">
        <v>5700.0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13</v>
      </c>
      <c r="B10" s="1"/>
      <c r="C10" s="1" t="s">
        <v>36</v>
      </c>
      <c r="D10" s="1" t="s">
        <v>37</v>
      </c>
      <c r="E10" s="1">
        <v>70.0</v>
      </c>
      <c r="F10" s="1">
        <v>71.0</v>
      </c>
      <c r="G10" s="1">
        <v>5600.0</v>
      </c>
      <c r="H10" s="1">
        <v>5700.0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2</v>
      </c>
      <c r="B4" s="1"/>
      <c r="C4" s="1" t="s">
        <v>3</v>
      </c>
      <c r="D4" s="1"/>
      <c r="E4" s="1" t="s">
        <v>4</v>
      </c>
      <c r="F4" s="1"/>
      <c r="G4" s="1">
        <v>5300.0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5</v>
      </c>
      <c r="D7" s="1" t="s">
        <v>6</v>
      </c>
      <c r="E7" s="1" t="s">
        <v>5</v>
      </c>
      <c r="F7" s="1" t="s">
        <v>6</v>
      </c>
      <c r="G7" s="1" t="s">
        <v>5</v>
      </c>
      <c r="H7" s="1" t="s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7</v>
      </c>
      <c r="B8" s="1"/>
      <c r="C8" s="1" t="s">
        <v>8</v>
      </c>
      <c r="D8" s="1" t="s">
        <v>9</v>
      </c>
      <c r="E8" s="1">
        <v>90.0</v>
      </c>
      <c r="F8" s="1">
        <v>85.0</v>
      </c>
      <c r="G8" s="1">
        <v>5200.0</v>
      </c>
      <c r="H8" s="1">
        <v>5300.0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10</v>
      </c>
      <c r="B9" s="1"/>
      <c r="C9" s="1" t="s">
        <v>11</v>
      </c>
      <c r="D9" s="1" t="s">
        <v>12</v>
      </c>
      <c r="E9" s="1">
        <v>81.0</v>
      </c>
      <c r="F9" s="1">
        <v>78.0</v>
      </c>
      <c r="G9" s="1">
        <v>5300.0</v>
      </c>
      <c r="H9" s="1">
        <v>5300.0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13</v>
      </c>
      <c r="B10" s="1"/>
      <c r="C10" s="1" t="s">
        <v>14</v>
      </c>
      <c r="D10" s="1" t="s">
        <v>15</v>
      </c>
      <c r="E10" s="1">
        <v>67.0</v>
      </c>
      <c r="F10" s="1">
        <v>70.0</v>
      </c>
      <c r="G10" s="1">
        <v>5300.0</v>
      </c>
      <c r="H10" s="1">
        <v>5400.0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8" width="8.86"/>
    <col customWidth="1" min="19" max="26" width="10.0"/>
  </cols>
  <sheetData>
    <row r="1" ht="12.0" customHeight="1">
      <c r="A1" s="1"/>
      <c r="B1" s="1"/>
      <c r="C1" s="1"/>
      <c r="D1" s="1"/>
      <c r="E1" s="1" t="s">
        <v>16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 t="s">
        <v>17</v>
      </c>
      <c r="B4" s="1"/>
      <c r="C4" s="1" t="s">
        <v>18</v>
      </c>
      <c r="D4" s="1"/>
      <c r="E4" s="1" t="s">
        <v>19</v>
      </c>
      <c r="F4" s="1"/>
      <c r="G4" s="1">
        <v>4800.0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 t="s">
        <v>5</v>
      </c>
      <c r="D7" s="1" t="s">
        <v>6</v>
      </c>
      <c r="E7" s="1" t="s">
        <v>5</v>
      </c>
      <c r="F7" s="1" t="s">
        <v>6</v>
      </c>
      <c r="G7" s="1" t="s">
        <v>5</v>
      </c>
      <c r="H7" s="1" t="s">
        <v>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 t="s">
        <v>7</v>
      </c>
      <c r="B8" s="1"/>
      <c r="C8" s="1" t="s">
        <v>20</v>
      </c>
      <c r="D8" s="1" t="s">
        <v>22</v>
      </c>
      <c r="E8" s="1">
        <v>92.0</v>
      </c>
      <c r="F8" s="1">
        <v>94.0</v>
      </c>
      <c r="G8" s="1">
        <v>4600.0</v>
      </c>
      <c r="H8" s="1">
        <v>4800.0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10</v>
      </c>
      <c r="B9" s="1"/>
      <c r="C9" s="1" t="s">
        <v>23</v>
      </c>
      <c r="D9" s="1" t="s">
        <v>24</v>
      </c>
      <c r="E9" s="1">
        <v>83.0</v>
      </c>
      <c r="F9" s="1">
        <v>87.0</v>
      </c>
      <c r="G9" s="1">
        <v>4700.0</v>
      </c>
      <c r="H9" s="1">
        <v>4800.0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13</v>
      </c>
      <c r="B10" s="1"/>
      <c r="C10" s="1" t="s">
        <v>25</v>
      </c>
      <c r="D10" s="1" t="s">
        <v>26</v>
      </c>
      <c r="E10" s="1">
        <v>70.0</v>
      </c>
      <c r="F10" s="1">
        <v>73.0</v>
      </c>
      <c r="G10" s="1">
        <v>4700.0</v>
      </c>
      <c r="H10" s="1">
        <v>4800.0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 t="s">
        <v>27</v>
      </c>
      <c r="B11" s="1"/>
      <c r="C11" s="1" t="s">
        <v>28</v>
      </c>
      <c r="D11" s="1" t="s">
        <v>29</v>
      </c>
      <c r="E11" s="1">
        <v>65.0</v>
      </c>
      <c r="F11" s="1">
        <v>68.0</v>
      </c>
      <c r="G11" s="1">
        <v>4700.0</v>
      </c>
      <c r="H11" s="1">
        <v>4800.0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