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rt1" sheetId="1" r:id="rId3"/>
    <sheet state="visible" name="Chart2" sheetId="2" r:id="rId4"/>
    <sheet state="visible" name="Sheet1" sheetId="3" r:id="rId5"/>
    <sheet state="visible" name="Sheet2" sheetId="4" r:id="rId6"/>
    <sheet state="visible" name="Sheet3" sheetId="5" r:id="rId7"/>
  </sheets>
  <definedNames/>
  <calcPr/>
</workbook>
</file>

<file path=xl/sharedStrings.xml><?xml version="1.0" encoding="utf-8"?>
<sst xmlns="http://schemas.openxmlformats.org/spreadsheetml/2006/main" count="50" uniqueCount="37">
  <si>
    <t>control</t>
  </si>
  <si>
    <t>length (cm)</t>
  </si>
  <si>
    <t>mass (g)</t>
  </si>
  <si>
    <t>length(cm)</t>
  </si>
  <si>
    <t>mass(g)</t>
  </si>
  <si>
    <t>sums</t>
  </si>
  <si>
    <t>averages</t>
  </si>
  <si>
    <t>slightly rt skew</t>
  </si>
  <si>
    <t>same</t>
  </si>
  <si>
    <t>normal</t>
  </si>
  <si>
    <t>skew rt</t>
  </si>
  <si>
    <t>norm?</t>
  </si>
  <si>
    <t>Strong rt</t>
  </si>
  <si>
    <t>norm</t>
  </si>
  <si>
    <t>rt</t>
  </si>
  <si>
    <t>distribution</t>
  </si>
  <si>
    <t>standard deviation</t>
  </si>
  <si>
    <t>length</t>
  </si>
  <si>
    <t>P-val:</t>
  </si>
  <si>
    <t>mass</t>
  </si>
  <si>
    <t>ave. length</t>
  </si>
  <si>
    <t>ave. mass</t>
  </si>
  <si>
    <t>control vs 10</t>
  </si>
  <si>
    <t>t=</t>
  </si>
  <si>
    <t>less than .0005</t>
  </si>
  <si>
    <t>significant</t>
  </si>
  <si>
    <t>.05-.1</t>
  </si>
  <si>
    <t>control vs 20</t>
  </si>
  <si>
    <t>.1-.15</t>
  </si>
  <si>
    <t>control vs 30</t>
  </si>
  <si>
    <t>over .25</t>
  </si>
  <si>
    <t>not</t>
  </si>
  <si>
    <t>.005-.01</t>
  </si>
  <si>
    <t>box</t>
  </si>
  <si>
    <t>degrees f</t>
  </si>
  <si>
    <t>trial one:</t>
  </si>
  <si>
    <t>trial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</si>
</sst>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Figure 6-Time Heated vs. Average Grass Length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cat>
            <c:strRef>
              <c:f>Sheet1!$L$30:$L$33</c:f>
            </c:strRef>
          </c:cat>
          <c:val>
            <c:numRef>
              <c:f>Sheet1!$M$30:$M$33</c:f>
            </c:numRef>
          </c:val>
          <c:smooth val="0"/>
        </c:ser>
        <c:axId val="420995194"/>
        <c:axId val="2034320518"/>
      </c:lineChart>
      <c:catAx>
        <c:axId val="4209951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time heated (minutes)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034320518"/>
      </c:catAx>
      <c:valAx>
        <c:axId val="2034320518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length (cm)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20995194"/>
      </c:valAx>
      <c:spPr>
        <a:solidFill>
          <a:srgbClr val="FFFFFF"/>
        </a:solidFill>
      </c:spPr>
    </c:plotArea>
    <c:plotVisOnly val="1"/>
  </c:chart>
  <c:spPr>
    <a:solidFill>
      <a:srgbClr val="C0C0C0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Figure 5-Time Heated vs. Average Grass Mass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cat>
            <c:strRef>
              <c:f>Sheet1!$L$30:$L$33</c:f>
            </c:strRef>
          </c:cat>
          <c:val>
            <c:numRef>
              <c:f>Sheet1!$N$30:$N$33</c:f>
            </c:numRef>
          </c:val>
          <c:smooth val="0"/>
        </c:ser>
        <c:axId val="619287408"/>
        <c:axId val="990094390"/>
      </c:lineChart>
      <c:catAx>
        <c:axId val="619287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Time heated (minutes)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990094390"/>
      </c:catAx>
      <c:valAx>
        <c:axId val="990094390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Mass (g)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19287408"/>
      </c:valAx>
      <c:spPr>
        <a:solidFill>
          <a:srgbClr val="FFFFFF"/>
        </a:solidFill>
      </c:spPr>
    </c:plotArea>
    <c:plotVisOnly val="1"/>
  </c:chart>
  <c:spPr>
    <a:solidFill>
      <a:srgbClr val="C0C0C0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D1" s="1">
        <v>10.0</v>
      </c>
      <c r="G1" s="1">
        <v>20.0</v>
      </c>
      <c r="J1" s="1">
        <v>30.0</v>
      </c>
    </row>
    <row r="2" ht="12.75" customHeight="1">
      <c r="A2" s="1" t="s">
        <v>1</v>
      </c>
      <c r="B2" s="1" t="s">
        <v>2</v>
      </c>
      <c r="D2" s="1" t="s">
        <v>1</v>
      </c>
      <c r="E2" s="1" t="s">
        <v>2</v>
      </c>
      <c r="G2" s="1" t="s">
        <v>3</v>
      </c>
      <c r="H2" s="1" t="s">
        <v>4</v>
      </c>
      <c r="J2" s="1" t="s">
        <v>1</v>
      </c>
      <c r="K2" s="1" t="s">
        <v>2</v>
      </c>
    </row>
    <row r="3" ht="12.75" customHeight="1">
      <c r="A3" s="1">
        <v>23.3</v>
      </c>
      <c r="B3" s="1">
        <v>0.11</v>
      </c>
      <c r="D3" s="1">
        <v>24.0</v>
      </c>
      <c r="E3" s="1">
        <v>0.2</v>
      </c>
      <c r="G3" s="1">
        <v>25.0</v>
      </c>
      <c r="H3" s="1">
        <v>0.3</v>
      </c>
      <c r="J3" s="1">
        <v>29.7</v>
      </c>
      <c r="K3" s="1">
        <v>0.42</v>
      </c>
    </row>
    <row r="4" ht="12.75" customHeight="1">
      <c r="A4" s="1">
        <v>19.9</v>
      </c>
      <c r="B4" s="1">
        <v>0.12</v>
      </c>
      <c r="D4" s="1">
        <v>24.0</v>
      </c>
      <c r="E4" s="1">
        <v>0.17</v>
      </c>
      <c r="G4" s="1">
        <v>24.0</v>
      </c>
      <c r="H4" s="1">
        <v>0.25</v>
      </c>
      <c r="J4" s="1">
        <v>17.0</v>
      </c>
      <c r="K4" s="1">
        <v>0.14</v>
      </c>
    </row>
    <row r="5" ht="12.75" customHeight="1">
      <c r="A5" s="1">
        <v>27.5</v>
      </c>
      <c r="B5" s="1">
        <v>0.14</v>
      </c>
      <c r="D5" s="1">
        <v>19.0</v>
      </c>
      <c r="E5" s="1">
        <v>0.13</v>
      </c>
      <c r="G5" s="1">
        <v>17.0</v>
      </c>
      <c r="H5" s="1">
        <v>0.11</v>
      </c>
      <c r="J5" s="1">
        <v>20.6</v>
      </c>
      <c r="K5" s="1">
        <v>0.18</v>
      </c>
    </row>
    <row r="6" ht="12.75" customHeight="1">
      <c r="A6" s="1">
        <v>31.0</v>
      </c>
      <c r="B6" s="1">
        <v>0.18</v>
      </c>
      <c r="D6" s="1">
        <v>13.0</v>
      </c>
      <c r="E6" s="1">
        <v>0.07</v>
      </c>
      <c r="G6" s="1">
        <v>23.0</v>
      </c>
      <c r="H6" s="1">
        <v>0.21</v>
      </c>
      <c r="J6" s="1">
        <v>16.6</v>
      </c>
      <c r="K6" s="1">
        <v>0.08</v>
      </c>
    </row>
    <row r="7" ht="12.75" customHeight="1">
      <c r="A7" s="1">
        <v>23.0</v>
      </c>
      <c r="B7" s="1">
        <v>0.19</v>
      </c>
      <c r="D7" s="1">
        <v>19.5</v>
      </c>
      <c r="E7" s="1">
        <v>0.1</v>
      </c>
      <c r="G7" s="1">
        <v>17.0</v>
      </c>
      <c r="H7" s="1">
        <v>0.1</v>
      </c>
      <c r="J7" s="1">
        <v>30.6</v>
      </c>
      <c r="K7" s="1">
        <v>0.41</v>
      </c>
    </row>
    <row r="8" ht="12.75" customHeight="1">
      <c r="A8" s="1">
        <v>22.6</v>
      </c>
      <c r="B8" s="1">
        <v>0.12</v>
      </c>
      <c r="D8" s="1">
        <v>20.6</v>
      </c>
      <c r="E8" s="1">
        <v>0.14</v>
      </c>
      <c r="G8" s="1">
        <v>26.7</v>
      </c>
      <c r="H8" s="1">
        <v>0.23</v>
      </c>
      <c r="J8" s="1">
        <v>19.5</v>
      </c>
      <c r="K8" s="1">
        <v>0.07</v>
      </c>
    </row>
    <row r="9" ht="12.75" customHeight="1">
      <c r="A9" s="1">
        <v>23.3</v>
      </c>
      <c r="B9" s="1">
        <v>0.15</v>
      </c>
      <c r="D9" s="1">
        <v>14.5</v>
      </c>
      <c r="E9" s="1">
        <v>0.08</v>
      </c>
      <c r="G9" s="1">
        <v>20.2</v>
      </c>
      <c r="H9" s="1">
        <v>0.21</v>
      </c>
      <c r="J9" s="1">
        <v>28.2</v>
      </c>
      <c r="K9" s="1">
        <v>0.23</v>
      </c>
    </row>
    <row r="10" ht="12.75" customHeight="1">
      <c r="A10" s="1">
        <v>27.5</v>
      </c>
      <c r="B10" s="1">
        <v>0.26</v>
      </c>
      <c r="D10" s="1">
        <v>15.5</v>
      </c>
      <c r="E10" s="1">
        <v>0.11</v>
      </c>
      <c r="G10" s="1">
        <v>25.0</v>
      </c>
      <c r="H10" s="1">
        <v>0.16</v>
      </c>
      <c r="J10" s="1">
        <v>30.5</v>
      </c>
      <c r="K10" s="1">
        <v>0.4</v>
      </c>
    </row>
    <row r="11" ht="12.75" customHeight="1">
      <c r="A11" s="1">
        <v>23.4</v>
      </c>
      <c r="B11" s="1">
        <v>0.08</v>
      </c>
      <c r="D11" s="1">
        <v>17.9</v>
      </c>
      <c r="E11" s="1">
        <v>0.08</v>
      </c>
      <c r="G11" s="1">
        <v>26.0</v>
      </c>
      <c r="H11" s="1">
        <v>0.17</v>
      </c>
      <c r="J11" s="1">
        <v>20.0</v>
      </c>
      <c r="K11" s="1">
        <v>0.12</v>
      </c>
    </row>
    <row r="12" ht="12.75" customHeight="1">
      <c r="A12" s="1">
        <v>22.0</v>
      </c>
      <c r="B12" s="1">
        <v>0.14</v>
      </c>
      <c r="D12" s="1">
        <v>19.5</v>
      </c>
      <c r="E12" s="1">
        <v>0.11</v>
      </c>
      <c r="G12" s="1">
        <v>24.0</v>
      </c>
      <c r="H12" s="1">
        <v>0.23</v>
      </c>
      <c r="J12" s="1">
        <v>21.2</v>
      </c>
      <c r="K12" s="1">
        <v>0.15</v>
      </c>
    </row>
    <row r="13" ht="12.75" customHeight="1">
      <c r="A13" s="1">
        <v>19.6</v>
      </c>
      <c r="B13" s="1">
        <v>0.08</v>
      </c>
      <c r="D13" s="1">
        <v>19.7</v>
      </c>
      <c r="E13" s="1">
        <v>0.09</v>
      </c>
      <c r="G13" s="1">
        <v>17.0</v>
      </c>
      <c r="H13" s="1">
        <v>0.06</v>
      </c>
      <c r="J13" s="1">
        <v>20.6</v>
      </c>
      <c r="K13" s="1">
        <v>0.17</v>
      </c>
    </row>
    <row r="14" ht="12.75" customHeight="1">
      <c r="A14" s="1">
        <v>24.0</v>
      </c>
      <c r="B14" s="1">
        <v>0.11</v>
      </c>
      <c r="D14" s="1">
        <v>17.0</v>
      </c>
      <c r="E14" s="1">
        <v>0.1</v>
      </c>
      <c r="G14" s="1">
        <v>17.6</v>
      </c>
      <c r="H14" s="1">
        <v>0.11</v>
      </c>
      <c r="J14" s="1">
        <v>27.0</v>
      </c>
      <c r="K14" s="1">
        <v>0.19</v>
      </c>
    </row>
    <row r="15" ht="12.75" customHeight="1">
      <c r="A15" s="1">
        <v>20.5</v>
      </c>
      <c r="B15" s="1">
        <v>0.09</v>
      </c>
      <c r="D15" s="1">
        <v>20.0</v>
      </c>
      <c r="E15" s="1">
        <v>0.16</v>
      </c>
      <c r="G15" s="1">
        <v>24.2</v>
      </c>
      <c r="H15" s="1">
        <v>0.15</v>
      </c>
      <c r="J15" s="1">
        <v>26.6</v>
      </c>
      <c r="K15" s="1">
        <v>0.17</v>
      </c>
    </row>
    <row r="16" ht="12.75" customHeight="1">
      <c r="A16" s="1">
        <v>14.0</v>
      </c>
      <c r="B16" s="1">
        <v>0.03</v>
      </c>
      <c r="D16" s="1">
        <v>18.6</v>
      </c>
      <c r="E16" s="1">
        <v>0.11</v>
      </c>
      <c r="G16" s="1">
        <v>20.5</v>
      </c>
      <c r="H16" s="1">
        <v>0.11</v>
      </c>
      <c r="J16" s="1">
        <v>21.3</v>
      </c>
      <c r="K16" s="1">
        <v>0.11</v>
      </c>
    </row>
    <row r="17" ht="12.75" customHeight="1">
      <c r="A17" s="1">
        <v>24.0</v>
      </c>
      <c r="B17" s="1">
        <v>0.22</v>
      </c>
      <c r="D17" s="1">
        <v>14.6</v>
      </c>
      <c r="E17" s="1">
        <v>0.07</v>
      </c>
      <c r="G17" s="1">
        <v>21.4</v>
      </c>
      <c r="H17" s="1">
        <v>0.11</v>
      </c>
      <c r="J17" s="1">
        <v>29.9</v>
      </c>
      <c r="K17" s="1">
        <v>0.29</v>
      </c>
    </row>
    <row r="18" ht="12.75" customHeight="1">
      <c r="A18" s="1">
        <v>19.0</v>
      </c>
      <c r="B18" s="1">
        <v>0.17</v>
      </c>
      <c r="D18" s="1">
        <v>18.2</v>
      </c>
      <c r="E18" s="1">
        <v>0.07</v>
      </c>
      <c r="G18" s="1">
        <v>20.5</v>
      </c>
      <c r="H18" s="1">
        <v>0.11</v>
      </c>
      <c r="J18" s="1">
        <v>30.0</v>
      </c>
      <c r="K18" s="1">
        <v>0.35</v>
      </c>
    </row>
    <row r="19" ht="12.75" customHeight="1">
      <c r="A19" s="1">
        <v>28.0</v>
      </c>
      <c r="B19" s="1">
        <v>0.17</v>
      </c>
      <c r="D19" s="1">
        <v>20.1</v>
      </c>
      <c r="E19" s="1">
        <v>0.1</v>
      </c>
      <c r="G19" s="1">
        <v>16.4</v>
      </c>
      <c r="H19" s="1">
        <v>0.9</v>
      </c>
      <c r="J19" s="1">
        <v>20.6</v>
      </c>
      <c r="K19" s="1">
        <v>0.16</v>
      </c>
    </row>
    <row r="20" ht="12.75" customHeight="1">
      <c r="A20" s="1">
        <v>19.0</v>
      </c>
      <c r="B20" s="1">
        <v>0.12</v>
      </c>
      <c r="D20" s="1">
        <v>21.5</v>
      </c>
      <c r="E20" s="1">
        <v>0.15</v>
      </c>
      <c r="G20" s="1">
        <v>19.5</v>
      </c>
      <c r="H20" s="1">
        <v>0.15</v>
      </c>
      <c r="J20" s="1">
        <v>15.4</v>
      </c>
      <c r="K20" s="1">
        <v>0.09</v>
      </c>
    </row>
    <row r="21" ht="12.75" customHeight="1">
      <c r="A21" s="1">
        <v>23.0</v>
      </c>
      <c r="B21" s="1">
        <v>0.16</v>
      </c>
      <c r="D21" s="1">
        <v>16.4</v>
      </c>
      <c r="E21" s="1">
        <v>0.09</v>
      </c>
      <c r="G21" s="1">
        <v>20.9</v>
      </c>
      <c r="H21" s="1">
        <v>0.12</v>
      </c>
      <c r="J21" s="1">
        <v>27.0</v>
      </c>
      <c r="K21" s="1">
        <v>0.27</v>
      </c>
    </row>
    <row r="22" ht="12.75" customHeight="1">
      <c r="A22" s="1">
        <v>23.0</v>
      </c>
      <c r="B22" s="1">
        <v>0.07</v>
      </c>
      <c r="D22" s="1">
        <v>20.6</v>
      </c>
      <c r="E22" s="1">
        <v>0.1</v>
      </c>
      <c r="G22" s="1">
        <v>23.0</v>
      </c>
      <c r="H22" s="1">
        <v>0.19</v>
      </c>
      <c r="J22" s="1">
        <v>22.5</v>
      </c>
      <c r="K22" s="1">
        <v>0.14</v>
      </c>
    </row>
    <row r="23" ht="12.75" customHeight="1">
      <c r="A23" s="1">
        <f t="shared" ref="A23:B23" si="1">SUM(A3:A22)</f>
        <v>457.6</v>
      </c>
      <c r="B23" s="1">
        <f t="shared" si="1"/>
        <v>2.71</v>
      </c>
      <c r="D23" s="1">
        <f t="shared" ref="D23:E23" si="2">SUM(D3:D22)</f>
        <v>374.2</v>
      </c>
      <c r="E23" s="1">
        <f t="shared" si="2"/>
        <v>2.23</v>
      </c>
      <c r="G23" s="1">
        <f t="shared" ref="G23:H23" si="3">SUM(G3:G22)</f>
        <v>428.9</v>
      </c>
      <c r="H23" s="1">
        <f t="shared" si="3"/>
        <v>3.98</v>
      </c>
      <c r="J23" s="1">
        <f t="shared" ref="J23:K23" si="4">SUM(J3:J22)</f>
        <v>474.8</v>
      </c>
      <c r="K23" s="1">
        <f t="shared" si="4"/>
        <v>4.14</v>
      </c>
      <c r="L23" s="1" t="s">
        <v>5</v>
      </c>
    </row>
    <row r="24" ht="12.75" customHeight="1">
      <c r="A24" s="1">
        <v>22.88</v>
      </c>
      <c r="B24" s="1">
        <v>0.1355</v>
      </c>
      <c r="D24" s="1">
        <v>18.71</v>
      </c>
      <c r="E24" s="1">
        <v>0.1115</v>
      </c>
      <c r="G24" s="1">
        <v>21.445</v>
      </c>
      <c r="H24" s="1">
        <v>0.199</v>
      </c>
      <c r="J24" s="1">
        <v>23.74</v>
      </c>
      <c r="K24" s="1">
        <v>0.207</v>
      </c>
      <c r="L24" s="1" t="s">
        <v>6</v>
      </c>
    </row>
    <row r="25" ht="12.75" customHeight="1">
      <c r="A25" s="1" t="s">
        <v>7</v>
      </c>
      <c r="B25" s="1" t="s">
        <v>8</v>
      </c>
      <c r="D25" s="1" t="s">
        <v>9</v>
      </c>
      <c r="E25" s="1" t="s">
        <v>10</v>
      </c>
      <c r="G25" s="1" t="s">
        <v>11</v>
      </c>
      <c r="H25" s="1" t="s">
        <v>12</v>
      </c>
      <c r="J25" s="1" t="s">
        <v>13</v>
      </c>
      <c r="K25" s="1" t="s">
        <v>14</v>
      </c>
      <c r="L25" s="1" t="s">
        <v>15</v>
      </c>
    </row>
    <row r="26" ht="12.75" customHeight="1">
      <c r="A26" s="1">
        <v>3.7914863</v>
      </c>
      <c r="B26" s="1">
        <v>0.054529</v>
      </c>
      <c r="D26" s="1">
        <v>2.93363</v>
      </c>
      <c r="E26" s="1">
        <v>0.0356112</v>
      </c>
      <c r="G26" s="1">
        <v>3.29313</v>
      </c>
      <c r="H26" s="1">
        <v>0.17600538</v>
      </c>
      <c r="J26" s="1">
        <v>5.110299</v>
      </c>
      <c r="K26" s="1">
        <v>0.1122544</v>
      </c>
      <c r="L26" s="1" t="s">
        <v>16</v>
      </c>
    </row>
    <row r="27" ht="12.75" customHeight="1"/>
    <row r="28" ht="12.75" customHeight="1"/>
    <row r="29" ht="12.75" customHeight="1">
      <c r="E29" s="1" t="s">
        <v>17</v>
      </c>
      <c r="F29" s="1" t="s">
        <v>18</v>
      </c>
      <c r="H29" s="1" t="s">
        <v>19</v>
      </c>
      <c r="M29" s="1" t="s">
        <v>20</v>
      </c>
      <c r="N29" s="1" t="s">
        <v>21</v>
      </c>
    </row>
    <row r="30" ht="12.75" customHeight="1">
      <c r="B30" s="1" t="s">
        <v>22</v>
      </c>
      <c r="D30" s="1" t="s">
        <v>23</v>
      </c>
      <c r="E30" s="1">
        <v>3.8901</v>
      </c>
      <c r="F30" s="1" t="s">
        <v>24</v>
      </c>
      <c r="G30" s="1" t="s">
        <v>25</v>
      </c>
      <c r="H30" s="1">
        <v>1.648</v>
      </c>
      <c r="I30" s="1" t="s">
        <v>26</v>
      </c>
      <c r="J30" s="1" t="s">
        <v>25</v>
      </c>
      <c r="L30" s="1">
        <v>0.0</v>
      </c>
      <c r="M30" s="1">
        <v>22.88</v>
      </c>
      <c r="N30" s="1">
        <v>0.1355</v>
      </c>
    </row>
    <row r="31" ht="12.75" customHeight="1">
      <c r="B31" s="1" t="s">
        <v>27</v>
      </c>
      <c r="D31" s="1" t="s">
        <v>23</v>
      </c>
      <c r="E31" s="1">
        <v>1.27789</v>
      </c>
      <c r="F31" s="1" t="s">
        <v>28</v>
      </c>
      <c r="G31" s="1" t="s">
        <v>25</v>
      </c>
      <c r="H31" s="1">
        <v>-1.54123</v>
      </c>
      <c r="I31" s="1" t="s">
        <v>26</v>
      </c>
      <c r="J31" s="1" t="s">
        <v>25</v>
      </c>
      <c r="L31" s="1">
        <v>10.0</v>
      </c>
      <c r="M31" s="1">
        <v>18.71</v>
      </c>
      <c r="N31" s="1">
        <v>0.1115</v>
      </c>
    </row>
    <row r="32" ht="12.75" customHeight="1">
      <c r="B32" s="1" t="s">
        <v>29</v>
      </c>
      <c r="D32" s="1" t="s">
        <v>23</v>
      </c>
      <c r="E32" s="1">
        <v>-0.604417</v>
      </c>
      <c r="F32" s="1" t="s">
        <v>30</v>
      </c>
      <c r="G32" s="1" t="s">
        <v>31</v>
      </c>
      <c r="H32" s="1">
        <v>-2.562216</v>
      </c>
      <c r="I32" s="1" t="s">
        <v>32</v>
      </c>
      <c r="J32" s="1" t="s">
        <v>25</v>
      </c>
      <c r="L32" s="1">
        <v>20.0</v>
      </c>
      <c r="M32" s="1">
        <v>21.445</v>
      </c>
      <c r="N32" s="1">
        <v>0.199</v>
      </c>
    </row>
    <row r="33" ht="12.75" customHeight="1">
      <c r="L33" s="1">
        <v>30.0</v>
      </c>
      <c r="M33" s="1">
        <v>23.74</v>
      </c>
      <c r="N33" s="1">
        <v>0.207</v>
      </c>
    </row>
    <row r="34" ht="12.75" customHeight="1"/>
    <row r="35" ht="12.75" customHeight="1"/>
    <row r="36" ht="12.75" customHeight="1">
      <c r="D36" s="1" t="s">
        <v>33</v>
      </c>
      <c r="E36" s="1" t="s">
        <v>34</v>
      </c>
      <c r="H36" s="1" t="s">
        <v>33</v>
      </c>
      <c r="I36" s="1" t="s">
        <v>34</v>
      </c>
    </row>
    <row r="37" ht="12.75" customHeight="1">
      <c r="C37" s="1" t="s">
        <v>35</v>
      </c>
      <c r="D37" s="1">
        <v>0.0</v>
      </c>
      <c r="E37" s="1">
        <v>70.0</v>
      </c>
      <c r="G37" s="1" t="s">
        <v>36</v>
      </c>
      <c r="H37" s="1">
        <v>0.0</v>
      </c>
      <c r="I37" s="1">
        <v>70.0</v>
      </c>
    </row>
    <row r="38" ht="12.75" customHeight="1">
      <c r="D38" s="1">
        <v>10.0</v>
      </c>
      <c r="E38" s="1">
        <v>110.0</v>
      </c>
      <c r="H38" s="1">
        <v>10.0</v>
      </c>
      <c r="I38" s="1">
        <v>94.0</v>
      </c>
    </row>
    <row r="39" ht="12.75" customHeight="1">
      <c r="D39" s="1">
        <v>20.0</v>
      </c>
      <c r="E39" s="1">
        <v>140.0</v>
      </c>
      <c r="H39" s="1">
        <v>20.0</v>
      </c>
      <c r="I39" s="1">
        <v>130.0</v>
      </c>
    </row>
    <row r="40" ht="12.75" customHeight="1">
      <c r="D40" s="1">
        <v>30.0</v>
      </c>
      <c r="E40" s="1">
        <v>170.0</v>
      </c>
      <c r="H40" s="1">
        <v>30.0</v>
      </c>
      <c r="I40" s="1">
        <v>140.0</v>
      </c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