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<sst xmlns="http://schemas.openxmlformats.org/spreadsheetml/2006/main" count="66" uniqueCount="41">
  <si>
    <t>SUBJECT 27</t>
  </si>
  <si>
    <t>INITIAL</t>
  </si>
  <si>
    <t>SUBJECT 25</t>
  </si>
  <si>
    <t>225 lbs.</t>
  </si>
  <si>
    <t>155/88</t>
  </si>
  <si>
    <t>69 bpm.</t>
  </si>
  <si>
    <t>188 lbs.</t>
  </si>
  <si>
    <t>138/74</t>
  </si>
  <si>
    <t>74 bpm.</t>
  </si>
  <si>
    <t>W/O BR</t>
  </si>
  <si>
    <t>W/ BR</t>
  </si>
  <si>
    <t>Zero</t>
  </si>
  <si>
    <t>191/100</t>
  </si>
  <si>
    <t>190/98</t>
  </si>
  <si>
    <t>1 min.</t>
  </si>
  <si>
    <t>184/96</t>
  </si>
  <si>
    <t>187/93</t>
  </si>
  <si>
    <t>2 min.</t>
  </si>
  <si>
    <t>168/90</t>
  </si>
  <si>
    <t>170/90</t>
  </si>
  <si>
    <t>SUBJECT 26</t>
  </si>
  <si>
    <t>3 min.</t>
  </si>
  <si>
    <t>156/89</t>
  </si>
  <si>
    <t>158/90</t>
  </si>
  <si>
    <t>181/90</t>
  </si>
  <si>
    <t>185/94</t>
  </si>
  <si>
    <t>167/83</t>
  </si>
  <si>
    <t>170/87</t>
  </si>
  <si>
    <t>151/79</t>
  </si>
  <si>
    <t>146/79</t>
  </si>
  <si>
    <t>210 lbs.</t>
  </si>
  <si>
    <t>140/91</t>
  </si>
  <si>
    <t>70 bpm.</t>
  </si>
  <si>
    <t>137/73</t>
  </si>
  <si>
    <t>141/75</t>
  </si>
  <si>
    <t>175/104</t>
  </si>
  <si>
    <t>181/105</t>
  </si>
  <si>
    <t>160/98</t>
  </si>
  <si>
    <t>164/101</t>
  </si>
  <si>
    <t>138/89</t>
  </si>
  <si>
    <t>143/95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</si>
</sst>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Sheet1!$E$8:$E$11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Sheet1!$F$8:$F$11</c:f>
            </c:numRef>
          </c:val>
          <c:smooth val="0"/>
        </c:ser>
        <c:axId val="996688036"/>
        <c:axId val="2101136665"/>
      </c:lineChart>
      <c:catAx>
        <c:axId val="996688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01136665"/>
      </c:catAx>
      <c:valAx>
        <c:axId val="210113666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9668803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7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Sheet1!$G$8:$G$11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Sheet1!$H$8:$H$11</c:f>
            </c:numRef>
          </c:val>
          <c:smooth val="0"/>
        </c:ser>
        <c:axId val="122140462"/>
        <c:axId val="800995266"/>
      </c:lineChart>
      <c:catAx>
        <c:axId val="122140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00995266"/>
      </c:catAx>
      <c:valAx>
        <c:axId val="80099526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214046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Sheet2!$E$8:$E$10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Sheet2!$F$8:$F$10</c:f>
            </c:numRef>
          </c:val>
          <c:smooth val="0"/>
        </c:ser>
        <c:axId val="1541440222"/>
        <c:axId val="1489972468"/>
      </c:lineChart>
      <c:catAx>
        <c:axId val="1541440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89972468"/>
      </c:catAx>
      <c:valAx>
        <c:axId val="148997246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4144022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7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Sheet2!$G$8:$G$10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Sheet2!$H$8:$H$10</c:f>
            </c:numRef>
          </c:val>
          <c:smooth val="0"/>
        </c:ser>
        <c:axId val="1403447612"/>
        <c:axId val="39286158"/>
      </c:lineChart>
      <c:catAx>
        <c:axId val="1403447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9286158"/>
      </c:catAx>
      <c:valAx>
        <c:axId val="3928615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0344761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Sheet3!$E$8:$E$11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Sheet3!$F$8:$F$11</c:f>
            </c:numRef>
          </c:val>
          <c:smooth val="0"/>
        </c:ser>
        <c:axId val="498705921"/>
        <c:axId val="1487914276"/>
      </c:lineChart>
      <c:catAx>
        <c:axId val="498705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87914276"/>
      </c:catAx>
      <c:valAx>
        <c:axId val="148791427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9870592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7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Sheet3!$G$8:$G$11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Sheet3!$H$8:$H$11</c:f>
            </c:numRef>
          </c:val>
          <c:smooth val="0"/>
        </c:ser>
        <c:axId val="402762211"/>
        <c:axId val="92703614"/>
      </c:lineChart>
      <c:catAx>
        <c:axId val="402762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2703614"/>
      </c:catAx>
      <c:valAx>
        <c:axId val="9270361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0276221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19050</xdr:colOff>
      <xdr:row>12</xdr:row>
      <xdr:rowOff>0</xdr:rowOff>
    </xdr:from>
    <xdr:ext cx="4705350" cy="3048000"/>
    <xdr:graphicFrame>
      <xdr:nvGraphicFramePr>
        <xdr:cNvPr descr="Chart 0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</xdr:colOff>
      <xdr:row>35</xdr:row>
      <xdr:rowOff>0</xdr:rowOff>
    </xdr:from>
    <xdr:ext cx="4705350" cy="2762250"/>
    <xdr:graphicFrame>
      <xdr:nvGraphicFramePr>
        <xdr:cNvPr descr="Chart 1"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19050</xdr:colOff>
      <xdr:row>11</xdr:row>
      <xdr:rowOff>0</xdr:rowOff>
    </xdr:from>
    <xdr:ext cx="4705350" cy="2990850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</xdr:colOff>
      <xdr:row>31</xdr:row>
      <xdr:rowOff>95250</xdr:rowOff>
    </xdr:from>
    <xdr:ext cx="4676775" cy="2962275"/>
    <xdr:graphicFrame>
      <xdr:nvGraphicFramePr>
        <xdr:cNvPr descr="Chart 1"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11</xdr:row>
      <xdr:rowOff>114300</xdr:rowOff>
    </xdr:from>
    <xdr:ext cx="4714875" cy="31242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</xdr:colOff>
      <xdr:row>36</xdr:row>
      <xdr:rowOff>114300</xdr:rowOff>
    </xdr:from>
    <xdr:ext cx="4676775" cy="2781300"/>
    <xdr:graphicFrame>
      <xdr:nvGraphicFramePr>
        <xdr:cNvPr descr="Chart 1"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8" width="8.86"/>
    <col customWidth="1" min="19" max="26" width="10.0"/>
  </cols>
  <sheetData>
    <row r="1" ht="12.0" customHeight="1">
      <c r="A1" s="1"/>
      <c r="B1" s="1"/>
      <c r="C1" s="1"/>
      <c r="D1" s="1"/>
      <c r="E1" s="1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 t="s">
        <v>3</v>
      </c>
      <c r="B4" s="1"/>
      <c r="C4" s="1" t="s">
        <v>4</v>
      </c>
      <c r="D4" s="1"/>
      <c r="E4" s="1" t="s">
        <v>5</v>
      </c>
      <c r="F4" s="1"/>
      <c r="G4" s="1">
        <v>4600.0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 t="s">
        <v>9</v>
      </c>
      <c r="D7" s="1" t="s">
        <v>10</v>
      </c>
      <c r="E7" s="1" t="s">
        <v>9</v>
      </c>
      <c r="F7" s="1" t="s">
        <v>10</v>
      </c>
      <c r="G7" s="1" t="s">
        <v>9</v>
      </c>
      <c r="H7" s="1" t="s">
        <v>10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 t="s">
        <v>11</v>
      </c>
      <c r="B8" s="1"/>
      <c r="C8" s="1" t="s">
        <v>12</v>
      </c>
      <c r="D8" s="1" t="s">
        <v>13</v>
      </c>
      <c r="E8" s="1">
        <v>90.0</v>
      </c>
      <c r="F8" s="1">
        <v>85.0</v>
      </c>
      <c r="G8" s="1">
        <v>4400.0</v>
      </c>
      <c r="H8" s="1">
        <v>4500.0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 t="s">
        <v>14</v>
      </c>
      <c r="B9" s="1"/>
      <c r="C9" s="1" t="s">
        <v>15</v>
      </c>
      <c r="D9" s="1" t="s">
        <v>16</v>
      </c>
      <c r="E9" s="1">
        <v>83.0</v>
      </c>
      <c r="F9" s="1">
        <v>84.0</v>
      </c>
      <c r="G9" s="1">
        <v>4500.0</v>
      </c>
      <c r="H9" s="1">
        <v>4500.0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 t="s">
        <v>17</v>
      </c>
      <c r="B10" s="1"/>
      <c r="C10" s="1" t="s">
        <v>18</v>
      </c>
      <c r="D10" s="1" t="s">
        <v>19</v>
      </c>
      <c r="E10" s="1">
        <v>73.0</v>
      </c>
      <c r="F10" s="1">
        <v>75.0</v>
      </c>
      <c r="G10" s="1">
        <v>4600.0</v>
      </c>
      <c r="H10" s="1">
        <v>4600.0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 t="s">
        <v>21</v>
      </c>
      <c r="B11" s="1"/>
      <c r="C11" s="1" t="s">
        <v>22</v>
      </c>
      <c r="D11" s="1" t="s">
        <v>23</v>
      </c>
      <c r="E11" s="1">
        <v>68.0</v>
      </c>
      <c r="F11" s="1">
        <v>70.0</v>
      </c>
      <c r="G11" s="1">
        <v>4600.0</v>
      </c>
      <c r="H11" s="1">
        <v>4600.0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8" width="8.86"/>
    <col customWidth="1" min="19" max="26" width="10.0"/>
  </cols>
  <sheetData>
    <row r="1" ht="12.0" customHeight="1">
      <c r="A1" s="1"/>
      <c r="B1" s="1"/>
      <c r="C1" s="1"/>
      <c r="D1" s="1"/>
      <c r="E1" s="1" t="s">
        <v>20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 t="s">
        <v>30</v>
      </c>
      <c r="B4" s="1"/>
      <c r="C4" s="1" t="s">
        <v>31</v>
      </c>
      <c r="D4" s="1"/>
      <c r="E4" s="1" t="s">
        <v>32</v>
      </c>
      <c r="F4" s="1"/>
      <c r="G4" s="1">
        <v>5000.0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 t="s">
        <v>9</v>
      </c>
      <c r="D7" s="1" t="s">
        <v>10</v>
      </c>
      <c r="E7" s="1" t="s">
        <v>9</v>
      </c>
      <c r="F7" s="1" t="s">
        <v>10</v>
      </c>
      <c r="G7" s="1" t="s">
        <v>9</v>
      </c>
      <c r="H7" s="1" t="s">
        <v>10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 t="s">
        <v>11</v>
      </c>
      <c r="B8" s="1"/>
      <c r="C8" s="1" t="s">
        <v>35</v>
      </c>
      <c r="D8" s="1" t="s">
        <v>36</v>
      </c>
      <c r="E8" s="1">
        <v>99.0</v>
      </c>
      <c r="F8" s="1">
        <v>87.0</v>
      </c>
      <c r="G8" s="1">
        <v>4800.0</v>
      </c>
      <c r="H8" s="1">
        <v>5000.0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 t="s">
        <v>14</v>
      </c>
      <c r="B9" s="1"/>
      <c r="C9" s="1" t="s">
        <v>37</v>
      </c>
      <c r="D9" s="1" t="s">
        <v>38</v>
      </c>
      <c r="E9" s="1">
        <v>84.0</v>
      </c>
      <c r="F9" s="1">
        <v>76.0</v>
      </c>
      <c r="G9" s="1">
        <v>5000.0</v>
      </c>
      <c r="H9" s="1">
        <v>5000.0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 t="s">
        <v>17</v>
      </c>
      <c r="B10" s="1"/>
      <c r="C10" s="1" t="s">
        <v>39</v>
      </c>
      <c r="D10" s="1" t="s">
        <v>40</v>
      </c>
      <c r="E10" s="1">
        <v>71.0</v>
      </c>
      <c r="F10" s="1">
        <v>68.0</v>
      </c>
      <c r="G10" s="1">
        <v>5000.0</v>
      </c>
      <c r="H10" s="1">
        <v>5000.0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8" width="8.86"/>
    <col customWidth="1" min="19" max="26" width="10.0"/>
  </cols>
  <sheetData>
    <row r="1" ht="12.0" customHeight="1">
      <c r="A1" s="1"/>
      <c r="B1" s="1"/>
      <c r="C1" s="1"/>
      <c r="D1" s="1"/>
      <c r="E1" s="1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 t="s">
        <v>6</v>
      </c>
      <c r="B4" s="1"/>
      <c r="C4" s="1" t="s">
        <v>7</v>
      </c>
      <c r="D4" s="1"/>
      <c r="E4" s="1" t="s">
        <v>8</v>
      </c>
      <c r="F4" s="1"/>
      <c r="G4" s="1">
        <v>5200.0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 t="s">
        <v>9</v>
      </c>
      <c r="D7" s="1" t="s">
        <v>10</v>
      </c>
      <c r="E7" s="1" t="s">
        <v>9</v>
      </c>
      <c r="F7" s="1" t="s">
        <v>10</v>
      </c>
      <c r="G7" s="1" t="s">
        <v>9</v>
      </c>
      <c r="H7" s="1" t="s">
        <v>10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 t="s">
        <v>11</v>
      </c>
      <c r="B8" s="1"/>
      <c r="C8" s="1" t="s">
        <v>24</v>
      </c>
      <c r="D8" s="1" t="s">
        <v>25</v>
      </c>
      <c r="E8" s="1">
        <v>90.0</v>
      </c>
      <c r="F8" s="1">
        <v>86.0</v>
      </c>
      <c r="G8" s="1">
        <v>5000.0</v>
      </c>
      <c r="H8" s="1">
        <v>5300.0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 t="s">
        <v>14</v>
      </c>
      <c r="B9" s="1"/>
      <c r="C9" s="1" t="s">
        <v>26</v>
      </c>
      <c r="D9" s="1" t="s">
        <v>27</v>
      </c>
      <c r="E9" s="1">
        <v>84.0</v>
      </c>
      <c r="F9" s="1">
        <v>80.0</v>
      </c>
      <c r="G9" s="1">
        <v>5200.0</v>
      </c>
      <c r="H9" s="1">
        <v>5300.0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 t="s">
        <v>17</v>
      </c>
      <c r="B10" s="1"/>
      <c r="C10" s="1" t="s">
        <v>28</v>
      </c>
      <c r="D10" s="1" t="s">
        <v>29</v>
      </c>
      <c r="E10" s="1">
        <v>76.0</v>
      </c>
      <c r="F10" s="1">
        <v>74.0</v>
      </c>
      <c r="G10" s="1">
        <v>5200.0</v>
      </c>
      <c r="H10" s="1">
        <v>5400.0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 t="s">
        <v>21</v>
      </c>
      <c r="B11" s="1"/>
      <c r="C11" s="1" t="s">
        <v>33</v>
      </c>
      <c r="D11" s="1" t="s">
        <v>34</v>
      </c>
      <c r="E11" s="1">
        <v>72.0</v>
      </c>
      <c r="F11" s="1">
        <v>69.0</v>
      </c>
      <c r="G11" s="1">
        <v>5300.0</v>
      </c>
      <c r="H11" s="1">
        <v>5300.0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