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Edo's PC\Desktop\PredskolskaUstanova seminarski\Izvještaji\"/>
    </mc:Choice>
  </mc:AlternateContent>
  <bookViews>
    <workbookView xWindow="0" yWindow="0" windowWidth="19200" windowHeight="6940"/>
  </bookViews>
  <sheets>
    <sheet name="Izvještaj uplata u ustanovi" sheetId="1" r:id="rId1"/>
  </sheets>
  <definedNames>
    <definedName name="Slicer_Kategorija">#N/A</definedName>
    <definedName name="Slicer_Mjesec">#N/A</definedName>
    <definedName name="Slicer_Naziv">#N/A</definedName>
    <definedName name="Slicer_Tip">#N/A</definedName>
  </definedNames>
  <calcPr calcId="0"/>
  <pivotCaches>
    <pivotCache cacheId="86" r:id="rId2"/>
  </pivotCaches>
  <extLst>
    <ext xmlns:x14="http://schemas.microsoft.com/office/spreadsheetml/2009/9/main" uri="{876F7934-8845-4945-9796-88D515C7AA90}">
      <x14:pivotCaches>
        <pivotCache cacheId="35"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odcFile="C:\Users\Edo's PC\AppData\Local\Temp\tmpA129.odc" keepAlive="1" name="EDOS-PC\MSSQLTABULAR PredskolskaUstanovaTabular_Edos PC_26089c5a-575f-4abe-bd5b-a6ae675a144e" type="5" refreshedVersion="6" background="1">
    <dbPr connection="Provider=MSOLAP.8;Integrated Security=SSPI;Persist Security Info=True;Initial Catalog=PredskolskaUstanovaTabular_Edos PC_26089c5a-575f-4abe-bd5b-a6ae675a144e;Data Source=EDOS-PC\MSSQLTABULAR;MDX Compatibility=1;Safety Options=2;MDX Missing Member Mode=Error;Optimize Response=3;Cell Error Mode=TextValue;Update Isolation Level=2" command="Model" commandType="1"/>
    <olapPr rowDrillCount="1000"/>
  </connection>
</connections>
</file>

<file path=xl/sharedStrings.xml><?xml version="1.0" encoding="utf-8"?>
<sst xmlns="http://schemas.openxmlformats.org/spreadsheetml/2006/main" count="10" uniqueCount="10">
  <si>
    <t>Broj uplata</t>
  </si>
  <si>
    <t>Prosječna uplata</t>
  </si>
  <si>
    <t>Ukupno uplaćeno</t>
  </si>
  <si>
    <t>Row Labels</t>
  </si>
  <si>
    <t>2013</t>
  </si>
  <si>
    <t>2014</t>
  </si>
  <si>
    <t>2015</t>
  </si>
  <si>
    <t>2016</t>
  </si>
  <si>
    <t>2017</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</si>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</sst>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KM&quot;;\-#,##0.00\ &quot;KM&quot;;#,##0.00\ &quot;KM&quot;"/>
  </numFmts>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2.xml"/><Relationship Id="rId7" Type="http://schemas.microsoft.com/office/2007/relationships/slicerCache" Target="slicerCaches/slicerCache4.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4</xdr:col>
      <xdr:colOff>95250</xdr:colOff>
      <xdr:row>1</xdr:row>
      <xdr:rowOff>88900</xdr:rowOff>
    </xdr:from>
    <xdr:to>
      <xdr:col>7</xdr:col>
      <xdr:colOff>95250</xdr:colOff>
      <xdr:row>21</xdr:row>
      <xdr:rowOff>76200</xdr:rowOff>
    </xdr:to>
    <mc:AlternateContent xmlns:mc="http://schemas.openxmlformats.org/markup-compatibility/2006">
      <mc:Choice xmlns:a14="http://schemas.microsoft.com/office/drawing/2010/main" Requires="a14">
        <xdr:graphicFrame macro="">
          <xdr:nvGraphicFramePr>
            <xdr:cNvPr id="2" name="Mjesec">
              <a:extLst>
                <a:ext uri="{FF2B5EF4-FFF2-40B4-BE49-F238E27FC236}">
                  <a16:creationId xmlns:a16="http://schemas.microsoft.com/office/drawing/2014/main" id="{E18316BA-B8F5-4DF6-9C7C-6C18A69044E2}"/>
                </a:ext>
              </a:extLst>
            </xdr:cNvPr>
            <xdr:cNvGraphicFramePr/>
          </xdr:nvGraphicFramePr>
          <xdr:xfrm>
            <a:off x="0" y="0"/>
            <a:ext cx="0" cy="0"/>
          </xdr:xfrm>
          <a:graphic>
            <a:graphicData uri="http://schemas.microsoft.com/office/drawing/2010/slicer">
              <sle:slicer xmlns:sle="http://schemas.microsoft.com/office/drawing/2010/slicer" name="Mjesec"/>
            </a:graphicData>
          </a:graphic>
        </xdr:graphicFrame>
      </mc:Choice>
      <mc:Fallback>
        <xdr:sp macro="" textlink="">
          <xdr:nvSpPr>
            <xdr:cNvPr id="0" name=""/>
            <xdr:cNvSpPr>
              <a:spLocks noTextEdit="1"/>
            </xdr:cNvSpPr>
          </xdr:nvSpPr>
          <xdr:spPr>
            <a:xfrm>
              <a:off x="3797300" y="273050"/>
              <a:ext cx="1828800" cy="3670300"/>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374650</xdr:colOff>
      <xdr:row>2</xdr:row>
      <xdr:rowOff>31750</xdr:rowOff>
    </xdr:from>
    <xdr:to>
      <xdr:col>13</xdr:col>
      <xdr:colOff>374650</xdr:colOff>
      <xdr:row>10</xdr:row>
      <xdr:rowOff>73025</xdr:rowOff>
    </xdr:to>
    <mc:AlternateContent xmlns:mc="http://schemas.openxmlformats.org/markup-compatibility/2006">
      <mc:Choice xmlns:a14="http://schemas.microsoft.com/office/drawing/2010/main" Requires="a14">
        <xdr:graphicFrame macro="">
          <xdr:nvGraphicFramePr>
            <xdr:cNvPr id="5" name="Naziv">
              <a:extLst>
                <a:ext uri="{FF2B5EF4-FFF2-40B4-BE49-F238E27FC236}">
                  <a16:creationId xmlns:a16="http://schemas.microsoft.com/office/drawing/2014/main" id="{73C9895A-D877-469D-9466-B3E9D95B9064}"/>
                </a:ext>
              </a:extLst>
            </xdr:cNvPr>
            <xdr:cNvGraphicFramePr/>
          </xdr:nvGraphicFramePr>
          <xdr:xfrm>
            <a:off x="0" y="0"/>
            <a:ext cx="0" cy="0"/>
          </xdr:xfrm>
          <a:graphic>
            <a:graphicData uri="http://schemas.microsoft.com/office/drawing/2010/slicer">
              <sle:slicer xmlns:sle="http://schemas.microsoft.com/office/drawing/2010/slicer" name="Naziv"/>
            </a:graphicData>
          </a:graphic>
        </xdr:graphicFrame>
      </mc:Choice>
      <mc:Fallback>
        <xdr:sp macro="" textlink="">
          <xdr:nvSpPr>
            <xdr:cNvPr id="0" name=""/>
            <xdr:cNvSpPr>
              <a:spLocks noTextEdit="1"/>
            </xdr:cNvSpPr>
          </xdr:nvSpPr>
          <xdr:spPr>
            <a:xfrm>
              <a:off x="7734300" y="400050"/>
              <a:ext cx="1828800" cy="1514475"/>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228600</xdr:colOff>
      <xdr:row>2</xdr:row>
      <xdr:rowOff>19050</xdr:rowOff>
    </xdr:from>
    <xdr:to>
      <xdr:col>10</xdr:col>
      <xdr:colOff>228600</xdr:colOff>
      <xdr:row>10</xdr:row>
      <xdr:rowOff>95249</xdr:rowOff>
    </xdr:to>
    <mc:AlternateContent xmlns:mc="http://schemas.openxmlformats.org/markup-compatibility/2006">
      <mc:Choice xmlns:a14="http://schemas.microsoft.com/office/drawing/2010/main" Requires="a14">
        <xdr:graphicFrame macro="">
          <xdr:nvGraphicFramePr>
            <xdr:cNvPr id="6" name="Kategorija">
              <a:extLst>
                <a:ext uri="{FF2B5EF4-FFF2-40B4-BE49-F238E27FC236}">
                  <a16:creationId xmlns:a16="http://schemas.microsoft.com/office/drawing/2014/main" id="{AD0A2804-2AA5-4C97-9076-48BD94EEC685}"/>
                </a:ext>
              </a:extLst>
            </xdr:cNvPr>
            <xdr:cNvGraphicFramePr/>
          </xdr:nvGraphicFramePr>
          <xdr:xfrm>
            <a:off x="0" y="0"/>
            <a:ext cx="0" cy="0"/>
          </xdr:xfrm>
          <a:graphic>
            <a:graphicData uri="http://schemas.microsoft.com/office/drawing/2010/slicer">
              <sle:slicer xmlns:sle="http://schemas.microsoft.com/office/drawing/2010/slicer" name="Kategorija"/>
            </a:graphicData>
          </a:graphic>
        </xdr:graphicFrame>
      </mc:Choice>
      <mc:Fallback>
        <xdr:sp macro="" textlink="">
          <xdr:nvSpPr>
            <xdr:cNvPr id="0" name=""/>
            <xdr:cNvSpPr>
              <a:spLocks noTextEdit="1"/>
            </xdr:cNvSpPr>
          </xdr:nvSpPr>
          <xdr:spPr>
            <a:xfrm>
              <a:off x="5759450" y="387350"/>
              <a:ext cx="1828800" cy="1549399"/>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9</xdr:row>
      <xdr:rowOff>177800</xdr:rowOff>
    </xdr:from>
    <xdr:to>
      <xdr:col>2</xdr:col>
      <xdr:colOff>349250</xdr:colOff>
      <xdr:row>16</xdr:row>
      <xdr:rowOff>142875</xdr:rowOff>
    </xdr:to>
    <mc:AlternateContent xmlns:mc="http://schemas.openxmlformats.org/markup-compatibility/2006">
      <mc:Choice xmlns:a14="http://schemas.microsoft.com/office/drawing/2010/main" Requires="a14">
        <xdr:graphicFrame macro="">
          <xdr:nvGraphicFramePr>
            <xdr:cNvPr id="7" name="Tip">
              <a:extLst>
                <a:ext uri="{FF2B5EF4-FFF2-40B4-BE49-F238E27FC236}">
                  <a16:creationId xmlns:a16="http://schemas.microsoft.com/office/drawing/2014/main" id="{77062BFD-D052-4CBC-9A8D-A3898E71FB1E}"/>
                </a:ext>
              </a:extLst>
            </xdr:cNvPr>
            <xdr:cNvGraphicFramePr/>
          </xdr:nvGraphicFramePr>
          <xdr:xfrm>
            <a:off x="0" y="0"/>
            <a:ext cx="0" cy="0"/>
          </xdr:xfrm>
          <a:graphic>
            <a:graphicData uri="http://schemas.microsoft.com/office/drawing/2010/slicer">
              <sle:slicer xmlns:sle="http://schemas.microsoft.com/office/drawing/2010/slicer" name="Tip"/>
            </a:graphicData>
          </a:graphic>
        </xdr:graphicFrame>
      </mc:Choice>
      <mc:Fallback>
        <xdr:sp macro="" textlink="">
          <xdr:nvSpPr>
            <xdr:cNvPr id="0" name=""/>
            <xdr:cNvSpPr>
              <a:spLocks noTextEdit="1"/>
            </xdr:cNvSpPr>
          </xdr:nvSpPr>
          <xdr:spPr>
            <a:xfrm>
              <a:off x="88900" y="1835150"/>
              <a:ext cx="1828800" cy="1254125"/>
            </a:xfrm>
            <a:prstGeom prst="rect">
              <a:avLst/>
            </a:prstGeom>
            <a:solidFill>
              <a:prstClr val="white"/>
            </a:solidFill>
            <a:ln w="1">
              <a:solidFill>
                <a:prstClr val="green"/>
              </a:solidFill>
            </a:ln>
          </xdr:spPr>
          <xdr:txBody>
            <a:bodyPr vertOverflow="clip" horzOverflow="clip"/>
            <a:lstStyle/>
            <a:p>
              <a:r>
                <a:rPr lang="bs-Latn-B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Edo's PC" refreshedDate="43109.85148020833" backgroundQuery="1" createdVersion="6" refreshedVersion="6" minRefreshableVersion="3" recordCount="0" supportSubquery="1" supportAdvancedDrill="1">
  <cacheSource type="external" connectionId="1"/>
  <cacheFields count="7">
    <cacheField name="[Measures].[Ukupno uplaćeno]" caption="Ukupno uplaćeno" numFmtId="0" hierarchy="29" level="32767"/>
    <cacheField name="[RoditeljUplate].[Godina].[Godina]" caption="Godina" numFmtId="0" hierarchy="15" level="1">
      <sharedItems count="5">
        <s v="[RoditeljUplate].[Godina].&amp;[2013]" c="2013"/>
        <s v="[RoditeljUplate].[Godina].&amp;[2014]" c="2014"/>
        <s v="[RoditeljUplate].[Godina].&amp;[2015]" c="2015"/>
        <s v="[RoditeljUplate].[Godina].&amp;[2016]" c="2016"/>
        <s v="[RoditeljUplate].[Godina].&amp;[2017]" c="2017"/>
      </sharedItems>
    </cacheField>
    <cacheField name="[Measures].[Broj uplata]" caption="Broj uplata" numFmtId="0" hierarchy="31" level="32767"/>
    <cacheField name="[Measures].[Prosječna uplata]" caption="Prosječna uplata" numFmtId="0" hierarchy="30" level="32767"/>
    <cacheField name="[TipUplate].[Tip].[Tip]" caption="Tip" numFmtId="0" hierarchy="23" level="1">
      <sharedItems containsSemiMixedTypes="0" containsString="0"/>
    </cacheField>
    <cacheField name="[PlanProgram].[Naziv].[Naziv]" caption="Naziv" numFmtId="0" hierarchy="9" level="1">
      <sharedItems containsSemiMixedTypes="0" containsString="0"/>
    </cacheField>
    <cacheField name="[SocijalnoStanje].[Kategorija].[Kategorija]" caption="Kategorija" numFmtId="0" hierarchy="21" level="1">
      <sharedItems containsSemiMixedTypes="0" containsString="0"/>
    </cacheField>
  </cacheFields>
  <cacheHierarchies count="40">
    <cacheHierarchy uniqueName="[Dijete].[Dijete]" caption="Dijete" attribute="1" defaultMemberUniqueName="[Dijete].[Dijete].[All]" allUniqueName="[Dijete].[Dijete].[All]" dimensionUniqueName="[Dijete]" displayFolder="" count="2" unbalanced="0"/>
    <cacheHierarchy uniqueName="[Dijete].[DijeteID]" caption="DijeteID" attribute="1" defaultMemberUniqueName="[Dijete].[DijeteID].[All]" allUniqueName="[Dijete].[DijeteID].[All]" dimensionUniqueName="[Dijete]" displayFolder="" count="2" unbalanced="0"/>
    <cacheHierarchy uniqueName="[Dijete].[GrupaID]" caption="GrupaID" attribute="1" defaultMemberUniqueName="[Dijete].[GrupaID].[All]" allUniqueName="[Dijete].[GrupaID].[All]" dimensionUniqueName="[Dijete]" displayFolder="" count="2" unbalanced="0"/>
    <cacheHierarchy uniqueName="[Dijete].[PlanProgramID]" caption="PlanProgramID" attribute="1" defaultMemberUniqueName="[Dijete].[PlanProgramID].[All]" allUniqueName="[Dijete].[PlanProgramID].[All]" dimensionUniqueName="[Dijete]" displayFolder="" count="2" unbalanced="0"/>
    <cacheHierarchy uniqueName="[Dijete].[RoditeljID]" caption="RoditeljID" attribute="1" defaultMemberUniqueName="[Dijete].[RoditeljID].[All]" allUniqueName="[Dijete].[RoditeljID].[All]" dimensionUniqueName="[Dijete]" displayFolder="" count="2" unbalanced="0"/>
    <cacheHierarchy uniqueName="[Dijete].[SocijalnoStanjeID]" caption="SocijalnoStanjeID" attribute="1" defaultMemberUniqueName="[Dijete].[SocijalnoStanjeID].[All]" allUniqueName="[Dijete].[SocijalnoStanjeID].[All]" dimensionUniqueName="[Dijete]" displayFolder="" count="2" unbalanced="0"/>
    <cacheHierarchy uniqueName="[Grupa].[GrupaID]" caption="GrupaID" attribute="1" defaultMemberUniqueName="[Grupa].[GrupaID].[All]" allUniqueName="[Grupa].[GrupaID].[All]" dimensionUniqueName="[Grupa]" displayFolder="" count="2" unbalanced="0"/>
    <cacheHierarchy uniqueName="[Grupa].[Naziv]" caption="Naziv" attribute="1" defaultMemberUniqueName="[Grupa].[Naziv].[All]" allUniqueName="[Grupa].[Naziv].[All]" dimensionUniqueName="[Grupa]" displayFolder="" count="2" unbalanced="0"/>
    <cacheHierarchy uniqueName="[Grupa].[StarosnaDob]" caption="StarosnaDob" attribute="1" defaultMemberUniqueName="[Grupa].[StarosnaDob].[All]" allUniqueName="[Grupa].[StarosnaDob].[All]" dimensionUniqueName="[Grupa]" displayFolder="" count="2" unbalanced="0"/>
    <cacheHierarchy uniqueName="[PlanProgram].[Naziv]" caption="Naziv" attribute="1" defaultMemberUniqueName="[PlanProgram].[Naziv].[All]" allUniqueName="[PlanProgram].[Naziv].[All]" dimensionUniqueName="[PlanProgram]" displayFolder="" count="2" unbalanced="0">
      <fieldsUsage count="2">
        <fieldUsage x="-1"/>
        <fieldUsage x="5"/>
      </fieldsUsage>
    </cacheHierarchy>
    <cacheHierarchy uniqueName="[PlanProgram].[PlanProgramID]" caption="PlanProgramID" attribute="1" defaultMemberUniqueName="[PlanProgram].[PlanProgramID].[All]" allUniqueName="[PlanProgram].[PlanProgramID].[All]" dimensionUniqueName="[PlanProgram]" displayFolder="" count="2" unbalanced="0"/>
    <cacheHierarchy uniqueName="[Roditelj].[Roditelj]" caption="Roditelj" attribute="1" defaultMemberUniqueName="[Roditelj].[Roditelj].[All]" allUniqueName="[Roditelj].[Roditelj].[All]" dimensionUniqueName="[Roditelj]" displayFolder="" count="2" unbalanced="0"/>
    <cacheHierarchy uniqueName="[Roditelj].[RoditeljID]" caption="RoditeljID" attribute="1" defaultMemberUniqueName="[Roditelj].[RoditeljID].[All]" allUniqueName="[Roditelj].[RoditeljID].[All]" dimensionUniqueName="[Roditelj]" displayFolder="" count="2" unbalanced="0"/>
    <cacheHierarchy uniqueName="[RoditeljUplate].[Datum]" caption="Datum" attribute="1" defaultMemberUniqueName="[RoditeljUplate].[Datum].[All]" allUniqueName="[RoditeljUplate].[Datum].[All]" dimensionUniqueName="[RoditeljUplate]" displayFolder="" count="2" unbalanced="0"/>
    <cacheHierarchy uniqueName="[RoditeljUplate].[DijetID]" caption="DijetID" attribute="1" defaultMemberUniqueName="[RoditeljUplate].[DijetID].[All]" allUniqueName="[RoditeljUplate].[DijetID].[All]" dimensionUniqueName="[RoditeljUplate]" displayFolder="" count="2" unbalanced="0"/>
    <cacheHierarchy uniqueName="[RoditeljUplate].[Godina]" caption="Godina" attribute="1" defaultMemberUniqueName="[RoditeljUplate].[Godina].[All]" allUniqueName="[RoditeljUplate].[Godina].[All]" dimensionUniqueName="[RoditeljUplate]" displayFolder="" count="2" unbalanced="0">
      <fieldsUsage count="2">
        <fieldUsage x="-1"/>
        <fieldUsage x="1"/>
      </fieldsUsage>
    </cacheHierarchy>
    <cacheHierarchy uniqueName="[RoditeljUplate].[Iznos]" caption="Iznos" attribute="1" defaultMemberUniqueName="[RoditeljUplate].[Iznos].[All]" allUniqueName="[RoditeljUplate].[Iznos].[All]" dimensionUniqueName="[RoditeljUplate]" displayFolder="" count="2" unbalanced="0"/>
    <cacheHierarchy uniqueName="[RoditeljUplate].[Mjesec]" caption="Mjesec" attribute="1" defaultMemberUniqueName="[RoditeljUplate].[Mjesec].[All]" allUniqueName="[RoditeljUplate].[Mjesec].[All]" dimensionUniqueName="[RoditeljUplate]" displayFolder="" count="2" unbalanced="0"/>
    <cacheHierarchy uniqueName="[RoditeljUplate].[RoditeljID]" caption="RoditeljID" attribute="1" defaultMemberUniqueName="[RoditeljUplate].[RoditeljID].[All]" allUniqueName="[RoditeljUplate].[RoditeljID].[All]" dimensionUniqueName="[RoditeljUplate]" displayFolder="" count="2" unbalanced="0"/>
    <cacheHierarchy uniqueName="[RoditeljUplate].[TipUplateID]" caption="TipUplateID" attribute="1" defaultMemberUniqueName="[RoditeljUplate].[TipUplateID].[All]" allUniqueName="[RoditeljUplate].[TipUplateID].[All]" dimensionUniqueName="[RoditeljUplate]" displayFolder="" count="2" unbalanced="0"/>
    <cacheHierarchy uniqueName="[RoditeljUplate].[UplataID]" caption="UplataID" attribute="1" defaultMemberUniqueName="[RoditeljUplate].[UplataID].[All]" allUniqueName="[RoditeljUplate].[UplataID].[All]" dimensionUniqueName="[RoditeljUplate]" displayFolder="" count="2" unbalanced="0"/>
    <cacheHierarchy uniqueName="[SocijalnoStanje].[Kategorija]" caption="Kategorija" attribute="1" defaultMemberUniqueName="[SocijalnoStanje].[Kategorija].[All]" allUniqueName="[SocijalnoStanje].[Kategorija].[All]" dimensionUniqueName="[SocijalnoStanje]" displayFolder="" count="2" unbalanced="0">
      <fieldsUsage count="2">
        <fieldUsage x="-1"/>
        <fieldUsage x="6"/>
      </fieldsUsage>
    </cacheHierarchy>
    <cacheHierarchy uniqueName="[SocijalnoStanje].[SocijalnoStanjeID]" caption="SocijalnoStanjeID" attribute="1" defaultMemberUniqueName="[SocijalnoStanje].[SocijalnoStanjeID].[All]" allUniqueName="[SocijalnoStanje].[SocijalnoStanjeID].[All]" dimensionUniqueName="[SocijalnoStanje]" displayFolder="" count="2" unbalanced="0"/>
    <cacheHierarchy uniqueName="[TipUplate].[Tip]" caption="Tip" attribute="1" defaultMemberUniqueName="[TipUplate].[Tip].[All]" allUniqueName="[TipUplate].[Tip].[All]" dimensionUniqueName="[TipUplate]" displayFolder="" count="2" unbalanced="0">
      <fieldsUsage count="2">
        <fieldUsage x="-1"/>
        <fieldUsage x="4"/>
      </fieldsUsage>
    </cacheHierarchy>
    <cacheHierarchy uniqueName="[TipUplate].[TipUplateID]" caption="TipUplateID" attribute="1" defaultMemberUniqueName="[TipUplate].[TipUplateID].[All]" allUniqueName="[TipUplate].[TipUplateID].[All]" dimensionUniqueName="[TipUplate]" displayFolder="" count="2" unbalanced="0"/>
    <cacheHierarchy uniqueName="[Dijete].[Ime]" caption="Ime" attribute="1" defaultMemberUniqueName="[Dijete].[Ime].[All]" allUniqueName="[Dijete].[Ime].[All]" dimensionUniqueName="[Dijete]" displayFolder="" count="2" unbalanced="0" hidden="1"/>
    <cacheHierarchy uniqueName="[Dijete].[Prezime]" caption="Prezime" attribute="1" defaultMemberUniqueName="[Dijete].[Prezime].[All]" allUniqueName="[Dijete].[Prezime].[All]" dimensionUniqueName="[Dijete]" displayFolder="" count="2" unbalanced="0" hidden="1"/>
    <cacheHierarchy uniqueName="[Roditelj].[Ime]" caption="Ime" attribute="1" defaultMemberUniqueName="[Roditelj].[Ime].[All]" allUniqueName="[Roditelj].[Ime].[All]" dimensionUniqueName="[Roditelj]" displayFolder="" count="2" unbalanced="0" hidden="1"/>
    <cacheHierarchy uniqueName="[Roditelj].[Prezime]" caption="Prezime" attribute="1" defaultMemberUniqueName="[Roditelj].[Prezime].[All]" allUniqueName="[Roditelj].[Prezime].[All]" dimensionUniqueName="[Roditelj]" displayFolder="" count="2" unbalanced="0" hidden="1"/>
    <cacheHierarchy uniqueName="[Measures].[Ukupno uplaćeno]" caption="Ukupno uplaćeno" measure="1" displayFolder="" measureGroup="RoditeljUplate" count="0" oneField="1">
      <fieldsUsage count="1">
        <fieldUsage x="0"/>
      </fieldsUsage>
    </cacheHierarchy>
    <cacheHierarchy uniqueName="[Measures].[Prosječna uplata]" caption="Prosječna uplata" measure="1" displayFolder="" measureGroup="RoditeljUplate" count="0" oneField="1">
      <fieldsUsage count="1">
        <fieldUsage x="3"/>
      </fieldsUsage>
    </cacheHierarchy>
    <cacheHierarchy uniqueName="[Measures].[Broj uplata]" caption="Broj uplata" measure="1" displayFolder="" measureGroup="RoditeljUplate" count="0" oneField="1">
      <fieldsUsage count="1">
        <fieldUsage x="2"/>
      </fieldsUsage>
    </cacheHierarchy>
    <cacheHierarchy uniqueName="[Measures].[__XL_Count Dijete]" caption="__XL_Count Dijete" measure="1" displayFolder="" measureGroup="Dijete" count="0" hidden="1"/>
    <cacheHierarchy uniqueName="[Measures].[__XL_Count Grupa]" caption="__XL_Count Grupa" measure="1" displayFolder="" measureGroup="Grupa" count="0" hidden="1"/>
    <cacheHierarchy uniqueName="[Measures].[__XL_Count PlanProgram]" caption="__XL_Count PlanProgram" measure="1" displayFolder="" measureGroup="PlanProgram" count="0" hidden="1"/>
    <cacheHierarchy uniqueName="[Measures].[__XL_Count Roditelj]" caption="__XL_Count Roditelj" measure="1" displayFolder="" measureGroup="Roditelj" count="0" hidden="1"/>
    <cacheHierarchy uniqueName="[Measures].[__XL_Count RoditeljUplate]" caption="__XL_Count RoditeljUplate" measure="1" displayFolder="" measureGroup="RoditeljUplate" count="0" hidden="1"/>
    <cacheHierarchy uniqueName="[Measures].[__XL_Count SocijalnoStanje]" caption="__XL_Count SocijalnoStanje" measure="1" displayFolder="" measureGroup="SocijalnoStanje" count="0" hidden="1"/>
    <cacheHierarchy uniqueName="[Measures].[__XL_Count TipUplate]" caption="__XL_Count TipUplate" measure="1" displayFolder="" measureGroup="TipUplate" count="0" hidden="1"/>
    <cacheHierarchy uniqueName="[Measures].[__No measures defined]" caption="__No measures defined" measure="1" displayFolder="" count="0" hidden="1"/>
  </cacheHierarchies>
  <kpis count="0"/>
  <dimensions count="8">
    <dimension name="Dijete" uniqueName="[Dijete]" caption="Dijete"/>
    <dimension name="Grupa" uniqueName="[Grupa]" caption="Grupa"/>
    <dimension measure="1" name="Measures" uniqueName="[Measures]" caption="Measures"/>
    <dimension name="PlanProgram" uniqueName="[PlanProgram]" caption="PlanProgram"/>
    <dimension name="Roditelj" uniqueName="[Roditelj]" caption="Roditelj"/>
    <dimension name="RoditeljUplate" uniqueName="[RoditeljUplate]" caption="RoditeljUplate"/>
    <dimension name="SocijalnoStanje" uniqueName="[SocijalnoStanje]" caption="SocijalnoStanje"/>
    <dimension name="TipUplate" uniqueName="[TipUplate]" caption="TipUplate"/>
  </dimensions>
  <measureGroups count="7">
    <measureGroup name="Dijete" caption="Dijete"/>
    <measureGroup name="Grupa" caption="Grupa"/>
    <measureGroup name="PlanProgram" caption="PlanProgram"/>
    <measureGroup name="Roditelj" caption="Roditelj"/>
    <measureGroup name="RoditeljUplate" caption="RoditeljUplate"/>
    <measureGroup name="SocijalnoStanje" caption="SocijalnoStanje"/>
    <measureGroup name="TipUplate" caption="TipUplate"/>
  </measureGroups>
  <maps count="17">
    <map measureGroup="0" dimension="0"/>
    <map measureGroup="0" dimension="1"/>
    <map measureGroup="0" dimension="3"/>
    <map measureGroup="0" dimension="4"/>
    <map measureGroup="0" dimension="6"/>
    <map measureGroup="1" dimension="1"/>
    <map measureGroup="2" dimension="3"/>
    <map measureGroup="3" dimension="4"/>
    <map measureGroup="4" dimension="0"/>
    <map measureGroup="4" dimension="1"/>
    <map measureGroup="4" dimension="3"/>
    <map measureGroup="4" dimension="4"/>
    <map measureGroup="4" dimension="5"/>
    <map measureGroup="4" dimension="6"/>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Edo's PC" refreshedDate="43109.848184259259"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EDOS-PC\MSSQLTABULAR PredskolskaUstanovaTabular_Edos PC_26089c5a-575f-4abe-bd5b-a6ae675a144e"/>
      </ext>
    </extLst>
  </cacheSource>
  <cacheFields count="0"/>
  <cacheHierarchies count="40">
    <cacheHierarchy uniqueName="[Dijete].[Dijete]" caption="Dijete" attribute="1" defaultMemberUniqueName="[Dijete].[Dijete].[All]" allUniqueName="[Dijete].[Dijete].[All]" dimensionUniqueName="[Dijete]" displayFolder="" count="0" unbalanced="0"/>
    <cacheHierarchy uniqueName="[Dijete].[DijeteID]" caption="DijeteID" attribute="1" defaultMemberUniqueName="[Dijete].[DijeteID].[All]" allUniqueName="[Dijete].[DijeteID].[All]" dimensionUniqueName="[Dijete]" displayFolder="" count="0" unbalanced="0"/>
    <cacheHierarchy uniqueName="[Dijete].[GrupaID]" caption="GrupaID" attribute="1" defaultMemberUniqueName="[Dijete].[GrupaID].[All]" allUniqueName="[Dijete].[GrupaID].[All]" dimensionUniqueName="[Dijete]" displayFolder="" count="0" unbalanced="0"/>
    <cacheHierarchy uniqueName="[Dijete].[PlanProgramID]" caption="PlanProgramID" attribute="1" defaultMemberUniqueName="[Dijete].[PlanProgramID].[All]" allUniqueName="[Dijete].[PlanProgramID].[All]" dimensionUniqueName="[Dijete]" displayFolder="" count="0" unbalanced="0"/>
    <cacheHierarchy uniqueName="[Dijete].[RoditeljID]" caption="RoditeljID" attribute="1" defaultMemberUniqueName="[Dijete].[RoditeljID].[All]" allUniqueName="[Dijete].[RoditeljID].[All]" dimensionUniqueName="[Dijete]" displayFolder="" count="0" unbalanced="0"/>
    <cacheHierarchy uniqueName="[Dijete].[SocijalnoStanjeID]" caption="SocijalnoStanjeID" attribute="1" defaultMemberUniqueName="[Dijete].[SocijalnoStanjeID].[All]" allUniqueName="[Dijete].[SocijalnoStanjeID].[All]" dimensionUniqueName="[Dijete]" displayFolder="" count="0" unbalanced="0"/>
    <cacheHierarchy uniqueName="[Grupa].[GrupaID]" caption="GrupaID" attribute="1" defaultMemberUniqueName="[Grupa].[GrupaID].[All]" allUniqueName="[Grupa].[GrupaID].[All]" dimensionUniqueName="[Grupa]" displayFolder="" count="0" unbalanced="0"/>
    <cacheHierarchy uniqueName="[Grupa].[Naziv]" caption="Naziv" attribute="1" defaultMemberUniqueName="[Grupa].[Naziv].[All]" allUniqueName="[Grupa].[Naziv].[All]" dimensionUniqueName="[Grupa]" displayFolder="" count="0" unbalanced="0"/>
    <cacheHierarchy uniqueName="[Grupa].[StarosnaDob]" caption="StarosnaDob" attribute="1" defaultMemberUniqueName="[Grupa].[StarosnaDob].[All]" allUniqueName="[Grupa].[StarosnaDob].[All]" dimensionUniqueName="[Grupa]" displayFolder="" count="0" unbalanced="0"/>
    <cacheHierarchy uniqueName="[PlanProgram].[Naziv]" caption="Naziv" attribute="1" defaultMemberUniqueName="[PlanProgram].[Naziv].[All]" allUniqueName="[PlanProgram].[Naziv].[All]" dimensionUniqueName="[PlanProgram]" displayFolder="" count="2" unbalanced="0"/>
    <cacheHierarchy uniqueName="[PlanProgram].[PlanProgramID]" caption="PlanProgramID" attribute="1" defaultMemberUniqueName="[PlanProgram].[PlanProgramID].[All]" allUniqueName="[PlanProgram].[PlanProgramID].[All]" dimensionUniqueName="[PlanProgram]" displayFolder="" count="0" unbalanced="0"/>
    <cacheHierarchy uniqueName="[Roditelj].[Roditelj]" caption="Roditelj" attribute="1" defaultMemberUniqueName="[Roditelj].[Roditelj].[All]" allUniqueName="[Roditelj].[Roditelj].[All]" dimensionUniqueName="[Roditelj]" displayFolder="" count="0" unbalanced="0"/>
    <cacheHierarchy uniqueName="[Roditelj].[RoditeljID]" caption="RoditeljID" attribute="1" defaultMemberUniqueName="[Roditelj].[RoditeljID].[All]" allUniqueName="[Roditelj].[RoditeljID].[All]" dimensionUniqueName="[Roditelj]" displayFolder="" count="0" unbalanced="0"/>
    <cacheHierarchy uniqueName="[RoditeljUplate].[Datum]" caption="Datum" attribute="1" defaultMemberUniqueName="[RoditeljUplate].[Datum].[All]" allUniqueName="[RoditeljUplate].[Datum].[All]" dimensionUniqueName="[RoditeljUplate]" displayFolder="" count="0" unbalanced="0"/>
    <cacheHierarchy uniqueName="[RoditeljUplate].[DijetID]" caption="DijetID" attribute="1" defaultMemberUniqueName="[RoditeljUplate].[DijetID].[All]" allUniqueName="[RoditeljUplate].[DijetID].[All]" dimensionUniqueName="[RoditeljUplate]" displayFolder="" count="0" unbalanced="0"/>
    <cacheHierarchy uniqueName="[RoditeljUplate].[Godina]" caption="Godina" attribute="1" defaultMemberUniqueName="[RoditeljUplate].[Godina].[All]" allUniqueName="[RoditeljUplate].[Godina].[All]" dimensionUniqueName="[RoditeljUplate]" displayFolder="" count="0" unbalanced="0"/>
    <cacheHierarchy uniqueName="[RoditeljUplate].[Iznos]" caption="Iznos" attribute="1" defaultMemberUniqueName="[RoditeljUplate].[Iznos].[All]" allUniqueName="[RoditeljUplate].[Iznos].[All]" dimensionUniqueName="[RoditeljUplate]" displayFolder="" count="0" unbalanced="0"/>
    <cacheHierarchy uniqueName="[RoditeljUplate].[Mjesec]" caption="Mjesec" attribute="1" defaultMemberUniqueName="[RoditeljUplate].[Mjesec].[All]" allUniqueName="[RoditeljUplate].[Mjesec].[All]" dimensionUniqueName="[RoditeljUplate]" displayFolder="" count="2" unbalanced="0"/>
    <cacheHierarchy uniqueName="[RoditeljUplate].[RoditeljID]" caption="RoditeljID" attribute="1" defaultMemberUniqueName="[RoditeljUplate].[RoditeljID].[All]" allUniqueName="[RoditeljUplate].[RoditeljID].[All]" dimensionUniqueName="[RoditeljUplate]" displayFolder="" count="0" unbalanced="0"/>
    <cacheHierarchy uniqueName="[RoditeljUplate].[TipUplateID]" caption="TipUplateID" attribute="1" defaultMemberUniqueName="[RoditeljUplate].[TipUplateID].[All]" allUniqueName="[RoditeljUplate].[TipUplateID].[All]" dimensionUniqueName="[RoditeljUplate]" displayFolder="" count="0" unbalanced="0"/>
    <cacheHierarchy uniqueName="[RoditeljUplate].[UplataID]" caption="UplataID" attribute="1" defaultMemberUniqueName="[RoditeljUplate].[UplataID].[All]" allUniqueName="[RoditeljUplate].[UplataID].[All]" dimensionUniqueName="[RoditeljUplate]" displayFolder="" count="0" unbalanced="0"/>
    <cacheHierarchy uniqueName="[SocijalnoStanje].[Kategorija]" caption="Kategorija" attribute="1" defaultMemberUniqueName="[SocijalnoStanje].[Kategorija].[All]" allUniqueName="[SocijalnoStanje].[Kategorija].[All]" dimensionUniqueName="[SocijalnoStanje]" displayFolder="" count="2" unbalanced="0"/>
    <cacheHierarchy uniqueName="[SocijalnoStanje].[SocijalnoStanjeID]" caption="SocijalnoStanjeID" attribute="1" defaultMemberUniqueName="[SocijalnoStanje].[SocijalnoStanjeID].[All]" allUniqueName="[SocijalnoStanje].[SocijalnoStanjeID].[All]" dimensionUniqueName="[SocijalnoStanje]" displayFolder="" count="0" unbalanced="0"/>
    <cacheHierarchy uniqueName="[TipUplate].[Tip]" caption="Tip" attribute="1" defaultMemberUniqueName="[TipUplate].[Tip].[All]" allUniqueName="[TipUplate].[Tip].[All]" dimensionUniqueName="[TipUplate]" displayFolder="" count="2" unbalanced="0"/>
    <cacheHierarchy uniqueName="[TipUplate].[TipUplateID]" caption="TipUplateID" attribute="1" defaultMemberUniqueName="[TipUplate].[TipUplateID].[All]" allUniqueName="[TipUplate].[TipUplateID].[All]" dimensionUniqueName="[TipUplate]" displayFolder="" count="0" unbalanced="0"/>
    <cacheHierarchy uniqueName="[Dijete].[Ime]" caption="Ime" attribute="1" defaultMemberUniqueName="[Dijete].[Ime].[All]" allUniqueName="[Dijete].[Ime].[All]" dimensionUniqueName="[Dijete]" displayFolder="" count="0" unbalanced="0" hidden="1"/>
    <cacheHierarchy uniqueName="[Dijete].[Prezime]" caption="Prezime" attribute="1" defaultMemberUniqueName="[Dijete].[Prezime].[All]" allUniqueName="[Dijete].[Prezime].[All]" dimensionUniqueName="[Dijete]" displayFolder="" count="0" unbalanced="0" hidden="1"/>
    <cacheHierarchy uniqueName="[Roditelj].[Ime]" caption="Ime" attribute="1" defaultMemberUniqueName="[Roditelj].[Ime].[All]" allUniqueName="[Roditelj].[Ime].[All]" dimensionUniqueName="[Roditelj]" displayFolder="" count="0" unbalanced="0" hidden="1"/>
    <cacheHierarchy uniqueName="[Roditelj].[Prezime]" caption="Prezime" attribute="1" defaultMemberUniqueName="[Roditelj].[Prezime].[All]" allUniqueName="[Roditelj].[Prezime].[All]" dimensionUniqueName="[Roditelj]" displayFolder="" count="0" unbalanced="0" hidden="1"/>
    <cacheHierarchy uniqueName="[Measures].[Ukupno uplaćeno]" caption="Ukupno uplaćeno" measure="1" displayFolder="" measureGroup="RoditeljUplate" count="0"/>
    <cacheHierarchy uniqueName="[Measures].[Prosječna uplata]" caption="Prosječna uplata" measure="1" displayFolder="" measureGroup="RoditeljUplate" count="0"/>
    <cacheHierarchy uniqueName="[Measures].[Broj uplata]" caption="Broj uplata" measure="1" displayFolder="" measureGroup="RoditeljUplate" count="0"/>
    <cacheHierarchy uniqueName="[Measures].[__XL_Count Dijete]" caption="__XL_Count Dijete" measure="1" displayFolder="" measureGroup="Dijete" count="0" hidden="1"/>
    <cacheHierarchy uniqueName="[Measures].[__XL_Count Grupa]" caption="__XL_Count Grupa" measure="1" displayFolder="" measureGroup="Grupa" count="0" hidden="1"/>
    <cacheHierarchy uniqueName="[Measures].[__XL_Count PlanProgram]" caption="__XL_Count PlanProgram" measure="1" displayFolder="" measureGroup="PlanProgram" count="0" hidden="1"/>
    <cacheHierarchy uniqueName="[Measures].[__XL_Count Roditelj]" caption="__XL_Count Roditelj" measure="1" displayFolder="" measureGroup="Roditelj" count="0" hidden="1"/>
    <cacheHierarchy uniqueName="[Measures].[__XL_Count RoditeljUplate]" caption="__XL_Count RoditeljUplate" measure="1" displayFolder="" measureGroup="RoditeljUplate" count="0" hidden="1"/>
    <cacheHierarchy uniqueName="[Measures].[__XL_Count SocijalnoStanje]" caption="__XL_Count SocijalnoStanje" measure="1" displayFolder="" measureGroup="SocijalnoStanje" count="0" hidden="1"/>
    <cacheHierarchy uniqueName="[Measures].[__XL_Count TipUplate]" caption="__XL_Count TipUplate" measure="1" displayFolder="" measureGroup="TipUpl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 fieldListSortAscending="1">
  <location ref="A3:D9" firstHeaderRow="0" firstDataRow="1" firstDataCol="1"/>
  <pivotFields count="7">
    <pivotField dataField="1" subtotalTop="0" showAll="0" defaultSubtotal="0"/>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3">
    <i>
      <x/>
    </i>
    <i i="1">
      <x v="1"/>
    </i>
    <i i="2">
      <x v="2"/>
    </i>
  </colItems>
  <dataFields count="3">
    <dataField fld="2" baseField="0" baseItem="0"/>
    <dataField fld="3" baseField="0" baseItem="0"/>
    <dataField fld="0" baseField="0" baseItem="0"/>
  </dataFields>
  <chartFormats count="6">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40">
    <pivotHierarchy/>
    <pivotHierarchy/>
    <pivotHierarchy/>
    <pivotHierarchy/>
    <pivotHierarchy/>
    <pivotHierarchy/>
    <pivotHierarchy/>
    <pivotHierarchy/>
    <pivotHierarchy/>
    <pivotHierarchy multipleItemSelectionAllowed="1">
      <members count="1" level="1">
        <member name="[PlanProgram].[Naziv].&amp;[Specijalizovani program]"/>
      </members>
    </pivotHierarchy>
    <pivotHierarchy/>
    <pivotHierarchy/>
    <pivotHierarchy/>
    <pivotHierarchy/>
    <pivotHierarchy/>
    <pivotHierarchy/>
    <pivotHierarchy/>
    <pivotHierarchy multipleItemSelectionAllowed="1"/>
    <pivotHierarchy/>
    <pivotHierarchy/>
    <pivotHierarchy/>
    <pivotHierarchy multipleItemSelectionAllowed="1">
      <members count="1" level="1">
        <member name="[SocijalnoStanje].[Kategorija].&amp;[Izuzetno loše]"/>
      </members>
    </pivotHierarchy>
    <pivotHierarchy/>
    <pivotHierarchy multipleItemSelectionAllowed="1">
      <members count="1" level="1">
        <member name="[TipUplate].[Tip].&amp;[Mjesečna članarina]"/>
      </members>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jesec" sourceName="[RoditeljUplate].[Mjesec]">
  <pivotTables>
    <pivotTable tabId="1" name="PivotTable1"/>
  </pivotTables>
  <data>
    <olap pivotCacheId="1">
      <levels count="2">
        <level uniqueName="[RoditeljUplate].[Mjesec].[(All)]" sourceCaption="(All)" count="0"/>
        <level uniqueName="[RoditeljUplate].[Mjesec].[Mjesec]" sourceCaption="Mjesec" count="12">
          <ranges>
            <range startItem="0">
              <i n="[RoditeljUplate].[Mjesec].&amp;[1]" c="1"/>
              <i n="[RoditeljUplate].[Mjesec].&amp;[2]" c="2"/>
              <i n="[RoditeljUplate].[Mjesec].&amp;[3]" c="3"/>
              <i n="[RoditeljUplate].[Mjesec].&amp;[4]" c="4"/>
              <i n="[RoditeljUplate].[Mjesec].&amp;[5]" c="5"/>
              <i n="[RoditeljUplate].[Mjesec].&amp;[6]" c="6"/>
              <i n="[RoditeljUplate].[Mjesec].&amp;[7]" c="7"/>
              <i n="[RoditeljUplate].[Mjesec].&amp;[8]" c="8"/>
              <i n="[RoditeljUplate].[Mjesec].&amp;[9]" c="9"/>
              <i n="[RoditeljUplate].[Mjesec].&amp;[10]" c="10"/>
              <i n="[RoditeljUplate].[Mjesec].&amp;[11]" c="11"/>
              <i n="[RoditeljUplate].[Mjesec].&amp;[12]" c="12"/>
            </range>
          </ranges>
        </level>
      </levels>
      <selections count="1">
        <selection n="[RoditeljUplate].[Mjesec].[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ziv" sourceName="[PlanProgram].[Naziv]">
  <pivotTables>
    <pivotTable tabId="1" name="PivotTable1"/>
  </pivotTables>
  <data>
    <olap pivotCacheId="1">
      <levels count="2">
        <level uniqueName="[PlanProgram].[Naziv].[(All)]" sourceCaption="(All)" count="0"/>
        <level uniqueName="[PlanProgram].[Naziv].[Naziv]" sourceCaption="Naziv" count="4">
          <ranges>
            <range startItem="0">
              <i n="[PlanProgram].[Naziv].&amp;[Kraći program]" c="Kraći program"/>
              <i n="[PlanProgram].[Naziv].&amp;[Posebni program]" c="Posebni program"/>
              <i n="[PlanProgram].[Naziv].&amp;[Primarni program]" c="Primarni program"/>
              <i n="[PlanProgram].[Naziv].&amp;[Specijalizovani program]" c="Specijalizovani program"/>
            </range>
          </ranges>
        </level>
      </levels>
      <selections count="1">
        <selection n="[PlanProgram].[Naziv].&amp;[Specijalizovani program]"/>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Kategorija" sourceName="[SocijalnoStanje].[Kategorija]">
  <pivotTables>
    <pivotTable tabId="1" name="PivotTable1"/>
  </pivotTables>
  <data>
    <olap pivotCacheId="1">
      <levels count="2">
        <level uniqueName="[SocijalnoStanje].[Kategorija].[(All)]" sourceCaption="(All)" count="0"/>
        <level uniqueName="[SocijalnoStanje].[Kategorija].[Kategorija]" sourceCaption="Kategorija" count="4">
          <ranges>
            <range startItem="0">
              <i n="[SocijalnoStanje].[Kategorija].&amp;[Iznad prosjeka]" c="Iznad prosjeka"/>
              <i n="[SocijalnoStanje].[Kategorija].&amp;[Izuzetno loše]" c="Izuzetno loše"/>
              <i n="[SocijalnoStanje].[Kategorija].&amp;[Loše]" c="Loše"/>
              <i n="[SocijalnoStanje].[Kategorija].&amp;[Prosječno]" c="Prosječno"/>
            </range>
          </ranges>
        </level>
      </levels>
      <selections count="1">
        <selection n="[SocijalnoStanje].[Kategorija].&amp;[Izuzetno loš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ip" sourceName="[TipUplate].[Tip]">
  <pivotTables>
    <pivotTable tabId="1" name="PivotTable1"/>
  </pivotTables>
  <data>
    <olap pivotCacheId="1">
      <levels count="2">
        <level uniqueName="[TipUplate].[Tip].[(All)]" sourceCaption="(All)" count="0"/>
        <level uniqueName="[TipUplate].[Tip].[Tip]" sourceCaption="Tip" count="3">
          <ranges>
            <range startItem="0">
              <i n="[TipUplate].[Tip].&amp;[Ishrana]" c="Ishrana"/>
              <i n="[TipUplate].[Tip].&amp;[Izlet]" c="Izlet"/>
              <i n="[TipUplate].[Tip].&amp;[Mjesečna članarina]" c="Mjesečna članarina"/>
            </range>
          </ranges>
        </level>
      </levels>
      <selections count="1">
        <selection n="[TipUplate].[Tip].&amp;[Mjesečna članarin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jesec" cache="Slicer_Mjesec" caption="Mjesec" level="1" rowHeight="241300"/>
  <slicer name="Naziv" cache="Slicer_Naziv" caption="Naziv" level="1" rowHeight="241300"/>
  <slicer name="Kategorija" cache="Slicer_Kategorija" caption="Kategorija" level="1" rowHeight="241300"/>
  <slicer name="Tip" cache="Slicer_Tip" caption="Tip"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tabSelected="1" workbookViewId="0">
      <selection activeCell="D13" sqref="D13"/>
    </sheetView>
  </sheetViews>
  <sheetFormatPr defaultRowHeight="14.5" x14ac:dyDescent="0.35"/>
  <cols>
    <col min="1" max="1" width="12.36328125" bestFit="1" customWidth="1"/>
    <col min="2" max="2" width="10.08984375" bestFit="1" customWidth="1"/>
    <col min="3" max="3" width="14.90625" bestFit="1" customWidth="1"/>
    <col min="4" max="4" width="15.6328125" bestFit="1" customWidth="1"/>
  </cols>
  <sheetData>
    <row r="3" spans="1:4" x14ac:dyDescent="0.35">
      <c r="A3" s="3" t="s">
        <v>3</v>
      </c>
      <c r="B3" t="s">
        <v>0</v>
      </c>
      <c r="C3" t="s">
        <v>1</v>
      </c>
      <c r="D3" t="s">
        <v>2</v>
      </c>
    </row>
    <row r="4" spans="1:4" x14ac:dyDescent="0.35">
      <c r="A4" s="4" t="s">
        <v>4</v>
      </c>
      <c r="B4" s="1">
        <v>236</v>
      </c>
      <c r="C4" s="2">
        <v>202.11859999999999</v>
      </c>
      <c r="D4" s="2">
        <v>47700</v>
      </c>
    </row>
    <row r="5" spans="1:4" x14ac:dyDescent="0.35">
      <c r="A5" s="4" t="s">
        <v>5</v>
      </c>
      <c r="B5" s="1">
        <v>174</v>
      </c>
      <c r="C5" s="2">
        <v>199.42529999999999</v>
      </c>
      <c r="D5" s="2">
        <v>34700</v>
      </c>
    </row>
    <row r="6" spans="1:4" x14ac:dyDescent="0.35">
      <c r="A6" s="4" t="s">
        <v>6</v>
      </c>
      <c r="B6" s="1">
        <v>186</v>
      </c>
      <c r="C6" s="2">
        <v>197.04300000000001</v>
      </c>
      <c r="D6" s="2">
        <v>36650</v>
      </c>
    </row>
    <row r="7" spans="1:4" x14ac:dyDescent="0.35">
      <c r="A7" s="4" t="s">
        <v>7</v>
      </c>
      <c r="B7" s="1">
        <v>184</v>
      </c>
      <c r="C7" s="2">
        <v>213.58699999999999</v>
      </c>
      <c r="D7" s="2">
        <v>39300</v>
      </c>
    </row>
    <row r="8" spans="1:4" x14ac:dyDescent="0.35">
      <c r="A8" s="4" t="s">
        <v>8</v>
      </c>
      <c r="B8" s="1">
        <v>158</v>
      </c>
      <c r="C8" s="2">
        <v>196.20249999999999</v>
      </c>
      <c r="D8" s="2">
        <v>31000</v>
      </c>
    </row>
    <row r="9" spans="1:4" x14ac:dyDescent="0.35">
      <c r="A9" s="4" t="s">
        <v>9</v>
      </c>
      <c r="B9" s="1">
        <v>938</v>
      </c>
      <c r="C9" s="2">
        <v>201.8657</v>
      </c>
      <c r="D9" s="2">
        <v>189350</v>
      </c>
    </row>
  </sheetData>
  <pageMargins left="0.75" right="0.75" top="1" bottom="1" header="0.5" footer="0.5"/>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Izvještaj uplata u ustanovi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Edo's PC</dc:creator>
  <cp:lastModifiedBy>Edo's PC</cp:lastModifiedBy>
  <dcterms:created xsi:type="dcterms:W3CDTF">2018-01-09T19:26:28Z</dcterms:created>
  <dcterms:modified xsi:type="dcterms:W3CDTF">2018-01-09T19:26:29Z</dcterms:modified>
</cp:coreProperties>
</file>