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TV-LPT1-233\Desktop\"/>
    </mc:Choice>
  </mc:AlternateContent>
  <xr:revisionPtr revIDLastSave="0" documentId="8_{42516FC2-FE6E-416B-BBC6-BFBBFBBBDF3D}" xr6:coauthVersionLast="47" xr6:coauthVersionMax="47" xr10:uidLastSave="{00000000-0000-0000-0000-000000000000}"/>
  <bookViews>
    <workbookView xWindow="-108" yWindow="-108" windowWidth="23256" windowHeight="12456" xr2:uid="{46AEEF4A-DA78-4914-8210-EB6FCA8665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<sst xmlns="http://schemas.openxmlformats.org/spreadsheetml/2006/main" count="67" uniqueCount="52">
  <si>
    <t>activity implementation date</t>
  </si>
  <si>
    <t>Name of the project Officer</t>
  </si>
  <si>
    <t>District of operation</t>
  </si>
  <si>
    <t>Year of operation</t>
  </si>
  <si>
    <t>Number of Stakeholders who participate in the dissemination of the Gender in Education Strategic Plan</t>
  </si>
  <si>
    <t>Number of Stakeholders who participate in the dissemination of the Gender in Education Strategic Plan2</t>
  </si>
  <si>
    <t>Number of review meetings conducted</t>
  </si>
  <si>
    <t>Number of MoUs signed with districts</t>
  </si>
  <si>
    <t>Number of stakeholders who participate in the girls' education advocacy drives</t>
  </si>
  <si>
    <t xml:space="preserve"> Number of stakeholders who participate in annual project reflection meetings</t>
  </si>
  <si>
    <t>Number of MoUs signed with Schools</t>
  </si>
  <si>
    <t>A gender analysis report entailing gender disparities in secondary schools with strategies to bridge the identified gender gaps</t>
  </si>
  <si>
    <t>Number of school leaders and administrators who participated in the training on schoool Cluture, Leadership and management that incorporates gender intentional practices in schools</t>
  </si>
  <si>
    <t>Number of schools that have developed and operationalized Schoool Development Plans(SIPs) for promoting education of girls and boys</t>
  </si>
  <si>
    <t>Number of school leaders and administrators who particpated in at least one coaching session per term in order to provide a conducive gender intentional environment for teachers and learners</t>
  </si>
  <si>
    <t>Number of teachers who participated  in the introductory training package that fosters the awerness of the deep meaning of education</t>
  </si>
  <si>
    <t>Number of teachers who participated in a training package on CBC interpretation and delivery</t>
  </si>
  <si>
    <t>Number of master trainers who participated in a one-day ToT on the ACT Now App</t>
  </si>
  <si>
    <t xml:space="preserve"> Number of teachers who participated in training and capacity building sessions on the usage of the ACT Now App</t>
  </si>
  <si>
    <t xml:space="preserve"> Number of teachers who are active( at least 3 accesses, 2 uploads/downloads) on the ACT Now App by the end of the project</t>
  </si>
  <si>
    <t>Number of teachers who participated in both coaching sessions per term for sustainability and cascading of the CBC pedagogy</t>
  </si>
  <si>
    <t>Number of stakeholders who participated in community dialogues under the go back-to-school compaign</t>
  </si>
  <si>
    <t xml:space="preserve"> Number of radio talk shows/community audio towers conducted in suppport of the go back-to-school</t>
  </si>
  <si>
    <t>Number of out_of_school girls re-enrolled in secondary schools</t>
  </si>
  <si>
    <t>Number of re-enrolled girls receiving scholastic materials</t>
  </si>
  <si>
    <t xml:space="preserve"> Number of out-of-school girls who participated in psychosocial support sessions</t>
  </si>
  <si>
    <t>*Number of  mentors trained on the methodology and club dynamics</t>
  </si>
  <si>
    <t>*Number of club patrons trained on the methodology and club dynamics</t>
  </si>
  <si>
    <t xml:space="preserve">*Number of ACT Now clubs established in target schools </t>
  </si>
  <si>
    <t>*Number of ACT Now clubs established in  communities</t>
  </si>
  <si>
    <t>Number of girls (in school and out-of-school) and boys enrolled and active in the ACT Now clubs</t>
  </si>
  <si>
    <t>Number of girls(in-school and out-of-school) and boys who participate in trainings on higher-order thinking and socio-emotional skills</t>
  </si>
  <si>
    <t>Aplacement for girls who may not wish to return to formal school</t>
  </si>
  <si>
    <t>Number of out-of-school girls who participate in career guidance  sessions by MoES's DIT facilitators</t>
  </si>
  <si>
    <t>Number of out-of-school girls enrolled into skilling project</t>
  </si>
  <si>
    <t>Number of out -of-school girls who successfully complete the skilling project( both theory and practical)</t>
  </si>
  <si>
    <t>Number of out-of_school girls certified by DIT</t>
  </si>
  <si>
    <t>Number of skilled out-of-school girls linked to government financial support and development projects</t>
  </si>
  <si>
    <t>Number of parents who participate in the training on their educative role</t>
  </si>
  <si>
    <t>Mugisha Amos</t>
  </si>
  <si>
    <t>Kamuli</t>
  </si>
  <si>
    <t>Nadamba Ritah</t>
  </si>
  <si>
    <t>Iganga</t>
  </si>
  <si>
    <t>Nangobi Juliet</t>
  </si>
  <si>
    <t>Buyende</t>
  </si>
  <si>
    <t>Bugiri</t>
  </si>
  <si>
    <t>Bugweri</t>
  </si>
  <si>
    <t>Kaliro</t>
  </si>
  <si>
    <t>Namutumba</t>
  </si>
  <si>
    <t>Mayuge</t>
  </si>
  <si>
    <t>Luuka</t>
  </si>
  <si>
    <t>Namayingo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</si>
</sst>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37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C72E1A-93CD-4C2F-B9B6-4033F3C05FF8}" name="Implementation_table" displayName="Implementation_table" ref="A1:AM15" insertRowShift="1" totalsRowShown="0" headerRowDxfId="36" dataDxfId="35">
  <autoFilter ref="A1:AM15" xr:uid="{3CC72E1A-93CD-4C2F-B9B6-4033F3C05FF8}"/>
  <tableColumns count="39">
    <tableColumn id="1" xr3:uid="{FFC2A522-EA08-4FAF-9133-674F31C5C1B4}" name="activity implementation date"/>
    <tableColumn id="2" xr3:uid="{2A72D36E-00D8-4031-85B2-660E03F14044}" name="Name of the project Officer"/>
    <tableColumn id="3" xr3:uid="{DBA32BF3-CD91-4ECD-A42F-F61AE1CF7DFB}" name="District of operation"/>
    <tableColumn id="39" xr3:uid="{C9B0B2D5-6E9C-42CC-B74B-A74C73FB9239}" name="Year of operation"/>
    <tableColumn id="4" xr3:uid="{B6D2C5BE-CBA0-4D66-83D9-C2934559DFBA}" name="Number of Stakeholders who participate in the dissemination of the Gender in Education Strategic Plan" dataDxfId="34"/>
    <tableColumn id="5" xr3:uid="{FD90AF30-2558-4D29-8BF7-470A8159BB97}" name="Number of Stakeholders who participate in the dissemination of the Gender in Education Strategic Plan2" dataDxfId="33"/>
    <tableColumn id="6" xr3:uid="{510AEB57-7085-4113-A620-A6EC66B30DBF}" name="Number of review meetings conducted" dataDxfId="32"/>
    <tableColumn id="7" xr3:uid="{22D3F14C-82C0-4477-BA87-CB4E42EB0647}" name="Number of MoUs signed with districts" dataDxfId="31"/>
    <tableColumn id="8" xr3:uid="{FFF3D987-A128-4A19-95C6-A062C1D564AE}" name="Number of stakeholders who participate in the girls' education advocacy drives" dataDxfId="30"/>
    <tableColumn id="9" xr3:uid="{8B44288C-626A-4760-AFF7-A8B2C6E4C4D9}" name=" Number of stakeholders who participate in annual project reflection meetings" dataDxfId="29"/>
    <tableColumn id="10" xr3:uid="{6C40A5BA-A7C5-4B2E-B8C9-4D4E5A18214D}" name="Number of MoUs signed with Schools" dataDxfId="28"/>
    <tableColumn id="11" xr3:uid="{8129D1DE-0D50-439F-81E5-0E9D03A03BC1}" name="A gender analysis report entailing gender disparities in secondary schools with strategies to bridge the identified gender gaps" dataDxfId="27"/>
    <tableColumn id="12" xr3:uid="{A5CC5F5C-985A-40F5-A928-781F4BB7C16E}" name="Number of school leaders and administrators who participated in the training on schoool Cluture, Leadership and management that incorporates gender intentional practices in schools" dataDxfId="26"/>
    <tableColumn id="13" xr3:uid="{21123AB5-7397-4E19-8C72-6A22C529DE9C}" name="Number of schools that have developed and operationalized Schoool Development Plans(SIPs) for promoting education of girls and boys" dataDxfId="25"/>
    <tableColumn id="14" xr3:uid="{86D911CD-7C85-4661-BD97-A30C3C5C49ED}" name="Number of school leaders and administrators who particpated in at least one coaching session per term in order to provide a conducive gender intentional environment for teachers and learners" dataDxfId="24"/>
    <tableColumn id="15" xr3:uid="{40A14360-187C-481E-8133-0793DB5C318C}" name="Number of teachers who participated  in the introductory training package that fosters the awerness of the deep meaning of education" dataDxfId="23"/>
    <tableColumn id="16" xr3:uid="{F8DE0EA6-454A-4450-92A0-9DA926D73BEC}" name="Number of teachers who participated in a training package on CBC interpretation and delivery" dataDxfId="22"/>
    <tableColumn id="17" xr3:uid="{16358462-AE6E-411B-A7F9-B4B643BD45F3}" name="Number of master trainers who participated in a one-day ToT on the ACT Now App" dataDxfId="21"/>
    <tableColumn id="18" xr3:uid="{F0D24BD2-00A7-4991-9BAE-6851E8112A45}" name=" Number of teachers who participated in training and capacity building sessions on the usage of the ACT Now App" dataDxfId="20"/>
    <tableColumn id="19" xr3:uid="{42E6B93F-DDDD-41B1-A0FD-A6CDE353273F}" name=" Number of teachers who are active( at least 3 accesses, 2 uploads/downloads) on the ACT Now App by the end of the project" dataDxfId="19"/>
    <tableColumn id="20" xr3:uid="{8D79999F-0AF2-4F78-A960-9F296A32E59B}" name="Number of teachers who participated in both coaching sessions per term for sustainability and cascading of the CBC pedagogy" dataDxfId="18"/>
    <tableColumn id="21" xr3:uid="{AA11447F-9F4A-4DE9-B7BF-25EB40B498AB}" name="Number of stakeholders who participated in community dialogues under the go back-to-school compaign" dataDxfId="17"/>
    <tableColumn id="22" xr3:uid="{64C991CA-E449-4568-BD44-8126C66AFC8D}" name=" Number of radio talk shows/community audio towers conducted in suppport of the go back-to-school" dataDxfId="16"/>
    <tableColumn id="23" xr3:uid="{54FE26FD-D72F-47B1-B5CC-8B3A601D095D}" name="Number of out_of_school girls re-enrolled in secondary schools" dataDxfId="15"/>
    <tableColumn id="24" xr3:uid="{CD8B6B45-CDEC-4DE0-AB08-A5F0FDD54E23}" name="Number of re-enrolled girls receiving scholastic materials" dataDxfId="14"/>
    <tableColumn id="25" xr3:uid="{BA58098A-0170-445C-BD33-69C3EE072E35}" name=" Number of out-of-school girls who participated in psychosocial support sessions" dataDxfId="13"/>
    <tableColumn id="26" xr3:uid="{89F041F1-6691-4C9A-8DEC-919E73350CB0}" name="*Number of  mentors trained on the methodology and club dynamics" dataDxfId="12"/>
    <tableColumn id="27" xr3:uid="{6E0803B9-4C72-4032-B936-D88A0BF8EFD7}" name="*Number of club patrons trained on the methodology and club dynamics" dataDxfId="11"/>
    <tableColumn id="28" xr3:uid="{5D98BDD4-7984-48BC-99A0-5B41B2E580F3}" name="*Number of ACT Now clubs established in target schools " dataDxfId="10"/>
    <tableColumn id="29" xr3:uid="{82BAE460-6E27-46E7-813C-73755825D899}" name="*Number of ACT Now clubs established in  communities" dataDxfId="9"/>
    <tableColumn id="30" xr3:uid="{20BAFFAF-85A0-4ACA-8C38-E1B7712E8932}" name="Number of girls (in school and out-of-school) and boys enrolled and active in the ACT Now clubs" dataDxfId="8"/>
    <tableColumn id="31" xr3:uid="{0B1F931B-8F2B-484E-A096-3DDC2AA3B880}" name="Number of girls(in-school and out-of-school) and boys who participate in trainings on higher-order thinking and socio-emotional skills" dataDxfId="7"/>
    <tableColumn id="32" xr3:uid="{26132AE6-C4E8-4B59-A7A8-D23F8E94FEA8}" name="Aplacement for girls who may not wish to return to formal school" dataDxfId="6"/>
    <tableColumn id="33" xr3:uid="{E45FA0D5-0C32-4237-82EA-54E8491971A3}" name="Number of out-of-school girls who participate in career guidance  sessions by MoES's DIT facilitators" dataDxfId="5"/>
    <tableColumn id="34" xr3:uid="{AD4D9EF3-33AF-4484-B344-FEE651A095F7}" name="Number of out-of-school girls enrolled into skilling project" dataDxfId="4"/>
    <tableColumn id="35" xr3:uid="{28B5DF69-907E-40AB-B1A5-E4BF29B9A23F}" name="Number of out -of-school girls who successfully complete the skilling project( both theory and practical)" dataDxfId="3"/>
    <tableColumn id="36" xr3:uid="{9565046C-2290-42AF-9AB8-FD6746ABAE06}" name="Number of out-of_school girls certified by DIT" dataDxfId="2"/>
    <tableColumn id="37" xr3:uid="{6F150FBF-3C59-4D22-B058-5F4DC4C6F6B7}" name="Number of skilled out-of-school girls linked to government financial support and development projects" dataDxfId="1"/>
    <tableColumn id="38" xr3:uid="{6AD2FA8B-E3CF-493E-A79F-E56B5CED11B0}" name="Number of parents who participate in the training on their educative rol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45DC4-49E6-4D3F-BF88-E9E3717DC04C}">
  <dimension ref="A1:AM15"/>
  <sheetViews>
    <sheetView tabSelected="1" workbookViewId="0">
      <selection sqref="A1:AM15"/>
    </sheetView>
  </sheetViews>
  <sheetFormatPr defaultRowHeight="14.4" x14ac:dyDescent="0.3"/>
  <sheetData>
    <row r="1" spans="1:39" ht="345.6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3">
      <c r="A2" s="2">
        <v>45710</v>
      </c>
      <c r="B2" t="s">
        <v>39</v>
      </c>
      <c r="C2" t="s">
        <v>40</v>
      </c>
      <c r="D2">
        <v>2025</v>
      </c>
      <c r="E2" s="1">
        <v>4</v>
      </c>
      <c r="F2" s="1">
        <v>5</v>
      </c>
      <c r="G2" s="1">
        <v>1</v>
      </c>
      <c r="H2" s="1">
        <v>1</v>
      </c>
      <c r="I2" s="1">
        <v>6</v>
      </c>
      <c r="J2" s="1">
        <v>4</v>
      </c>
      <c r="K2" s="1">
        <v>4</v>
      </c>
      <c r="L2" s="1">
        <v>1</v>
      </c>
      <c r="M2" s="1">
        <v>20</v>
      </c>
      <c r="N2" s="1">
        <v>2</v>
      </c>
      <c r="O2" s="1">
        <v>10</v>
      </c>
      <c r="P2" s="1">
        <v>8</v>
      </c>
      <c r="Q2" s="1">
        <v>12</v>
      </c>
      <c r="R2" s="1">
        <v>5</v>
      </c>
      <c r="S2" s="1">
        <v>10</v>
      </c>
      <c r="T2" s="1">
        <v>3</v>
      </c>
      <c r="U2" s="1">
        <v>2</v>
      </c>
      <c r="V2" s="1">
        <v>3</v>
      </c>
      <c r="W2" s="1">
        <v>2</v>
      </c>
      <c r="X2" s="1">
        <v>100</v>
      </c>
      <c r="Y2" s="1">
        <v>100</v>
      </c>
      <c r="Z2" s="1">
        <v>80</v>
      </c>
      <c r="AA2" s="1">
        <v>5</v>
      </c>
      <c r="AB2" s="1">
        <v>10</v>
      </c>
      <c r="AC2" s="1">
        <v>3</v>
      </c>
      <c r="AD2" s="1">
        <v>1</v>
      </c>
      <c r="AE2" s="1">
        <v>200</v>
      </c>
      <c r="AF2" s="1">
        <v>45</v>
      </c>
      <c r="AG2" s="1">
        <v>1</v>
      </c>
      <c r="AH2" s="1">
        <v>25</v>
      </c>
      <c r="AI2" s="1">
        <v>25</v>
      </c>
      <c r="AJ2" s="1">
        <v>20</v>
      </c>
      <c r="AK2" s="1">
        <v>20</v>
      </c>
      <c r="AL2" s="1">
        <v>15</v>
      </c>
      <c r="AM2" s="1">
        <v>12</v>
      </c>
    </row>
    <row r="3" spans="1:39" x14ac:dyDescent="0.3">
      <c r="A3" s="2">
        <v>45704</v>
      </c>
      <c r="B3" t="s">
        <v>41</v>
      </c>
      <c r="C3" t="s">
        <v>42</v>
      </c>
      <c r="D3">
        <v>2025</v>
      </c>
      <c r="E3" s="1">
        <v>10</v>
      </c>
      <c r="F3" s="1">
        <v>6</v>
      </c>
      <c r="G3" s="1">
        <v>0</v>
      </c>
      <c r="H3" s="1">
        <v>1</v>
      </c>
      <c r="I3" s="1">
        <v>3</v>
      </c>
      <c r="J3" s="1">
        <v>1</v>
      </c>
      <c r="K3" s="1">
        <v>5</v>
      </c>
      <c r="L3" s="1">
        <v>1</v>
      </c>
      <c r="M3" s="1">
        <v>17</v>
      </c>
      <c r="N3" s="1">
        <v>3</v>
      </c>
      <c r="O3" s="1">
        <v>4</v>
      </c>
      <c r="P3" s="1">
        <v>5</v>
      </c>
      <c r="Q3" s="1">
        <v>30</v>
      </c>
      <c r="R3" s="1">
        <v>3</v>
      </c>
      <c r="S3" s="1">
        <v>5</v>
      </c>
      <c r="T3" s="1">
        <v>5</v>
      </c>
      <c r="U3" s="1">
        <v>0</v>
      </c>
      <c r="V3" s="1">
        <v>20</v>
      </c>
      <c r="W3" s="1">
        <v>0</v>
      </c>
      <c r="X3" s="1">
        <v>200</v>
      </c>
      <c r="Y3" s="1">
        <v>185</v>
      </c>
      <c r="Z3" s="1">
        <v>100</v>
      </c>
      <c r="AA3" s="1">
        <v>10</v>
      </c>
      <c r="AB3" s="1">
        <v>5</v>
      </c>
      <c r="AC3" s="1">
        <v>1</v>
      </c>
      <c r="AD3" s="1">
        <v>0</v>
      </c>
      <c r="AE3" s="1">
        <v>150</v>
      </c>
      <c r="AF3" s="1">
        <v>40</v>
      </c>
      <c r="AG3" s="1">
        <v>1</v>
      </c>
      <c r="AH3" s="1">
        <v>45</v>
      </c>
      <c r="AI3" s="1">
        <v>15</v>
      </c>
      <c r="AJ3" s="1">
        <v>15</v>
      </c>
      <c r="AK3" s="1">
        <v>15</v>
      </c>
      <c r="AL3" s="1">
        <v>0</v>
      </c>
      <c r="AM3" s="1">
        <v>20</v>
      </c>
    </row>
    <row r="4" spans="1:39" x14ac:dyDescent="0.3">
      <c r="A4" s="2">
        <v>45690</v>
      </c>
      <c r="B4" t="s">
        <v>43</v>
      </c>
      <c r="C4" t="s">
        <v>44</v>
      </c>
      <c r="D4">
        <v>2025</v>
      </c>
      <c r="E4" s="1">
        <v>5</v>
      </c>
      <c r="F4" s="1">
        <v>3</v>
      </c>
      <c r="G4" s="1">
        <v>3</v>
      </c>
      <c r="H4" s="1">
        <v>1</v>
      </c>
      <c r="I4" s="1">
        <v>3</v>
      </c>
      <c r="J4" s="1">
        <v>0</v>
      </c>
      <c r="K4" s="1">
        <v>7</v>
      </c>
      <c r="L4" s="1">
        <v>1</v>
      </c>
      <c r="M4" s="1">
        <v>50</v>
      </c>
      <c r="N4" s="1">
        <v>0</v>
      </c>
      <c r="O4" s="1">
        <v>0</v>
      </c>
      <c r="P4" s="1">
        <v>100</v>
      </c>
      <c r="Q4" s="1">
        <v>100</v>
      </c>
      <c r="R4" s="1">
        <v>0</v>
      </c>
      <c r="S4" s="1">
        <v>0</v>
      </c>
      <c r="T4" s="1">
        <v>0</v>
      </c>
      <c r="U4" s="1">
        <v>25</v>
      </c>
      <c r="V4" s="1">
        <v>300</v>
      </c>
      <c r="W4" s="1">
        <v>5</v>
      </c>
      <c r="X4" s="1">
        <v>125</v>
      </c>
      <c r="Y4" s="1">
        <v>125</v>
      </c>
      <c r="Z4" s="1">
        <v>125</v>
      </c>
      <c r="AA4" s="1">
        <v>7</v>
      </c>
      <c r="AB4" s="1">
        <v>1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</row>
    <row r="5" spans="1:39" x14ac:dyDescent="0.3">
      <c r="A5" s="2">
        <v>45691</v>
      </c>
      <c r="B5" t="s">
        <v>39</v>
      </c>
      <c r="C5" t="s">
        <v>45</v>
      </c>
      <c r="D5">
        <v>2025</v>
      </c>
      <c r="E5" s="1">
        <v>0</v>
      </c>
      <c r="F5" s="1">
        <v>0</v>
      </c>
      <c r="G5" s="1">
        <v>0</v>
      </c>
      <c r="H5" s="1">
        <v>1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</row>
    <row r="6" spans="1:39" x14ac:dyDescent="0.3">
      <c r="A6" s="2">
        <v>45692</v>
      </c>
      <c r="B6" t="s">
        <v>41</v>
      </c>
      <c r="C6" t="s">
        <v>45</v>
      </c>
      <c r="D6">
        <v>2025</v>
      </c>
      <c r="E6" s="1">
        <v>10</v>
      </c>
      <c r="F6" s="1">
        <v>10</v>
      </c>
      <c r="G6" s="1">
        <v>3</v>
      </c>
      <c r="H6" s="1">
        <v>0</v>
      </c>
      <c r="I6" s="1">
        <v>10</v>
      </c>
      <c r="J6" s="1">
        <v>0</v>
      </c>
      <c r="K6" s="1">
        <v>6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</row>
    <row r="7" spans="1:39" x14ac:dyDescent="0.3">
      <c r="A7" s="2">
        <v>45687</v>
      </c>
      <c r="B7" t="s">
        <v>41</v>
      </c>
      <c r="C7" t="s">
        <v>46</v>
      </c>
      <c r="D7">
        <v>2025</v>
      </c>
      <c r="E7" s="1">
        <v>5</v>
      </c>
      <c r="F7" s="1">
        <v>25</v>
      </c>
      <c r="G7" s="1">
        <v>4</v>
      </c>
      <c r="H7" s="1">
        <v>1</v>
      </c>
      <c r="I7" s="1">
        <v>25</v>
      </c>
      <c r="J7" s="1">
        <v>10</v>
      </c>
      <c r="K7" s="1">
        <v>2</v>
      </c>
      <c r="L7" s="1">
        <v>1</v>
      </c>
      <c r="M7" s="1">
        <v>0</v>
      </c>
      <c r="N7" s="1">
        <v>0</v>
      </c>
      <c r="O7" s="1">
        <v>15</v>
      </c>
      <c r="P7" s="1">
        <v>200</v>
      </c>
      <c r="Q7" s="1">
        <v>150</v>
      </c>
      <c r="R7" s="1">
        <v>13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</row>
    <row r="8" spans="1:39" x14ac:dyDescent="0.3">
      <c r="A8" s="2">
        <v>45672</v>
      </c>
      <c r="B8" t="s">
        <v>39</v>
      </c>
      <c r="C8" t="s">
        <v>47</v>
      </c>
      <c r="D8">
        <v>2025</v>
      </c>
      <c r="E8" s="1">
        <v>0</v>
      </c>
      <c r="F8" s="1">
        <v>0</v>
      </c>
      <c r="G8" s="1">
        <v>0</v>
      </c>
      <c r="H8" s="1">
        <v>1</v>
      </c>
      <c r="I8" s="1">
        <v>0</v>
      </c>
      <c r="J8" s="1">
        <v>0</v>
      </c>
      <c r="K8" s="1">
        <v>0</v>
      </c>
      <c r="L8" s="1">
        <v>1</v>
      </c>
      <c r="M8" s="1">
        <v>35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6</v>
      </c>
      <c r="W8" s="1">
        <v>1</v>
      </c>
      <c r="X8" s="1">
        <v>30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</row>
    <row r="9" spans="1:39" x14ac:dyDescent="0.3">
      <c r="A9" s="2">
        <v>45669</v>
      </c>
      <c r="B9" t="s">
        <v>43</v>
      </c>
      <c r="C9" t="s">
        <v>48</v>
      </c>
      <c r="D9">
        <v>2025</v>
      </c>
      <c r="E9" s="1">
        <v>0</v>
      </c>
      <c r="F9" s="1">
        <v>0</v>
      </c>
      <c r="G9" s="1">
        <v>0</v>
      </c>
      <c r="H9" s="1">
        <v>1</v>
      </c>
      <c r="I9" s="1">
        <v>0</v>
      </c>
      <c r="J9" s="1">
        <v>0</v>
      </c>
      <c r="K9" s="1">
        <v>5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</row>
    <row r="10" spans="1:39" x14ac:dyDescent="0.3">
      <c r="A10" s="2">
        <v>45667</v>
      </c>
      <c r="B10" t="s">
        <v>43</v>
      </c>
      <c r="C10" t="s">
        <v>49</v>
      </c>
      <c r="D10">
        <v>2025</v>
      </c>
      <c r="E10" s="1">
        <v>7</v>
      </c>
      <c r="F10" s="1">
        <v>6</v>
      </c>
      <c r="G10" s="1">
        <v>3</v>
      </c>
      <c r="H10" s="1">
        <v>1</v>
      </c>
      <c r="I10" s="1">
        <v>5</v>
      </c>
      <c r="J10" s="1">
        <v>0</v>
      </c>
      <c r="K10" s="1">
        <v>5</v>
      </c>
      <c r="L10" s="1">
        <v>1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50</v>
      </c>
      <c r="Y10" s="1">
        <v>50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</row>
    <row r="11" spans="1:39" x14ac:dyDescent="0.3">
      <c r="A11" s="2">
        <v>45699</v>
      </c>
      <c r="B11" t="s">
        <v>41</v>
      </c>
      <c r="C11" t="s">
        <v>50</v>
      </c>
      <c r="D11">
        <v>2025</v>
      </c>
      <c r="E11" s="1">
        <v>10</v>
      </c>
      <c r="F11" s="1">
        <v>10</v>
      </c>
      <c r="G11" s="1">
        <v>0</v>
      </c>
      <c r="H11" s="1">
        <v>1</v>
      </c>
      <c r="I11" s="1">
        <v>0</v>
      </c>
      <c r="J11" s="1">
        <v>0</v>
      </c>
      <c r="K11" s="1">
        <v>5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</row>
    <row r="12" spans="1:39" x14ac:dyDescent="0.3">
      <c r="A12" s="2">
        <v>45673</v>
      </c>
      <c r="B12" t="s">
        <v>39</v>
      </c>
      <c r="C12" t="s">
        <v>51</v>
      </c>
      <c r="D12">
        <v>2025</v>
      </c>
      <c r="E12" s="1">
        <v>0</v>
      </c>
      <c r="F12" s="1">
        <v>0</v>
      </c>
      <c r="G12" s="1">
        <v>4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</row>
    <row r="13" spans="1:39" x14ac:dyDescent="0.3">
      <c r="A13" s="2">
        <v>45750</v>
      </c>
      <c r="B13" t="s">
        <v>41</v>
      </c>
      <c r="C13" t="s">
        <v>48</v>
      </c>
      <c r="D13">
        <v>2025</v>
      </c>
      <c r="E13">
        <v>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 x14ac:dyDescent="0.3">
      <c r="A14" s="2">
        <v>45690</v>
      </c>
      <c r="B14" t="s">
        <v>43</v>
      </c>
      <c r="C14" t="s">
        <v>50</v>
      </c>
      <c r="D14">
        <v>2025</v>
      </c>
      <c r="E14">
        <v>6</v>
      </c>
      <c r="F14">
        <v>4</v>
      </c>
      <c r="G14">
        <v>1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 x14ac:dyDescent="0.3">
      <c r="A15" s="2">
        <v>45691</v>
      </c>
      <c r="B15" t="s">
        <v>39</v>
      </c>
      <c r="C15" t="s">
        <v>50</v>
      </c>
      <c r="D15">
        <v>2025</v>
      </c>
      <c r="E15" s="1">
        <v>3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</row>
  </sheetData>
  <dataValidations count="4">
    <dataValidation type="list" allowBlank="1" showInputMessage="1" showErrorMessage="1" sqref="C2:C15" xr:uid="{AAC321A4-0CE5-4542-90FF-C2D561FED8EA}">
      <formula1>"Kamuli,Iganga,Buyende, Bugiri,Bugweri,Kaliro,Namutumba,Mayuge,Luuka,Namayingo"</formula1>
    </dataValidation>
    <dataValidation type="list" allowBlank="1" showInputMessage="1" showErrorMessage="1" sqref="B2:B15" xr:uid="{DC142D90-9F47-47B5-B3D8-DF53F9BD3980}">
      <formula1>"Mugisha Amos,Nadamba Ritah, Nangobi Juliet"</formula1>
    </dataValidation>
    <dataValidation type="date" allowBlank="1" showInputMessage="1" showErrorMessage="1" sqref="A3:A15" xr:uid="{7702D60D-3339-44B1-8A31-FA1EC0764270}">
      <formula1>45658</formula1>
      <formula2>46752</formula2>
    </dataValidation>
    <dataValidation type="whole" allowBlank="1" showInputMessage="1" showErrorMessage="1" sqref="E3:AM15" xr:uid="{CBD981D5-0C1C-442D-B664-EFA8C506238A}">
      <formula1>0</formula1>
      <formula2>20000</formula2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RTV-LPT1-233</dc:creator>
  <cp:lastModifiedBy>RTV-LPT1-233</cp:lastModifiedBy>
  <dcterms:created xsi:type="dcterms:W3CDTF">2025-03-02T06:58:04Z</dcterms:created>
  <dcterms:modified xsi:type="dcterms:W3CDTF">2025-03-02T06:58:29Z</dcterms:modified>
</cp:coreProperties>
</file>