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15" windowWidth="19185" windowHeight="16185" tabRatio="600" firstSheet="0" activeTab="2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Nota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2" borderId="1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_rels/drawing2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152399</colOff>
      <row>3</row>
      <rowOff>47625</rowOff>
    </from>
    <to>
      <col>11</col>
      <colOff>597004</colOff>
      <row>11</row>
      <rowOff>123825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419599" y="619125"/>
          <a:ext cx="2883005" cy="1600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114300</colOff>
      <row>18</row>
      <rowOff>104775</rowOff>
    </from>
    <to>
      <col>6</col>
      <colOff>114811</colOff>
      <row>21</row>
      <rowOff>123907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4300" y="3533775"/>
          <a:ext cx="3658111" cy="5906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180975</colOff>
      <row>22</row>
      <rowOff>38100</rowOff>
    </from>
    <to>
      <col>4</col>
      <colOff>228947</colOff>
      <row>25</row>
      <rowOff>57232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80975" y="4229100"/>
          <a:ext cx="2486372" cy="5906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219075</colOff>
      <row>25</row>
      <rowOff>161925</rowOff>
    </from>
    <to>
      <col>3</col>
      <colOff>486067</colOff>
      <row>28</row>
      <rowOff>76268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19075" y="4924425"/>
          <a:ext cx="2095792" cy="4858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833437</colOff>
      <row>33</row>
      <rowOff>119063</rowOff>
    </from>
    <to>
      <col>7</col>
      <colOff>671000</colOff>
      <row>37</row>
      <rowOff>100117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33437" y="6405563"/>
          <a:ext cx="4867954" cy="74305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0" workbookViewId="0">
      <selection activeCell="E29" sqref="E29"/>
    </sheetView>
  </sheetViews>
  <sheetFormatPr baseColWidth="10" defaultColWidth="9.140625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F27"/>
  <sheetViews>
    <sheetView topLeftCell="A29" zoomScale="136" zoomScaleNormal="136" workbookViewId="0">
      <selection activeCell="B48" sqref="B48"/>
    </sheetView>
  </sheetViews>
  <sheetFormatPr baseColWidth="10" defaultRowHeight="15"/>
  <cols>
    <col width="20.28515625" customWidth="1" min="1" max="1"/>
    <col width="11.85546875" customWidth="1" min="2" max="2"/>
    <col width="8.5703125" customWidth="1" min="3" max="3"/>
    <col width="8" customWidth="1" min="4" max="4"/>
    <col width="6.42578125" customWidth="1" min="5" max="5"/>
    <col width="8.85546875" customWidth="1" min="6" max="6"/>
  </cols>
  <sheetData>
    <row r="3">
      <c r="A3" s="6" t="inlineStr">
        <is>
          <t>Profesor</t>
        </is>
      </c>
      <c r="B3" s="6" t="inlineStr">
        <is>
          <t>Muy bueno</t>
        </is>
      </c>
      <c r="C3" s="6" t="inlineStr">
        <is>
          <t>Bueno</t>
        </is>
      </c>
      <c r="D3" s="6" t="inlineStr">
        <is>
          <t>Regular</t>
        </is>
      </c>
      <c r="E3" s="5" t="inlineStr">
        <is>
          <t>Malo</t>
        </is>
      </c>
      <c r="F3" s="6" t="inlineStr">
        <is>
          <t>Totales</t>
        </is>
      </c>
    </row>
    <row r="4">
      <c r="A4" s="3" t="inlineStr">
        <is>
          <t>Estadística</t>
        </is>
      </c>
      <c r="B4" s="3" t="n">
        <v>23</v>
      </c>
      <c r="C4" s="3" t="n">
        <v>10</v>
      </c>
      <c r="D4" s="3" t="n">
        <v>7</v>
      </c>
      <c r="E4" s="7" t="n">
        <v>5</v>
      </c>
      <c r="F4" s="2">
        <f>SUM(B4:E4)</f>
        <v/>
      </c>
    </row>
    <row r="5">
      <c r="A5" s="3" t="inlineStr">
        <is>
          <t>Cálculo</t>
        </is>
      </c>
      <c r="B5" s="3" t="n">
        <v>25</v>
      </c>
      <c r="C5" s="3" t="n">
        <v>15</v>
      </c>
      <c r="D5" s="3" t="n">
        <v>10</v>
      </c>
      <c r="E5" s="7" t="n">
        <v>5</v>
      </c>
      <c r="F5" s="2">
        <f>SUM(B5:E5)</f>
        <v/>
      </c>
    </row>
    <row r="6">
      <c r="A6" s="3" t="inlineStr">
        <is>
          <t>Física</t>
        </is>
      </c>
      <c r="B6" s="3" t="n">
        <v>30</v>
      </c>
      <c r="C6" s="3" t="n">
        <v>7</v>
      </c>
      <c r="D6" s="3" t="n">
        <v>6</v>
      </c>
      <c r="E6" s="7" t="n">
        <v>4</v>
      </c>
      <c r="F6" s="2">
        <f>SUM(B6:E6)</f>
        <v/>
      </c>
    </row>
    <row r="7">
      <c r="A7" s="3" t="inlineStr">
        <is>
          <t>Adm. Finaciera</t>
        </is>
      </c>
      <c r="B7" s="3" t="n">
        <v>40</v>
      </c>
      <c r="C7" s="3" t="n">
        <v>2</v>
      </c>
      <c r="D7" s="3" t="n">
        <v>2</v>
      </c>
      <c r="E7" s="7" t="n">
        <v>5</v>
      </c>
      <c r="F7" s="2">
        <f>SUM(B7:E7)</f>
        <v/>
      </c>
    </row>
    <row r="8">
      <c r="A8" s="3" t="inlineStr">
        <is>
          <t>Ética</t>
        </is>
      </c>
      <c r="B8" s="3" t="n">
        <v>45</v>
      </c>
      <c r="C8" s="3" t="n">
        <v>3</v>
      </c>
      <c r="D8" s="3" t="n">
        <v>4</v>
      </c>
      <c r="E8" s="7" t="n">
        <v>1</v>
      </c>
      <c r="F8" s="2">
        <f>SUM(B8:E8)</f>
        <v/>
      </c>
    </row>
    <row r="9">
      <c r="A9" s="3" t="inlineStr">
        <is>
          <t>Análisis Socieconómico</t>
        </is>
      </c>
      <c r="B9" s="3" t="n">
        <v>23</v>
      </c>
      <c r="C9" s="3" t="n">
        <v>12</v>
      </c>
      <c r="D9" s="3" t="n">
        <v>10</v>
      </c>
      <c r="E9" s="7" t="n">
        <v>1</v>
      </c>
      <c r="F9" s="2">
        <f>SUM(B9:E9)</f>
        <v/>
      </c>
    </row>
    <row r="10">
      <c r="A10" s="6" t="inlineStr">
        <is>
          <t>Totales</t>
        </is>
      </c>
      <c r="B10" s="6">
        <f>SUM(B4:B9)</f>
        <v/>
      </c>
      <c r="C10" s="6">
        <f>SUM(C4:C9)</f>
        <v/>
      </c>
      <c r="D10" s="6">
        <f>SUM(D4:D9)</f>
        <v/>
      </c>
      <c r="E10" s="6">
        <f>SUM(E4:E9)</f>
        <v/>
      </c>
      <c r="F10" s="8">
        <f>SUM(F4:F9)</f>
        <v/>
      </c>
    </row>
    <row r="13">
      <c r="A13" s="6" t="inlineStr">
        <is>
          <t>Muy bueno</t>
        </is>
      </c>
      <c r="B13" s="2" t="n"/>
    </row>
    <row r="14">
      <c r="A14" s="6" t="inlineStr">
        <is>
          <t>Bueno</t>
        </is>
      </c>
      <c r="B14" s="2" t="n"/>
    </row>
    <row r="15">
      <c r="A15" s="6" t="inlineStr">
        <is>
          <t>Regular</t>
        </is>
      </c>
      <c r="B15" s="2" t="n"/>
    </row>
    <row r="16">
      <c r="A16" s="6" t="inlineStr">
        <is>
          <t>Malo</t>
        </is>
      </c>
      <c r="B16" s="2" t="n"/>
    </row>
    <row r="18">
      <c r="A18" s="9" t="n"/>
      <c r="C18" s="1" t="inlineStr">
        <is>
          <t>Tabla de Probabilidad</t>
        </is>
      </c>
    </row>
    <row r="20">
      <c r="A20" s="6" t="inlineStr">
        <is>
          <t>Profesor</t>
        </is>
      </c>
      <c r="B20" s="6" t="inlineStr">
        <is>
          <t>Muy bueno</t>
        </is>
      </c>
      <c r="C20" s="6" t="inlineStr">
        <is>
          <t>Bueno</t>
        </is>
      </c>
      <c r="D20" s="6" t="inlineStr">
        <is>
          <t>Regular</t>
        </is>
      </c>
      <c r="E20" s="5" t="inlineStr">
        <is>
          <t>Malo</t>
        </is>
      </c>
      <c r="F20" s="6" t="inlineStr">
        <is>
          <t>Totales</t>
        </is>
      </c>
    </row>
    <row r="21">
      <c r="A21" s="3" t="inlineStr">
        <is>
          <t>Estadística</t>
        </is>
      </c>
      <c r="B21" s="3">
        <f>B4/$F$10</f>
        <v/>
      </c>
      <c r="C21" s="3">
        <f>C4/$F$10</f>
        <v/>
      </c>
      <c r="D21" s="3">
        <f>D4/$F$10</f>
        <v/>
      </c>
      <c r="E21" s="3">
        <f>E4/$F$10</f>
        <v/>
      </c>
      <c r="F21" s="3">
        <f>F4/$F$10</f>
        <v/>
      </c>
    </row>
    <row r="22">
      <c r="A22" s="3" t="inlineStr">
        <is>
          <t>Cálculo</t>
        </is>
      </c>
      <c r="B22" s="3">
        <f>B5/$F$10</f>
        <v/>
      </c>
      <c r="C22" s="3">
        <f>C5/$F$10</f>
        <v/>
      </c>
      <c r="D22" s="3">
        <f>D5/$F$10</f>
        <v/>
      </c>
      <c r="E22" s="3">
        <f>E5/$F$10</f>
        <v/>
      </c>
      <c r="F22" s="3">
        <f>F5/$F$10</f>
        <v/>
      </c>
    </row>
    <row r="23">
      <c r="A23" s="3" t="inlineStr">
        <is>
          <t>Física</t>
        </is>
      </c>
      <c r="B23" s="3">
        <f>B6/$F$10</f>
        <v/>
      </c>
      <c r="C23" s="3">
        <f>C6/$F$10</f>
        <v/>
      </c>
      <c r="D23" s="3">
        <f>D6/$F$10</f>
        <v/>
      </c>
      <c r="E23" s="3">
        <f>E6/$F$10</f>
        <v/>
      </c>
      <c r="F23" s="3">
        <f>F6/$F$10</f>
        <v/>
      </c>
    </row>
    <row r="24">
      <c r="A24" s="3" t="inlineStr">
        <is>
          <t>Adm. Finaciera</t>
        </is>
      </c>
      <c r="B24" s="3">
        <f>B7/$F$10</f>
        <v/>
      </c>
      <c r="C24" s="3">
        <f>C7/$F$10</f>
        <v/>
      </c>
      <c r="D24" s="3">
        <f>D7/$F$10</f>
        <v/>
      </c>
      <c r="E24" s="3">
        <f>E7/$F$10</f>
        <v/>
      </c>
      <c r="F24" s="3">
        <f>F7/$F$10</f>
        <v/>
      </c>
    </row>
    <row r="25">
      <c r="A25" s="3" t="inlineStr">
        <is>
          <t>Ética</t>
        </is>
      </c>
      <c r="B25" s="3">
        <f>B8/$F$10</f>
        <v/>
      </c>
      <c r="C25" s="3">
        <f>C8/$F$10</f>
        <v/>
      </c>
      <c r="D25" s="3">
        <f>D8/$F$10</f>
        <v/>
      </c>
      <c r="E25" s="3">
        <f>E8/$F$10</f>
        <v/>
      </c>
      <c r="F25" s="3">
        <f>F8/$F$10</f>
        <v/>
      </c>
    </row>
    <row r="26">
      <c r="A26" s="3" t="inlineStr">
        <is>
          <t>Análisis Socieconómico</t>
        </is>
      </c>
      <c r="B26" s="3">
        <f>B9/$F$10</f>
        <v/>
      </c>
      <c r="C26" s="3">
        <f>C9/$F$10</f>
        <v/>
      </c>
      <c r="D26" s="3">
        <f>D9/$F$10</f>
        <v/>
      </c>
      <c r="E26" s="3">
        <f>E9/$F$10</f>
        <v/>
      </c>
      <c r="F26" s="3">
        <f>F9/$F$10</f>
        <v/>
      </c>
    </row>
    <row r="27">
      <c r="A27" s="6" t="inlineStr">
        <is>
          <t>Totales</t>
        </is>
      </c>
      <c r="B27" s="6">
        <f>B10/$F$10</f>
        <v/>
      </c>
      <c r="C27" s="6">
        <f>C10/$F$10</f>
        <v/>
      </c>
      <c r="D27" s="6">
        <f>D10/$F$10</f>
        <v/>
      </c>
      <c r="E27" s="6">
        <f>E10/$F$10</f>
        <v/>
      </c>
      <c r="F27" s="6">
        <f>F10/$F$10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F23" sqref="F23"/>
    </sheetView>
  </sheetViews>
  <sheetFormatPr baseColWidth="10" defaultRowHeight="15"/>
  <sheetData>
    <row r="1">
      <c r="A1" t="inlineStr">
        <is>
          <t>Nombres</t>
        </is>
      </c>
      <c r="B1" t="inlineStr">
        <is>
          <t>Notas</t>
        </is>
      </c>
    </row>
    <row r="2">
      <c r="A2" t="inlineStr">
        <is>
          <t>Estela</t>
        </is>
      </c>
      <c r="B2" t="n">
        <v>10</v>
      </c>
    </row>
    <row r="3">
      <c r="A3" t="inlineStr">
        <is>
          <t>Edison</t>
        </is>
      </c>
      <c r="B3" t="n">
        <v>9</v>
      </c>
    </row>
    <row r="4">
      <c r="A4" t="inlineStr">
        <is>
          <t>Juan</t>
        </is>
      </c>
      <c r="B4" t="n">
        <v>9</v>
      </c>
    </row>
    <row r="5">
      <c r="A5" t="inlineStr">
        <is>
          <t>Juana</t>
        </is>
      </c>
      <c r="B5" t="n">
        <v>8.5</v>
      </c>
    </row>
    <row r="6">
      <c r="C6" t="n">
        <v>9.125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pc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2022-05-22T20:28:26Z</dcterms:modified>
  <cp:lastModifiedBy>pc</cp:lastModifiedBy>
</cp:coreProperties>
</file>