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atcher\Downloads\"/>
    </mc:Choice>
  </mc:AlternateContent>
  <xr:revisionPtr revIDLastSave="0" documentId="13_ncr:1_{703BC920-8DC6-49E8-9A6F-877DB6148696}" xr6:coauthVersionLast="47" xr6:coauthVersionMax="47" xr10:uidLastSave="{00000000-0000-0000-0000-000000000000}"/>
  <bookViews>
    <workbookView xWindow="1250" yWindow="4750" windowWidth="26080" windowHeight="15370" tabRatio="500" activeTab="1" xr2:uid="{00000000-000D-0000-FFFF-FFFF00000000}"/>
  </bookViews>
  <sheets>
    <sheet name="Read me" sheetId="1" r:id="rId1"/>
    <sheet name="Coding" sheetId="2" r:id="rId2"/>
    <sheet name="Code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1" l="1"/>
  <c r="B14" i="1"/>
  <c r="B13" i="1"/>
  <c r="B12" i="1"/>
  <c r="B11" i="1"/>
  <c r="B10" i="1"/>
  <c r="B9" i="1"/>
</calcChain>
</file>

<file path=xl/sharedStrings.xml><?xml version="1.0" encoding="utf-8"?>
<sst xmlns="http://schemas.openxmlformats.org/spreadsheetml/2006/main" count="1306" uniqueCount="986">
  <si>
    <t>Sentence types: coding sheet</t>
  </si>
  <si>
    <t>What to do</t>
  </si>
  <si>
    <t>Go to the Coding sheet. For each of the 300 rows, read the Utterance column and pick one code from the dropdown in the Code column. The two lines before and the line after are context only.</t>
  </si>
  <si>
    <t>Cells to fill in</t>
  </si>
  <si>
    <t>The yellow cells on the Coding sheet: Code (column F) and, if you wish, Notes (column G). Nothing else needs editing.</t>
  </si>
  <si>
    <t>Stay blind</t>
  </si>
  <si>
    <t>Do not open coding_key.csv, and do not look the utterances up in the piece, until you have finished. Either shows the script's answer.</t>
  </si>
  <si>
    <t>Full codebook</t>
  </si>
  <si>
    <t>The Sentence-Type Codebook document has the definitions, the hard cases and what happens after coding. The short version is below.</t>
  </si>
  <si>
    <t>Progress</t>
  </si>
  <si>
    <t>Rows coded</t>
  </si>
  <si>
    <t>of 300</t>
  </si>
  <si>
    <t>Complete, fluent</t>
  </si>
  <si>
    <t>Complete, with a disfluency</t>
  </si>
  <si>
    <t>Unfinished clause</t>
  </si>
  <si>
    <t>Fragment</t>
  </si>
  <si>
    <t>Response token</t>
  </si>
  <si>
    <t>Can't tell</t>
  </si>
  <si>
    <t>The five codes</t>
  </si>
  <si>
    <t>Code</t>
  </si>
  <si>
    <t>What it is</t>
  </si>
  <si>
    <t>Examples</t>
  </si>
  <si>
    <t>A whole sentence (a main clause with subject and verb), finished, with no disfluency. Questions and commands count.</t>
  </si>
  <si>
    <t>Well what are your hobbies / and they left the dog in the car</t>
  </si>
  <si>
    <t>A whole sentence, finished, containing a filled pause (uh, um), a repeated or reworded stretch, or a cut-off word.</t>
  </si>
  <si>
    <t>Well I I kind of have hobby fads I guess / um but he's still chewing</t>
  </si>
  <si>
    <t>A sentence the speaker started and did not finish, including a lone and, so or but.</t>
  </si>
  <si>
    <t>and then you um / Um our our friend has a / so</t>
  </si>
  <si>
    <t>Words that stand on their own but are not a main clause: a phrase, or a subordinate clause by itself.</t>
  </si>
  <si>
    <t>In New Mexico / Pretty good / Because I look at him</t>
  </si>
  <si>
    <t>Nothing but a reaction or answer word. A lone uh or um counts here.</t>
  </si>
  <si>
    <t>Yeah / Uh-huh / Right / Oh yeah / Oh my gosh</t>
  </si>
  <si>
    <t>The words do not let you decide. Say why in Notes.</t>
  </si>
  <si>
    <t>Decision steps</t>
  </si>
  <si>
    <t>Step 1</t>
  </si>
  <si>
    <t>Is it nothing but a reaction or answer word (yeah, uh-huh, right, okay, oh, no, a lone uh or um)? Then Response token.</t>
  </si>
  <si>
    <t>Step 2</t>
  </si>
  <si>
    <t>Does it have a main clause, a subject with its verb that could stand as a sentence? If not: Unfinished clause if the speaker was plainly starting a sentence and stopped; otherwise Fragment.</t>
  </si>
  <si>
    <t>Step 3</t>
  </si>
  <si>
    <t>Is the main clause finished? If it breaks off, Unfinished clause.</t>
  </si>
  <si>
    <t>Step 4</t>
  </si>
  <si>
    <t>Does the finished sentence contain a disfluency? Then Complete, with a disfluency. If not, Complete, fluent.</t>
  </si>
  <si>
    <t>More than one sentence</t>
  </si>
  <si>
    <t>Judge the longest one.</t>
  </si>
  <si>
    <t>Not disfluencies</t>
  </si>
  <si>
    <t>well, so, and, but, oh, you know, I mean, like, I guess; a word repeated for emphasis (very very good).</t>
  </si>
  <si>
    <t>Worked examples</t>
  </si>
  <si>
    <t>Utterance</t>
  </si>
  <si>
    <t>Why</t>
  </si>
  <si>
    <t>A: I uh was just in a supermarket</t>
  </si>
  <si>
    <t>A finished sentence with a filled pause in it.</t>
  </si>
  <si>
    <t>B: Well does your husband uh</t>
  </si>
  <si>
    <t>A question begun and not finished.</t>
  </si>
  <si>
    <t>A: About twenty</t>
  </si>
  <si>
    <t>An amount that answers a question; no clause.</t>
  </si>
  <si>
    <t>About the sample</t>
  </si>
  <si>
    <t>300 utterances, 60 from each type the script assigned, drawn at random from the 650 calls with a fixed seed (19911103) by make_coding_sample.py, then shuffled. Words are shown without punctuation or markup. Utterances the other speaker cut into are joined into one line.</t>
  </si>
  <si>
    <t>Item</t>
  </si>
  <si>
    <t>Two before</t>
  </si>
  <si>
    <t>One before</t>
  </si>
  <si>
    <t>Utterance (code this line)</t>
  </si>
  <si>
    <t>One after</t>
  </si>
  <si>
    <t>Notes</t>
  </si>
  <si>
    <t>B: My wife has a car</t>
  </si>
  <si>
    <t>B: and I like to drive pick up truck</t>
  </si>
  <si>
    <t>B: So we are on a schedule where I try every uh three or four years to to buy a new one</t>
  </si>
  <si>
    <t>B: And you know I am constantly making car payments</t>
  </si>
  <si>
    <t>A: I mean we don't have the right to pay taxes in this country</t>
  </si>
  <si>
    <t>A: we have the duty to pay taxes</t>
  </si>
  <si>
    <t>B: It's a duty right</t>
  </si>
  <si>
    <t>A: And in that country it's a duty to pay taxes</t>
  </si>
  <si>
    <t>B: sure</t>
  </si>
  <si>
    <t>B: realistically it is</t>
  </si>
  <si>
    <t>A: and I I think I think that we may not that may be you know perhaps if we put money on the back burner that may that may choose to alleviate a lot of the problem</t>
  </si>
  <si>
    <t>B: Uh-huh</t>
  </si>
  <si>
    <t>A: Uh and we're beginning to see more and more of that</t>
  </si>
  <si>
    <t>B: And that that's a deterrent too If you think the home owner might be armed right and awake</t>
  </si>
  <si>
    <t>A: Yeah</t>
  </si>
  <si>
    <t>A: Especially in some of these schools around here I think they have about twenty percent older students</t>
  </si>
  <si>
    <t>B: Yeah</t>
  </si>
  <si>
    <t>B: and when you're saying older we're talking fifty up</t>
  </si>
  <si>
    <t>A: Oh yeah</t>
  </si>
  <si>
    <t>A: I had two younger brothers</t>
  </si>
  <si>
    <t>A: and they nearly drove me crazy listening to telephone conversations</t>
  </si>
  <si>
    <t>A: and</t>
  </si>
  <si>
    <t>B: Oh I used to do that though because I was the youngest</t>
  </si>
  <si>
    <t>A: When when we were in Jersey we used to go down to the Jersey beach a lot and really enjoyed that a lot</t>
  </si>
  <si>
    <t>A: It's really they had a really nice beach areas there</t>
  </si>
  <si>
    <t>B: we After we moved away from Germany we moved to New Hampshire</t>
  </si>
  <si>
    <t>B: Right</t>
  </si>
  <si>
    <t>A: The uh the oldest is nine</t>
  </si>
  <si>
    <t>A: the youngest is three</t>
  </si>
  <si>
    <t>A: He doesn't really pay attention</t>
  </si>
  <si>
    <t>A: Uh I've been fortunate with my children and grandchildren so far that I know</t>
  </si>
  <si>
    <t>A: I qualify that heavily</t>
  </si>
  <si>
    <t>A: because you never know</t>
  </si>
  <si>
    <t>A: but to the best of my knowledge we haven't had a major problem yet</t>
  </si>
  <si>
    <t>A: What about when when would people do it when they finished high school</t>
  </si>
  <si>
    <t>B: I think probably as soon as they finished high school it would be ideal because a lot of times i- if they go straight into college I think they're going in too quick</t>
  </si>
  <si>
    <t>B: but</t>
  </si>
  <si>
    <t>A: I think particular boys that the maturity</t>
  </si>
  <si>
    <t>A: The Legend</t>
  </si>
  <si>
    <t>A: Uh</t>
  </si>
  <si>
    <t>B: a Lexus uh S C three hundred maybe Something on that order</t>
  </si>
  <si>
    <t>A: Uh-huh</t>
  </si>
  <si>
    <t>A: so it's kind of nice</t>
  </si>
  <si>
    <t>A: I don't know how yours has been</t>
  </si>
  <si>
    <t>B: Well it's been real hot here lately</t>
  </si>
  <si>
    <t>B: so like that took like a minute</t>
  </si>
  <si>
    <t>B: and then we just talked about you know whatever I mean</t>
  </si>
  <si>
    <t>B: And it was</t>
  </si>
  <si>
    <t>A: beautiful people</t>
  </si>
  <si>
    <t>B: it</t>
  </si>
  <si>
    <t>A: Okay</t>
  </si>
  <si>
    <t>B: He's not a the liability that he was that he used to be</t>
  </si>
  <si>
    <t>A: Oh okay</t>
  </si>
  <si>
    <t>B: Um</t>
  </si>
  <si>
    <t>A: and one at Hendrick this year</t>
  </si>
  <si>
    <t>A: and he my nin- my uh sixth grader came from an open classroom at Matthews</t>
  </si>
  <si>
    <t>A: and the very first year I taught back in seventy-three we had open classroom</t>
  </si>
  <si>
    <t>A: and it didn't work then</t>
  </si>
  <si>
    <t>B: that's uh</t>
  </si>
  <si>
    <t>B: I've heard</t>
  </si>
  <si>
    <t>B: I have another gentleman friend of mine who uh who had a house built</t>
  </si>
  <si>
    <t>B: as a matter of fact another guy is building one now</t>
  </si>
  <si>
    <t>B: there's a little bit of brown sugar in there</t>
  </si>
  <si>
    <t>B: and it bakes up</t>
  </si>
  <si>
    <t>B: and it's a delicious thing</t>
  </si>
  <si>
    <t>B: and it's easy</t>
  </si>
  <si>
    <t>A: My truck is broken down</t>
  </si>
  <si>
    <t>B: my truck's broken down</t>
  </si>
  <si>
    <t>B: and my house just burned down you know</t>
  </si>
  <si>
    <t>A: because uh the articles that I've read regarding national health service in Canada and England has indicated that uh</t>
  </si>
  <si>
    <t>A: what i-</t>
  </si>
  <si>
    <t>A: stay stay in line for uh four hours to get an aspirin from a doctor</t>
  </si>
  <si>
    <t>B: I have a friend who just went to like Wyoming to some big ranch you know where like there were four hundred people for their family reunion</t>
  </si>
  <si>
    <t>A: Oh my</t>
  </si>
  <si>
    <t>B: And I</t>
  </si>
  <si>
    <t>B: so I mean how I would go about doing it is I would just call all my relatives</t>
  </si>
  <si>
    <t>A: Right now I don't see it making a difference</t>
  </si>
  <si>
    <t>B: If it</t>
  </si>
  <si>
    <t>A: I don't see someone not going out there and committing murder because they're afraid they're going to get sentenced to death</t>
  </si>
  <si>
    <t>A: I mean most people out there committing murders don't care</t>
  </si>
  <si>
    <t>A: Um and it's seen more so because when you call parents up many parents won't even recognize that there is a problem</t>
  </si>
  <si>
    <t>A: and I'll say they'll say oh well our kids my kid</t>
  </si>
  <si>
    <t>A: I've never heard anything about this before</t>
  </si>
  <si>
    <t>A: I don't know</t>
  </si>
  <si>
    <t>A: Another</t>
  </si>
  <si>
    <t>B: Wouldn't it be nice if you could get a credit back at the end of the year</t>
  </si>
  <si>
    <t>A: Right</t>
  </si>
  <si>
    <t>A: yeah</t>
  </si>
  <si>
    <t>B: and uh they have to</t>
  </si>
  <si>
    <t>B: my waist is kind of small compared to the hips</t>
  </si>
  <si>
    <t>A: Well I we were we uh we just started we lived in Redwood City when we were out there</t>
  </si>
  <si>
    <t>A: And uh and we found that uh you know it was a very liberal kind of community</t>
  </si>
  <si>
    <t>A: But the uh I I really feel that that the law enforcement community uh you know puts these people behind bars</t>
  </si>
  <si>
    <t>A: they may spend years</t>
  </si>
  <si>
    <t>A: and you know the last I heard it was costing ten twenty thirty thousand dollars a year uh to keep these guys waiting</t>
  </si>
  <si>
    <t>B: no</t>
  </si>
  <si>
    <t>B: This guy's smart</t>
  </si>
  <si>
    <t>B: and he's suave</t>
  </si>
  <si>
    <t>B: and he's all the charac- all the characteristics</t>
  </si>
  <si>
    <t>A: That was excellent</t>
  </si>
  <si>
    <t>A: It was just a really a really funny movie</t>
  </si>
  <si>
    <t>B: That is one I've been dying to see</t>
  </si>
  <si>
    <t>A: At the same time it had a story line about people trying to find themselves</t>
  </si>
  <si>
    <t>B: You know the whole</t>
  </si>
  <si>
    <t>B: nobody cares no nobody's really paying</t>
  </si>
  <si>
    <t>A: Attitude is is just get me my dollar so I can go do what I want to do and on</t>
  </si>
  <si>
    <t>A: actually what happens is uh is my check gets automatically deposited</t>
  </si>
  <si>
    <t>A: I don't even have the glories of bringing home my check anymore</t>
  </si>
  <si>
    <t>A: It just gets deposited</t>
  </si>
  <si>
    <t>A: And and and my my wife you know you know looks at all those bills that come in</t>
  </si>
  <si>
    <t>B: Ho- was it a big change in your life to uh have a child</t>
  </si>
  <si>
    <t>A: Um yeah</t>
  </si>
  <si>
    <t>A: it's really nice uh</t>
  </si>
  <si>
    <t>A: I don't either</t>
  </si>
  <si>
    <t>A: I can I can buy some uh today if I wanted to</t>
  </si>
  <si>
    <t>A: Just you know put up the money</t>
  </si>
  <si>
    <t>B: Sometimes you don't even want to be bothered with the news because it's all so bad</t>
  </si>
  <si>
    <t>B: It's all so negative you know</t>
  </si>
  <si>
    <t>A: But I thought it it</t>
  </si>
  <si>
    <t>A: you think back</t>
  </si>
  <si>
    <t>A: and yeah</t>
  </si>
  <si>
    <t>A: it was him but with a you know with the beard and all that stuff</t>
  </si>
  <si>
    <t>A: the second one the blond</t>
  </si>
  <si>
    <t>A: so</t>
  </si>
  <si>
    <t>B: Did she</t>
  </si>
  <si>
    <t>B: Well it was it was an amusing movie</t>
  </si>
  <si>
    <t>A: my job is I'm supervisor of personnel safety for the world's largest paint company</t>
  </si>
  <si>
    <t>A: so I</t>
  </si>
  <si>
    <t>A: it's very near and dear to me when we start talking about drug testing for random sampling and testing for cause this type of thing</t>
  </si>
  <si>
    <t>A: And even in our field we have people that are in very high risk jobs</t>
  </si>
  <si>
    <t>A: that's that's right</t>
  </si>
  <si>
    <t>A: That's exa- that's just good old economics working</t>
  </si>
  <si>
    <t>B: right</t>
  </si>
  <si>
    <t>B: but I think that um I jus-</t>
  </si>
  <si>
    <t>A: That's good</t>
  </si>
  <si>
    <t>A: they're getting a kind of a attitude of not</t>
  </si>
  <si>
    <t>B: yeah</t>
  </si>
  <si>
    <t>A: How about you</t>
  </si>
  <si>
    <t>B: Oh I'm pretty much for it</t>
  </si>
  <si>
    <t>A: Oh good</t>
  </si>
  <si>
    <t>A: we can have a debate</t>
  </si>
  <si>
    <t>A: and the teacher stays with the sleeping ones</t>
  </si>
  <si>
    <t>A: and the other ones get up and go do something else</t>
  </si>
  <si>
    <t>A: So she doesn't have to necessary take a nap there you know which is which is nice Um</t>
  </si>
  <si>
    <t>B: I think really is because if the home does not place a high priority on education</t>
  </si>
  <si>
    <t>B: and uh the- the main goal is making money now</t>
  </si>
  <si>
    <t>B: and it may be a survival thing for the family which you can understand</t>
  </si>
  <si>
    <t>A: Oh</t>
  </si>
  <si>
    <t>B: it's really pretty here</t>
  </si>
  <si>
    <t>A: Oh well this is pretty wooded area down here</t>
  </si>
  <si>
    <t>A: what do you think about it</t>
  </si>
  <si>
    <t>B: Well uh the roles have definitely changed in the last generation or so</t>
  </si>
  <si>
    <t>B: Um I think a lot of it has to do with women working</t>
  </si>
  <si>
    <t>B: Now let's now we're done</t>
  </si>
  <si>
    <t>A: Now we're done</t>
  </si>
  <si>
    <t>B: No need to use this anymo- to play around with this space stuff anymore</t>
  </si>
  <si>
    <t>B: well there's not much I can do about it</t>
  </si>
  <si>
    <t>B: My my wife and I are u- in our forties you know</t>
  </si>
  <si>
    <t>B: so uh</t>
  </si>
  <si>
    <t>A: and and it doesn't deal with just exercise or just stress management or just diet or anything</t>
  </si>
  <si>
    <t>A: It it's on fairly so- solid scientific ground</t>
  </si>
  <si>
    <t>A: Uh it's just dispensed with these distinctions</t>
  </si>
  <si>
    <t>B: what kind of system do you have</t>
  </si>
  <si>
    <t>A: It's uh uh I guess excuse me just a standard Uh with the uh all the doors and the uh infrared thing you know motion detector</t>
  </si>
  <si>
    <t>B: And uh same here uh</t>
  </si>
  <si>
    <t>B: you know a nice car American made</t>
  </si>
  <si>
    <t>B: and uh you know a a nice car but not too expensive</t>
  </si>
  <si>
    <t>B: because uh I couldn't afford like a brand new like Lamborghini</t>
  </si>
  <si>
    <t>A: would it would not have been a good idea to had them then</t>
  </si>
  <si>
    <t>B: my my father was raising four ki- oh well three kids before he had me</t>
  </si>
  <si>
    <t>B: so it was uh you know</t>
  </si>
  <si>
    <t>B: they do</t>
  </si>
  <si>
    <t>A: and they don't follow it at all you know</t>
  </si>
  <si>
    <t>A: There are very few Scouts go on and become Eagle Scouts</t>
  </si>
  <si>
    <t>B: Oh no</t>
  </si>
  <si>
    <t>A: it</t>
  </si>
  <si>
    <t>A: so when it comes to</t>
  </si>
  <si>
    <t>A: I like to cook and eat and to have mai- mainly I guess I get to</t>
  </si>
  <si>
    <t>A: Uh I would say the majority of it's happening during the day uh between probably ten in the morning and three in the afternoon</t>
  </si>
  <si>
    <t>A: Most</t>
  </si>
  <si>
    <t>B: But why</t>
  </si>
  <si>
    <t>A: I know it</t>
  </si>
  <si>
    <t>B: The hostile planet I think Julie</t>
  </si>
  <si>
    <t>A: It really is a small hostile planet</t>
  </si>
  <si>
    <t>B: You know they weren't a state</t>
  </si>
  <si>
    <t>B: and the only the only way that they had any part in it was after worth as to you know who's going to be going there</t>
  </si>
  <si>
    <t>B: And I keep telling my husband that</t>
  </si>
  <si>
    <t>B: and he keeps saying oh no</t>
  </si>
  <si>
    <t>A: And I don't even have to look my my words up anymore</t>
  </si>
  <si>
    <t>B: they're great</t>
  </si>
  <si>
    <t>B: That's the only thing that bothers me</t>
  </si>
  <si>
    <t>B: That's not really invading my privacy</t>
  </si>
  <si>
    <t>B: My roommates are</t>
  </si>
  <si>
    <t>B: so unfortunately I forced to watch quite a bit of sports</t>
  </si>
  <si>
    <t>A: Against your will</t>
  </si>
  <si>
    <t>A: I don't know if you have that up there</t>
  </si>
  <si>
    <t>A: but it it's a very good company That sells sterling silver things</t>
  </si>
  <si>
    <t>A: and uh she has a charm bracelet with lots of charms on it a lot of money into it by now</t>
  </si>
  <si>
    <t>B: You think so</t>
  </si>
  <si>
    <t>A: Maybe</t>
  </si>
  <si>
    <t>B: Tablets</t>
  </si>
  <si>
    <t>A: And actually I've started working up there in the afternoons too</t>
  </si>
  <si>
    <t>A: So</t>
  </si>
  <si>
    <t>B: Oh yeah</t>
  </si>
  <si>
    <t>B: Well that's neat</t>
  </si>
  <si>
    <t>A: but uh once the children were grown</t>
  </si>
  <si>
    <t>A: and we'd go down there</t>
  </si>
  <si>
    <t>A: and I'd get the boat out on the you know Saturday</t>
  </si>
  <si>
    <t>A: and we'd go for a ride and enjoy it so much</t>
  </si>
  <si>
    <t>A: What part of the country are you from</t>
  </si>
  <si>
    <t>B: Uh Washington D C</t>
  </si>
  <si>
    <t>A: Are you really</t>
  </si>
  <si>
    <t>A: that's that's very true</t>
  </si>
  <si>
    <t>A: Um I guess I can relate to that because I have two kids that are opposites like that</t>
  </si>
  <si>
    <t>A: I I don't I don't think Gun</t>
  </si>
  <si>
    <t>A: at least to my mind Guns and Roses doesn't have too much of a message too much to say</t>
  </si>
  <si>
    <t>B: No</t>
  </si>
  <si>
    <t>A: so I either watch T V or we have a fish tank</t>
  </si>
  <si>
    <t>A: so I watch the fish you know Whatever I can do to keep myself occupied</t>
  </si>
  <si>
    <t>A: If I like to have the T V on because that usually keeps me um more occupied</t>
  </si>
  <si>
    <t>A: It kind of takes the time away</t>
  </si>
  <si>
    <t>A: I don't know how hard how hard is it uh in the public school system in Iowa City</t>
  </si>
  <si>
    <t>A: Is it is it uh deteriorated a lot</t>
  </si>
  <si>
    <t>A: Do the people say</t>
  </si>
  <si>
    <t>A: are they pretty happy with it</t>
  </si>
  <si>
    <t>A: It's funny over the years</t>
  </si>
  <si>
    <t>B: I guess since Staubach left they haven't been able to keep it going</t>
  </si>
  <si>
    <t>A: It's It's been a rough tow a rough road to hoe ever since he left</t>
  </si>
  <si>
    <t>A: I don't know why it's so hard to find uh a good quarterback these days</t>
  </si>
  <si>
    <t>B: Well we've got in Texas we have a female governor</t>
  </si>
  <si>
    <t>A: That's right</t>
  </si>
  <si>
    <t>A: that's right</t>
  </si>
  <si>
    <t>B: And we had a female mayor here in Dallas</t>
  </si>
  <si>
    <t>B: And so I'm usually uh pretty careful when I shop</t>
  </si>
  <si>
    <t>B: and I also you know usually have have checked over things you know if it's like an appliance or something to make sure uh it has the features in it that I want</t>
  </si>
  <si>
    <t>A: and you've got a lot of federal money too</t>
  </si>
  <si>
    <t>B: But hasn't it changed a lot over the years</t>
  </si>
  <si>
    <t>A: Teaching</t>
  </si>
  <si>
    <t>B: My husband hasn't been to Europe yet</t>
  </si>
  <si>
    <t>B: and I'd like to take him there</t>
  </si>
  <si>
    <t>B: And but he's traveled all over the United States</t>
  </si>
  <si>
    <t>B: and I haven't</t>
  </si>
  <si>
    <t>A: And I I started working part-time when they were in um junior high school and high school</t>
  </si>
  <si>
    <t>A: and now and I worked in the school system</t>
  </si>
  <si>
    <t>A: and now I work a full school day</t>
  </si>
  <si>
    <t>A: but that leaves me off on holidays and summers</t>
  </si>
  <si>
    <t>B: Of course they drag a lot of drugs with them</t>
  </si>
  <si>
    <t>B: but um the uh the shots are are pretty nice</t>
  </si>
  <si>
    <t>B: and it's sort of like that</t>
  </si>
  <si>
    <t>B: I mean it's just almost surreal in some places</t>
  </si>
  <si>
    <t>A: but that's not by my choice</t>
  </si>
  <si>
    <t>B: Oh really</t>
  </si>
  <si>
    <t>B: Well um I don't have that I don't have that experience to share</t>
  </si>
  <si>
    <t>B: I don't know if you can</t>
  </si>
  <si>
    <t>B: And I guarded my children's rights for that</t>
  </si>
  <si>
    <t>B: and I think that that's one of the things that women are sacrificing that they should not do</t>
  </si>
  <si>
    <t>A: look at this slick guy</t>
  </si>
  <si>
    <t>A: I wonder what kind of money does he make</t>
  </si>
  <si>
    <t>B: I I use that for br- for rice</t>
  </si>
  <si>
    <t>B: and for when I cook pasta or something I'll put a little bit of bouillon in there just to give it a little extra flavor</t>
  </si>
  <si>
    <t>B: I mean it's like a fine mist all the time</t>
  </si>
  <si>
    <t>B: and it doesn't really</t>
  </si>
  <si>
    <t>B: it gets to where it doesn't bother you</t>
  </si>
  <si>
    <t>A: Well</t>
  </si>
  <si>
    <t>B: so it's it's very authentic</t>
  </si>
  <si>
    <t>B: and there only is supposed to be limited edition so it may be may be a good investment</t>
  </si>
  <si>
    <t>A: well I'll tell you</t>
  </si>
  <si>
    <t>A: it's interesting because when we cook here</t>
  </si>
  <si>
    <t>A: I'm of Italian descent</t>
  </si>
  <si>
    <t>B: How about you</t>
  </si>
  <si>
    <t>A: Well I am uh I'm gosh I'm barely in Dallas</t>
  </si>
  <si>
    <t>A: and he's so funny</t>
  </si>
  <si>
    <t>A: he just follows my son around just like a dog</t>
  </si>
  <si>
    <t>B: Huh</t>
  </si>
  <si>
    <t>A: He won't even let my son shower</t>
  </si>
  <si>
    <t>A: Of course I'm limited on memory now because I've got the low line</t>
  </si>
  <si>
    <t>A: I got the model twenty-five</t>
  </si>
  <si>
    <t>B: Oh okay</t>
  </si>
  <si>
    <t>A: So I'm stuck with six forty</t>
  </si>
  <si>
    <t>B: Right so that</t>
  </si>
  <si>
    <t>A: she needed somebody to watch her twenty-four hours a day</t>
  </si>
  <si>
    <t>B: and that becomes difficult then</t>
  </si>
  <si>
    <t>B: and that's where I grew up</t>
  </si>
  <si>
    <t>B: So I was used to the heat out here right now</t>
  </si>
  <si>
    <t>A: I've never paid any attention to voting</t>
  </si>
  <si>
    <t>B: Oh you haven't</t>
  </si>
  <si>
    <t>A: Huh-uh</t>
  </si>
  <si>
    <t>B: Where is it going to be</t>
  </si>
  <si>
    <t>A: Down at Lake Texoma lodge</t>
  </si>
  <si>
    <t>B: Oh</t>
  </si>
  <si>
    <t>A: And that was very helpful</t>
  </si>
  <si>
    <t>A: we kept charts of our progress and uh consistently increased the empty of resistance so you could see how much you improved over the weeks</t>
  </si>
  <si>
    <t>A: I found that to be uh very helpful</t>
  </si>
  <si>
    <t>B: it was a good payoff for being able to pay it off sooner</t>
  </si>
  <si>
    <t>A: That's what we're looking at fifteen or maybe twenty</t>
  </si>
  <si>
    <t>B: I currently drive a a Ford Taurus</t>
  </si>
  <si>
    <t>B: And I would ima- I would imagine that if I change or if I get another car a new car I will go with the Taurus or something similar uh in that regard</t>
  </si>
  <si>
    <t>A: So you like the Ford</t>
  </si>
  <si>
    <t>A: and I'll go somewhere else and get it</t>
  </si>
  <si>
    <t>B: for me the big thing you know is the uh uh is the annual fee</t>
  </si>
  <si>
    <t>B: and I just refuse</t>
  </si>
  <si>
    <t>A: Oh sure</t>
  </si>
  <si>
    <t>A: we uh we hear a little of the news Uh</t>
  </si>
  <si>
    <t>A: I have heard about that the last couple of days</t>
  </si>
  <si>
    <t>B: I don't know if they have to serve in the military too</t>
  </si>
  <si>
    <t>A: a lot</t>
  </si>
  <si>
    <t>A: I mean doors don't have latches on them</t>
  </si>
  <si>
    <t>A: People don't tend to knock</t>
  </si>
  <si>
    <t>A: you just</t>
  </si>
  <si>
    <t>A: if there's a door closed and you open it because it's in your way</t>
  </si>
  <si>
    <t>A: some kids are really having it</t>
  </si>
  <si>
    <t>A: If they'd been in day care the entire time and it wasn't</t>
  </si>
  <si>
    <t>A: that's true</t>
  </si>
  <si>
    <t>B: I mean</t>
  </si>
  <si>
    <t>A: You know even if they give it a shot it's still going to be black market all over the place you know</t>
  </si>
  <si>
    <t>B: And he charged me a hundred and thirty something dollars</t>
  </si>
  <si>
    <t>B: and then uh about a month later a man was looking at my car</t>
  </si>
  <si>
    <t>B: and he asked me</t>
  </si>
  <si>
    <t>B: you know not a man not a repair man but just a friend</t>
  </si>
  <si>
    <t>B: and the poor President has has to uh either accept or reject the whole thing</t>
  </si>
  <si>
    <t>A: So it sounds like you uh you think that that we'd be able to save some money by uh passing the line item veto</t>
  </si>
  <si>
    <t>B: I probably saw parts of those</t>
  </si>
  <si>
    <t>B: You know a lot of times I'll wa- I'll start watching a movie</t>
  </si>
  <si>
    <t>B: and I'm tired</t>
  </si>
  <si>
    <t>B: and it</t>
  </si>
  <si>
    <t>B: And you never see it</t>
  </si>
  <si>
    <t>A: No</t>
  </si>
  <si>
    <t>A: huh-uh</t>
  </si>
  <si>
    <t>B: That's got to be frustrating</t>
  </si>
  <si>
    <t>A: I haven't ever noticed the thirty second warning actually</t>
  </si>
  <si>
    <t>B: and uh</t>
  </si>
  <si>
    <t>A: In Manhattan</t>
  </si>
  <si>
    <t>B: Are you at home now</t>
  </si>
  <si>
    <t>A: Uh and you know that meant that they had to play a second half</t>
  </si>
  <si>
    <t>A: and they they've not had to do that all year</t>
  </si>
  <si>
    <t>A: and uh</t>
  </si>
  <si>
    <t>B: and it cost more than regular paper</t>
  </si>
  <si>
    <t>A: Um</t>
  </si>
  <si>
    <t>B: And it was only I think uh forty cents more you know fifty cents more</t>
  </si>
  <si>
    <t>B: but It upset me to realize that hey the recycling that they're going through the expense of recycling</t>
  </si>
  <si>
    <t>B: and I mostly went to Germany and visited some friends of my family and uh hung out with them worked a bit on one of their farms and also went to a youth camp</t>
  </si>
  <si>
    <t>A: What did you do on the farm</t>
  </si>
  <si>
    <t>B: Uh uh uh well not that much</t>
  </si>
  <si>
    <t>B: Just uh</t>
  </si>
  <si>
    <t>B: as a matter of fact I'm very content to spend my daughter out of state to college in Virginia uh verses having her go down here and not learn anything</t>
  </si>
  <si>
    <t>B: and then uh so I'm my opinion I think there's a big concern</t>
  </si>
  <si>
    <t>B: hope hopefully the new uh education secretary of education will do something to fix the problem</t>
  </si>
  <si>
    <t>A: and I I feel that the the only legitimate paper although it might sound a little elitist is the NEW YORK TIMES</t>
  </si>
  <si>
    <t>A: I've always read the NEW YORK TIMES when I was younger</t>
  </si>
  <si>
    <t>A: and I try t-</t>
  </si>
  <si>
    <t>A: now that it has a national edition I read that</t>
  </si>
  <si>
    <t>B: So</t>
  </si>
  <si>
    <t>A: I I saw uh SLEEPING WITH THE ENEMY</t>
  </si>
  <si>
    <t>A: Uh Uh I saw it uh</t>
  </si>
  <si>
    <t>B: Oh I haven't seen that one yet</t>
  </si>
  <si>
    <t>A: but I didn't</t>
  </si>
  <si>
    <t>B: Steve's Steve has a sister who has four</t>
  </si>
  <si>
    <t>B: She just had her fourth one in uh March</t>
  </si>
  <si>
    <t>B: Huh-uh</t>
  </si>
  <si>
    <t>A: Well I get twenty six paychecks which would come out to be in thirteen months</t>
  </si>
  <si>
    <t>B: That's right</t>
  </si>
  <si>
    <t>A: So if you pay your rent or your house payment every two weeks Instead of once a month you'll come out paying a uh one month extra every year</t>
  </si>
  <si>
    <t>A: Because that was just so good</t>
  </si>
  <si>
    <t>A: And I like Demi Moore</t>
  </si>
  <si>
    <t>B: Did you see PRETTY WOMAN</t>
  </si>
  <si>
    <t>B: Uh I I think it's fairly objective</t>
  </si>
  <si>
    <t>B: and I always like the letters that they read which tend to accuse them of being too liberal and too conservative</t>
  </si>
  <si>
    <t>B: And while there's an inherent uh filtering process going on just by the letters they choose to read uh I always figure it's a good thing when any given group is being accused by each side of uh favoring the other side</t>
  </si>
  <si>
    <t>B: That's that's potential indication of balance</t>
  </si>
  <si>
    <t>A: it's just she wants to get into trouble</t>
  </si>
  <si>
    <t>B: My cats do that it</t>
  </si>
  <si>
    <t>B: If I through anything away that's any kind of meat or anything like that</t>
  </si>
  <si>
    <t>A: I couldn't get her up without p- picking her up and which it was pretty hard to do at eighty pounds</t>
  </si>
  <si>
    <t>B: I bet</t>
  </si>
  <si>
    <t>A: Um until</t>
  </si>
  <si>
    <t>A: if I allowed her to not get up on her own it'd be two o'clock in the afternoon</t>
  </si>
  <si>
    <t>B: First house</t>
  </si>
  <si>
    <t>A: We've lived in ours for about six years</t>
  </si>
  <si>
    <t>A: We had it built actually</t>
  </si>
  <si>
    <t>B: right next to Dulles</t>
  </si>
  <si>
    <t>B: Well that's a neat idea</t>
  </si>
  <si>
    <t>A: Well it it defrays the cost of buying the paper I think</t>
  </si>
  <si>
    <t>A: I</t>
  </si>
  <si>
    <t>A: not by much but it does defray it some</t>
  </si>
  <si>
    <t>A: But but see they make that clear to them as they hire those guys what what the drug testing schedule is</t>
  </si>
  <si>
    <t>B: Oh I see</t>
  </si>
  <si>
    <t>A: They say we we're testing you tomorrow</t>
  </si>
  <si>
    <t>A: and we'll test you every three months thereafter while you work here</t>
  </si>
  <si>
    <t>A: Well what d- do you think in terms of uh benefits</t>
  </si>
  <si>
    <t>B: Well personally you know I think you know</t>
  </si>
  <si>
    <t>A: And since I was just you know one of the office folk I guess it wasn't as important to them that they test me regularly</t>
  </si>
  <si>
    <t>A: But I know they test most of the service people fairly regularly reg- uh just across the board</t>
  </si>
  <si>
    <t>B: we did it as a family</t>
  </si>
  <si>
    <t>B: so it was it was quite a lot of fun</t>
  </si>
  <si>
    <t>A: You know did we really protect them</t>
  </si>
  <si>
    <t>B: that's and I think that's pretty crazy because I mean those students who were in America when that was happening are almost certainly going to be in trouble if they go back</t>
  </si>
  <si>
    <t>B: What kind of roof do you have</t>
  </si>
  <si>
    <t>A: Uh we're in uh campus apartment buildings with flat top uh</t>
  </si>
  <si>
    <t>B: Oh then you don't have to do too much with it</t>
  </si>
  <si>
    <t>A: Not too much</t>
  </si>
  <si>
    <t>B: Oldies or what</t>
  </si>
  <si>
    <t>A: mostly oldies</t>
  </si>
  <si>
    <t>B: So I think people feel less of a desire to really go</t>
  </si>
  <si>
    <t>B: I know that</t>
  </si>
  <si>
    <t>A: Wh- why do you think that it's less close than it used to be</t>
  </si>
  <si>
    <t>B: Well I I just think that uh you know at that ti-</t>
  </si>
  <si>
    <t>B: So you think their quality control's going down over there kind of</t>
  </si>
  <si>
    <t>A: Well you</t>
  </si>
  <si>
    <t>A: it's it's kind of funny um</t>
  </si>
  <si>
    <t>A: and then the Taft-Rudman Act is supposed to help that</t>
  </si>
  <si>
    <t>A: The biggest part is they have no accountability for what they're doing</t>
  </si>
  <si>
    <t>A: I mean this nonsense that's coming through now about uh uh lowering payments on Social Security and a few other things that Bush has in mind in order t- to boost the economy because people have n- more money as it's gets it's ridiculous</t>
  </si>
  <si>
    <t>A: and you know just because they don't talk about it or something like that</t>
  </si>
  <si>
    <t>A: And they are doing it un- you know unconsciously</t>
  </si>
  <si>
    <t>A: and so when uh you or I as an individual gets on a jury we tend to have certain mental images of what's what because we see the headlines uh</t>
  </si>
  <si>
    <t>A: and we don't have a- again a lot of knowledge</t>
  </si>
  <si>
    <t>A: so we don't know what is really going on what is uh really the range of sentences or awards that are uh are actually uh in the end applied</t>
  </si>
  <si>
    <t>B: a lot of people can spare that if they planned ahead you know like</t>
  </si>
  <si>
    <t>A: if you cou- if you can</t>
  </si>
  <si>
    <t>B: And uh it was great</t>
  </si>
  <si>
    <t>B: But uh you know now all my life is more like camping than not camping really</t>
  </si>
  <si>
    <t>A: Once every five years</t>
  </si>
  <si>
    <t>A: Uh you have got a pretty big family</t>
  </si>
  <si>
    <t>B: I live in the university district</t>
  </si>
  <si>
    <t>B: and uh uh it's supposed to have about the worst air pollution</t>
  </si>
  <si>
    <t>B: I think probably due to uh a lot of students going back and forth to school</t>
  </si>
  <si>
    <t>A: I always have my head with a magazine somewhere as we drive or wherever we</t>
  </si>
  <si>
    <t>A: no matter what it is air travel or anything and I</t>
  </si>
  <si>
    <t>B: which might be a bigger problem than it would be uh</t>
  </si>
  <si>
    <t>B: Uh it's pretty good you know</t>
  </si>
  <si>
    <t>B: You get uh closer to the uh coast here</t>
  </si>
  <si>
    <t>B: and you do get a good bit of uh smog and stuff especially from all the uh fuel cracking towers and chemical plants</t>
  </si>
  <si>
    <t>A: and it's time for you to wind up in the next thirty seconds or something like that</t>
  </si>
  <si>
    <t>A: It's not more than five min-</t>
  </si>
  <si>
    <t>B: Uh-oh</t>
  </si>
  <si>
    <t>A: Needs to be punished or uh eliminated from society</t>
  </si>
  <si>
    <t>B: I mean you can't guarantee that they wouldn't escape from prison and do it again</t>
  </si>
  <si>
    <t>A: And then do it all over again</t>
  </si>
  <si>
    <t>A: Well we in in in our family have been pretty remiss in trying to uh you know keep track of uh daily finances</t>
  </si>
  <si>
    <t>A: Uh the uh way back what twelve years ago or something when I got my first computer I did what everybody else does which is to put the whole family budget on the machine and put checks and you know checkbooks and all this kind of thing</t>
  </si>
  <si>
    <t>A: and we kept that going for about a month</t>
  </si>
  <si>
    <t>B: And</t>
  </si>
  <si>
    <t>B: and the other thing is that when it when it's the public transportation is established that early on then then the business uh business and residential patterns develop to take advantage of that</t>
  </si>
  <si>
    <t>A: Absolutely</t>
  </si>
  <si>
    <t>B: Well we've kind of exhausted everything I guess</t>
  </si>
  <si>
    <t>A: Yes</t>
  </si>
  <si>
    <t>A: well um I think we have been talking probably about four and a half minutes</t>
  </si>
  <si>
    <t>B: It doesn't really gain anything</t>
  </si>
  <si>
    <t>A: it rea- really doesn't</t>
  </si>
  <si>
    <t>B: as a matter of fact this is a uh this particular community that I live in is very wooded</t>
  </si>
  <si>
    <t>A: Oh how pretty</t>
  </si>
  <si>
    <t>B: It is nice</t>
  </si>
  <si>
    <t>A: and um it was good and everything</t>
  </si>
  <si>
    <t>A: it had all the vegetables in it</t>
  </si>
  <si>
    <t>A: but it seemed kind of boring compared</t>
  </si>
  <si>
    <t>B: It kind of uh kind of down played compared to what you would like huh</t>
  </si>
  <si>
    <t>A: go ahead</t>
  </si>
  <si>
    <t>B: Well I I uh we're going to compare notes Uh</t>
  </si>
  <si>
    <t>B: I uh I often desire to exercise often believe I should and rarely do</t>
  </si>
  <si>
    <t>B: I think it's important as the safety and health and that kind of stuff is qualification of people who work there and in hiring people who would work at the uh day care the child care facility was very difficult to find qualified people uh in terms of not just just</t>
  </si>
  <si>
    <t>B: because somebody has a child or uh likes children doesn't really mean that they're qualified to give the child the kind of supervision and training that that uh</t>
  </si>
  <si>
    <t>A: Oh absolutely</t>
  </si>
  <si>
    <t>A: As a matter of fact I believe that the safety and and health uh issues uh depend in a very direct way on the people who are working with the children</t>
  </si>
  <si>
    <t>A: Are you uh are you someone who works outside your home</t>
  </si>
  <si>
    <t>A: or have you</t>
  </si>
  <si>
    <t>A: Thank you</t>
  </si>
  <si>
    <t>B: And maybe I'll talk to you again</t>
  </si>
  <si>
    <t>A: good</t>
  </si>
  <si>
    <t>B: Okay</t>
  </si>
  <si>
    <t>B: are you familiar with um step or bench aerobics</t>
  </si>
  <si>
    <t>A: Um no</t>
  </si>
  <si>
    <t>A: I mean yes</t>
  </si>
  <si>
    <t>B: Uh I like classical music</t>
  </si>
  <si>
    <t>B: I like rock and roll</t>
  </si>
  <si>
    <t>B: I like country and western</t>
  </si>
  <si>
    <t>A: But</t>
  </si>
  <si>
    <t>A: I don't think most places are like that anymore</t>
  </si>
  <si>
    <t>B: Well I think I guess nowadays with the uh with the economy the way it is I guess</t>
  </si>
  <si>
    <t>B: Oh well they'll weed him out</t>
  </si>
  <si>
    <t>A: The the investigator</t>
  </si>
  <si>
    <t>A: I think that is an excellent program</t>
  </si>
  <si>
    <t>A: I really do</t>
  </si>
  <si>
    <t>A: I like that</t>
  </si>
  <si>
    <t>A: And it's it's beneficial to the small towns too because they really really have have a disadvantage that we wouldn't understand because we're in the Metroplex</t>
  </si>
  <si>
    <t>A: That's cute</t>
  </si>
  <si>
    <t>B: but they also did they also did some of the teaching things</t>
  </si>
  <si>
    <t>B: and then they had um you know</t>
  </si>
  <si>
    <t>B: obedience obedience was important</t>
  </si>
  <si>
    <t>B: But Yeah</t>
  </si>
  <si>
    <t>A: There's some nice stuff over there to see</t>
  </si>
  <si>
    <t>A: A grand jury or</t>
  </si>
  <si>
    <t>B: so it was a combination of uh</t>
  </si>
  <si>
    <t>B: and I was in the pool for a couple of weeks</t>
  </si>
  <si>
    <t>B: and you can do a l-</t>
  </si>
  <si>
    <t>B: it makes things very convenient</t>
  </si>
  <si>
    <t>A: So communications huh</t>
  </si>
  <si>
    <t>A: Were you looking into becoming a reporter</t>
  </si>
  <si>
    <t>A: or</t>
  </si>
  <si>
    <t>B: I was</t>
  </si>
  <si>
    <t>A: probably more of them then the other way around</t>
  </si>
  <si>
    <t>A: Interesting</t>
  </si>
  <si>
    <t>A: I don't I don't not sure</t>
  </si>
  <si>
    <t>A: I I'm in Washington D C or at least very close to it</t>
  </si>
  <si>
    <t>B: but if they don't reach out and touch the kids then that doesn't do any good</t>
  </si>
  <si>
    <t>A: these kids are just in a day care center all day and uh with no any type of emotional you know getting love getting care</t>
  </si>
  <si>
    <t>A: I mean I you know I don't know</t>
  </si>
  <si>
    <t>B: I could see a a full a run- a gamut of different kinds of opportunities</t>
  </si>
  <si>
    <t>B: Things that need to be done that wou- that could be done in an hour or two uh a day or several hours of the week Like a half of a day on Saturday or something like that In addition to what one does uh besides that</t>
  </si>
  <si>
    <t>B: I like I like that too huh</t>
  </si>
  <si>
    <t>B: but uh I I couldn't afford the insurance on one of those</t>
  </si>
  <si>
    <t>A: Well uh we always</t>
  </si>
  <si>
    <t>A: this last Oldsmobile we bought uh it's an eighty-seven</t>
  </si>
  <si>
    <t>B: just try to keep yourself out of a bad situation</t>
  </si>
  <si>
    <t>B: but yeah</t>
  </si>
  <si>
    <t>B: My husband said it was um about the same lines</t>
  </si>
  <si>
    <t>A: Oh well then it won't be too bad</t>
  </si>
  <si>
    <t>B: So yeah</t>
  </si>
  <si>
    <t>A: You know it wasn't impressive necessarily</t>
  </si>
  <si>
    <t>A: Well that sounds interesting</t>
  </si>
  <si>
    <t>A: What kinds of uh sweat shirts and T shirts do you make</t>
  </si>
  <si>
    <t>B: Um right now I'm making Christmas ones with poinsettias and bears and all that kind of thing</t>
  </si>
  <si>
    <t>A: That's what are so neat about animals</t>
  </si>
  <si>
    <t>A: I mean they are you know like I said they're they're really companions you know</t>
  </si>
  <si>
    <t>A: and they're friends you know</t>
  </si>
  <si>
    <t>B: and um and just humidity you know just all the time it's an awfully lot more humid</t>
  </si>
  <si>
    <t>A: Are are you uh able to get uh sometimes a double crops of of certain things in your garden</t>
  </si>
  <si>
    <t>B: Yes</t>
  </si>
  <si>
    <t>B: I have never been able to make it through any of Michener's work</t>
  </si>
  <si>
    <t>A: Oh well I've had similar problems</t>
  </si>
  <si>
    <t>A: It does tend to to</t>
  </si>
  <si>
    <t>B: Have you are you a Civil War buff at all</t>
  </si>
  <si>
    <t>B: did you see that with him</t>
  </si>
  <si>
    <t>A: I didn't</t>
  </si>
  <si>
    <t>A: is that any good</t>
  </si>
  <si>
    <t>B: Well see this this is what concerns me</t>
  </si>
  <si>
    <t>B: You</t>
  </si>
  <si>
    <t>B: over in Europe they don't have the kind of waste we do here</t>
  </si>
  <si>
    <t>A: but the imagination of look what we can do you know in the future this is perhaps this will be possible That kind of thing</t>
  </si>
  <si>
    <t>B: we were in Ireland last year</t>
  </si>
  <si>
    <t>B: and I know that the tax there is extremely high much higher than we pay here</t>
  </si>
  <si>
    <t>B: but but as far as other countries I'm not uh up to par on</t>
  </si>
  <si>
    <t>B: I'm scared to run for dogs</t>
  </si>
  <si>
    <t>B: Course I know dogs can get you on a bike too</t>
  </si>
  <si>
    <t>B: but seems like it</t>
  </si>
  <si>
    <t>A: And do you have to sort that</t>
  </si>
  <si>
    <t>B: And they will do the alum-</t>
  </si>
  <si>
    <t>A: Or do you just put it all in</t>
  </si>
  <si>
    <t>A: Uh-hum</t>
  </si>
  <si>
    <t>B: I mean I don't know</t>
  </si>
  <si>
    <t>B: I just I really have a hard time with that because he really sounds like a real sicko</t>
  </si>
  <si>
    <t>B: And you know for the things he's done</t>
  </si>
  <si>
    <t>B: Because if you concentrate all of your energies and efforts on yourself you're just kind of down the tube you know</t>
  </si>
  <si>
    <t>A: right</t>
  </si>
  <si>
    <t>B: Uh it really is better to give then to receive</t>
  </si>
  <si>
    <t>A: Uh-huh Uh</t>
  </si>
  <si>
    <t>A: I like some country music</t>
  </si>
  <si>
    <t>A: It's just that I like finding a lot of it's</t>
  </si>
  <si>
    <t>B: I don't like the country music that's like my wife left me my dog left me everybody's left me</t>
  </si>
  <si>
    <t>A: Have you had any in the la- ha-</t>
  </si>
  <si>
    <t>A: well how old are you</t>
  </si>
  <si>
    <t>B: Twenty-five</t>
  </si>
  <si>
    <t>B: so</t>
  </si>
  <si>
    <t>A: but</t>
  </si>
  <si>
    <t>B: They</t>
  </si>
  <si>
    <t>B: I mean there is a lot to learn</t>
  </si>
  <si>
    <t>B: but maybe it will keep them on their toes and a little bit more active in trying to catch up</t>
  </si>
  <si>
    <t>B: The blue flu</t>
  </si>
  <si>
    <t>B: the blue flu or the white collar flu depending on where you work I guess</t>
  </si>
  <si>
    <t>A: Yeah as a matter of fact</t>
  </si>
  <si>
    <t>B: Because I finished one</t>
  </si>
  <si>
    <t>B: I think this is like two years ago</t>
  </si>
  <si>
    <t>B: and the kids don't care</t>
  </si>
  <si>
    <t>B: My kid didn't care</t>
  </si>
  <si>
    <t>A: I know</t>
  </si>
  <si>
    <t>A: Not in the Spring</t>
  </si>
  <si>
    <t>B: Haiti</t>
  </si>
  <si>
    <t>A: Oh Haiti</t>
  </si>
  <si>
    <t>A: I mean if you don't like</t>
  </si>
  <si>
    <t>B: I mean working in the national parks Uh working clean up the roadsides</t>
  </si>
  <si>
    <t>A: Sure</t>
  </si>
  <si>
    <t>B: so we are going to be starting a regular payroll deduction in the fall</t>
  </si>
  <si>
    <t>B: and then the money that I will be making this summer we'll be putting away for the college fund</t>
  </si>
  <si>
    <t>A: Um Sounds good</t>
  </si>
  <si>
    <t>B: I can imagine you know the longer and longer it goes</t>
  </si>
  <si>
    <t>A: Actually seventeen now</t>
  </si>
  <si>
    <t>A: and oh yeah</t>
  </si>
  <si>
    <t>A: momentum is uh driving force in our lives</t>
  </si>
  <si>
    <t>B: So you know yeah</t>
  </si>
  <si>
    <t>B: I can really relate to</t>
  </si>
  <si>
    <t>A: Don't overcook it though</t>
  </si>
  <si>
    <t>B: because I got I got um one of those little uh microwaves</t>
  </si>
  <si>
    <t>B: the ones that take forever to boil a cup of water</t>
  </si>
  <si>
    <t>A: You obviously have one</t>
  </si>
  <si>
    <t>B: two</t>
  </si>
  <si>
    <t>B: uh-huh</t>
  </si>
  <si>
    <t>B: You know it be</t>
  </si>
  <si>
    <t>B: it wouldn't take up much much it would take up more time than anything</t>
  </si>
  <si>
    <t>B: but it wouldn't take up a lot of money</t>
  </si>
  <si>
    <t>A: Well uh my uh my family is from uh Europe from well from England and Ireland and uh have been in this country for oh more than a hundred and fifty years almost two hundred years</t>
  </si>
  <si>
    <t>B: Oh my</t>
  </si>
  <si>
    <t>B: Uh I haven't had a minute's trouble with it</t>
  </si>
  <si>
    <t>B: and uh the only thing I have against it in that's it's a Taurus</t>
  </si>
  <si>
    <t>B: but I still feel a little even after two years I still feel uncomfortable driving it because I had a Honda before that</t>
  </si>
  <si>
    <t>A: Uh just about any kind of music except acid rock</t>
  </si>
  <si>
    <t>A: I I don't care for acid rock</t>
  </si>
  <si>
    <t>B: Me too</t>
  </si>
  <si>
    <t>B: I haven't seen that one</t>
  </si>
  <si>
    <t>A: That's a real warm movie</t>
  </si>
  <si>
    <t>A: It it really just turned out nicely</t>
  </si>
  <si>
    <t>A: So I would recommend that if you have a chance</t>
  </si>
  <si>
    <t>B: I see</t>
  </si>
  <si>
    <t>A: Well I enj- I enjoy fiddling around</t>
  </si>
  <si>
    <t>A: It's cheap entertainment</t>
  </si>
  <si>
    <t>B: My husband is a physician</t>
  </si>
  <si>
    <t>B: so uh I I I talk to parents about this a lot</t>
  </si>
  <si>
    <t>B: But children</t>
  </si>
  <si>
    <t>B: I I think working mothers or mothers who choose to work outside the home um need very early to come to grips with any guilt that they feel and decide what's best for them and their family</t>
  </si>
  <si>
    <t>A: Do you have a set amount that that you spend each month</t>
  </si>
  <si>
    <t>A: or or how do you work that</t>
  </si>
  <si>
    <t>B: and I I said I want you to have control of your own business</t>
  </si>
  <si>
    <t>B: But you know what if</t>
  </si>
  <si>
    <t>B: that's not too far from were we live</t>
  </si>
  <si>
    <t>B: do you have you said you had two cats</t>
  </si>
  <si>
    <t>B: are they um just what you call it are they breed cats or anything</t>
  </si>
  <si>
    <t>A: And uh</t>
  </si>
  <si>
    <t>B: So you know that's about all the that we're doing here</t>
  </si>
  <si>
    <t>B: Uh they're uh getting a little bit more on</t>
  </si>
  <si>
    <t>B: they need to a lot a more community awareness of just what is it mean to recycle and what can you recycle and what you can't Because you know not a lot of people do really know what you know what it's for</t>
  </si>
  <si>
    <t>A: No snow</t>
  </si>
  <si>
    <t>B: To speak of to speak of</t>
  </si>
  <si>
    <t>A: no</t>
  </si>
  <si>
    <t>B: Like a hologram</t>
  </si>
  <si>
    <t>A: This is like this is like video game stuff</t>
  </si>
  <si>
    <t>B: With just graphics on on a</t>
  </si>
  <si>
    <t>B: Oh I would imagine in uh you know in in Dallas they have plenty happening in Dallas to cover that it gets hard covering all of the sub- suburbs</t>
  </si>
  <si>
    <t>B: and of course they tend to cover the county</t>
  </si>
  <si>
    <t>B: and we're not in Dallas county</t>
  </si>
  <si>
    <t>B: so they tend to ignore places outside of the county</t>
  </si>
  <si>
    <t>A: Um but yeah</t>
  </si>
  <si>
    <t>A: I I just thought it was a really interesting intense film</t>
  </si>
  <si>
    <t>B: Well that's good</t>
  </si>
  <si>
    <t>A: Intense I think is the word for it because three hours went by really fast</t>
  </si>
  <si>
    <t>A: well we didn't go camping</t>
  </si>
  <si>
    <t>A: we just uh we did like uh we drove down to Houston to visit friends</t>
  </si>
  <si>
    <t>A: and we went to Galveston and uh to San Antonio and then up to Austin And and kind of uh you know doing the sight seeing type stuff</t>
  </si>
  <si>
    <t>A: temporary</t>
  </si>
  <si>
    <t>A: that that's that's new to me</t>
  </si>
  <si>
    <t>B: I would tend to agree very highly</t>
  </si>
  <si>
    <t>B: I think that we're all paying a little bit too much taxes and not seeing too much good come out of it</t>
  </si>
  <si>
    <t>A: Do you get hit up for local taxes there</t>
  </si>
  <si>
    <t>A: have you seen that</t>
  </si>
  <si>
    <t>B: boy I I didn't like it</t>
  </si>
  <si>
    <t>A: You didn't</t>
  </si>
  <si>
    <t>A: and she is intending to stay home with the baby</t>
  </si>
  <si>
    <t>A: And you know maybe do some free lance type work at home</t>
  </si>
  <si>
    <t>A: And so if I go back to work on a part time basis I am hoping I can leave my daughter with her Because her daughter again will be a couple of months my daughter will be about six months older than hers</t>
  </si>
  <si>
    <t>B: as a fit person</t>
  </si>
  <si>
    <t>A: I mean you you've</t>
  </si>
  <si>
    <t>A: if you look at cert- if you look at other cultures</t>
  </si>
  <si>
    <t>A: like I know a little bit about people who were considered very healthy in China</t>
  </si>
  <si>
    <t>A: and we prayed that we could get rid of these fleas</t>
  </si>
  <si>
    <t>A: and we got rid of them believe it or not with smoke bombs which is just about impossible to do</t>
  </si>
  <si>
    <t>A: but we did</t>
  </si>
  <si>
    <t>A: and so we don't want them back this year you know</t>
  </si>
  <si>
    <t>A: Well that doesn't</t>
  </si>
  <si>
    <t>A: I mean I</t>
  </si>
  <si>
    <t>B: It's a legal job you know</t>
  </si>
  <si>
    <t>B: it's really a shame because of you know the instruction</t>
  </si>
  <si>
    <t>B: um I'd rather go to any other college you know in the state</t>
  </si>
  <si>
    <t>B: and I would definitely get my money's worth uh much better than State</t>
  </si>
  <si>
    <t>B: But</t>
  </si>
  <si>
    <t>A: Well you're you are so far ahead of me</t>
  </si>
  <si>
    <t>A: I used to uh I used to walk two miles a day</t>
  </si>
  <si>
    <t>A: It's not an area that is industry</t>
  </si>
  <si>
    <t>A: but they were losing a lot of uh trees and a lot of</t>
  </si>
  <si>
    <t>B: From acid rain</t>
  </si>
  <si>
    <t>A: Um I guess From from something that the car was uh was giving</t>
  </si>
  <si>
    <t>B: As long as we have plenty of vegetables and lots of chicken</t>
  </si>
  <si>
    <t>A: I stir fried some the other night though</t>
  </si>
  <si>
    <t>A: Some uh beef and broccoli strips</t>
  </si>
  <si>
    <t>A: So how is that</t>
  </si>
  <si>
    <t>B: Um it they call it a low impact aerobics</t>
  </si>
  <si>
    <t>B: and it's supposed to burn off more calories at the same time</t>
  </si>
  <si>
    <t>A: all right</t>
  </si>
  <si>
    <t>A: so um I'm going to leave you alone</t>
  </si>
  <si>
    <t>A: Uh what what are you doing</t>
  </si>
  <si>
    <t>B: you know or if they they uh you know severely beat up on a child or you know I would have absolutely no problem at all you know with with</t>
  </si>
  <si>
    <t>B: I don't buy the routine oh they're just sick</t>
  </si>
  <si>
    <t>B: my my daughter was living at home then</t>
  </si>
  <si>
    <t>B: and she took our Golden Retriever oh not the Golden Retriever the Norwegian Elk Hound over there</t>
  </si>
  <si>
    <t>A: Oh really</t>
  </si>
  <si>
    <t>B: and it it it's a pretty good class</t>
  </si>
  <si>
    <t>A: What was what was your name again</t>
  </si>
  <si>
    <t>B: Well I</t>
  </si>
  <si>
    <t>B: Linda Lee</t>
  </si>
  <si>
    <t>A: Linda</t>
  </si>
  <si>
    <t>B: So you work in back grind</t>
  </si>
  <si>
    <t>A: great</t>
  </si>
  <si>
    <t>A: Well do you think this the the weather is typical for this time of the year</t>
  </si>
  <si>
    <t>B: Well not really</t>
  </si>
  <si>
    <t>B: I you know</t>
  </si>
  <si>
    <t>A: Well one of my favorites if I don't want to have other people bring stuff I just want to treat them is to make chicken and rice</t>
  </si>
  <si>
    <t>A: It's very easy to</t>
  </si>
  <si>
    <t>B: except for time in service</t>
  </si>
  <si>
    <t>A: Born and raised Texan huh</t>
  </si>
  <si>
    <t>A: But if they could wear a button-down shirt and a pair of dark slacks and they could buy them anywhere they wanted</t>
  </si>
  <si>
    <t>B: but I doubt that that would come ab- that that will come about</t>
  </si>
  <si>
    <t>B: I remember that stink came around in the design area a few years back when it was all overseas designs were in microns</t>
  </si>
  <si>
    <t>B: and ours were in mils</t>
  </si>
  <si>
    <t>B: You must well uh</t>
  </si>
  <si>
    <t>B: it must be quite a bit hotter down there isn't it</t>
  </si>
  <si>
    <t>A: I tend to agree</t>
  </si>
  <si>
    <t>A: but I don't know</t>
  </si>
  <si>
    <t>A: I I think in in some in some respects it probably more tolerable</t>
  </si>
  <si>
    <t>A: Texas is the big one</t>
  </si>
  <si>
    <t>A: Uh but that that</t>
  </si>
  <si>
    <t>A: you can have a classical look without a lot of a great deal of adornment and what have you and still be very feminine</t>
  </si>
  <si>
    <t>A: Because that was one thing I always fought against</t>
  </si>
  <si>
    <t>A: Z E R</t>
  </si>
  <si>
    <t>A: And I will be in the communications department teaching uh English One Oh One to</t>
  </si>
  <si>
    <t>B: Well good</t>
  </si>
  <si>
    <t>B: Oh we don't go very often for holidays</t>
  </si>
  <si>
    <t>B: Generally we try to get all of our kids back home for the holidays and let Grandma and Grandpa come and visit us</t>
  </si>
  <si>
    <t>A: Oh uh-huh</t>
  </si>
  <si>
    <t>B: Oh wow</t>
  </si>
  <si>
    <t>A: China was a little bit more uh of a challenge</t>
  </si>
  <si>
    <t>A: But it it wasn't more of a challenge in a sense because I hired a guide all the time</t>
  </si>
  <si>
    <t>A: now there is just one garbage man that comes on the truck instead of two</t>
  </si>
  <si>
    <t>A: So that's interesting</t>
  </si>
  <si>
    <t>A: I got one topic</t>
  </si>
  <si>
    <t>A: they said talk about the Middle East situ- well</t>
  </si>
  <si>
    <t>B: I guess we're supposed to say good-bye or something and think about what</t>
  </si>
  <si>
    <t>B: my daughter is here prodding me to say good-bye</t>
  </si>
  <si>
    <t>A: the public would rather hear something negative about the other guy th- uh than than a positive factor</t>
  </si>
  <si>
    <t>A: And y- and you know</t>
  </si>
  <si>
    <t>A: to if you if you go on the attack i- and put some sensational thing before the public as Mike Dukakis learned in the last campaign</t>
  </si>
  <si>
    <t>A: I read HOW TO GET THE JOB THAT YOU WANTED</t>
  </si>
  <si>
    <t>A: and it it had real good tips</t>
  </si>
  <si>
    <t>A: and it</t>
  </si>
  <si>
    <t>A: and I got the job that I wanted by applying the the methods that that</t>
  </si>
  <si>
    <t>B: I don't have one at home</t>
  </si>
  <si>
    <t>B: I work with one on at work continually you know</t>
  </si>
  <si>
    <t>A: I most of my friends have three or four kids</t>
  </si>
  <si>
    <t>A: and they feel like you know that's really why God</t>
  </si>
  <si>
    <t>A: and some of the people in our church use birth control</t>
  </si>
  <si>
    <t>A: and some of them don't</t>
  </si>
  <si>
    <t>A: I like to read too</t>
  </si>
  <si>
    <t>A: I was trying to think of some while while it was uh talking about it</t>
  </si>
  <si>
    <t>A: and then I</t>
  </si>
  <si>
    <t>A: it took so long for someone to answer</t>
  </si>
  <si>
    <t>A: it's not quite that simple</t>
  </si>
  <si>
    <t>A: but it's fairly simple</t>
  </si>
  <si>
    <t>B: Kind of a coarse kind of test</t>
  </si>
  <si>
    <t>A: Coarse kind of test</t>
  </si>
  <si>
    <t>A: and like you always thought about like suicide And killing people and stuff like that</t>
  </si>
  <si>
    <t>A: And just hard rock has</t>
  </si>
  <si>
    <t>A: they they don't talk about that</t>
  </si>
  <si>
    <t>B: Um I feel like a total ban on guns is just going to put the guns in the hands the criminals</t>
  </si>
  <si>
    <t>B: Um I lived in Massachusetts for two years</t>
  </si>
  <si>
    <t>B: and they have a total ban on guns</t>
  </si>
  <si>
    <t>B: That's just fantastic down there</t>
  </si>
  <si>
    <t>B: Take it more as a</t>
  </si>
  <si>
    <t>B: this is your opportunity to do whatever you want</t>
  </si>
  <si>
    <t>B: Elementary school</t>
  </si>
  <si>
    <t>B: And in a very poor section of town with p- predominantly Anglo kids</t>
  </si>
  <si>
    <t>A: So because</t>
  </si>
  <si>
    <t>B: Well sure</t>
  </si>
  <si>
    <t>B: because Queen was real popular when I was growing up</t>
  </si>
  <si>
    <t>B: You would have expected them to be the last ones to</t>
  </si>
  <si>
    <t>A: And I kind of have always pooh-poohed military educations</t>
  </si>
  <si>
    <t>A: But I think that for this kid it's going to be you know his lifesaver</t>
  </si>
  <si>
    <t>A: but I haven't since I've been out of school</t>
  </si>
  <si>
    <t>A: I don't have anywhere to do that</t>
  </si>
  <si>
    <t>A: but that's going to start soon again</t>
  </si>
  <si>
    <t>A: And</t>
  </si>
  <si>
    <t>B: Well I think that is probably why our is probably so interesting is cause we don't have them that often</t>
  </si>
  <si>
    <t>B: and then when we do and everyone finally does get together</t>
  </si>
  <si>
    <t>B: Uh education</t>
  </si>
  <si>
    <t>B: I got a double major</t>
  </si>
  <si>
    <t>A: In</t>
  </si>
  <si>
    <t>B: Uh elementary and special ed</t>
  </si>
  <si>
    <t>B: what kind of puppy you got</t>
  </si>
  <si>
    <t>A: Well uh I think she's mostly German Shepherd</t>
  </si>
  <si>
    <t>A: Uh she was uh uh</t>
  </si>
  <si>
    <t>A: a person lives across the street from me uh brought her home from work because a coworker of hers uh had this dog appear on its front doorstep</t>
  </si>
  <si>
    <t>B: they have some pretty nice weather out there in Los Angeles valley</t>
  </si>
  <si>
    <t>A: valley</t>
  </si>
  <si>
    <t>B: Oh I know</t>
  </si>
  <si>
    <t>B: We</t>
  </si>
  <si>
    <t>A: You would have to be able to have enough</t>
  </si>
  <si>
    <t>A: you know you'd have to be able to get them all out</t>
  </si>
  <si>
    <t>A: That was it</t>
  </si>
  <si>
    <t>B: Take the grill out and the radiator out</t>
  </si>
  <si>
    <t>B: and you can just stand there and work on it</t>
  </si>
  <si>
    <t>A: the hardest part about uh water pump changes is getting all the junk off before you can get too it</t>
  </si>
  <si>
    <t>A: And it seems to me that it's it's not a totally bad idea</t>
  </si>
  <si>
    <t>A: but I don't quite see how they'd make it work</t>
  </si>
  <si>
    <t>A: How would they decide who goes into uh building fire breaks in Yosemite National Park and who goes to Saudi Arabia</t>
  </si>
  <si>
    <t>A: some of them they used to be a hundred dollars</t>
  </si>
  <si>
    <t>A: and they used to whip skim milk into a dessert</t>
  </si>
  <si>
    <t>A: but I didn't get that one</t>
  </si>
  <si>
    <t>A: I got the Black and Decker kind</t>
  </si>
  <si>
    <t>B: that's</t>
  </si>
  <si>
    <t>B: Uh I I think it's</t>
  </si>
  <si>
    <t>B: s- st- statistics obviously vary greatly</t>
  </si>
  <si>
    <t>B: and I don't know uh what the status is on it</t>
  </si>
  <si>
    <t>B: but you know women get maternity leave and stuff like that</t>
  </si>
  <si>
    <t>B: and I know that they've there has been discussion about men also getting maternity leave to help out</t>
  </si>
  <si>
    <t>B: But uh that seems rather unlikely at this point unfortunately</t>
  </si>
  <si>
    <t>A: What do you do now</t>
  </si>
  <si>
    <t>B: Uh computer programmer</t>
  </si>
  <si>
    <t>B: kids too</t>
  </si>
  <si>
    <t>B: Oh you laugh</t>
  </si>
  <si>
    <t>A: Had a good old time</t>
  </si>
  <si>
    <t>A: Well back to the topic at hand</t>
  </si>
  <si>
    <t>A: What other types of community service would they be talking about</t>
  </si>
  <si>
    <t>B: or I used to catch you know I've caught a few worthwhile snappers red snappers and gray snappers and so forth</t>
  </si>
  <si>
    <t>A: That's nice</t>
  </si>
  <si>
    <t>B: What about you you a</t>
  </si>
  <si>
    <t>A: Well most of my fishing is done at um area lakes around here freshwater lakes</t>
  </si>
  <si>
    <t>B: They thought their payment was automatically taken out like every other Wednesday</t>
  </si>
  <si>
    <t>B: And that's exactly right</t>
  </si>
  <si>
    <t>B: Everyone</t>
  </si>
  <si>
    <t>B: eventually</t>
  </si>
  <si>
    <t>B: it's true</t>
  </si>
  <si>
    <t>B: Well in the norman- in a normal route of way we do things how about the ladies go first</t>
  </si>
  <si>
    <t>A: All righty</t>
  </si>
  <si>
    <t>A: Um well I uh have a four year old who will just be entering public school next year</t>
  </si>
  <si>
    <t>A: so I'm really just starting to get involved in uh in what's out there and how they do things</t>
  </si>
  <si>
    <t>B: Oh how neat</t>
  </si>
  <si>
    <t>A: So yeah</t>
  </si>
  <si>
    <t>B: Challenging huh</t>
  </si>
  <si>
    <t>A: Defense systems and electronics group</t>
  </si>
  <si>
    <t>A: often times</t>
  </si>
  <si>
    <t>A: So Yeah</t>
  </si>
  <si>
    <t>B: we were thinking about getting a dog if we get into a house</t>
  </si>
  <si>
    <t>B: Uh someplace where there you know</t>
  </si>
  <si>
    <t>B: we can take care of it and everything</t>
  </si>
  <si>
    <t>A: I haven't gone out to check yet</t>
  </si>
  <si>
    <t>B: I don't blame you</t>
  </si>
  <si>
    <t>B: I wouldn't want to look at them</t>
  </si>
  <si>
    <t>A: it's gorgeous</t>
  </si>
  <si>
    <t>A: Well I</t>
  </si>
  <si>
    <t>B: But it's going to tax you physically</t>
  </si>
  <si>
    <t>A: I I don't</t>
  </si>
  <si>
    <t>B: Have th- I mean in- instead ha- have them pick up around the school yard have them weed a flower bed somewhere on the school yar- Do something to beautify the school property</t>
  </si>
  <si>
    <t>A: and this is this to me is the benefit I see in public schools is that that uh you do have government money to fund the kinds of programs that these students need</t>
  </si>
  <si>
    <t>A: Uh around here we have a program where uh we we put out the the we separate the bottles and the cans and the plastic stuff from the newspapers</t>
  </si>
  <si>
    <t>A: And we keep the newspapers in a in a</t>
  </si>
  <si>
    <t>A: they're collected twice a month and the trash and and this bottled stuff that is put in a in a little blue bin that's picked up and sorted out into a truck</t>
  </si>
  <si>
    <t>A: Uh he bought me PRETTY IN PINK</t>
  </si>
  <si>
    <t>A: Just a second</t>
  </si>
  <si>
    <t>A: Sorry</t>
  </si>
  <si>
    <t>A: now you're glad you ain't got a four year old</t>
  </si>
  <si>
    <t>B: And I I guess the next one is is door-to-door solicitors</t>
  </si>
  <si>
    <t>B: I don't mind the children when they're selling things for school</t>
  </si>
  <si>
    <t>B: I have kids</t>
  </si>
  <si>
    <t>B: I don't understand why they charge you out the kazoo for both</t>
  </si>
  <si>
    <t>B: You know popcorn is not that expensive</t>
  </si>
  <si>
    <t>A: They really don't have enough to keep them busy to keep their noses at in their own business of what they're doing</t>
  </si>
  <si>
    <t>A: And the other thing is uh besides that I think uh two things that very definitely need looking at one is foreign aid</t>
  </si>
  <si>
    <t>A: I have a real problem with all the foreign aid that is going to the countries that really have no use for us</t>
  </si>
  <si>
    <t>A: and uh gosh sticks in my mind he paid eighteen hundred dollars for a parrot</t>
  </si>
  <si>
    <t>A: and that was just mind boggling</t>
  </si>
  <si>
    <t>B: they are so expensive</t>
  </si>
  <si>
    <t>B: Sure</t>
  </si>
  <si>
    <t>A: But man I I just think of all of the money that they that they're going to have to spend just getting that</t>
  </si>
  <si>
    <t>A: But the taxes alone there Lake Greenbelt</t>
  </si>
  <si>
    <t>A: and some places they they they really nail them for tax</t>
  </si>
  <si>
    <t>B: Well uh uh I guess probably the last one I went to I met so many people that I had not seen in probably ten over ten years</t>
  </si>
  <si>
    <t>B: It was like don't you remember me</t>
  </si>
  <si>
    <t>B: And I am like no</t>
  </si>
  <si>
    <t>A: Am I related to you</t>
  </si>
  <si>
    <t>A: And were they uh were they were they obviously poor or depri- you know</t>
  </si>
  <si>
    <t>A: That is really stra-</t>
  </si>
  <si>
    <t>A: Like I say s-</t>
  </si>
  <si>
    <t>B: I know it</t>
  </si>
  <si>
    <t>B: This is uh I this is why I thought Jimmy Carter was never very po- very pos-</t>
  </si>
  <si>
    <t>A: Uh Uh-huh</t>
  </si>
  <si>
    <t>B: you know people didn't like him</t>
  </si>
  <si>
    <t>B: Because he tried to say turn off the lights conserve this do that</t>
  </si>
  <si>
    <t>B: E-</t>
  </si>
  <si>
    <t>B: well I like</t>
  </si>
  <si>
    <t>B: I teach school</t>
  </si>
  <si>
    <t>B: and so during the school year I just don't have time to read</t>
  </si>
  <si>
    <t>A: they're just there You know Going through this routine which is lousy</t>
  </si>
  <si>
    <t>B: An-</t>
  </si>
  <si>
    <t>B: The other the other group that we had was kind of interesting</t>
  </si>
  <si>
    <t>A: I mean uh you know I I suggest you go have this thing</t>
  </si>
  <si>
    <t>A: Insurance won't pick this up unless you're in the hospital</t>
  </si>
  <si>
    <t>A: Now a thousand uh uh dollars for thirty-five minutes</t>
  </si>
  <si>
    <t>B: Oh great</t>
  </si>
  <si>
    <t>A: Well I have uh two kids</t>
  </si>
  <si>
    <t>A: I have one seven and one five</t>
  </si>
  <si>
    <t>A: and uh they're in a public school here in Tyler</t>
  </si>
  <si>
    <t>B: Uh as it as it turned out one of the top uh people or one of the top doctors in the state that is involved in cancer treatment was at Parkland</t>
  </si>
  <si>
    <t>A: But yet Parkland is not free either</t>
  </si>
  <si>
    <t>B: it's not free</t>
  </si>
  <si>
    <t>B: Uh I suspect a lot of people uh uh got uh turned on by watching watching those go off</t>
  </si>
  <si>
    <t>B: Uh very exciting</t>
  </si>
  <si>
    <t>B: But it's getting there</t>
  </si>
  <si>
    <t>B: I mean we still have definitely can put away the money for college now</t>
  </si>
  <si>
    <t>B: Uh I would advise that that they did not have a car at college</t>
  </si>
  <si>
    <t>A: But I've just myself I just notice myself just really real soft</t>
  </si>
  <si>
    <t>A: and I'm sure I don't have near the endurance that I did</t>
  </si>
  <si>
    <t>A: But I I intend I keep saying I intend to get back into it</t>
  </si>
  <si>
    <t>A: They had summonsed eight hundred people</t>
  </si>
  <si>
    <t>A: about four hundred showed up</t>
  </si>
  <si>
    <t>A: and it was for a murder trial</t>
  </si>
  <si>
    <t>B: Oh uh-huh</t>
  </si>
  <si>
    <t>A: But but</t>
  </si>
  <si>
    <t>B: Well my um daughter is graduating uh Sunday</t>
  </si>
  <si>
    <t>A: but I uh I do mainly graphic work on it And uh a little bit of word processing and then lotus applications to it</t>
  </si>
  <si>
    <t>A: I really don't know</t>
  </si>
  <si>
    <t>B: I guess</t>
  </si>
  <si>
    <t>B: But we're going to try that and see how that works</t>
  </si>
  <si>
    <t>A: That will be interesting</t>
  </si>
  <si>
    <t>Codes offered in the dropdown on the Coding sheet. Do not edit.</t>
  </si>
  <si>
    <t>complete_disfluent</t>
  </si>
  <si>
    <t>complete_fluent</t>
  </si>
  <si>
    <t>fragment</t>
  </si>
  <si>
    <t>unfinished</t>
  </si>
  <si>
    <t>response_token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</si>
</sst>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name val="Arial"/>
      <charset val="1"/>
    </font>
    <font>
      <b/>
      <sz val="10"/>
      <name val="Arial"/>
      <charset val="1"/>
    </font>
    <font>
      <sz val="10"/>
      <name val="Arial"/>
      <charset val="1"/>
    </font>
    <font>
      <sz val="10"/>
      <color rgb="FF6B6A65"/>
      <name val="Arial"/>
      <charset val="1"/>
    </font>
    <font>
      <i/>
      <sz val="10"/>
      <name val="Arial"/>
      <charset val="1"/>
    </font>
    <font>
      <sz val="7"/>
      <color rgb="FF0B0B0B"/>
      <name val="Segoe UI"/>
      <family val="2"/>
    </font>
  </fonts>
  <fills count="4">
    <fill>
      <patternFill patternType="none"/>
    </fill>
    <fill>
      <patternFill patternType="gray125"/>
    </fill>
    <fill>
      <patternFill patternType="solid">
        <fgColor rgb="FFFFF7CC"/>
        <bgColor rgb="FFFFFFFF"/>
      </patternFill>
    </fill>
    <fill>
      <patternFill patternType="solid">
        <fgColor rgb="FFE7E6E1"/>
        <bgColor rgb="FFFFF7CC"/>
      </patternFill>
    </fill>
  </fills>
  <borders count="3">
    <border>
      <left/>
      <right/>
      <top/>
      <bottom/>
      <diagonal/>
    </border>
    <border>
      <left/>
      <right/>
      <top/>
      <bottom style="thin">
        <color rgb="FF8A8983"/>
      </bottom>
      <diagonal/>
    </border>
    <border>
      <left/>
      <right/>
      <top/>
      <bottom style="thin">
        <color rgb="FFD0CFC8"/>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2" fillId="3" borderId="0" xfId="0" applyFont="1" applyFill="1" applyAlignment="1">
      <alignment vertical="top" wrapText="1"/>
    </xf>
    <xf numFmtId="0" fontId="2" fillId="3" borderId="1" xfId="0" applyFont="1" applyFill="1" applyBorder="1" applyAlignment="1">
      <alignment vertical="center" wrapText="1"/>
    </xf>
    <xf numFmtId="0" fontId="3" fillId="0" borderId="2" xfId="0" applyFont="1" applyBorder="1" applyAlignment="1">
      <alignment vertical="top" wrapText="1"/>
    </xf>
    <xf numFmtId="0" fontId="4" fillId="0" borderId="2" xfId="0" applyFont="1" applyBorder="1" applyAlignment="1">
      <alignment vertical="top" wrapText="1"/>
    </xf>
    <xf numFmtId="0" fontId="2" fillId="0" borderId="2" xfId="0" applyFont="1" applyBorder="1" applyAlignment="1">
      <alignment vertical="top" wrapText="1"/>
    </xf>
    <xf numFmtId="0" fontId="3" fillId="2" borderId="2" xfId="0" applyFont="1" applyFill="1" applyBorder="1" applyAlignment="1">
      <alignment vertical="top" wrapText="1"/>
    </xf>
    <xf numFmtId="0" fontId="5" fillId="0" borderId="0" xfId="0" applyFont="1"/>
    <xf numFmtId="0" fontId="3" fillId="0" borderId="0" xfId="0" applyFont="1"/>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FC8"/>
      <rgbColor rgb="FF8A8983"/>
      <rgbColor rgb="FF9999FF"/>
      <rgbColor rgb="FF993366"/>
      <rgbColor rgb="FFFFF7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7E6E1"/>
      <rgbColor rgb="FFFFFF99"/>
      <rgbColor rgb="FF99CCFF"/>
      <rgbColor rgb="FFFF99CC"/>
      <rgbColor rgb="FFCC99FF"/>
      <rgbColor rgb="FFFFCC99"/>
      <rgbColor rgb="FF3366FF"/>
      <rgbColor rgb="FF33CCCC"/>
      <rgbColor rgb="FF99CC00"/>
      <rgbColor rgb="FFFFCC00"/>
      <rgbColor rgb="FFFF9900"/>
      <rgbColor rgb="FFFF6600"/>
      <rgbColor rgb="FF6B6A6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zoomScaleNormal="100" workbookViewId="0"/>
  </sheetViews>
  <sheetFormatPr defaultColWidth="8.6328125" defaultRowHeight="14.5" x14ac:dyDescent="0.35"/>
  <cols>
    <col min="1" max="1" width="30" customWidth="1"/>
    <col min="2" max="2" width="62" customWidth="1"/>
    <col min="3" max="3" width="48" customWidth="1"/>
  </cols>
  <sheetData>
    <row r="1" spans="1:3" ht="32.25" customHeight="1" x14ac:dyDescent="0.35">
      <c r="A1" s="1" t="s">
        <v>0</v>
      </c>
    </row>
    <row r="3" spans="1:3" ht="34.5" customHeight="1" x14ac:dyDescent="0.35">
      <c r="A3" s="2" t="s">
        <v>1</v>
      </c>
      <c r="B3" s="3" t="s">
        <v>2</v>
      </c>
    </row>
    <row r="4" spans="1:3" ht="23.25" customHeight="1" x14ac:dyDescent="0.35">
      <c r="A4" s="2" t="s">
        <v>3</v>
      </c>
      <c r="B4" s="4" t="s">
        <v>4</v>
      </c>
    </row>
    <row r="5" spans="1:3" ht="23.25" customHeight="1" x14ac:dyDescent="0.35">
      <c r="A5" s="2" t="s">
        <v>5</v>
      </c>
      <c r="B5" s="3" t="s">
        <v>6</v>
      </c>
    </row>
    <row r="6" spans="1:3" ht="23.25" customHeight="1" x14ac:dyDescent="0.35">
      <c r="A6" s="2" t="s">
        <v>7</v>
      </c>
      <c r="B6" s="3" t="s">
        <v>8</v>
      </c>
    </row>
    <row r="8" spans="1:3" ht="15" customHeight="1" x14ac:dyDescent="0.35">
      <c r="A8" s="2" t="s">
        <v>9</v>
      </c>
    </row>
    <row r="9" spans="1:3" ht="15" customHeight="1" x14ac:dyDescent="0.35">
      <c r="A9" s="3" t="s">
        <v>10</v>
      </c>
      <c r="B9" s="3">
        <f>COUNTA(Coding!F2:F301)</f>
        <v>30</v>
      </c>
      <c r="C9" s="3" t="s">
        <v>11</v>
      </c>
    </row>
    <row r="10" spans="1:3" ht="15" customHeight="1" x14ac:dyDescent="0.35">
      <c r="A10" s="3" t="s">
        <v>12</v>
      </c>
      <c r="B10" s="3">
        <f>COUNTIF(Coding!F$2:F$301,A10)</f>
        <v>0</v>
      </c>
    </row>
    <row r="11" spans="1:3" ht="15" customHeight="1" x14ac:dyDescent="0.35">
      <c r="A11" s="3" t="s">
        <v>13</v>
      </c>
      <c r="B11" s="3">
        <f>COUNTIF(Coding!F$2:F$301,A11)</f>
        <v>0</v>
      </c>
    </row>
    <row r="12" spans="1:3" ht="15" customHeight="1" x14ac:dyDescent="0.35">
      <c r="A12" s="3" t="s">
        <v>14</v>
      </c>
      <c r="B12" s="3">
        <f>COUNTIF(Coding!F$2:F$301,A12)</f>
        <v>0</v>
      </c>
    </row>
    <row r="13" spans="1:3" ht="15" customHeight="1" x14ac:dyDescent="0.35">
      <c r="A13" s="3" t="s">
        <v>15</v>
      </c>
      <c r="B13" s="3">
        <f>COUNTIF(Coding!F$2:F$301,A13)</f>
        <v>4</v>
      </c>
    </row>
    <row r="14" spans="1:3" ht="15" customHeight="1" x14ac:dyDescent="0.35">
      <c r="A14" s="3" t="s">
        <v>16</v>
      </c>
      <c r="B14" s="3">
        <f>COUNTIF(Coding!F$2:F$301,A14)</f>
        <v>0</v>
      </c>
    </row>
    <row r="15" spans="1:3" ht="15" customHeight="1" x14ac:dyDescent="0.35">
      <c r="A15" s="3" t="s">
        <v>17</v>
      </c>
      <c r="B15" s="3">
        <f>COUNTIF(Coding!F$2:F$301,A15)</f>
        <v>0</v>
      </c>
    </row>
    <row r="17" spans="1:3" ht="15" customHeight="1" x14ac:dyDescent="0.35">
      <c r="A17" s="2" t="s">
        <v>18</v>
      </c>
    </row>
    <row r="18" spans="1:3" ht="15" customHeight="1" x14ac:dyDescent="0.35">
      <c r="A18" s="5" t="s">
        <v>19</v>
      </c>
      <c r="B18" s="5" t="s">
        <v>20</v>
      </c>
      <c r="C18" s="5" t="s">
        <v>21</v>
      </c>
    </row>
    <row r="19" spans="1:3" ht="23.25" customHeight="1" x14ac:dyDescent="0.35">
      <c r="A19" s="3" t="s">
        <v>12</v>
      </c>
      <c r="B19" s="3" t="s">
        <v>22</v>
      </c>
      <c r="C19" s="3" t="s">
        <v>23</v>
      </c>
    </row>
    <row r="20" spans="1:3" ht="23.25" customHeight="1" x14ac:dyDescent="0.35">
      <c r="A20" s="3" t="s">
        <v>13</v>
      </c>
      <c r="B20" s="3" t="s">
        <v>24</v>
      </c>
      <c r="C20" s="3" t="s">
        <v>25</v>
      </c>
    </row>
    <row r="21" spans="1:3" ht="23.25" customHeight="1" x14ac:dyDescent="0.35">
      <c r="A21" s="3" t="s">
        <v>14</v>
      </c>
      <c r="B21" s="3" t="s">
        <v>26</v>
      </c>
      <c r="C21" s="3" t="s">
        <v>27</v>
      </c>
    </row>
    <row r="22" spans="1:3" ht="23.25" customHeight="1" x14ac:dyDescent="0.35">
      <c r="A22" s="3" t="s">
        <v>15</v>
      </c>
      <c r="B22" s="3" t="s">
        <v>28</v>
      </c>
      <c r="C22" s="3" t="s">
        <v>29</v>
      </c>
    </row>
    <row r="23" spans="1:3" ht="15" customHeight="1" x14ac:dyDescent="0.35">
      <c r="A23" s="3" t="s">
        <v>16</v>
      </c>
      <c r="B23" s="3" t="s">
        <v>30</v>
      </c>
      <c r="C23" s="3" t="s">
        <v>31</v>
      </c>
    </row>
    <row r="24" spans="1:3" ht="15" customHeight="1" x14ac:dyDescent="0.35">
      <c r="A24" s="3" t="s">
        <v>17</v>
      </c>
      <c r="B24" s="3" t="s">
        <v>32</v>
      </c>
      <c r="C24" s="3"/>
    </row>
    <row r="26" spans="1:3" ht="15" customHeight="1" x14ac:dyDescent="0.35">
      <c r="A26" s="2" t="s">
        <v>33</v>
      </c>
    </row>
    <row r="27" spans="1:3" ht="23.25" customHeight="1" x14ac:dyDescent="0.35">
      <c r="A27" s="3" t="s">
        <v>34</v>
      </c>
      <c r="B27" s="3" t="s">
        <v>35</v>
      </c>
    </row>
    <row r="28" spans="1:3" ht="34.5" customHeight="1" x14ac:dyDescent="0.35">
      <c r="A28" s="3" t="s">
        <v>36</v>
      </c>
      <c r="B28" s="3" t="s">
        <v>37</v>
      </c>
    </row>
    <row r="29" spans="1:3" ht="15" customHeight="1" x14ac:dyDescent="0.35">
      <c r="A29" s="3" t="s">
        <v>38</v>
      </c>
      <c r="B29" s="3" t="s">
        <v>39</v>
      </c>
    </row>
    <row r="30" spans="1:3" ht="23.25" customHeight="1" x14ac:dyDescent="0.35">
      <c r="A30" s="3" t="s">
        <v>40</v>
      </c>
      <c r="B30" s="3" t="s">
        <v>41</v>
      </c>
    </row>
    <row r="31" spans="1:3" ht="15" customHeight="1" x14ac:dyDescent="0.35">
      <c r="A31" s="3" t="s">
        <v>42</v>
      </c>
      <c r="B31" s="3" t="s">
        <v>43</v>
      </c>
    </row>
    <row r="32" spans="1:3" ht="23.25" customHeight="1" x14ac:dyDescent="0.35">
      <c r="A32" s="3" t="s">
        <v>44</v>
      </c>
      <c r="B32" s="3" t="s">
        <v>45</v>
      </c>
    </row>
    <row r="34" spans="1:3" ht="15" customHeight="1" x14ac:dyDescent="0.35">
      <c r="A34" s="2" t="s">
        <v>46</v>
      </c>
    </row>
    <row r="35" spans="1:3" ht="15" customHeight="1" x14ac:dyDescent="0.35">
      <c r="A35" s="5" t="s">
        <v>47</v>
      </c>
      <c r="B35" s="5" t="s">
        <v>19</v>
      </c>
      <c r="C35" s="5" t="s">
        <v>48</v>
      </c>
    </row>
    <row r="36" spans="1:3" ht="15" customHeight="1" x14ac:dyDescent="0.35">
      <c r="A36" s="3" t="s">
        <v>49</v>
      </c>
      <c r="B36" s="3" t="s">
        <v>13</v>
      </c>
      <c r="C36" s="3" t="s">
        <v>50</v>
      </c>
    </row>
    <row r="37" spans="1:3" ht="15" customHeight="1" x14ac:dyDescent="0.35">
      <c r="A37" s="3" t="s">
        <v>51</v>
      </c>
      <c r="B37" s="3" t="s">
        <v>14</v>
      </c>
      <c r="C37" s="3" t="s">
        <v>52</v>
      </c>
    </row>
    <row r="38" spans="1:3" ht="15" customHeight="1" x14ac:dyDescent="0.35">
      <c r="A38" s="3" t="s">
        <v>53</v>
      </c>
      <c r="B38" s="3" t="s">
        <v>15</v>
      </c>
      <c r="C38" s="3" t="s">
        <v>54</v>
      </c>
    </row>
    <row r="40" spans="1:3" ht="45.75" customHeight="1" x14ac:dyDescent="0.35">
      <c r="A40" s="2" t="s">
        <v>55</v>
      </c>
      <c r="B40" s="3" t="s">
        <v>56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1"/>
  <sheetViews>
    <sheetView tabSelected="1" zoomScale="110" zoomScaleNormal="110" workbookViewId="0">
      <pane xSplit="1" ySplit="1" topLeftCell="B23" activePane="bottomRight" state="frozen"/>
      <selection pane="topRight" activeCell="B1" sqref="B1"/>
      <selection pane="bottomLeft" activeCell="A2" sqref="A2"/>
      <selection pane="bottomRight" activeCell="F33" sqref="F33"/>
    </sheetView>
  </sheetViews>
  <sheetFormatPr defaultColWidth="8.6328125" defaultRowHeight="14.5" x14ac:dyDescent="0.35"/>
  <cols>
    <col min="1" max="1" width="6" customWidth="1"/>
    <col min="2" max="3" width="38" customWidth="1"/>
    <col min="4" max="4" width="62" customWidth="1"/>
    <col min="5" max="5" width="38" customWidth="1"/>
    <col min="6" max="6" width="28" customWidth="1"/>
    <col min="7" max="7" width="30" customWidth="1"/>
  </cols>
  <sheetData>
    <row r="1" spans="1:7" ht="15" customHeight="1" x14ac:dyDescent="0.35">
      <c r="A1" s="6" t="s">
        <v>57</v>
      </c>
      <c r="B1" s="6" t="s">
        <v>58</v>
      </c>
      <c r="C1" s="6" t="s">
        <v>59</v>
      </c>
      <c r="D1" s="6" t="s">
        <v>60</v>
      </c>
      <c r="E1" s="6" t="s">
        <v>61</v>
      </c>
      <c r="F1" s="6" t="s">
        <v>19</v>
      </c>
      <c r="G1" s="6" t="s">
        <v>62</v>
      </c>
    </row>
    <row r="2" spans="1:7" ht="23.25" customHeight="1" x14ac:dyDescent="0.35">
      <c r="A2" s="7">
        <v>1</v>
      </c>
      <c r="B2" s="8" t="s">
        <v>63</v>
      </c>
      <c r="C2" s="8" t="s">
        <v>64</v>
      </c>
      <c r="D2" s="9" t="s">
        <v>65</v>
      </c>
      <c r="E2" s="8" t="s">
        <v>66</v>
      </c>
      <c r="F2" s="13" t="s">
        <v>981</v>
      </c>
      <c r="G2" s="10"/>
    </row>
    <row r="3" spans="1:7" ht="23.25" customHeight="1" x14ac:dyDescent="0.35">
      <c r="A3" s="7">
        <v>2</v>
      </c>
      <c r="B3" s="8" t="s">
        <v>67</v>
      </c>
      <c r="C3" s="8" t="s">
        <v>68</v>
      </c>
      <c r="D3" s="9" t="s">
        <v>69</v>
      </c>
      <c r="E3" s="8" t="s">
        <v>70</v>
      </c>
      <c r="F3" s="13" t="s">
        <v>982</v>
      </c>
      <c r="G3" s="10"/>
    </row>
    <row r="4" spans="1:7" ht="34.5" customHeight="1" x14ac:dyDescent="0.35">
      <c r="A4" s="7">
        <v>3</v>
      </c>
      <c r="B4" s="8" t="s">
        <v>71</v>
      </c>
      <c r="C4" s="8" t="s">
        <v>72</v>
      </c>
      <c r="D4" s="9" t="s">
        <v>73</v>
      </c>
      <c r="E4" s="8" t="s">
        <v>74</v>
      </c>
      <c r="F4" s="13" t="s">
        <v>981</v>
      </c>
      <c r="G4" s="10"/>
    </row>
    <row r="5" spans="1:7" ht="23.25" customHeight="1" x14ac:dyDescent="0.35">
      <c r="A5" s="7">
        <v>4</v>
      </c>
      <c r="B5" s="8" t="s">
        <v>74</v>
      </c>
      <c r="C5" s="8" t="s">
        <v>75</v>
      </c>
      <c r="D5" s="9" t="s">
        <v>76</v>
      </c>
      <c r="E5" s="8" t="s">
        <v>77</v>
      </c>
      <c r="F5" s="13" t="s">
        <v>982</v>
      </c>
      <c r="G5" s="10"/>
    </row>
    <row r="6" spans="1:7" ht="34.5" customHeight="1" x14ac:dyDescent="0.35">
      <c r="A6" s="7">
        <v>5</v>
      </c>
      <c r="B6" s="8" t="s">
        <v>78</v>
      </c>
      <c r="C6" s="8" t="s">
        <v>79</v>
      </c>
      <c r="D6" s="9" t="s">
        <v>80</v>
      </c>
      <c r="E6" s="8" t="s">
        <v>81</v>
      </c>
      <c r="F6" s="13" t="s">
        <v>983</v>
      </c>
      <c r="G6" s="10"/>
    </row>
    <row r="7" spans="1:7" ht="23.25" customHeight="1" x14ac:dyDescent="0.35">
      <c r="A7" s="7">
        <v>6</v>
      </c>
      <c r="B7" s="8" t="s">
        <v>82</v>
      </c>
      <c r="C7" s="8" t="s">
        <v>83</v>
      </c>
      <c r="D7" s="9" t="s">
        <v>84</v>
      </c>
      <c r="E7" s="8" t="s">
        <v>85</v>
      </c>
      <c r="F7" s="13" t="s">
        <v>984</v>
      </c>
      <c r="G7" s="10"/>
    </row>
    <row r="8" spans="1:7" ht="34.5" customHeight="1" x14ac:dyDescent="0.35">
      <c r="A8" s="7">
        <v>7</v>
      </c>
      <c r="B8" s="8" t="s">
        <v>86</v>
      </c>
      <c r="C8" s="8" t="s">
        <v>87</v>
      </c>
      <c r="D8" s="9" t="s">
        <v>79</v>
      </c>
      <c r="E8" s="8" t="s">
        <v>88</v>
      </c>
      <c r="F8" s="13" t="s">
        <v>985</v>
      </c>
      <c r="G8" s="10"/>
    </row>
    <row r="9" spans="1:7" ht="15" customHeight="1" x14ac:dyDescent="0.35">
      <c r="A9" s="7">
        <v>8</v>
      </c>
      <c r="B9" s="8" t="s">
        <v>89</v>
      </c>
      <c r="C9" s="8" t="s">
        <v>90</v>
      </c>
      <c r="D9" s="9" t="s">
        <v>91</v>
      </c>
      <c r="E9" s="8" t="s">
        <v>92</v>
      </c>
      <c r="F9" s="13" t="s">
        <v>982</v>
      </c>
      <c r="G9" s="10"/>
    </row>
    <row r="10" spans="1:7" ht="23.25" customHeight="1" x14ac:dyDescent="0.35">
      <c r="A10" s="7">
        <v>9</v>
      </c>
      <c r="B10" s="8" t="s">
        <v>93</v>
      </c>
      <c r="C10" s="8" t="s">
        <v>94</v>
      </c>
      <c r="D10" s="9" t="s">
        <v>95</v>
      </c>
      <c r="E10" s="8" t="s">
        <v>96</v>
      </c>
      <c r="F10" s="13" t="s">
        <v>982</v>
      </c>
      <c r="G10" s="10"/>
    </row>
    <row r="11" spans="1:7" ht="45.75" customHeight="1" x14ac:dyDescent="0.35">
      <c r="A11" s="7">
        <v>10</v>
      </c>
      <c r="B11" s="8" t="s">
        <v>97</v>
      </c>
      <c r="C11" s="8" t="s">
        <v>98</v>
      </c>
      <c r="D11" s="9" t="s">
        <v>99</v>
      </c>
      <c r="E11" s="8" t="s">
        <v>100</v>
      </c>
      <c r="F11" s="13" t="s">
        <v>983</v>
      </c>
      <c r="G11" s="10"/>
    </row>
    <row r="12" spans="1:7" ht="15" customHeight="1" x14ac:dyDescent="0.35">
      <c r="A12" s="7">
        <v>11</v>
      </c>
      <c r="B12" s="8" t="s">
        <v>101</v>
      </c>
      <c r="C12" s="8" t="s">
        <v>102</v>
      </c>
      <c r="D12" s="9" t="s">
        <v>103</v>
      </c>
      <c r="E12" s="8" t="s">
        <v>104</v>
      </c>
      <c r="F12" s="13" t="s">
        <v>981</v>
      </c>
      <c r="G12" s="10"/>
    </row>
    <row r="13" spans="1:7" ht="15" customHeight="1" x14ac:dyDescent="0.35">
      <c r="A13" s="7">
        <v>12</v>
      </c>
      <c r="B13" s="8" t="s">
        <v>77</v>
      </c>
      <c r="C13" s="8" t="s">
        <v>105</v>
      </c>
      <c r="D13" s="9" t="s">
        <v>106</v>
      </c>
      <c r="E13" s="8" t="s">
        <v>107</v>
      </c>
      <c r="F13" s="13" t="s">
        <v>982</v>
      </c>
      <c r="G13" s="10"/>
    </row>
    <row r="14" spans="1:7" ht="15" customHeight="1" x14ac:dyDescent="0.35">
      <c r="A14" s="7">
        <v>13</v>
      </c>
      <c r="B14" s="8" t="s">
        <v>108</v>
      </c>
      <c r="C14" s="8" t="s">
        <v>104</v>
      </c>
      <c r="D14" s="9" t="s">
        <v>109</v>
      </c>
      <c r="E14" s="8" t="s">
        <v>104</v>
      </c>
      <c r="F14" s="13" t="s">
        <v>981</v>
      </c>
      <c r="G14" s="10"/>
    </row>
    <row r="15" spans="1:7" ht="15" customHeight="1" x14ac:dyDescent="0.35">
      <c r="A15" s="7">
        <v>14</v>
      </c>
      <c r="B15" s="8" t="s">
        <v>110</v>
      </c>
      <c r="C15" s="8" t="s">
        <v>111</v>
      </c>
      <c r="D15" s="9" t="s">
        <v>79</v>
      </c>
      <c r="E15" s="8" t="s">
        <v>112</v>
      </c>
      <c r="F15" s="13" t="s">
        <v>985</v>
      </c>
      <c r="G15" s="10"/>
    </row>
    <row r="16" spans="1:7" ht="23.25" customHeight="1" x14ac:dyDescent="0.35">
      <c r="A16" s="7">
        <v>15</v>
      </c>
      <c r="B16" s="8" t="s">
        <v>113</v>
      </c>
      <c r="C16" s="8" t="s">
        <v>114</v>
      </c>
      <c r="D16" s="9" t="s">
        <v>115</v>
      </c>
      <c r="E16" s="8" t="s">
        <v>116</v>
      </c>
      <c r="F16" s="13" t="s">
        <v>985</v>
      </c>
      <c r="G16" s="10"/>
    </row>
    <row r="17" spans="1:7" ht="23.25" customHeight="1" x14ac:dyDescent="0.35">
      <c r="A17" s="7">
        <v>16</v>
      </c>
      <c r="B17" s="8" t="s">
        <v>117</v>
      </c>
      <c r="C17" s="8" t="s">
        <v>118</v>
      </c>
      <c r="D17" s="9" t="s">
        <v>119</v>
      </c>
      <c r="E17" s="8" t="s">
        <v>120</v>
      </c>
      <c r="F17" s="13" t="s">
        <v>982</v>
      </c>
      <c r="G17" s="10"/>
    </row>
    <row r="18" spans="1:7" ht="23.25" customHeight="1" x14ac:dyDescent="0.35">
      <c r="A18" s="7">
        <v>17</v>
      </c>
      <c r="B18" s="8" t="s">
        <v>121</v>
      </c>
      <c r="C18" s="8" t="s">
        <v>122</v>
      </c>
      <c r="D18" s="9" t="s">
        <v>123</v>
      </c>
      <c r="E18" s="8" t="s">
        <v>124</v>
      </c>
      <c r="F18" s="13" t="s">
        <v>981</v>
      </c>
      <c r="G18" s="10"/>
    </row>
    <row r="19" spans="1:7" ht="15" customHeight="1" x14ac:dyDescent="0.35">
      <c r="A19" s="7">
        <v>18</v>
      </c>
      <c r="B19" s="8" t="s">
        <v>125</v>
      </c>
      <c r="C19" s="8" t="s">
        <v>126</v>
      </c>
      <c r="D19" s="9" t="s">
        <v>127</v>
      </c>
      <c r="E19" s="8" t="s">
        <v>128</v>
      </c>
      <c r="F19" s="13" t="s">
        <v>982</v>
      </c>
      <c r="G19" s="10"/>
    </row>
    <row r="20" spans="1:7" ht="15" customHeight="1" x14ac:dyDescent="0.35">
      <c r="A20" s="7">
        <v>19</v>
      </c>
      <c r="B20" s="8" t="s">
        <v>129</v>
      </c>
      <c r="C20" s="8" t="s">
        <v>79</v>
      </c>
      <c r="D20" s="9" t="s">
        <v>130</v>
      </c>
      <c r="E20" s="8" t="s">
        <v>131</v>
      </c>
      <c r="F20" s="13" t="s">
        <v>982</v>
      </c>
      <c r="G20" s="10"/>
    </row>
    <row r="21" spans="1:7" ht="34.5" customHeight="1" x14ac:dyDescent="0.35">
      <c r="A21" s="7">
        <v>20</v>
      </c>
      <c r="B21" s="8" t="s">
        <v>77</v>
      </c>
      <c r="C21" s="8" t="s">
        <v>132</v>
      </c>
      <c r="D21" s="9" t="s">
        <v>133</v>
      </c>
      <c r="E21" s="8" t="s">
        <v>134</v>
      </c>
      <c r="F21" s="13" t="s">
        <v>984</v>
      </c>
      <c r="G21" s="10"/>
    </row>
    <row r="22" spans="1:7" ht="45.75" customHeight="1" x14ac:dyDescent="0.35">
      <c r="A22" s="7">
        <v>21</v>
      </c>
      <c r="B22" s="8" t="s">
        <v>135</v>
      </c>
      <c r="C22" s="8" t="s">
        <v>136</v>
      </c>
      <c r="D22" s="9" t="s">
        <v>137</v>
      </c>
      <c r="E22" s="8" t="s">
        <v>138</v>
      </c>
      <c r="F22" s="13" t="s">
        <v>984</v>
      </c>
      <c r="G22" s="10"/>
    </row>
    <row r="23" spans="1:7" ht="23.25" customHeight="1" x14ac:dyDescent="0.35">
      <c r="A23" s="7">
        <v>22</v>
      </c>
      <c r="B23" s="8" t="s">
        <v>139</v>
      </c>
      <c r="C23" s="8" t="s">
        <v>140</v>
      </c>
      <c r="D23" s="9" t="s">
        <v>141</v>
      </c>
      <c r="E23" s="8" t="s">
        <v>142</v>
      </c>
      <c r="F23" s="13" t="s">
        <v>982</v>
      </c>
      <c r="G23" s="10"/>
    </row>
    <row r="24" spans="1:7" ht="34.5" customHeight="1" x14ac:dyDescent="0.35">
      <c r="A24" s="7">
        <v>23</v>
      </c>
      <c r="B24" s="8" t="s">
        <v>89</v>
      </c>
      <c r="C24" s="8" t="s">
        <v>143</v>
      </c>
      <c r="D24" s="9" t="s">
        <v>144</v>
      </c>
      <c r="E24" s="8" t="s">
        <v>145</v>
      </c>
      <c r="F24" s="13" t="s">
        <v>981</v>
      </c>
      <c r="G24" s="10"/>
    </row>
    <row r="25" spans="1:7" ht="23.25" customHeight="1" x14ac:dyDescent="0.35">
      <c r="A25" s="7">
        <v>24</v>
      </c>
      <c r="B25" s="8" t="s">
        <v>79</v>
      </c>
      <c r="C25" s="8" t="s">
        <v>146</v>
      </c>
      <c r="D25" s="9" t="s">
        <v>147</v>
      </c>
      <c r="E25" s="8" t="s">
        <v>148</v>
      </c>
      <c r="F25" s="13" t="s">
        <v>983</v>
      </c>
      <c r="G25" s="10"/>
    </row>
    <row r="26" spans="1:7" ht="23.25" customHeight="1" x14ac:dyDescent="0.35">
      <c r="A26" s="7">
        <v>25</v>
      </c>
      <c r="B26" s="8" t="s">
        <v>149</v>
      </c>
      <c r="C26" s="8" t="s">
        <v>150</v>
      </c>
      <c r="D26" s="9" t="s">
        <v>151</v>
      </c>
      <c r="E26" s="8" t="s">
        <v>152</v>
      </c>
      <c r="F26" s="13" t="s">
        <v>984</v>
      </c>
      <c r="G26" s="10"/>
    </row>
    <row r="27" spans="1:7" ht="34.5" customHeight="1" x14ac:dyDescent="0.35">
      <c r="A27" s="7">
        <v>26</v>
      </c>
      <c r="B27" s="8" t="s">
        <v>153</v>
      </c>
      <c r="C27" s="8" t="s">
        <v>74</v>
      </c>
      <c r="D27" s="9" t="s">
        <v>154</v>
      </c>
      <c r="E27" s="8" t="s">
        <v>155</v>
      </c>
      <c r="F27" s="13" t="s">
        <v>981</v>
      </c>
      <c r="G27" s="10"/>
    </row>
    <row r="28" spans="1:7" ht="23.25" customHeight="1" x14ac:dyDescent="0.35">
      <c r="A28" s="7">
        <v>27</v>
      </c>
      <c r="B28" s="8" t="s">
        <v>74</v>
      </c>
      <c r="C28" s="8" t="s">
        <v>156</v>
      </c>
      <c r="D28" s="9" t="s">
        <v>157</v>
      </c>
      <c r="E28" s="8" t="s">
        <v>79</v>
      </c>
      <c r="F28" s="13" t="s">
        <v>981</v>
      </c>
      <c r="G28" s="10"/>
    </row>
    <row r="29" spans="1:7" ht="23.25" customHeight="1" x14ac:dyDescent="0.35">
      <c r="A29" s="7">
        <v>28</v>
      </c>
      <c r="B29" s="8" t="s">
        <v>158</v>
      </c>
      <c r="C29" s="8" t="s">
        <v>159</v>
      </c>
      <c r="D29" s="9" t="s">
        <v>160</v>
      </c>
      <c r="E29" s="8" t="s">
        <v>161</v>
      </c>
      <c r="F29" s="13" t="s">
        <v>983</v>
      </c>
      <c r="G29" s="10"/>
    </row>
    <row r="30" spans="1:7" ht="23.25" customHeight="1" x14ac:dyDescent="0.35">
      <c r="A30" s="7">
        <v>29</v>
      </c>
      <c r="B30" s="8" t="s">
        <v>162</v>
      </c>
      <c r="C30" s="8" t="s">
        <v>163</v>
      </c>
      <c r="D30" s="9" t="s">
        <v>164</v>
      </c>
      <c r="E30" s="8" t="s">
        <v>165</v>
      </c>
      <c r="F30" s="13" t="s">
        <v>982</v>
      </c>
      <c r="G30" s="10"/>
    </row>
    <row r="31" spans="1:7" ht="23.25" customHeight="1" x14ac:dyDescent="0.35">
      <c r="A31" s="7">
        <v>30</v>
      </c>
      <c r="B31" s="8" t="s">
        <v>166</v>
      </c>
      <c r="C31" s="8" t="s">
        <v>167</v>
      </c>
      <c r="D31" s="9" t="s">
        <v>77</v>
      </c>
      <c r="E31" s="8" t="s">
        <v>168</v>
      </c>
      <c r="F31" s="13" t="s">
        <v>985</v>
      </c>
      <c r="G31" s="10"/>
    </row>
    <row r="32" spans="1:7" ht="23.25" customHeight="1" x14ac:dyDescent="0.35">
      <c r="A32" s="7">
        <v>31</v>
      </c>
      <c r="B32" s="8" t="s">
        <v>169</v>
      </c>
      <c r="C32" s="8" t="s">
        <v>170</v>
      </c>
      <c r="D32" s="9" t="s">
        <v>171</v>
      </c>
      <c r="E32" s="8" t="s">
        <v>172</v>
      </c>
      <c r="F32" s="10"/>
      <c r="G32" s="10"/>
    </row>
    <row r="33" spans="1:7" ht="23.25" customHeight="1" x14ac:dyDescent="0.35">
      <c r="A33" s="7">
        <v>32</v>
      </c>
      <c r="B33" s="8" t="s">
        <v>173</v>
      </c>
      <c r="C33" s="8" t="s">
        <v>81</v>
      </c>
      <c r="D33" s="9" t="s">
        <v>174</v>
      </c>
      <c r="E33" s="8" t="s">
        <v>175</v>
      </c>
      <c r="F33" s="10"/>
      <c r="G33" s="10"/>
    </row>
    <row r="34" spans="1:7" ht="15" customHeight="1" x14ac:dyDescent="0.35">
      <c r="A34" s="7">
        <v>33</v>
      </c>
      <c r="B34" s="8" t="s">
        <v>176</v>
      </c>
      <c r="C34" s="8" t="s">
        <v>177</v>
      </c>
      <c r="D34" s="9" t="s">
        <v>178</v>
      </c>
      <c r="E34" s="8" t="s">
        <v>79</v>
      </c>
      <c r="F34" s="10"/>
      <c r="G34" s="10"/>
    </row>
    <row r="35" spans="1:7" ht="23.25" customHeight="1" x14ac:dyDescent="0.35">
      <c r="A35" s="7">
        <v>34</v>
      </c>
      <c r="B35" s="8" t="s">
        <v>179</v>
      </c>
      <c r="C35" s="8" t="s">
        <v>77</v>
      </c>
      <c r="D35" s="9" t="s">
        <v>180</v>
      </c>
      <c r="E35" s="8" t="s">
        <v>77</v>
      </c>
      <c r="F35" s="10"/>
      <c r="G35" s="10"/>
    </row>
    <row r="36" spans="1:7" ht="23.25" customHeight="1" x14ac:dyDescent="0.35">
      <c r="A36" s="7">
        <v>35</v>
      </c>
      <c r="B36" s="8" t="s">
        <v>181</v>
      </c>
      <c r="C36" s="8" t="s">
        <v>182</v>
      </c>
      <c r="D36" s="9" t="s">
        <v>183</v>
      </c>
      <c r="E36" s="8" t="s">
        <v>184</v>
      </c>
      <c r="F36" s="10"/>
      <c r="G36" s="10"/>
    </row>
    <row r="37" spans="1:7" ht="15" customHeight="1" x14ac:dyDescent="0.35">
      <c r="A37" s="7">
        <v>36</v>
      </c>
      <c r="B37" s="8" t="s">
        <v>150</v>
      </c>
      <c r="C37" s="8" t="s">
        <v>185</v>
      </c>
      <c r="D37" s="9" t="s">
        <v>74</v>
      </c>
      <c r="E37" s="8" t="s">
        <v>79</v>
      </c>
      <c r="F37" s="10"/>
      <c r="G37" s="10"/>
    </row>
    <row r="38" spans="1:7" ht="15" customHeight="1" x14ac:dyDescent="0.35">
      <c r="A38" s="7">
        <v>37</v>
      </c>
      <c r="B38" s="8" t="s">
        <v>186</v>
      </c>
      <c r="C38" s="8" t="s">
        <v>187</v>
      </c>
      <c r="D38" s="9" t="s">
        <v>77</v>
      </c>
      <c r="E38" s="8" t="s">
        <v>188</v>
      </c>
      <c r="F38" s="10"/>
      <c r="G38" s="10"/>
    </row>
    <row r="39" spans="1:7" ht="23.25" customHeight="1" x14ac:dyDescent="0.35">
      <c r="A39" s="7">
        <v>38</v>
      </c>
      <c r="B39" s="8" t="s">
        <v>189</v>
      </c>
      <c r="C39" s="8" t="s">
        <v>190</v>
      </c>
      <c r="D39" s="9" t="s">
        <v>191</v>
      </c>
      <c r="E39" s="8" t="s">
        <v>192</v>
      </c>
      <c r="F39" s="10"/>
      <c r="G39" s="10"/>
    </row>
    <row r="40" spans="1:7" ht="23.25" customHeight="1" x14ac:dyDescent="0.35">
      <c r="A40" s="7">
        <v>39</v>
      </c>
      <c r="B40" s="8" t="s">
        <v>193</v>
      </c>
      <c r="C40" s="8" t="s">
        <v>194</v>
      </c>
      <c r="D40" s="9" t="s">
        <v>89</v>
      </c>
      <c r="E40" s="8" t="s">
        <v>195</v>
      </c>
      <c r="F40" s="10"/>
      <c r="G40" s="10"/>
    </row>
    <row r="41" spans="1:7" ht="15" customHeight="1" x14ac:dyDescent="0.35">
      <c r="A41" s="7">
        <v>40</v>
      </c>
      <c r="B41" s="8" t="s">
        <v>196</v>
      </c>
      <c r="C41" s="8" t="s">
        <v>197</v>
      </c>
      <c r="D41" s="9" t="s">
        <v>198</v>
      </c>
      <c r="E41" s="8" t="s">
        <v>199</v>
      </c>
      <c r="F41" s="10"/>
      <c r="G41" s="10"/>
    </row>
    <row r="42" spans="1:7" ht="15" customHeight="1" x14ac:dyDescent="0.35">
      <c r="A42" s="7">
        <v>41</v>
      </c>
      <c r="B42" s="8" t="s">
        <v>200</v>
      </c>
      <c r="C42" s="8" t="s">
        <v>201</v>
      </c>
      <c r="D42" s="9" t="s">
        <v>202</v>
      </c>
      <c r="E42" s="8" t="s">
        <v>203</v>
      </c>
      <c r="F42" s="10"/>
      <c r="G42" s="10"/>
    </row>
    <row r="43" spans="1:7" ht="23.25" customHeight="1" x14ac:dyDescent="0.35">
      <c r="A43" s="7">
        <v>42</v>
      </c>
      <c r="B43" s="8" t="s">
        <v>204</v>
      </c>
      <c r="C43" s="8" t="s">
        <v>205</v>
      </c>
      <c r="D43" s="9" t="s">
        <v>74</v>
      </c>
      <c r="E43" s="8" t="s">
        <v>206</v>
      </c>
      <c r="F43" s="10"/>
      <c r="G43" s="10"/>
    </row>
    <row r="44" spans="1:7" ht="23.25" customHeight="1" x14ac:dyDescent="0.35">
      <c r="A44" s="7">
        <v>43</v>
      </c>
      <c r="B44" s="8" t="s">
        <v>207</v>
      </c>
      <c r="C44" s="8" t="s">
        <v>149</v>
      </c>
      <c r="D44" s="9" t="s">
        <v>208</v>
      </c>
      <c r="E44" s="8" t="s">
        <v>209</v>
      </c>
      <c r="F44" s="10"/>
      <c r="G44" s="10"/>
    </row>
    <row r="45" spans="1:7" ht="15" customHeight="1" x14ac:dyDescent="0.35">
      <c r="A45" s="7">
        <v>44</v>
      </c>
      <c r="B45" s="8" t="s">
        <v>210</v>
      </c>
      <c r="C45" s="8" t="s">
        <v>211</v>
      </c>
      <c r="D45" s="9" t="s">
        <v>212</v>
      </c>
      <c r="E45" s="8" t="s">
        <v>186</v>
      </c>
      <c r="F45" s="10"/>
      <c r="G45" s="10"/>
    </row>
    <row r="46" spans="1:7" ht="23.25" customHeight="1" x14ac:dyDescent="0.35">
      <c r="A46" s="7">
        <v>45</v>
      </c>
      <c r="B46" s="8" t="s">
        <v>213</v>
      </c>
      <c r="C46" s="8" t="s">
        <v>214</v>
      </c>
      <c r="D46" s="9" t="s">
        <v>81</v>
      </c>
      <c r="E46" s="8" t="s">
        <v>215</v>
      </c>
      <c r="F46" s="10"/>
      <c r="G46" s="10"/>
    </row>
    <row r="47" spans="1:7" ht="23.25" customHeight="1" x14ac:dyDescent="0.35">
      <c r="A47" s="7">
        <v>46</v>
      </c>
      <c r="B47" s="8" t="s">
        <v>149</v>
      </c>
      <c r="C47" s="8" t="s">
        <v>216</v>
      </c>
      <c r="D47" s="9" t="s">
        <v>217</v>
      </c>
      <c r="E47" s="8" t="s">
        <v>218</v>
      </c>
      <c r="F47" s="10"/>
      <c r="G47" s="10"/>
    </row>
    <row r="48" spans="1:7" ht="23.25" customHeight="1" x14ac:dyDescent="0.35">
      <c r="A48" s="7">
        <v>47</v>
      </c>
      <c r="B48" s="8" t="s">
        <v>219</v>
      </c>
      <c r="C48" s="8" t="s">
        <v>220</v>
      </c>
      <c r="D48" s="9" t="s">
        <v>221</v>
      </c>
      <c r="E48" s="8" t="s">
        <v>104</v>
      </c>
      <c r="F48" s="10"/>
      <c r="G48" s="10"/>
    </row>
    <row r="49" spans="1:7" ht="23.25" customHeight="1" x14ac:dyDescent="0.35">
      <c r="A49" s="7">
        <v>48</v>
      </c>
      <c r="B49" s="8" t="s">
        <v>74</v>
      </c>
      <c r="C49" s="8" t="s">
        <v>222</v>
      </c>
      <c r="D49" s="9" t="s">
        <v>223</v>
      </c>
      <c r="E49" s="8" t="s">
        <v>224</v>
      </c>
      <c r="F49" s="10"/>
      <c r="G49" s="10"/>
    </row>
    <row r="50" spans="1:7" ht="23.25" customHeight="1" x14ac:dyDescent="0.35">
      <c r="A50" s="7">
        <v>49</v>
      </c>
      <c r="B50" s="8" t="s">
        <v>79</v>
      </c>
      <c r="C50" s="8" t="s">
        <v>225</v>
      </c>
      <c r="D50" s="9" t="s">
        <v>226</v>
      </c>
      <c r="E50" s="8" t="s">
        <v>74</v>
      </c>
      <c r="F50" s="10"/>
      <c r="G50" s="10"/>
    </row>
    <row r="51" spans="1:7" ht="23.25" customHeight="1" x14ac:dyDescent="0.35">
      <c r="A51" s="7">
        <v>50</v>
      </c>
      <c r="B51" s="8" t="s">
        <v>227</v>
      </c>
      <c r="C51" s="8" t="s">
        <v>228</v>
      </c>
      <c r="D51" s="9" t="s">
        <v>229</v>
      </c>
      <c r="E51" s="8" t="s">
        <v>230</v>
      </c>
      <c r="F51" s="10"/>
      <c r="G51" s="10"/>
    </row>
    <row r="52" spans="1:7" ht="23.25" customHeight="1" x14ac:dyDescent="0.35">
      <c r="A52" s="7">
        <v>51</v>
      </c>
      <c r="B52" s="8" t="s">
        <v>231</v>
      </c>
      <c r="C52" s="8" t="s">
        <v>79</v>
      </c>
      <c r="D52" s="9" t="s">
        <v>232</v>
      </c>
      <c r="E52" s="8" t="s">
        <v>233</v>
      </c>
      <c r="F52" s="10"/>
      <c r="G52" s="10"/>
    </row>
    <row r="53" spans="1:7" ht="15" customHeight="1" x14ac:dyDescent="0.35">
      <c r="A53" s="7">
        <v>52</v>
      </c>
      <c r="B53" s="8" t="s">
        <v>234</v>
      </c>
      <c r="C53" s="8" t="s">
        <v>235</v>
      </c>
      <c r="D53" s="9" t="s">
        <v>236</v>
      </c>
      <c r="E53" s="8" t="s">
        <v>237</v>
      </c>
      <c r="F53" s="10"/>
      <c r="G53" s="10"/>
    </row>
    <row r="54" spans="1:7" ht="23.25" customHeight="1" x14ac:dyDescent="0.35">
      <c r="A54" s="7">
        <v>53</v>
      </c>
      <c r="B54" s="8" t="s">
        <v>190</v>
      </c>
      <c r="C54" s="8" t="s">
        <v>238</v>
      </c>
      <c r="D54" s="9" t="s">
        <v>239</v>
      </c>
      <c r="E54" s="8" t="s">
        <v>240</v>
      </c>
      <c r="F54" s="10"/>
      <c r="G54" s="10"/>
    </row>
    <row r="55" spans="1:7" ht="34.5" customHeight="1" x14ac:dyDescent="0.35">
      <c r="A55" s="7">
        <v>54</v>
      </c>
      <c r="B55" s="8" t="s">
        <v>241</v>
      </c>
      <c r="C55" s="8" t="s">
        <v>74</v>
      </c>
      <c r="D55" s="9" t="s">
        <v>242</v>
      </c>
      <c r="E55" s="8" t="s">
        <v>243</v>
      </c>
      <c r="F55" s="10"/>
      <c r="G55" s="10"/>
    </row>
    <row r="56" spans="1:7" ht="15" customHeight="1" x14ac:dyDescent="0.35">
      <c r="A56" s="7">
        <v>55</v>
      </c>
      <c r="B56" s="8" t="s">
        <v>244</v>
      </c>
      <c r="C56" s="8" t="s">
        <v>244</v>
      </c>
      <c r="D56" s="9" t="s">
        <v>245</v>
      </c>
      <c r="E56" s="8" t="s">
        <v>246</v>
      </c>
      <c r="F56" s="10"/>
      <c r="G56" s="10"/>
    </row>
    <row r="57" spans="1:7" ht="34.5" customHeight="1" x14ac:dyDescent="0.35">
      <c r="A57" s="7">
        <v>56</v>
      </c>
      <c r="B57" s="8" t="s">
        <v>247</v>
      </c>
      <c r="C57" s="8" t="s">
        <v>248</v>
      </c>
      <c r="D57" s="9" t="s">
        <v>249</v>
      </c>
      <c r="E57" s="8" t="s">
        <v>250</v>
      </c>
      <c r="F57" s="10"/>
      <c r="G57" s="10"/>
    </row>
    <row r="58" spans="1:7" ht="23.25" customHeight="1" x14ac:dyDescent="0.35">
      <c r="A58" s="7">
        <v>57</v>
      </c>
      <c r="B58" s="8" t="s">
        <v>74</v>
      </c>
      <c r="C58" s="8" t="s">
        <v>251</v>
      </c>
      <c r="D58" s="9" t="s">
        <v>79</v>
      </c>
      <c r="E58" s="8" t="s">
        <v>252</v>
      </c>
      <c r="F58" s="10"/>
      <c r="G58" s="10"/>
    </row>
    <row r="59" spans="1:7" ht="15" customHeight="1" x14ac:dyDescent="0.35">
      <c r="A59" s="7">
        <v>58</v>
      </c>
      <c r="B59" s="8" t="s">
        <v>104</v>
      </c>
      <c r="C59" s="8" t="s">
        <v>253</v>
      </c>
      <c r="D59" s="9" t="s">
        <v>254</v>
      </c>
      <c r="E59" s="8" t="s">
        <v>149</v>
      </c>
      <c r="F59" s="10"/>
      <c r="G59" s="10"/>
    </row>
    <row r="60" spans="1:7" ht="23.25" customHeight="1" x14ac:dyDescent="0.35">
      <c r="A60" s="7">
        <v>59</v>
      </c>
      <c r="B60" s="8" t="s">
        <v>255</v>
      </c>
      <c r="C60" s="8" t="s">
        <v>256</v>
      </c>
      <c r="D60" s="9" t="s">
        <v>257</v>
      </c>
      <c r="E60" s="8" t="s">
        <v>79</v>
      </c>
      <c r="F60" s="10"/>
      <c r="G60" s="10"/>
    </row>
    <row r="61" spans="1:7" ht="23.25" customHeight="1" x14ac:dyDescent="0.35">
      <c r="A61" s="7">
        <v>60</v>
      </c>
      <c r="B61" s="8" t="s">
        <v>258</v>
      </c>
      <c r="C61" s="8" t="s">
        <v>259</v>
      </c>
      <c r="D61" s="9" t="s">
        <v>74</v>
      </c>
      <c r="E61" s="8" t="s">
        <v>260</v>
      </c>
      <c r="F61" s="10"/>
      <c r="G61" s="10"/>
    </row>
    <row r="62" spans="1:7" ht="15" customHeight="1" x14ac:dyDescent="0.35">
      <c r="A62" s="7">
        <v>61</v>
      </c>
      <c r="B62" s="8" t="s">
        <v>261</v>
      </c>
      <c r="C62" s="8" t="s">
        <v>262</v>
      </c>
      <c r="D62" s="9" t="s">
        <v>263</v>
      </c>
      <c r="E62" s="8" t="s">
        <v>77</v>
      </c>
      <c r="F62" s="10"/>
      <c r="G62" s="10"/>
    </row>
    <row r="63" spans="1:7" ht="23.25" customHeight="1" x14ac:dyDescent="0.35">
      <c r="A63" s="7">
        <v>62</v>
      </c>
      <c r="B63" s="8" t="s">
        <v>264</v>
      </c>
      <c r="C63" s="8" t="s">
        <v>265</v>
      </c>
      <c r="D63" s="9" t="s">
        <v>266</v>
      </c>
      <c r="E63" s="8" t="s">
        <v>267</v>
      </c>
      <c r="F63" s="10"/>
      <c r="G63" s="10"/>
    </row>
    <row r="64" spans="1:7" ht="15" customHeight="1" x14ac:dyDescent="0.35">
      <c r="A64" s="7">
        <v>63</v>
      </c>
      <c r="B64" s="8" t="s">
        <v>268</v>
      </c>
      <c r="C64" s="8" t="s">
        <v>269</v>
      </c>
      <c r="D64" s="9" t="s">
        <v>270</v>
      </c>
      <c r="E64" s="8" t="s">
        <v>271</v>
      </c>
      <c r="F64" s="10"/>
      <c r="G64" s="10"/>
    </row>
    <row r="65" spans="1:7" ht="15" customHeight="1" x14ac:dyDescent="0.35">
      <c r="A65" s="7">
        <v>64</v>
      </c>
      <c r="B65" s="8" t="s">
        <v>79</v>
      </c>
      <c r="C65" s="8" t="s">
        <v>272</v>
      </c>
      <c r="D65" s="9" t="s">
        <v>273</v>
      </c>
      <c r="E65" s="8" t="s">
        <v>274</v>
      </c>
      <c r="F65" s="10"/>
      <c r="G65" s="10"/>
    </row>
    <row r="66" spans="1:7" ht="23.25" customHeight="1" x14ac:dyDescent="0.35">
      <c r="A66" s="7">
        <v>65</v>
      </c>
      <c r="B66" s="8" t="s">
        <v>77</v>
      </c>
      <c r="C66" s="8" t="s">
        <v>150</v>
      </c>
      <c r="D66" s="9" t="s">
        <v>275</v>
      </c>
      <c r="E66" s="8" t="s">
        <v>276</v>
      </c>
      <c r="F66" s="10"/>
      <c r="G66" s="10"/>
    </row>
    <row r="67" spans="1:7" ht="34.5" customHeight="1" x14ac:dyDescent="0.35">
      <c r="A67" s="7">
        <v>66</v>
      </c>
      <c r="B67" s="8" t="s">
        <v>277</v>
      </c>
      <c r="C67" s="8" t="s">
        <v>278</v>
      </c>
      <c r="D67" s="9" t="s">
        <v>279</v>
      </c>
      <c r="E67" s="8" t="s">
        <v>158</v>
      </c>
      <c r="F67" s="10"/>
      <c r="G67" s="10"/>
    </row>
    <row r="68" spans="1:7" ht="23.25" customHeight="1" x14ac:dyDescent="0.35">
      <c r="A68" s="7">
        <v>67</v>
      </c>
      <c r="B68" s="8" t="s">
        <v>280</v>
      </c>
      <c r="C68" s="8" t="s">
        <v>281</v>
      </c>
      <c r="D68" s="9" t="s">
        <v>282</v>
      </c>
      <c r="E68" s="8" t="s">
        <v>283</v>
      </c>
      <c r="F68" s="10"/>
      <c r="G68" s="10"/>
    </row>
    <row r="69" spans="1:7" ht="23.25" customHeight="1" x14ac:dyDescent="0.35">
      <c r="A69" s="7">
        <v>68</v>
      </c>
      <c r="B69" s="8" t="s">
        <v>284</v>
      </c>
      <c r="C69" s="8" t="s">
        <v>285</v>
      </c>
      <c r="D69" s="9" t="s">
        <v>286</v>
      </c>
      <c r="E69" s="8" t="s">
        <v>287</v>
      </c>
      <c r="F69" s="10"/>
      <c r="G69" s="10"/>
    </row>
    <row r="70" spans="1:7" ht="23.25" customHeight="1" x14ac:dyDescent="0.35">
      <c r="A70" s="7">
        <v>69</v>
      </c>
      <c r="B70" s="8" t="s">
        <v>288</v>
      </c>
      <c r="C70" s="8" t="s">
        <v>289</v>
      </c>
      <c r="D70" s="9" t="s">
        <v>290</v>
      </c>
      <c r="E70" s="8" t="s">
        <v>291</v>
      </c>
      <c r="F70" s="10"/>
      <c r="G70" s="10"/>
    </row>
    <row r="71" spans="1:7" ht="23.25" customHeight="1" x14ac:dyDescent="0.35">
      <c r="A71" s="7">
        <v>70</v>
      </c>
      <c r="B71" s="8" t="s">
        <v>292</v>
      </c>
      <c r="C71" s="8" t="s">
        <v>293</v>
      </c>
      <c r="D71" s="9" t="s">
        <v>294</v>
      </c>
      <c r="E71" s="8" t="s">
        <v>295</v>
      </c>
      <c r="F71" s="10"/>
      <c r="G71" s="10"/>
    </row>
    <row r="72" spans="1:7" ht="34.5" customHeight="1" x14ac:dyDescent="0.35">
      <c r="A72" s="7">
        <v>71</v>
      </c>
      <c r="B72" s="8" t="s">
        <v>296</v>
      </c>
      <c r="C72" s="8" t="s">
        <v>104</v>
      </c>
      <c r="D72" s="9" t="s">
        <v>297</v>
      </c>
      <c r="E72" s="8" t="s">
        <v>149</v>
      </c>
      <c r="F72" s="10"/>
      <c r="G72" s="10"/>
    </row>
    <row r="73" spans="1:7" ht="15" customHeight="1" x14ac:dyDescent="0.35">
      <c r="A73" s="7">
        <v>72</v>
      </c>
      <c r="B73" s="8" t="s">
        <v>298</v>
      </c>
      <c r="C73" s="8" t="s">
        <v>299</v>
      </c>
      <c r="D73" s="9" t="s">
        <v>300</v>
      </c>
      <c r="E73" s="8" t="s">
        <v>79</v>
      </c>
      <c r="F73" s="10"/>
      <c r="G73" s="10"/>
    </row>
    <row r="74" spans="1:7" ht="15" customHeight="1" x14ac:dyDescent="0.35">
      <c r="A74" s="7">
        <v>73</v>
      </c>
      <c r="B74" s="8" t="s">
        <v>301</v>
      </c>
      <c r="C74" s="8" t="s">
        <v>302</v>
      </c>
      <c r="D74" s="9" t="s">
        <v>303</v>
      </c>
      <c r="E74" s="8" t="s">
        <v>304</v>
      </c>
      <c r="F74" s="10"/>
      <c r="G74" s="10"/>
    </row>
    <row r="75" spans="1:7" ht="23.25" customHeight="1" x14ac:dyDescent="0.35">
      <c r="A75" s="7">
        <v>74</v>
      </c>
      <c r="B75" s="8" t="s">
        <v>305</v>
      </c>
      <c r="C75" s="8" t="s">
        <v>306</v>
      </c>
      <c r="D75" s="9" t="s">
        <v>307</v>
      </c>
      <c r="E75" s="8" t="s">
        <v>308</v>
      </c>
      <c r="F75" s="10"/>
      <c r="G75" s="10"/>
    </row>
    <row r="76" spans="1:7" ht="23.25" customHeight="1" x14ac:dyDescent="0.35">
      <c r="A76" s="7">
        <v>75</v>
      </c>
      <c r="B76" s="8" t="s">
        <v>309</v>
      </c>
      <c r="C76" s="8" t="s">
        <v>310</v>
      </c>
      <c r="D76" s="9" t="s">
        <v>311</v>
      </c>
      <c r="E76" s="8" t="s">
        <v>312</v>
      </c>
      <c r="F76" s="10"/>
      <c r="G76" s="10"/>
    </row>
    <row r="77" spans="1:7" ht="23.25" customHeight="1" x14ac:dyDescent="0.35">
      <c r="A77" s="7">
        <v>76</v>
      </c>
      <c r="B77" s="8" t="s">
        <v>313</v>
      </c>
      <c r="C77" s="8" t="s">
        <v>314</v>
      </c>
      <c r="D77" s="9" t="s">
        <v>200</v>
      </c>
      <c r="E77" s="8" t="s">
        <v>315</v>
      </c>
      <c r="F77" s="10"/>
      <c r="G77" s="10"/>
    </row>
    <row r="78" spans="1:7" ht="15" customHeight="1" x14ac:dyDescent="0.35">
      <c r="A78" s="7">
        <v>77</v>
      </c>
      <c r="B78" s="8" t="s">
        <v>77</v>
      </c>
      <c r="C78" s="8" t="s">
        <v>77</v>
      </c>
      <c r="D78" s="9" t="s">
        <v>316</v>
      </c>
      <c r="E78" s="8" t="s">
        <v>77</v>
      </c>
      <c r="F78" s="10"/>
      <c r="G78" s="10"/>
    </row>
    <row r="79" spans="1:7" ht="23.25" customHeight="1" x14ac:dyDescent="0.35">
      <c r="A79" s="7">
        <v>78</v>
      </c>
      <c r="B79" s="8" t="s">
        <v>150</v>
      </c>
      <c r="C79" s="8" t="s">
        <v>317</v>
      </c>
      <c r="D79" s="9" t="s">
        <v>318</v>
      </c>
      <c r="E79" s="8" t="s">
        <v>104</v>
      </c>
      <c r="F79" s="10"/>
      <c r="G79" s="10"/>
    </row>
    <row r="80" spans="1:7" ht="15" customHeight="1" x14ac:dyDescent="0.35">
      <c r="A80" s="7">
        <v>79</v>
      </c>
      <c r="B80" s="8" t="s">
        <v>77</v>
      </c>
      <c r="C80" s="8" t="s">
        <v>150</v>
      </c>
      <c r="D80" s="9" t="s">
        <v>319</v>
      </c>
      <c r="E80" s="8" t="s">
        <v>320</v>
      </c>
      <c r="F80" s="10"/>
      <c r="G80" s="10"/>
    </row>
    <row r="81" spans="1:7" ht="34.5" customHeight="1" x14ac:dyDescent="0.35">
      <c r="A81" s="7">
        <v>80</v>
      </c>
      <c r="B81" s="8" t="s">
        <v>79</v>
      </c>
      <c r="C81" s="8" t="s">
        <v>199</v>
      </c>
      <c r="D81" s="9" t="s">
        <v>321</v>
      </c>
      <c r="E81" s="8" t="s">
        <v>322</v>
      </c>
      <c r="F81" s="10"/>
      <c r="G81" s="10"/>
    </row>
    <row r="82" spans="1:7" ht="15" customHeight="1" x14ac:dyDescent="0.35">
      <c r="A82" s="7">
        <v>81</v>
      </c>
      <c r="B82" s="8" t="s">
        <v>323</v>
      </c>
      <c r="C82" s="8" t="s">
        <v>324</v>
      </c>
      <c r="D82" s="9" t="s">
        <v>325</v>
      </c>
      <c r="E82" s="8" t="s">
        <v>326</v>
      </c>
      <c r="F82" s="10"/>
      <c r="G82" s="10"/>
    </row>
    <row r="83" spans="1:7" ht="23.25" customHeight="1" x14ac:dyDescent="0.35">
      <c r="A83" s="7">
        <v>82</v>
      </c>
      <c r="B83" s="8" t="s">
        <v>327</v>
      </c>
      <c r="C83" s="8" t="s">
        <v>328</v>
      </c>
      <c r="D83" s="9" t="s">
        <v>140</v>
      </c>
      <c r="E83" s="8" t="s">
        <v>81</v>
      </c>
      <c r="F83" s="10"/>
      <c r="G83" s="10"/>
    </row>
    <row r="84" spans="1:7" ht="15" customHeight="1" x14ac:dyDescent="0.35">
      <c r="A84" s="7">
        <v>83</v>
      </c>
      <c r="B84" s="8" t="s">
        <v>77</v>
      </c>
      <c r="C84" s="8" t="s">
        <v>329</v>
      </c>
      <c r="D84" s="9" t="s">
        <v>330</v>
      </c>
      <c r="E84" s="8" t="s">
        <v>331</v>
      </c>
      <c r="F84" s="10"/>
      <c r="G84" s="10"/>
    </row>
    <row r="85" spans="1:7" ht="15" customHeight="1" x14ac:dyDescent="0.35">
      <c r="A85" s="7">
        <v>84</v>
      </c>
      <c r="B85" s="8" t="s">
        <v>104</v>
      </c>
      <c r="C85" s="8" t="s">
        <v>150</v>
      </c>
      <c r="D85" s="9" t="s">
        <v>332</v>
      </c>
      <c r="E85" s="8" t="s">
        <v>333</v>
      </c>
      <c r="F85" s="10"/>
      <c r="G85" s="10"/>
    </row>
    <row r="86" spans="1:7" ht="23.25" customHeight="1" x14ac:dyDescent="0.35">
      <c r="A86" s="7">
        <v>85</v>
      </c>
      <c r="B86" s="8" t="s">
        <v>334</v>
      </c>
      <c r="C86" s="8" t="s">
        <v>335</v>
      </c>
      <c r="D86" s="9" t="s">
        <v>336</v>
      </c>
      <c r="E86" s="8" t="s">
        <v>337</v>
      </c>
      <c r="F86" s="10"/>
      <c r="G86" s="10"/>
    </row>
    <row r="87" spans="1:7" ht="23.25" customHeight="1" x14ac:dyDescent="0.35">
      <c r="A87" s="7">
        <v>86</v>
      </c>
      <c r="B87" s="8" t="s">
        <v>338</v>
      </c>
      <c r="C87" s="8" t="s">
        <v>339</v>
      </c>
      <c r="D87" s="9" t="s">
        <v>340</v>
      </c>
      <c r="E87" s="8" t="s">
        <v>341</v>
      </c>
      <c r="F87" s="10"/>
      <c r="G87" s="10"/>
    </row>
    <row r="88" spans="1:7" ht="23.25" customHeight="1" x14ac:dyDescent="0.35">
      <c r="A88" s="7">
        <v>87</v>
      </c>
      <c r="B88" s="8" t="s">
        <v>342</v>
      </c>
      <c r="C88" s="8" t="s">
        <v>343</v>
      </c>
      <c r="D88" s="9" t="s">
        <v>89</v>
      </c>
      <c r="E88" s="8" t="s">
        <v>344</v>
      </c>
      <c r="F88" s="10"/>
      <c r="G88" s="10"/>
    </row>
    <row r="89" spans="1:7" ht="15" customHeight="1" x14ac:dyDescent="0.35">
      <c r="A89" s="7">
        <v>88</v>
      </c>
      <c r="B89" s="8" t="s">
        <v>345</v>
      </c>
      <c r="C89" s="8" t="s">
        <v>210</v>
      </c>
      <c r="D89" s="9" t="s">
        <v>346</v>
      </c>
      <c r="E89" s="8" t="s">
        <v>77</v>
      </c>
      <c r="F89" s="10"/>
      <c r="G89" s="10"/>
    </row>
    <row r="90" spans="1:7" ht="15" customHeight="1" x14ac:dyDescent="0.35">
      <c r="A90" s="7">
        <v>89</v>
      </c>
      <c r="B90" s="8" t="s">
        <v>347</v>
      </c>
      <c r="C90" s="8" t="s">
        <v>348</v>
      </c>
      <c r="D90" s="9" t="s">
        <v>349</v>
      </c>
      <c r="E90" s="8" t="s">
        <v>79</v>
      </c>
      <c r="F90" s="10"/>
      <c r="G90" s="10"/>
    </row>
    <row r="91" spans="1:7" ht="15" customHeight="1" x14ac:dyDescent="0.35">
      <c r="A91" s="7">
        <v>90</v>
      </c>
      <c r="B91" s="8" t="s">
        <v>77</v>
      </c>
      <c r="C91" s="8" t="s">
        <v>350</v>
      </c>
      <c r="D91" s="9" t="s">
        <v>351</v>
      </c>
      <c r="E91" s="8" t="s">
        <v>352</v>
      </c>
      <c r="F91" s="10"/>
      <c r="G91" s="10"/>
    </row>
    <row r="92" spans="1:7" ht="45.75" customHeight="1" x14ac:dyDescent="0.35">
      <c r="A92" s="7">
        <v>91</v>
      </c>
      <c r="B92" s="8" t="s">
        <v>353</v>
      </c>
      <c r="C92" s="8" t="s">
        <v>354</v>
      </c>
      <c r="D92" s="9" t="s">
        <v>74</v>
      </c>
      <c r="E92" s="8" t="s">
        <v>355</v>
      </c>
      <c r="F92" s="10"/>
      <c r="G92" s="10"/>
    </row>
    <row r="93" spans="1:7" ht="23.25" customHeight="1" x14ac:dyDescent="0.35">
      <c r="A93" s="7">
        <v>92</v>
      </c>
      <c r="B93" s="8" t="s">
        <v>349</v>
      </c>
      <c r="C93" s="8" t="s">
        <v>356</v>
      </c>
      <c r="D93" s="9" t="s">
        <v>149</v>
      </c>
      <c r="E93" s="8" t="s">
        <v>357</v>
      </c>
      <c r="F93" s="10"/>
      <c r="G93" s="10"/>
    </row>
    <row r="94" spans="1:7" ht="34.5" customHeight="1" x14ac:dyDescent="0.35">
      <c r="A94" s="7">
        <v>93</v>
      </c>
      <c r="B94" s="8" t="s">
        <v>358</v>
      </c>
      <c r="C94" s="8" t="s">
        <v>104</v>
      </c>
      <c r="D94" s="9" t="s">
        <v>359</v>
      </c>
      <c r="E94" s="8" t="s">
        <v>360</v>
      </c>
      <c r="F94" s="10"/>
      <c r="G94" s="10"/>
    </row>
    <row r="95" spans="1:7" ht="15" customHeight="1" x14ac:dyDescent="0.35">
      <c r="A95" s="7">
        <v>94</v>
      </c>
      <c r="B95" s="8" t="s">
        <v>361</v>
      </c>
      <c r="C95" s="8" t="s">
        <v>79</v>
      </c>
      <c r="D95" s="9" t="s">
        <v>362</v>
      </c>
      <c r="E95" s="8" t="s">
        <v>363</v>
      </c>
      <c r="F95" s="10"/>
      <c r="G95" s="10"/>
    </row>
    <row r="96" spans="1:7" ht="23.25" customHeight="1" x14ac:dyDescent="0.35">
      <c r="A96" s="7">
        <v>95</v>
      </c>
      <c r="B96" s="8" t="s">
        <v>364</v>
      </c>
      <c r="C96" s="8" t="s">
        <v>365</v>
      </c>
      <c r="D96" s="9" t="s">
        <v>150</v>
      </c>
      <c r="E96" s="8" t="s">
        <v>366</v>
      </c>
      <c r="F96" s="10"/>
      <c r="G96" s="10"/>
    </row>
    <row r="97" spans="1:7" ht="23.25" customHeight="1" x14ac:dyDescent="0.35">
      <c r="A97" s="7">
        <v>96</v>
      </c>
      <c r="B97" s="8" t="s">
        <v>367</v>
      </c>
      <c r="C97" s="8" t="s">
        <v>77</v>
      </c>
      <c r="D97" s="9" t="s">
        <v>368</v>
      </c>
      <c r="E97" s="8" t="s">
        <v>150</v>
      </c>
      <c r="F97" s="10"/>
      <c r="G97" s="10"/>
    </row>
    <row r="98" spans="1:7" ht="23.25" customHeight="1" x14ac:dyDescent="0.35">
      <c r="A98" s="7">
        <v>97</v>
      </c>
      <c r="B98" s="8" t="s">
        <v>369</v>
      </c>
      <c r="C98" s="8" t="s">
        <v>370</v>
      </c>
      <c r="D98" s="9" t="s">
        <v>371</v>
      </c>
      <c r="E98" s="8" t="s">
        <v>372</v>
      </c>
      <c r="F98" s="10"/>
      <c r="G98" s="10"/>
    </row>
    <row r="99" spans="1:7" ht="15" customHeight="1" x14ac:dyDescent="0.35">
      <c r="A99" s="7">
        <v>98</v>
      </c>
      <c r="B99" s="8" t="s">
        <v>150</v>
      </c>
      <c r="C99" s="8" t="s">
        <v>373</v>
      </c>
      <c r="D99" s="9" t="s">
        <v>374</v>
      </c>
      <c r="E99" s="8" t="s">
        <v>150</v>
      </c>
      <c r="F99" s="10"/>
      <c r="G99" s="10"/>
    </row>
    <row r="100" spans="1:7" ht="34.5" customHeight="1" x14ac:dyDescent="0.35">
      <c r="A100" s="7">
        <v>99</v>
      </c>
      <c r="B100" s="8" t="s">
        <v>77</v>
      </c>
      <c r="C100" s="8" t="s">
        <v>375</v>
      </c>
      <c r="D100" s="9" t="s">
        <v>376</v>
      </c>
      <c r="E100" s="8" t="s">
        <v>377</v>
      </c>
      <c r="F100" s="10"/>
      <c r="G100" s="10"/>
    </row>
    <row r="101" spans="1:7" ht="23.25" customHeight="1" x14ac:dyDescent="0.35">
      <c r="A101" s="7">
        <v>100</v>
      </c>
      <c r="B101" s="8" t="s">
        <v>378</v>
      </c>
      <c r="C101" s="8" t="s">
        <v>379</v>
      </c>
      <c r="D101" s="9" t="s">
        <v>380</v>
      </c>
      <c r="E101" s="8" t="s">
        <v>381</v>
      </c>
      <c r="F101" s="10"/>
      <c r="G101" s="10"/>
    </row>
    <row r="102" spans="1:7" ht="23.25" customHeight="1" x14ac:dyDescent="0.35">
      <c r="A102" s="7">
        <v>101</v>
      </c>
      <c r="B102" s="8" t="s">
        <v>104</v>
      </c>
      <c r="C102" s="8" t="s">
        <v>382</v>
      </c>
      <c r="D102" s="9" t="s">
        <v>383</v>
      </c>
      <c r="E102" s="8" t="s">
        <v>352</v>
      </c>
      <c r="F102" s="10"/>
      <c r="G102" s="10"/>
    </row>
    <row r="103" spans="1:7" ht="23.25" customHeight="1" x14ac:dyDescent="0.35">
      <c r="A103" s="7">
        <v>102</v>
      </c>
      <c r="B103" s="8" t="s">
        <v>384</v>
      </c>
      <c r="C103" s="8" t="s">
        <v>385</v>
      </c>
      <c r="D103" s="9" t="s">
        <v>386</v>
      </c>
      <c r="E103" s="8" t="s">
        <v>387</v>
      </c>
      <c r="F103" s="10"/>
      <c r="G103" s="10"/>
    </row>
    <row r="104" spans="1:7" ht="15" customHeight="1" x14ac:dyDescent="0.35">
      <c r="A104" s="7">
        <v>103</v>
      </c>
      <c r="B104" s="8" t="s">
        <v>388</v>
      </c>
      <c r="C104" s="8" t="s">
        <v>389</v>
      </c>
      <c r="D104" s="9" t="s">
        <v>390</v>
      </c>
      <c r="E104" s="8" t="s">
        <v>391</v>
      </c>
      <c r="F104" s="10"/>
      <c r="G104" s="10"/>
    </row>
    <row r="105" spans="1:7" ht="23.25" customHeight="1" x14ac:dyDescent="0.35">
      <c r="A105" s="7">
        <v>104</v>
      </c>
      <c r="B105" s="8" t="s">
        <v>392</v>
      </c>
      <c r="C105" s="8" t="s">
        <v>393</v>
      </c>
      <c r="D105" s="9" t="s">
        <v>394</v>
      </c>
      <c r="E105" s="8" t="s">
        <v>395</v>
      </c>
      <c r="F105" s="10"/>
      <c r="G105" s="10"/>
    </row>
    <row r="106" spans="1:7" ht="23.25" customHeight="1" x14ac:dyDescent="0.35">
      <c r="A106" s="7">
        <v>105</v>
      </c>
      <c r="B106" s="8" t="s">
        <v>396</v>
      </c>
      <c r="C106" s="8" t="s">
        <v>397</v>
      </c>
      <c r="D106" s="9" t="s">
        <v>398</v>
      </c>
      <c r="E106" s="8" t="s">
        <v>89</v>
      </c>
      <c r="F106" s="10"/>
      <c r="G106" s="10"/>
    </row>
    <row r="107" spans="1:7" ht="34.5" customHeight="1" x14ac:dyDescent="0.35">
      <c r="A107" s="7">
        <v>106</v>
      </c>
      <c r="B107" s="8" t="s">
        <v>399</v>
      </c>
      <c r="C107" s="8" t="s">
        <v>400</v>
      </c>
      <c r="D107" s="9" t="s">
        <v>401</v>
      </c>
      <c r="E107" s="8" t="s">
        <v>402</v>
      </c>
      <c r="F107" s="10"/>
      <c r="G107" s="10"/>
    </row>
    <row r="108" spans="1:7" ht="45.75" customHeight="1" x14ac:dyDescent="0.35">
      <c r="A108" s="7">
        <v>107</v>
      </c>
      <c r="B108" s="8" t="s">
        <v>403</v>
      </c>
      <c r="C108" s="8" t="s">
        <v>404</v>
      </c>
      <c r="D108" s="9" t="s">
        <v>405</v>
      </c>
      <c r="E108" s="8" t="s">
        <v>406</v>
      </c>
      <c r="F108" s="10"/>
      <c r="G108" s="10"/>
    </row>
    <row r="109" spans="1:7" ht="45.75" customHeight="1" x14ac:dyDescent="0.35">
      <c r="A109" s="7">
        <v>108</v>
      </c>
      <c r="B109" s="8" t="s">
        <v>407</v>
      </c>
      <c r="C109" s="8" t="s">
        <v>104</v>
      </c>
      <c r="D109" s="9" t="s">
        <v>408</v>
      </c>
      <c r="E109" s="8" t="s">
        <v>409</v>
      </c>
      <c r="F109" s="10"/>
      <c r="G109" s="10"/>
    </row>
    <row r="110" spans="1:7" ht="34.5" customHeight="1" x14ac:dyDescent="0.35">
      <c r="A110" s="7">
        <v>109</v>
      </c>
      <c r="B110" s="8" t="s">
        <v>410</v>
      </c>
      <c r="C110" s="8" t="s">
        <v>411</v>
      </c>
      <c r="D110" s="9" t="s">
        <v>412</v>
      </c>
      <c r="E110" s="8" t="s">
        <v>413</v>
      </c>
      <c r="F110" s="10"/>
      <c r="G110" s="10"/>
    </row>
    <row r="111" spans="1:7" ht="15" customHeight="1" x14ac:dyDescent="0.35">
      <c r="A111" s="7">
        <v>110</v>
      </c>
      <c r="B111" s="8" t="s">
        <v>414</v>
      </c>
      <c r="C111" s="8" t="s">
        <v>415</v>
      </c>
      <c r="D111" s="9" t="s">
        <v>416</v>
      </c>
      <c r="E111" s="8" t="s">
        <v>417</v>
      </c>
      <c r="F111" s="10"/>
      <c r="G111" s="10"/>
    </row>
    <row r="112" spans="1:7" ht="15" customHeight="1" x14ac:dyDescent="0.35">
      <c r="A112" s="7">
        <v>111</v>
      </c>
      <c r="B112" s="8" t="s">
        <v>418</v>
      </c>
      <c r="C112" s="8" t="s">
        <v>79</v>
      </c>
      <c r="D112" s="9" t="s">
        <v>419</v>
      </c>
      <c r="E112" s="8" t="s">
        <v>420</v>
      </c>
      <c r="F112" s="10"/>
      <c r="G112" s="10"/>
    </row>
    <row r="113" spans="1:7" ht="45.75" customHeight="1" x14ac:dyDescent="0.35">
      <c r="A113" s="7">
        <v>112</v>
      </c>
      <c r="B113" s="8" t="s">
        <v>421</v>
      </c>
      <c r="C113" s="8" t="s">
        <v>422</v>
      </c>
      <c r="D113" s="9" t="s">
        <v>423</v>
      </c>
      <c r="E113" s="8" t="s">
        <v>424</v>
      </c>
      <c r="F113" s="10"/>
      <c r="G113" s="10"/>
    </row>
    <row r="114" spans="1:7" ht="15" customHeight="1" x14ac:dyDescent="0.35">
      <c r="A114" s="7">
        <v>113</v>
      </c>
      <c r="B114" s="8" t="s">
        <v>425</v>
      </c>
      <c r="C114" s="8" t="s">
        <v>426</v>
      </c>
      <c r="D114" s="9" t="s">
        <v>427</v>
      </c>
      <c r="E114" s="8" t="s">
        <v>389</v>
      </c>
      <c r="F114" s="10"/>
      <c r="G114" s="10"/>
    </row>
    <row r="115" spans="1:7" ht="45.75" customHeight="1" x14ac:dyDescent="0.35">
      <c r="A115" s="7">
        <v>114</v>
      </c>
      <c r="B115" s="8" t="s">
        <v>428</v>
      </c>
      <c r="C115" s="8" t="s">
        <v>429</v>
      </c>
      <c r="D115" s="9" t="s">
        <v>430</v>
      </c>
      <c r="E115" s="8" t="s">
        <v>431</v>
      </c>
      <c r="F115" s="10"/>
      <c r="G115" s="10"/>
    </row>
    <row r="116" spans="1:7" ht="23.25" customHeight="1" x14ac:dyDescent="0.35">
      <c r="A116" s="7">
        <v>115</v>
      </c>
      <c r="B116" s="8" t="s">
        <v>432</v>
      </c>
      <c r="C116" s="8" t="s">
        <v>433</v>
      </c>
      <c r="D116" s="9" t="s">
        <v>434</v>
      </c>
      <c r="E116" s="8" t="s">
        <v>104</v>
      </c>
      <c r="F116" s="10"/>
      <c r="G116" s="10"/>
    </row>
    <row r="117" spans="1:7" ht="34.5" customHeight="1" x14ac:dyDescent="0.35">
      <c r="A117" s="7">
        <v>116</v>
      </c>
      <c r="B117" s="8" t="s">
        <v>435</v>
      </c>
      <c r="C117" s="8" t="s">
        <v>436</v>
      </c>
      <c r="D117" s="9" t="s">
        <v>437</v>
      </c>
      <c r="E117" s="8" t="s">
        <v>438</v>
      </c>
      <c r="F117" s="10"/>
      <c r="G117" s="10"/>
    </row>
    <row r="118" spans="1:7" ht="15" customHeight="1" x14ac:dyDescent="0.35">
      <c r="A118" s="7">
        <v>117</v>
      </c>
      <c r="B118" s="8" t="s">
        <v>104</v>
      </c>
      <c r="C118" s="8" t="s">
        <v>439</v>
      </c>
      <c r="D118" s="9" t="s">
        <v>440</v>
      </c>
      <c r="E118" s="8" t="s">
        <v>441</v>
      </c>
      <c r="F118" s="10"/>
      <c r="G118" s="10"/>
    </row>
    <row r="119" spans="1:7" ht="15" customHeight="1" x14ac:dyDescent="0.35">
      <c r="A119" s="7">
        <v>118</v>
      </c>
      <c r="B119" s="8" t="s">
        <v>115</v>
      </c>
      <c r="C119" s="8" t="s">
        <v>79</v>
      </c>
      <c r="D119" s="9" t="s">
        <v>442</v>
      </c>
      <c r="E119" s="8" t="s">
        <v>77</v>
      </c>
      <c r="F119" s="10"/>
      <c r="G119" s="10"/>
    </row>
    <row r="120" spans="1:7" ht="23.25" customHeight="1" x14ac:dyDescent="0.35">
      <c r="A120" s="7">
        <v>119</v>
      </c>
      <c r="B120" s="8" t="s">
        <v>443</v>
      </c>
      <c r="C120" s="8" t="s">
        <v>444</v>
      </c>
      <c r="D120" s="9" t="s">
        <v>445</v>
      </c>
      <c r="E120" s="8" t="s">
        <v>446</v>
      </c>
      <c r="F120" s="10"/>
      <c r="G120" s="10"/>
    </row>
    <row r="121" spans="1:7" ht="34.5" customHeight="1" x14ac:dyDescent="0.35">
      <c r="A121" s="7">
        <v>120</v>
      </c>
      <c r="B121" s="8" t="s">
        <v>447</v>
      </c>
      <c r="C121" s="8" t="s">
        <v>448</v>
      </c>
      <c r="D121" s="9" t="s">
        <v>449</v>
      </c>
      <c r="E121" s="8" t="s">
        <v>450</v>
      </c>
      <c r="F121" s="10"/>
      <c r="G121" s="10"/>
    </row>
    <row r="122" spans="1:7" ht="15" customHeight="1" x14ac:dyDescent="0.35">
      <c r="A122" s="7">
        <v>121</v>
      </c>
      <c r="B122" s="8"/>
      <c r="C122" s="8"/>
      <c r="D122" s="9" t="s">
        <v>451</v>
      </c>
      <c r="E122" s="8" t="s">
        <v>452</v>
      </c>
      <c r="F122" s="10"/>
      <c r="G122" s="10"/>
    </row>
    <row r="123" spans="1:7" ht="34.5" customHeight="1" x14ac:dyDescent="0.35">
      <c r="A123" s="7">
        <v>122</v>
      </c>
      <c r="B123" s="8" t="s">
        <v>74</v>
      </c>
      <c r="C123" s="8" t="s">
        <v>453</v>
      </c>
      <c r="D123" s="9" t="s">
        <v>454</v>
      </c>
      <c r="E123" s="8" t="s">
        <v>74</v>
      </c>
      <c r="F123" s="10"/>
      <c r="G123" s="10"/>
    </row>
    <row r="124" spans="1:7" ht="15" customHeight="1" x14ac:dyDescent="0.35">
      <c r="A124" s="7">
        <v>123</v>
      </c>
      <c r="B124" s="8" t="s">
        <v>455</v>
      </c>
      <c r="C124" s="8" t="s">
        <v>456</v>
      </c>
      <c r="D124" s="9" t="s">
        <v>104</v>
      </c>
      <c r="E124" s="8" t="s">
        <v>104</v>
      </c>
      <c r="F124" s="10"/>
      <c r="G124" s="10"/>
    </row>
    <row r="125" spans="1:7" ht="34.5" customHeight="1" x14ac:dyDescent="0.35">
      <c r="A125" s="7">
        <v>124</v>
      </c>
      <c r="B125" s="8" t="s">
        <v>457</v>
      </c>
      <c r="C125" s="8" t="s">
        <v>79</v>
      </c>
      <c r="D125" s="9" t="s">
        <v>458</v>
      </c>
      <c r="E125" s="8" t="s">
        <v>77</v>
      </c>
      <c r="F125" s="10"/>
      <c r="G125" s="10"/>
    </row>
    <row r="126" spans="1:7" ht="23.25" customHeight="1" x14ac:dyDescent="0.35">
      <c r="A126" s="7">
        <v>125</v>
      </c>
      <c r="B126" s="8" t="s">
        <v>459</v>
      </c>
      <c r="C126" s="8" t="s">
        <v>460</v>
      </c>
      <c r="D126" s="9" t="s">
        <v>461</v>
      </c>
      <c r="E126" s="8" t="s">
        <v>462</v>
      </c>
      <c r="F126" s="10"/>
      <c r="G126" s="10"/>
    </row>
    <row r="127" spans="1:7" ht="15" customHeight="1" x14ac:dyDescent="0.35">
      <c r="A127" s="7">
        <v>126</v>
      </c>
      <c r="B127" s="8" t="s">
        <v>463</v>
      </c>
      <c r="C127" s="8" t="s">
        <v>77</v>
      </c>
      <c r="D127" s="9" t="s">
        <v>464</v>
      </c>
      <c r="E127" s="8" t="s">
        <v>79</v>
      </c>
      <c r="F127" s="10"/>
      <c r="G127" s="10"/>
    </row>
    <row r="128" spans="1:7" ht="23.25" customHeight="1" x14ac:dyDescent="0.35">
      <c r="A128" s="7">
        <v>127</v>
      </c>
      <c r="B128" s="8" t="s">
        <v>465</v>
      </c>
      <c r="C128" s="8" t="s">
        <v>466</v>
      </c>
      <c r="D128" s="9" t="s">
        <v>467</v>
      </c>
      <c r="E128" s="8" t="s">
        <v>468</v>
      </c>
      <c r="F128" s="10"/>
      <c r="G128" s="10"/>
    </row>
    <row r="129" spans="1:7" ht="23.25" customHeight="1" x14ac:dyDescent="0.35">
      <c r="A129" s="7">
        <v>128</v>
      </c>
      <c r="B129" s="8" t="s">
        <v>186</v>
      </c>
      <c r="C129" s="8" t="s">
        <v>469</v>
      </c>
      <c r="D129" s="9" t="s">
        <v>470</v>
      </c>
      <c r="E129" s="8" t="s">
        <v>471</v>
      </c>
      <c r="F129" s="10"/>
      <c r="G129" s="10"/>
    </row>
    <row r="130" spans="1:7" ht="68.25" customHeight="1" x14ac:dyDescent="0.35">
      <c r="A130" s="7">
        <v>129</v>
      </c>
      <c r="B130" s="8" t="s">
        <v>472</v>
      </c>
      <c r="C130" s="8" t="s">
        <v>473</v>
      </c>
      <c r="D130" s="9" t="s">
        <v>79</v>
      </c>
      <c r="E130" s="8" t="s">
        <v>474</v>
      </c>
      <c r="F130" s="10"/>
      <c r="G130" s="10"/>
    </row>
    <row r="131" spans="1:7" ht="23.25" customHeight="1" x14ac:dyDescent="0.35">
      <c r="A131" s="7">
        <v>130</v>
      </c>
      <c r="B131" s="8" t="s">
        <v>475</v>
      </c>
      <c r="C131" s="8" t="s">
        <v>74</v>
      </c>
      <c r="D131" s="9" t="s">
        <v>476</v>
      </c>
      <c r="E131" s="8" t="s">
        <v>79</v>
      </c>
      <c r="F131" s="10"/>
      <c r="G131" s="10"/>
    </row>
    <row r="132" spans="1:7" ht="45.75" customHeight="1" x14ac:dyDescent="0.35">
      <c r="A132" s="7">
        <v>131</v>
      </c>
      <c r="B132" s="8" t="s">
        <v>477</v>
      </c>
      <c r="C132" s="8" t="s">
        <v>478</v>
      </c>
      <c r="D132" s="9" t="s">
        <v>479</v>
      </c>
      <c r="E132" s="8" t="s">
        <v>89</v>
      </c>
      <c r="F132" s="10"/>
      <c r="G132" s="10"/>
    </row>
    <row r="133" spans="1:7" ht="23.25" customHeight="1" x14ac:dyDescent="0.35">
      <c r="A133" s="7">
        <v>132</v>
      </c>
      <c r="B133" s="8" t="s">
        <v>480</v>
      </c>
      <c r="C133" s="8" t="s">
        <v>81</v>
      </c>
      <c r="D133" s="9" t="s">
        <v>481</v>
      </c>
      <c r="E133" s="8" t="s">
        <v>150</v>
      </c>
      <c r="F133" s="10"/>
      <c r="G133" s="10"/>
    </row>
    <row r="134" spans="1:7" ht="23.25" customHeight="1" x14ac:dyDescent="0.35">
      <c r="A134" s="7">
        <v>133</v>
      </c>
      <c r="B134" s="8" t="s">
        <v>482</v>
      </c>
      <c r="C134" s="8" t="s">
        <v>77</v>
      </c>
      <c r="D134" s="9" t="s">
        <v>483</v>
      </c>
      <c r="E134" s="8" t="s">
        <v>104</v>
      </c>
      <c r="F134" s="10"/>
      <c r="G134" s="10"/>
    </row>
    <row r="135" spans="1:7" ht="15" customHeight="1" x14ac:dyDescent="0.35">
      <c r="A135" s="7">
        <v>134</v>
      </c>
      <c r="B135" s="8" t="s">
        <v>484</v>
      </c>
      <c r="C135" s="8" t="s">
        <v>74</v>
      </c>
      <c r="D135" s="9" t="s">
        <v>77</v>
      </c>
      <c r="E135" s="8" t="s">
        <v>485</v>
      </c>
      <c r="F135" s="10"/>
      <c r="G135" s="10"/>
    </row>
    <row r="136" spans="1:7" ht="23.25" customHeight="1" x14ac:dyDescent="0.35">
      <c r="A136" s="7">
        <v>135</v>
      </c>
      <c r="B136" s="8" t="s">
        <v>79</v>
      </c>
      <c r="C136" s="8" t="s">
        <v>486</v>
      </c>
      <c r="D136" s="9" t="s">
        <v>487</v>
      </c>
      <c r="E136" s="8" t="s">
        <v>488</v>
      </c>
      <c r="F136" s="10"/>
      <c r="G136" s="10"/>
    </row>
    <row r="137" spans="1:7" ht="23.25" customHeight="1" x14ac:dyDescent="0.35">
      <c r="A137" s="7">
        <v>136</v>
      </c>
      <c r="B137" s="8" t="s">
        <v>489</v>
      </c>
      <c r="C137" s="8" t="s">
        <v>74</v>
      </c>
      <c r="D137" s="9" t="s">
        <v>490</v>
      </c>
      <c r="E137" s="8" t="s">
        <v>74</v>
      </c>
      <c r="F137" s="10"/>
      <c r="G137" s="10"/>
    </row>
    <row r="138" spans="1:7" ht="15" customHeight="1" x14ac:dyDescent="0.35">
      <c r="A138" s="7">
        <v>137</v>
      </c>
      <c r="B138" s="8" t="s">
        <v>84</v>
      </c>
      <c r="C138" s="8" t="s">
        <v>79</v>
      </c>
      <c r="D138" s="9" t="s">
        <v>491</v>
      </c>
      <c r="E138" s="8" t="s">
        <v>364</v>
      </c>
      <c r="F138" s="10"/>
      <c r="G138" s="10"/>
    </row>
    <row r="139" spans="1:7" ht="23.25" customHeight="1" x14ac:dyDescent="0.35">
      <c r="A139" s="7">
        <v>138</v>
      </c>
      <c r="B139" s="8" t="s">
        <v>492</v>
      </c>
      <c r="C139" s="8" t="s">
        <v>493</v>
      </c>
      <c r="D139" s="9" t="s">
        <v>494</v>
      </c>
      <c r="E139" s="8" t="s">
        <v>149</v>
      </c>
      <c r="F139" s="10"/>
      <c r="G139" s="10"/>
    </row>
    <row r="140" spans="1:7" ht="23.25" customHeight="1" x14ac:dyDescent="0.35">
      <c r="A140" s="7">
        <v>139</v>
      </c>
      <c r="B140" s="8" t="s">
        <v>495</v>
      </c>
      <c r="C140" s="8" t="s">
        <v>340</v>
      </c>
      <c r="D140" s="9" t="s">
        <v>496</v>
      </c>
      <c r="E140" s="8" t="s">
        <v>497</v>
      </c>
      <c r="F140" s="10"/>
      <c r="G140" s="10"/>
    </row>
    <row r="141" spans="1:7" ht="23.25" customHeight="1" x14ac:dyDescent="0.35">
      <c r="A141" s="7">
        <v>140</v>
      </c>
      <c r="B141" s="8" t="s">
        <v>498</v>
      </c>
      <c r="C141" s="8" t="s">
        <v>499</v>
      </c>
      <c r="D141" s="9" t="s">
        <v>149</v>
      </c>
      <c r="E141" s="8" t="s">
        <v>500</v>
      </c>
      <c r="F141" s="10"/>
      <c r="G141" s="10"/>
    </row>
    <row r="142" spans="1:7" ht="45.75" customHeight="1" x14ac:dyDescent="0.35">
      <c r="A142" s="7">
        <v>141</v>
      </c>
      <c r="B142" s="8"/>
      <c r="C142" s="8" t="s">
        <v>501</v>
      </c>
      <c r="D142" s="9" t="s">
        <v>502</v>
      </c>
      <c r="E142" s="8" t="s">
        <v>503</v>
      </c>
      <c r="F142" s="10"/>
      <c r="G142" s="10"/>
    </row>
    <row r="143" spans="1:7" ht="34.5" customHeight="1" x14ac:dyDescent="0.35">
      <c r="A143" s="7">
        <v>142</v>
      </c>
      <c r="B143" s="8" t="s">
        <v>504</v>
      </c>
      <c r="C143" s="8" t="s">
        <v>79</v>
      </c>
      <c r="D143" s="9" t="s">
        <v>505</v>
      </c>
      <c r="E143" s="8" t="s">
        <v>506</v>
      </c>
      <c r="F143" s="10"/>
      <c r="G143" s="10"/>
    </row>
    <row r="144" spans="1:7" ht="23.25" customHeight="1" x14ac:dyDescent="0.35">
      <c r="A144" s="7">
        <v>143</v>
      </c>
      <c r="B144" s="8" t="s">
        <v>507</v>
      </c>
      <c r="C144" s="8" t="s">
        <v>508</v>
      </c>
      <c r="D144" s="9" t="s">
        <v>509</v>
      </c>
      <c r="E144" s="8" t="s">
        <v>340</v>
      </c>
      <c r="F144" s="10"/>
      <c r="G144" s="10"/>
    </row>
    <row r="145" spans="1:7" ht="15" customHeight="1" x14ac:dyDescent="0.35">
      <c r="A145" s="7">
        <v>144</v>
      </c>
      <c r="B145" s="8" t="s">
        <v>400</v>
      </c>
      <c r="C145" s="8" t="s">
        <v>510</v>
      </c>
      <c r="D145" s="9" t="s">
        <v>508</v>
      </c>
      <c r="E145" s="8" t="s">
        <v>511</v>
      </c>
      <c r="F145" s="10"/>
      <c r="G145" s="10"/>
    </row>
    <row r="146" spans="1:7" ht="23.25" customHeight="1" x14ac:dyDescent="0.35">
      <c r="A146" s="7">
        <v>145</v>
      </c>
      <c r="B146" s="8" t="s">
        <v>77</v>
      </c>
      <c r="C146" s="8" t="s">
        <v>512</v>
      </c>
      <c r="D146" s="9" t="s">
        <v>513</v>
      </c>
      <c r="E146" s="8" t="s">
        <v>514</v>
      </c>
      <c r="F146" s="10"/>
      <c r="G146" s="10"/>
    </row>
    <row r="147" spans="1:7" ht="23.25" customHeight="1" x14ac:dyDescent="0.35">
      <c r="A147" s="7">
        <v>146</v>
      </c>
      <c r="B147" s="8" t="s">
        <v>515</v>
      </c>
      <c r="C147" s="8" t="s">
        <v>516</v>
      </c>
      <c r="D147" s="9" t="s">
        <v>517</v>
      </c>
      <c r="E147" s="8" t="s">
        <v>518</v>
      </c>
      <c r="F147" s="10"/>
      <c r="G147" s="10"/>
    </row>
    <row r="148" spans="1:7" ht="23.25" customHeight="1" x14ac:dyDescent="0.35">
      <c r="A148" s="7">
        <v>147</v>
      </c>
      <c r="B148" s="8" t="s">
        <v>519</v>
      </c>
      <c r="C148" s="8" t="s">
        <v>520</v>
      </c>
      <c r="D148" s="9" t="s">
        <v>77</v>
      </c>
      <c r="E148" s="8" t="s">
        <v>521</v>
      </c>
      <c r="F148" s="10"/>
      <c r="G148" s="10"/>
    </row>
    <row r="149" spans="1:7" ht="68.25" customHeight="1" x14ac:dyDescent="0.35">
      <c r="A149" s="7">
        <v>148</v>
      </c>
      <c r="B149" s="8" t="s">
        <v>522</v>
      </c>
      <c r="C149" s="8" t="s">
        <v>523</v>
      </c>
      <c r="D149" s="9" t="s">
        <v>524</v>
      </c>
      <c r="E149" s="8" t="s">
        <v>525</v>
      </c>
      <c r="F149" s="10"/>
      <c r="G149" s="10"/>
    </row>
    <row r="150" spans="1:7" ht="23.25" customHeight="1" x14ac:dyDescent="0.35">
      <c r="A150" s="7">
        <v>149</v>
      </c>
      <c r="B150" s="8" t="s">
        <v>74</v>
      </c>
      <c r="C150" s="8" t="s">
        <v>526</v>
      </c>
      <c r="D150" s="9" t="s">
        <v>527</v>
      </c>
      <c r="E150" s="8" t="s">
        <v>79</v>
      </c>
      <c r="F150" s="10"/>
      <c r="G150" s="10"/>
    </row>
    <row r="151" spans="1:7" ht="15" customHeight="1" x14ac:dyDescent="0.35">
      <c r="A151" s="7">
        <v>150</v>
      </c>
      <c r="B151" s="8" t="s">
        <v>528</v>
      </c>
      <c r="C151" s="8" t="s">
        <v>529</v>
      </c>
      <c r="D151" s="9" t="s">
        <v>113</v>
      </c>
      <c r="E151" s="8" t="s">
        <v>530</v>
      </c>
      <c r="F151" s="10"/>
      <c r="G151" s="10"/>
    </row>
    <row r="152" spans="1:7" ht="23.25" customHeight="1" x14ac:dyDescent="0.35">
      <c r="A152" s="7">
        <v>151</v>
      </c>
      <c r="B152" s="8" t="s">
        <v>531</v>
      </c>
      <c r="C152" s="8" t="s">
        <v>532</v>
      </c>
      <c r="D152" s="9" t="s">
        <v>533</v>
      </c>
      <c r="E152" s="8" t="s">
        <v>534</v>
      </c>
      <c r="F152" s="10"/>
      <c r="G152" s="10"/>
    </row>
    <row r="153" spans="1:7" ht="15" customHeight="1" x14ac:dyDescent="0.35">
      <c r="A153" s="7">
        <v>152</v>
      </c>
      <c r="B153" s="8" t="s">
        <v>535</v>
      </c>
      <c r="C153" s="8" t="s">
        <v>536</v>
      </c>
      <c r="D153" s="9" t="s">
        <v>104</v>
      </c>
      <c r="E153" s="8" t="s">
        <v>537</v>
      </c>
      <c r="F153" s="10"/>
      <c r="G153" s="10"/>
    </row>
    <row r="154" spans="1:7" ht="23.25" customHeight="1" x14ac:dyDescent="0.35">
      <c r="A154" s="7">
        <v>153</v>
      </c>
      <c r="B154" s="8" t="s">
        <v>538</v>
      </c>
      <c r="C154" s="8" t="s">
        <v>539</v>
      </c>
      <c r="D154" s="9" t="s">
        <v>79</v>
      </c>
      <c r="E154" s="8" t="s">
        <v>540</v>
      </c>
      <c r="F154" s="10"/>
      <c r="G154" s="10"/>
    </row>
    <row r="155" spans="1:7" ht="15" customHeight="1" x14ac:dyDescent="0.35">
      <c r="A155" s="7">
        <v>154</v>
      </c>
      <c r="B155" s="8" t="s">
        <v>77</v>
      </c>
      <c r="C155" s="8" t="s">
        <v>541</v>
      </c>
      <c r="D155" s="9" t="s">
        <v>542</v>
      </c>
      <c r="E155" s="8" t="s">
        <v>77</v>
      </c>
      <c r="F155" s="10"/>
      <c r="G155" s="10"/>
    </row>
    <row r="156" spans="1:7" ht="45.75" customHeight="1" x14ac:dyDescent="0.35">
      <c r="A156" s="7">
        <v>155</v>
      </c>
      <c r="B156" s="8" t="s">
        <v>543</v>
      </c>
      <c r="C156" s="8" t="s">
        <v>544</v>
      </c>
      <c r="D156" s="9" t="s">
        <v>545</v>
      </c>
      <c r="E156" s="8" t="s">
        <v>546</v>
      </c>
      <c r="F156" s="10"/>
      <c r="G156" s="10"/>
    </row>
    <row r="157" spans="1:7" ht="23.25" customHeight="1" x14ac:dyDescent="0.35">
      <c r="A157" s="7">
        <v>156</v>
      </c>
      <c r="B157" s="8" t="s">
        <v>547</v>
      </c>
      <c r="C157" s="8" t="s">
        <v>548</v>
      </c>
      <c r="D157" s="9" t="s">
        <v>549</v>
      </c>
      <c r="E157" s="8" t="s">
        <v>550</v>
      </c>
      <c r="F157" s="10"/>
      <c r="G157" s="10"/>
    </row>
    <row r="158" spans="1:7" ht="15" customHeight="1" x14ac:dyDescent="0.35">
      <c r="A158" s="7">
        <v>157</v>
      </c>
      <c r="B158" s="8" t="s">
        <v>551</v>
      </c>
      <c r="C158" s="8" t="s">
        <v>77</v>
      </c>
      <c r="D158" s="9" t="s">
        <v>552</v>
      </c>
      <c r="E158" s="8" t="s">
        <v>79</v>
      </c>
      <c r="F158" s="10"/>
      <c r="G158" s="10"/>
    </row>
    <row r="159" spans="1:7" ht="15" customHeight="1" x14ac:dyDescent="0.35">
      <c r="A159" s="7">
        <v>158</v>
      </c>
      <c r="B159" s="8" t="s">
        <v>553</v>
      </c>
      <c r="C159" s="8" t="s">
        <v>104</v>
      </c>
      <c r="D159" s="9" t="s">
        <v>554</v>
      </c>
      <c r="E159" s="8" t="s">
        <v>555</v>
      </c>
      <c r="F159" s="10"/>
      <c r="G159" s="10"/>
    </row>
    <row r="160" spans="1:7" ht="15" customHeight="1" x14ac:dyDescent="0.35">
      <c r="A160" s="7">
        <v>159</v>
      </c>
      <c r="B160" s="8" t="s">
        <v>104</v>
      </c>
      <c r="C160" s="8" t="s">
        <v>79</v>
      </c>
      <c r="D160" s="9" t="s">
        <v>556</v>
      </c>
      <c r="E160" s="8" t="s">
        <v>557</v>
      </c>
      <c r="F160" s="10"/>
      <c r="G160" s="10"/>
    </row>
    <row r="161" spans="1:7" ht="15" customHeight="1" x14ac:dyDescent="0.35">
      <c r="A161" s="7">
        <v>160</v>
      </c>
      <c r="B161" s="8" t="s">
        <v>558</v>
      </c>
      <c r="C161" s="8" t="s">
        <v>559</v>
      </c>
      <c r="D161" s="9" t="s">
        <v>560</v>
      </c>
      <c r="E161" s="8" t="s">
        <v>561</v>
      </c>
      <c r="F161" s="10"/>
      <c r="G161" s="10"/>
    </row>
    <row r="162" spans="1:7" ht="23.25" customHeight="1" x14ac:dyDescent="0.35">
      <c r="A162" s="7">
        <v>161</v>
      </c>
      <c r="B162" s="8" t="s">
        <v>562</v>
      </c>
      <c r="C162" s="8" t="s">
        <v>563</v>
      </c>
      <c r="D162" s="9" t="s">
        <v>564</v>
      </c>
      <c r="E162" s="8" t="s">
        <v>565</v>
      </c>
      <c r="F162" s="10"/>
      <c r="G162" s="10"/>
    </row>
    <row r="163" spans="1:7" ht="23.25" customHeight="1" x14ac:dyDescent="0.35">
      <c r="A163" s="7">
        <v>162</v>
      </c>
      <c r="B163" s="8" t="s">
        <v>566</v>
      </c>
      <c r="C163" s="8" t="s">
        <v>77</v>
      </c>
      <c r="D163" s="9" t="s">
        <v>567</v>
      </c>
      <c r="E163" s="8" t="s">
        <v>79</v>
      </c>
      <c r="F163" s="10"/>
      <c r="G163" s="10"/>
    </row>
    <row r="164" spans="1:7" ht="45.75" customHeight="1" x14ac:dyDescent="0.35">
      <c r="A164" s="7">
        <v>163</v>
      </c>
      <c r="B164" s="8" t="s">
        <v>568</v>
      </c>
      <c r="C164" s="8" t="s">
        <v>569</v>
      </c>
      <c r="D164" s="9" t="s">
        <v>570</v>
      </c>
      <c r="E164" s="8" t="s">
        <v>104</v>
      </c>
      <c r="F164" s="10"/>
      <c r="G164" s="10"/>
    </row>
    <row r="165" spans="1:7" ht="23.25" customHeight="1" x14ac:dyDescent="0.35">
      <c r="A165" s="7">
        <v>164</v>
      </c>
      <c r="B165" s="8" t="s">
        <v>571</v>
      </c>
      <c r="C165" s="8" t="s">
        <v>572</v>
      </c>
      <c r="D165" s="9" t="s">
        <v>573</v>
      </c>
      <c r="E165" s="8" t="s">
        <v>574</v>
      </c>
      <c r="F165" s="10"/>
      <c r="G165" s="10"/>
    </row>
    <row r="166" spans="1:7" ht="23.25" customHeight="1" x14ac:dyDescent="0.35">
      <c r="A166" s="7">
        <v>165</v>
      </c>
      <c r="B166" s="8" t="s">
        <v>77</v>
      </c>
      <c r="C166" s="8" t="s">
        <v>575</v>
      </c>
      <c r="D166" s="9" t="s">
        <v>104</v>
      </c>
      <c r="E166" s="8" t="s">
        <v>576</v>
      </c>
      <c r="F166" s="10"/>
      <c r="G166" s="10"/>
    </row>
    <row r="167" spans="1:7" ht="23.25" customHeight="1" x14ac:dyDescent="0.35">
      <c r="A167" s="7">
        <v>166</v>
      </c>
      <c r="B167" s="8" t="s">
        <v>577</v>
      </c>
      <c r="C167" s="8" t="s">
        <v>578</v>
      </c>
      <c r="D167" s="9" t="s">
        <v>579</v>
      </c>
      <c r="E167" s="8" t="s">
        <v>580</v>
      </c>
      <c r="F167" s="10"/>
      <c r="G167" s="10"/>
    </row>
    <row r="168" spans="1:7" ht="23.25" customHeight="1" x14ac:dyDescent="0.35">
      <c r="A168" s="7">
        <v>167</v>
      </c>
      <c r="B168" s="8" t="s">
        <v>581</v>
      </c>
      <c r="C168" s="8" t="s">
        <v>582</v>
      </c>
      <c r="D168" s="9" t="s">
        <v>583</v>
      </c>
      <c r="E168" s="8" t="s">
        <v>113</v>
      </c>
      <c r="F168" s="10"/>
      <c r="G168" s="10"/>
    </row>
    <row r="169" spans="1:7" ht="23.25" customHeight="1" x14ac:dyDescent="0.35">
      <c r="A169" s="7">
        <v>168</v>
      </c>
      <c r="B169" s="8" t="s">
        <v>584</v>
      </c>
      <c r="C169" s="8" t="s">
        <v>585</v>
      </c>
      <c r="D169" s="9" t="s">
        <v>586</v>
      </c>
      <c r="E169" s="8" t="s">
        <v>423</v>
      </c>
      <c r="F169" s="10"/>
      <c r="G169" s="10"/>
    </row>
    <row r="170" spans="1:7" ht="23.25" customHeight="1" x14ac:dyDescent="0.35">
      <c r="A170" s="7">
        <v>169</v>
      </c>
      <c r="B170" s="8" t="s">
        <v>587</v>
      </c>
      <c r="C170" s="8" t="s">
        <v>104</v>
      </c>
      <c r="D170" s="9" t="s">
        <v>588</v>
      </c>
      <c r="E170" s="8" t="s">
        <v>589</v>
      </c>
      <c r="F170" s="10"/>
      <c r="G170" s="10"/>
    </row>
    <row r="171" spans="1:7" ht="23.25" customHeight="1" x14ac:dyDescent="0.35">
      <c r="A171" s="7">
        <v>170</v>
      </c>
      <c r="B171" s="8" t="s">
        <v>590</v>
      </c>
      <c r="C171" s="8" t="s">
        <v>591</v>
      </c>
      <c r="D171" s="9" t="s">
        <v>592</v>
      </c>
      <c r="E171" s="8" t="s">
        <v>593</v>
      </c>
      <c r="F171" s="10"/>
      <c r="G171" s="10"/>
    </row>
    <row r="172" spans="1:7" ht="15" customHeight="1" x14ac:dyDescent="0.35">
      <c r="A172" s="7">
        <v>171</v>
      </c>
      <c r="B172" s="8" t="s">
        <v>594</v>
      </c>
      <c r="C172" s="8" t="s">
        <v>389</v>
      </c>
      <c r="D172" s="9" t="s">
        <v>595</v>
      </c>
      <c r="E172" s="8" t="s">
        <v>596</v>
      </c>
      <c r="F172" s="10"/>
      <c r="G172" s="10"/>
    </row>
    <row r="173" spans="1:7" ht="23.25" customHeight="1" x14ac:dyDescent="0.35">
      <c r="A173" s="7">
        <v>172</v>
      </c>
      <c r="B173" s="8" t="s">
        <v>89</v>
      </c>
      <c r="C173" s="8" t="s">
        <v>597</v>
      </c>
      <c r="D173" s="9" t="s">
        <v>598</v>
      </c>
      <c r="E173" s="8" t="s">
        <v>599</v>
      </c>
      <c r="F173" s="10"/>
      <c r="G173" s="10"/>
    </row>
    <row r="174" spans="1:7" ht="34.5" customHeight="1" x14ac:dyDescent="0.35">
      <c r="A174" s="7">
        <v>173</v>
      </c>
      <c r="B174" s="8" t="s">
        <v>600</v>
      </c>
      <c r="C174" s="8" t="s">
        <v>79</v>
      </c>
      <c r="D174" s="9" t="s">
        <v>79</v>
      </c>
      <c r="E174" s="8" t="s">
        <v>113</v>
      </c>
      <c r="F174" s="10"/>
      <c r="G174" s="10"/>
    </row>
    <row r="175" spans="1:7" ht="23.25" customHeight="1" x14ac:dyDescent="0.35">
      <c r="A175" s="7">
        <v>174</v>
      </c>
      <c r="B175" s="8" t="s">
        <v>601</v>
      </c>
      <c r="C175" s="8" t="s">
        <v>104</v>
      </c>
      <c r="D175" s="9" t="s">
        <v>602</v>
      </c>
      <c r="E175" s="8" t="s">
        <v>603</v>
      </c>
      <c r="F175" s="10"/>
      <c r="G175" s="10"/>
    </row>
    <row r="176" spans="1:7" ht="23.25" customHeight="1" x14ac:dyDescent="0.35">
      <c r="A176" s="7">
        <v>175</v>
      </c>
      <c r="B176" s="8" t="s">
        <v>604</v>
      </c>
      <c r="C176" s="8" t="s">
        <v>605</v>
      </c>
      <c r="D176" s="9" t="s">
        <v>606</v>
      </c>
      <c r="E176" s="8" t="s">
        <v>77</v>
      </c>
      <c r="F176" s="10"/>
      <c r="G176" s="10"/>
    </row>
    <row r="177" spans="1:7" ht="15" customHeight="1" x14ac:dyDescent="0.35">
      <c r="A177" s="7">
        <v>176</v>
      </c>
      <c r="B177" s="8" t="s">
        <v>104</v>
      </c>
      <c r="C177" s="8" t="s">
        <v>607</v>
      </c>
      <c r="D177" s="9" t="s">
        <v>608</v>
      </c>
      <c r="E177" s="8" t="s">
        <v>609</v>
      </c>
      <c r="F177" s="10"/>
      <c r="G177" s="10"/>
    </row>
    <row r="178" spans="1:7" ht="23.25" customHeight="1" x14ac:dyDescent="0.35">
      <c r="A178" s="7">
        <v>177</v>
      </c>
      <c r="B178" s="8" t="s">
        <v>610</v>
      </c>
      <c r="C178" s="8" t="s">
        <v>611</v>
      </c>
      <c r="D178" s="9" t="s">
        <v>612</v>
      </c>
      <c r="E178" s="8" t="s">
        <v>613</v>
      </c>
      <c r="F178" s="10"/>
      <c r="G178" s="10"/>
    </row>
    <row r="179" spans="1:7" ht="34.5" customHeight="1" x14ac:dyDescent="0.35">
      <c r="A179" s="7">
        <v>178</v>
      </c>
      <c r="B179" s="8" t="s">
        <v>614</v>
      </c>
      <c r="C179" s="8" t="s">
        <v>77</v>
      </c>
      <c r="D179" s="9" t="s">
        <v>615</v>
      </c>
      <c r="E179" s="8" t="s">
        <v>616</v>
      </c>
      <c r="F179" s="10"/>
      <c r="G179" s="10"/>
    </row>
    <row r="180" spans="1:7" ht="23.25" customHeight="1" x14ac:dyDescent="0.35">
      <c r="A180" s="7">
        <v>179</v>
      </c>
      <c r="B180" s="8" t="s">
        <v>617</v>
      </c>
      <c r="C180" s="8" t="s">
        <v>618</v>
      </c>
      <c r="D180" s="9" t="s">
        <v>619</v>
      </c>
      <c r="E180" s="8" t="s">
        <v>620</v>
      </c>
      <c r="F180" s="10"/>
      <c r="G180" s="10"/>
    </row>
    <row r="181" spans="1:7" ht="15" customHeight="1" x14ac:dyDescent="0.35">
      <c r="A181" s="7">
        <v>180</v>
      </c>
      <c r="B181" s="8" t="s">
        <v>621</v>
      </c>
      <c r="C181" s="8" t="s">
        <v>622</v>
      </c>
      <c r="D181" s="9" t="s">
        <v>623</v>
      </c>
      <c r="E181" s="8" t="s">
        <v>624</v>
      </c>
      <c r="F181" s="10"/>
      <c r="G181" s="10"/>
    </row>
    <row r="182" spans="1:7" ht="23.25" customHeight="1" x14ac:dyDescent="0.35">
      <c r="A182" s="7">
        <v>181</v>
      </c>
      <c r="B182" s="8" t="s">
        <v>625</v>
      </c>
      <c r="C182" s="8" t="s">
        <v>626</v>
      </c>
      <c r="D182" s="9" t="s">
        <v>627</v>
      </c>
      <c r="E182" s="8" t="s">
        <v>628</v>
      </c>
      <c r="F182" s="10"/>
      <c r="G182" s="10"/>
    </row>
    <row r="183" spans="1:7" ht="23.25" customHeight="1" x14ac:dyDescent="0.35">
      <c r="A183" s="7">
        <v>182</v>
      </c>
      <c r="B183" s="8" t="s">
        <v>629</v>
      </c>
      <c r="C183" s="8" t="s">
        <v>77</v>
      </c>
      <c r="D183" s="9" t="s">
        <v>199</v>
      </c>
      <c r="E183" s="8" t="s">
        <v>630</v>
      </c>
      <c r="F183" s="10"/>
      <c r="G183" s="10"/>
    </row>
    <row r="184" spans="1:7" ht="15" customHeight="1" x14ac:dyDescent="0.35">
      <c r="A184" s="7">
        <v>183</v>
      </c>
      <c r="B184" s="8" t="s">
        <v>631</v>
      </c>
      <c r="C184" s="8" t="s">
        <v>150</v>
      </c>
      <c r="D184" s="9" t="s">
        <v>632</v>
      </c>
      <c r="E184" s="8" t="s">
        <v>633</v>
      </c>
      <c r="F184" s="10"/>
      <c r="G184" s="10"/>
    </row>
    <row r="185" spans="1:7" ht="15" customHeight="1" x14ac:dyDescent="0.35">
      <c r="A185" s="7">
        <v>184</v>
      </c>
      <c r="B185" s="8" t="s">
        <v>634</v>
      </c>
      <c r="C185" s="8" t="s">
        <v>293</v>
      </c>
      <c r="D185" s="9" t="s">
        <v>635</v>
      </c>
      <c r="E185" s="8" t="s">
        <v>636</v>
      </c>
      <c r="F185" s="10"/>
      <c r="G185" s="10"/>
    </row>
    <row r="186" spans="1:7" ht="15" customHeight="1" x14ac:dyDescent="0.35">
      <c r="A186" s="7">
        <v>185</v>
      </c>
      <c r="B186" s="8" t="s">
        <v>279</v>
      </c>
      <c r="C186" s="8" t="s">
        <v>158</v>
      </c>
      <c r="D186" s="9" t="s">
        <v>637</v>
      </c>
      <c r="E186" s="8" t="s">
        <v>89</v>
      </c>
      <c r="F186" s="10"/>
      <c r="G186" s="10"/>
    </row>
    <row r="187" spans="1:7" ht="15" customHeight="1" x14ac:dyDescent="0.35">
      <c r="A187" s="7">
        <v>186</v>
      </c>
      <c r="B187" s="8" t="s">
        <v>279</v>
      </c>
      <c r="C187" s="8" t="s">
        <v>158</v>
      </c>
      <c r="D187" s="9" t="s">
        <v>638</v>
      </c>
      <c r="E187" s="8" t="s">
        <v>639</v>
      </c>
      <c r="F187" s="10"/>
      <c r="G187" s="10"/>
    </row>
    <row r="188" spans="1:7" ht="23.25" customHeight="1" x14ac:dyDescent="0.35">
      <c r="A188" s="7">
        <v>187</v>
      </c>
      <c r="B188" s="8" t="s">
        <v>77</v>
      </c>
      <c r="C188" s="8" t="s">
        <v>640</v>
      </c>
      <c r="D188" s="9" t="s">
        <v>641</v>
      </c>
      <c r="E188" s="8" t="s">
        <v>642</v>
      </c>
      <c r="F188" s="10"/>
      <c r="G188" s="10"/>
    </row>
    <row r="189" spans="1:7" ht="23.25" customHeight="1" x14ac:dyDescent="0.35">
      <c r="A189" s="7">
        <v>188</v>
      </c>
      <c r="B189" s="8" t="s">
        <v>643</v>
      </c>
      <c r="C189" s="8" t="s">
        <v>400</v>
      </c>
      <c r="D189" s="9" t="s">
        <v>644</v>
      </c>
      <c r="E189" s="8" t="s">
        <v>645</v>
      </c>
      <c r="F189" s="10"/>
      <c r="G189" s="10"/>
    </row>
    <row r="190" spans="1:7" ht="23.25" customHeight="1" x14ac:dyDescent="0.35">
      <c r="A190" s="7">
        <v>189</v>
      </c>
      <c r="B190" s="8" t="s">
        <v>646</v>
      </c>
      <c r="C190" s="8" t="s">
        <v>647</v>
      </c>
      <c r="D190" s="9" t="s">
        <v>648</v>
      </c>
      <c r="E190" s="8" t="s">
        <v>649</v>
      </c>
      <c r="F190" s="10"/>
      <c r="G190" s="10"/>
    </row>
    <row r="191" spans="1:7" ht="15" customHeight="1" x14ac:dyDescent="0.35">
      <c r="A191" s="7">
        <v>190</v>
      </c>
      <c r="B191" s="8" t="s">
        <v>104</v>
      </c>
      <c r="C191" s="8" t="s">
        <v>650</v>
      </c>
      <c r="D191" s="9" t="s">
        <v>651</v>
      </c>
      <c r="E191" s="8" t="s">
        <v>199</v>
      </c>
      <c r="F191" s="10"/>
      <c r="G191" s="10"/>
    </row>
    <row r="192" spans="1:7" ht="23.25" customHeight="1" x14ac:dyDescent="0.35">
      <c r="A192" s="7">
        <v>191</v>
      </c>
      <c r="B192" s="8" t="s">
        <v>652</v>
      </c>
      <c r="C192" s="8" t="s">
        <v>531</v>
      </c>
      <c r="D192" s="9" t="s">
        <v>653</v>
      </c>
      <c r="E192" s="8" t="s">
        <v>654</v>
      </c>
      <c r="F192" s="10"/>
      <c r="G192" s="10"/>
    </row>
    <row r="193" spans="1:7" ht="15" customHeight="1" x14ac:dyDescent="0.35">
      <c r="A193" s="7">
        <v>192</v>
      </c>
      <c r="B193" s="8" t="s">
        <v>655</v>
      </c>
      <c r="C193" s="8" t="s">
        <v>79</v>
      </c>
      <c r="D193" s="9" t="s">
        <v>656</v>
      </c>
      <c r="E193" s="8" t="s">
        <v>657</v>
      </c>
      <c r="F193" s="10"/>
      <c r="G193" s="10"/>
    </row>
    <row r="194" spans="1:7" ht="23.25" customHeight="1" x14ac:dyDescent="0.35">
      <c r="A194" s="7">
        <v>193</v>
      </c>
      <c r="B194" s="8" t="s">
        <v>77</v>
      </c>
      <c r="C194" s="8" t="s">
        <v>658</v>
      </c>
      <c r="D194" s="9" t="s">
        <v>659</v>
      </c>
      <c r="E194" s="8" t="s">
        <v>660</v>
      </c>
      <c r="F194" s="10"/>
      <c r="G194" s="10"/>
    </row>
    <row r="195" spans="1:7" ht="57" customHeight="1" x14ac:dyDescent="0.35">
      <c r="A195" s="7">
        <v>194</v>
      </c>
      <c r="B195" s="8" t="s">
        <v>77</v>
      </c>
      <c r="C195" s="8" t="s">
        <v>661</v>
      </c>
      <c r="D195" s="9" t="s">
        <v>74</v>
      </c>
      <c r="E195" s="8" t="s">
        <v>662</v>
      </c>
      <c r="F195" s="10"/>
      <c r="G195" s="10"/>
    </row>
    <row r="196" spans="1:7" ht="34.5" customHeight="1" x14ac:dyDescent="0.35">
      <c r="A196" s="7">
        <v>195</v>
      </c>
      <c r="B196" s="8" t="s">
        <v>663</v>
      </c>
      <c r="C196" s="8" t="s">
        <v>104</v>
      </c>
      <c r="D196" s="9" t="s">
        <v>664</v>
      </c>
      <c r="E196" s="8" t="s">
        <v>665</v>
      </c>
      <c r="F196" s="10"/>
      <c r="G196" s="10"/>
    </row>
    <row r="197" spans="1:7" ht="23.25" customHeight="1" x14ac:dyDescent="0.35">
      <c r="A197" s="7">
        <v>196</v>
      </c>
      <c r="B197" s="8" t="s">
        <v>666</v>
      </c>
      <c r="C197" s="8" t="s">
        <v>667</v>
      </c>
      <c r="D197" s="9" t="s">
        <v>668</v>
      </c>
      <c r="E197" s="8" t="s">
        <v>352</v>
      </c>
      <c r="F197" s="10"/>
      <c r="G197" s="10"/>
    </row>
    <row r="198" spans="1:7" ht="23.25" customHeight="1" x14ac:dyDescent="0.35">
      <c r="A198" s="7">
        <v>197</v>
      </c>
      <c r="B198" s="8" t="s">
        <v>669</v>
      </c>
      <c r="C198" s="8" t="s">
        <v>670</v>
      </c>
      <c r="D198" s="9" t="s">
        <v>671</v>
      </c>
      <c r="E198" s="8" t="s">
        <v>672</v>
      </c>
      <c r="F198" s="10"/>
      <c r="G198" s="10"/>
    </row>
    <row r="199" spans="1:7" ht="15" customHeight="1" x14ac:dyDescent="0.35">
      <c r="A199" s="7">
        <v>198</v>
      </c>
      <c r="B199" s="8" t="s">
        <v>79</v>
      </c>
      <c r="C199" s="8" t="s">
        <v>673</v>
      </c>
      <c r="D199" s="9" t="s">
        <v>674</v>
      </c>
      <c r="E199" s="8" t="s">
        <v>675</v>
      </c>
      <c r="F199" s="10"/>
      <c r="G199" s="10"/>
    </row>
    <row r="200" spans="1:7" ht="57" customHeight="1" x14ac:dyDescent="0.35">
      <c r="A200" s="7">
        <v>199</v>
      </c>
      <c r="B200" s="8" t="s">
        <v>676</v>
      </c>
      <c r="C200" s="8" t="s">
        <v>677</v>
      </c>
      <c r="D200" s="9" t="s">
        <v>678</v>
      </c>
      <c r="E200" s="8" t="s">
        <v>679</v>
      </c>
      <c r="F200" s="10"/>
      <c r="G200" s="10"/>
    </row>
    <row r="201" spans="1:7" ht="23.25" customHeight="1" x14ac:dyDescent="0.35">
      <c r="A201" s="7">
        <v>200</v>
      </c>
      <c r="B201" s="8" t="s">
        <v>104</v>
      </c>
      <c r="C201" s="8" t="s">
        <v>680</v>
      </c>
      <c r="D201" s="9" t="s">
        <v>681</v>
      </c>
      <c r="E201" s="8" t="s">
        <v>589</v>
      </c>
      <c r="F201" s="10"/>
      <c r="G201" s="10"/>
    </row>
    <row r="202" spans="1:7" ht="23.25" customHeight="1" x14ac:dyDescent="0.35">
      <c r="A202" s="7">
        <v>201</v>
      </c>
      <c r="B202" s="8" t="s">
        <v>682</v>
      </c>
      <c r="C202" s="8" t="s">
        <v>508</v>
      </c>
      <c r="D202" s="9" t="s">
        <v>683</v>
      </c>
      <c r="E202" s="8" t="s">
        <v>77</v>
      </c>
      <c r="F202" s="10"/>
      <c r="G202" s="10"/>
    </row>
    <row r="203" spans="1:7" ht="23.25" customHeight="1" x14ac:dyDescent="0.35">
      <c r="A203" s="7">
        <v>202</v>
      </c>
      <c r="B203" s="8" t="s">
        <v>79</v>
      </c>
      <c r="C203" s="8" t="s">
        <v>684</v>
      </c>
      <c r="D203" s="9" t="s">
        <v>685</v>
      </c>
      <c r="E203" s="8" t="s">
        <v>686</v>
      </c>
      <c r="F203" s="10"/>
      <c r="G203" s="10"/>
    </row>
    <row r="204" spans="1:7" ht="57" customHeight="1" x14ac:dyDescent="0.35">
      <c r="A204" s="7">
        <v>203</v>
      </c>
      <c r="B204" s="8" t="s">
        <v>687</v>
      </c>
      <c r="C204" s="8" t="s">
        <v>688</v>
      </c>
      <c r="D204" s="9" t="s">
        <v>689</v>
      </c>
      <c r="E204" s="8" t="s">
        <v>690</v>
      </c>
      <c r="F204" s="10"/>
      <c r="G204" s="10"/>
    </row>
    <row r="205" spans="1:7" ht="15" customHeight="1" x14ac:dyDescent="0.35">
      <c r="A205" s="7">
        <v>204</v>
      </c>
      <c r="B205" s="8" t="s">
        <v>104</v>
      </c>
      <c r="C205" s="8" t="s">
        <v>691</v>
      </c>
      <c r="D205" s="9" t="s">
        <v>692</v>
      </c>
      <c r="E205" s="8" t="s">
        <v>400</v>
      </c>
      <c r="F205" s="10"/>
      <c r="G205" s="10"/>
    </row>
    <row r="206" spans="1:7" ht="15" customHeight="1" x14ac:dyDescent="0.35">
      <c r="A206" s="7">
        <v>205</v>
      </c>
      <c r="B206" s="8" t="s">
        <v>693</v>
      </c>
      <c r="C206" s="8" t="s">
        <v>694</v>
      </c>
      <c r="D206" s="9" t="s">
        <v>695</v>
      </c>
      <c r="E206" s="8" t="s">
        <v>696</v>
      </c>
      <c r="F206" s="10"/>
      <c r="G206" s="10"/>
    </row>
    <row r="207" spans="1:7" ht="45.75" customHeight="1" x14ac:dyDescent="0.35">
      <c r="A207" s="7">
        <v>206</v>
      </c>
      <c r="B207" s="8" t="s">
        <v>697</v>
      </c>
      <c r="C207" s="8" t="s">
        <v>698</v>
      </c>
      <c r="D207" s="9" t="s">
        <v>699</v>
      </c>
      <c r="E207" s="8" t="s">
        <v>700</v>
      </c>
      <c r="F207" s="10"/>
      <c r="G207" s="10"/>
    </row>
    <row r="208" spans="1:7" ht="23.25" customHeight="1" x14ac:dyDescent="0.35">
      <c r="A208" s="7">
        <v>207</v>
      </c>
      <c r="B208" s="8" t="s">
        <v>701</v>
      </c>
      <c r="C208" s="8" t="s">
        <v>702</v>
      </c>
      <c r="D208" s="9" t="s">
        <v>703</v>
      </c>
      <c r="E208" s="8" t="s">
        <v>704</v>
      </c>
      <c r="F208" s="10"/>
      <c r="G208" s="10"/>
    </row>
    <row r="209" spans="1:7" ht="23.25" customHeight="1" x14ac:dyDescent="0.35">
      <c r="A209" s="7">
        <v>208</v>
      </c>
      <c r="B209" s="8" t="s">
        <v>705</v>
      </c>
      <c r="C209" s="8" t="s">
        <v>706</v>
      </c>
      <c r="D209" s="9" t="s">
        <v>707</v>
      </c>
      <c r="E209" s="8" t="s">
        <v>74</v>
      </c>
      <c r="F209" s="10"/>
      <c r="G209" s="10"/>
    </row>
    <row r="210" spans="1:7" ht="15" customHeight="1" x14ac:dyDescent="0.35">
      <c r="A210" s="7">
        <v>209</v>
      </c>
      <c r="B210" s="8" t="s">
        <v>708</v>
      </c>
      <c r="C210" s="8" t="s">
        <v>445</v>
      </c>
      <c r="D210" s="9" t="s">
        <v>709</v>
      </c>
      <c r="E210" s="8" t="s">
        <v>445</v>
      </c>
      <c r="F210" s="10"/>
      <c r="G210" s="10"/>
    </row>
    <row r="211" spans="1:7" ht="34.5" customHeight="1" x14ac:dyDescent="0.35">
      <c r="A211" s="7">
        <v>210</v>
      </c>
      <c r="B211" s="8" t="s">
        <v>710</v>
      </c>
      <c r="C211" s="8" t="s">
        <v>711</v>
      </c>
      <c r="D211" s="9" t="s">
        <v>712</v>
      </c>
      <c r="E211" s="8" t="s">
        <v>79</v>
      </c>
      <c r="F211" s="10"/>
      <c r="G211" s="10"/>
    </row>
    <row r="212" spans="1:7" ht="15" customHeight="1" x14ac:dyDescent="0.35">
      <c r="A212" s="7">
        <v>211</v>
      </c>
      <c r="B212" s="8" t="s">
        <v>713</v>
      </c>
      <c r="C212" s="8" t="s">
        <v>266</v>
      </c>
      <c r="D212" s="9" t="s">
        <v>714</v>
      </c>
      <c r="E212" s="8" t="s">
        <v>715</v>
      </c>
      <c r="F212" s="10"/>
      <c r="G212" s="10"/>
    </row>
    <row r="213" spans="1:7" ht="57" customHeight="1" x14ac:dyDescent="0.35">
      <c r="A213" s="7">
        <v>212</v>
      </c>
      <c r="B213" s="8" t="s">
        <v>716</v>
      </c>
      <c r="C213" s="8" t="s">
        <v>352</v>
      </c>
      <c r="D213" s="9" t="s">
        <v>717</v>
      </c>
      <c r="E213" s="8" t="s">
        <v>718</v>
      </c>
      <c r="F213" s="10"/>
      <c r="G213" s="10"/>
    </row>
    <row r="214" spans="1:7" ht="23.25" customHeight="1" x14ac:dyDescent="0.35">
      <c r="A214" s="7">
        <v>213</v>
      </c>
      <c r="B214" s="8" t="s">
        <v>719</v>
      </c>
      <c r="C214" s="8" t="s">
        <v>720</v>
      </c>
      <c r="D214" s="9" t="s">
        <v>721</v>
      </c>
      <c r="E214" s="8" t="s">
        <v>722</v>
      </c>
      <c r="F214" s="10"/>
      <c r="G214" s="10"/>
    </row>
    <row r="215" spans="1:7" ht="34.5" customHeight="1" x14ac:dyDescent="0.35">
      <c r="A215" s="7">
        <v>214</v>
      </c>
      <c r="B215" s="8" t="s">
        <v>723</v>
      </c>
      <c r="C215" s="8" t="s">
        <v>724</v>
      </c>
      <c r="D215" s="9" t="s">
        <v>725</v>
      </c>
      <c r="E215" s="8" t="s">
        <v>726</v>
      </c>
      <c r="F215" s="10"/>
      <c r="G215" s="10"/>
    </row>
    <row r="216" spans="1:7" ht="15" customHeight="1" x14ac:dyDescent="0.35">
      <c r="A216" s="7">
        <v>215</v>
      </c>
      <c r="B216" s="8" t="s">
        <v>727</v>
      </c>
      <c r="C216" s="8" t="s">
        <v>728</v>
      </c>
      <c r="D216" s="9" t="s">
        <v>729</v>
      </c>
      <c r="E216" s="8" t="s">
        <v>104</v>
      </c>
      <c r="F216" s="10"/>
      <c r="G216" s="10"/>
    </row>
    <row r="217" spans="1:7" ht="23.25" customHeight="1" x14ac:dyDescent="0.35">
      <c r="A217" s="7">
        <v>216</v>
      </c>
      <c r="B217" s="8" t="s">
        <v>730</v>
      </c>
      <c r="C217" s="8" t="s">
        <v>77</v>
      </c>
      <c r="D217" s="9" t="s">
        <v>731</v>
      </c>
      <c r="E217" s="8" t="s">
        <v>732</v>
      </c>
      <c r="F217" s="10"/>
      <c r="G217" s="10"/>
    </row>
    <row r="218" spans="1:7" ht="15" customHeight="1" x14ac:dyDescent="0.35">
      <c r="A218" s="7">
        <v>217</v>
      </c>
      <c r="B218" s="8" t="s">
        <v>733</v>
      </c>
      <c r="C218" s="8" t="s">
        <v>734</v>
      </c>
      <c r="D218" s="9" t="s">
        <v>735</v>
      </c>
      <c r="E218" s="8" t="s">
        <v>74</v>
      </c>
      <c r="F218" s="10"/>
      <c r="G218" s="10"/>
    </row>
    <row r="219" spans="1:7" ht="23.25" customHeight="1" x14ac:dyDescent="0.35">
      <c r="A219" s="7">
        <v>218</v>
      </c>
      <c r="B219" s="8" t="s">
        <v>736</v>
      </c>
      <c r="C219" s="8" t="s">
        <v>737</v>
      </c>
      <c r="D219" s="9" t="s">
        <v>738</v>
      </c>
      <c r="E219" s="8" t="s">
        <v>739</v>
      </c>
      <c r="F219" s="10"/>
      <c r="G219" s="10"/>
    </row>
    <row r="220" spans="1:7" ht="23.25" customHeight="1" x14ac:dyDescent="0.35">
      <c r="A220" s="7">
        <v>219</v>
      </c>
      <c r="B220" s="8" t="s">
        <v>740</v>
      </c>
      <c r="C220" s="8" t="s">
        <v>104</v>
      </c>
      <c r="D220" s="9" t="s">
        <v>741</v>
      </c>
      <c r="E220" s="8" t="s">
        <v>742</v>
      </c>
      <c r="F220" s="10"/>
      <c r="G220" s="10"/>
    </row>
    <row r="221" spans="1:7" ht="15" customHeight="1" x14ac:dyDescent="0.35">
      <c r="A221" s="7">
        <v>220</v>
      </c>
      <c r="B221" s="8" t="s">
        <v>743</v>
      </c>
      <c r="C221" s="8" t="s">
        <v>744</v>
      </c>
      <c r="D221" s="9" t="s">
        <v>745</v>
      </c>
      <c r="E221" s="8" t="s">
        <v>210</v>
      </c>
      <c r="F221" s="10"/>
      <c r="G221" s="10"/>
    </row>
    <row r="222" spans="1:7" ht="15" customHeight="1" x14ac:dyDescent="0.35">
      <c r="A222" s="7">
        <v>221</v>
      </c>
      <c r="B222" s="8" t="s">
        <v>113</v>
      </c>
      <c r="C222" s="8" t="s">
        <v>746</v>
      </c>
      <c r="D222" s="9" t="s">
        <v>747</v>
      </c>
      <c r="E222" s="8" t="s">
        <v>748</v>
      </c>
      <c r="F222" s="10"/>
      <c r="G222" s="10"/>
    </row>
    <row r="223" spans="1:7" ht="45.75" customHeight="1" x14ac:dyDescent="0.35">
      <c r="A223" s="7">
        <v>222</v>
      </c>
      <c r="B223" s="8" t="s">
        <v>615</v>
      </c>
      <c r="C223" s="8" t="s">
        <v>749</v>
      </c>
      <c r="D223" s="9" t="s">
        <v>77</v>
      </c>
      <c r="E223" s="8" t="s">
        <v>750</v>
      </c>
      <c r="F223" s="10"/>
      <c r="G223" s="10"/>
    </row>
    <row r="224" spans="1:7" ht="34.5" customHeight="1" x14ac:dyDescent="0.35">
      <c r="A224" s="7">
        <v>223</v>
      </c>
      <c r="B224" s="8" t="s">
        <v>751</v>
      </c>
      <c r="C224" s="8" t="s">
        <v>752</v>
      </c>
      <c r="D224" s="9" t="s">
        <v>753</v>
      </c>
      <c r="E224" s="8" t="s">
        <v>754</v>
      </c>
      <c r="F224" s="10"/>
      <c r="G224" s="10"/>
    </row>
    <row r="225" spans="1:7" ht="15" customHeight="1" x14ac:dyDescent="0.35">
      <c r="A225" s="7">
        <v>224</v>
      </c>
      <c r="B225" s="8" t="s">
        <v>755</v>
      </c>
      <c r="C225" s="8" t="s">
        <v>756</v>
      </c>
      <c r="D225" s="9" t="s">
        <v>757</v>
      </c>
      <c r="E225" s="8" t="s">
        <v>758</v>
      </c>
      <c r="F225" s="10"/>
      <c r="G225" s="10"/>
    </row>
    <row r="226" spans="1:7" ht="15" customHeight="1" x14ac:dyDescent="0.35">
      <c r="A226" s="7">
        <v>225</v>
      </c>
      <c r="B226" s="8" t="s">
        <v>352</v>
      </c>
      <c r="C226" s="8" t="s">
        <v>531</v>
      </c>
      <c r="D226" s="9" t="s">
        <v>759</v>
      </c>
      <c r="E226" s="8" t="s">
        <v>77</v>
      </c>
      <c r="F226" s="10"/>
      <c r="G226" s="10"/>
    </row>
    <row r="227" spans="1:7" ht="23.25" customHeight="1" x14ac:dyDescent="0.35">
      <c r="A227" s="7">
        <v>226</v>
      </c>
      <c r="B227" s="8" t="s">
        <v>760</v>
      </c>
      <c r="C227" s="8" t="s">
        <v>761</v>
      </c>
      <c r="D227" s="9" t="s">
        <v>762</v>
      </c>
      <c r="E227" s="8" t="s">
        <v>763</v>
      </c>
      <c r="F227" s="10"/>
      <c r="G227" s="10"/>
    </row>
    <row r="228" spans="1:7" ht="34.5" customHeight="1" x14ac:dyDescent="0.35">
      <c r="A228" s="7">
        <v>227</v>
      </c>
      <c r="B228" s="8" t="s">
        <v>764</v>
      </c>
      <c r="C228" s="8" t="s">
        <v>74</v>
      </c>
      <c r="D228" s="9" t="s">
        <v>352</v>
      </c>
      <c r="E228" s="8" t="s">
        <v>765</v>
      </c>
      <c r="F228" s="10"/>
      <c r="G228" s="10"/>
    </row>
    <row r="229" spans="1:7" ht="15" customHeight="1" x14ac:dyDescent="0.35">
      <c r="A229" s="7">
        <v>228</v>
      </c>
      <c r="B229" s="8" t="s">
        <v>79</v>
      </c>
      <c r="C229" s="8" t="s">
        <v>766</v>
      </c>
      <c r="D229" s="9" t="s">
        <v>104</v>
      </c>
      <c r="E229" s="8" t="s">
        <v>767</v>
      </c>
      <c r="F229" s="10"/>
      <c r="G229" s="10"/>
    </row>
    <row r="230" spans="1:7" ht="34.5" customHeight="1" x14ac:dyDescent="0.35">
      <c r="A230" s="7">
        <v>229</v>
      </c>
      <c r="B230" s="8" t="s">
        <v>768</v>
      </c>
      <c r="C230" s="8" t="s">
        <v>84</v>
      </c>
      <c r="D230" s="9" t="s">
        <v>79</v>
      </c>
      <c r="E230" s="8" t="s">
        <v>769</v>
      </c>
      <c r="F230" s="10"/>
      <c r="G230" s="10"/>
    </row>
    <row r="231" spans="1:7" ht="34.5" customHeight="1" x14ac:dyDescent="0.35">
      <c r="A231" s="7">
        <v>230</v>
      </c>
      <c r="B231" s="8" t="s">
        <v>79</v>
      </c>
      <c r="C231" s="8" t="s">
        <v>770</v>
      </c>
      <c r="D231" s="9" t="s">
        <v>771</v>
      </c>
      <c r="E231" s="8" t="s">
        <v>104</v>
      </c>
      <c r="F231" s="10"/>
      <c r="G231" s="10"/>
    </row>
    <row r="232" spans="1:7" ht="23.25" customHeight="1" x14ac:dyDescent="0.35">
      <c r="A232" s="7">
        <v>231</v>
      </c>
      <c r="B232" s="8" t="s">
        <v>74</v>
      </c>
      <c r="C232" s="8" t="s">
        <v>77</v>
      </c>
      <c r="D232" s="9" t="s">
        <v>772</v>
      </c>
      <c r="E232" s="8" t="s">
        <v>773</v>
      </c>
      <c r="F232" s="10"/>
      <c r="G232" s="10"/>
    </row>
    <row r="233" spans="1:7" ht="15" customHeight="1" x14ac:dyDescent="0.35">
      <c r="A233" s="7">
        <v>232</v>
      </c>
      <c r="B233" s="8" t="s">
        <v>774</v>
      </c>
      <c r="C233" s="8" t="s">
        <v>775</v>
      </c>
      <c r="D233" s="9" t="s">
        <v>776</v>
      </c>
      <c r="E233" s="8" t="s">
        <v>79</v>
      </c>
      <c r="F233" s="10"/>
      <c r="G233" s="10"/>
    </row>
    <row r="234" spans="1:7" ht="15" customHeight="1" x14ac:dyDescent="0.35">
      <c r="A234" s="7">
        <v>233</v>
      </c>
      <c r="B234" s="8" t="s">
        <v>79</v>
      </c>
      <c r="C234" s="8" t="s">
        <v>777</v>
      </c>
      <c r="D234" s="9" t="s">
        <v>79</v>
      </c>
      <c r="E234" s="8" t="s">
        <v>624</v>
      </c>
      <c r="F234" s="10"/>
      <c r="G234" s="10"/>
    </row>
    <row r="235" spans="1:7" ht="34.5" customHeight="1" x14ac:dyDescent="0.35">
      <c r="A235" s="7">
        <v>234</v>
      </c>
      <c r="B235" s="8" t="s">
        <v>778</v>
      </c>
      <c r="C235" s="8" t="s">
        <v>779</v>
      </c>
      <c r="D235" s="9" t="s">
        <v>74</v>
      </c>
      <c r="E235" s="8" t="s">
        <v>780</v>
      </c>
      <c r="F235" s="10"/>
      <c r="G235" s="10"/>
    </row>
    <row r="236" spans="1:7" ht="23.25" customHeight="1" x14ac:dyDescent="0.35">
      <c r="A236" s="7">
        <v>235</v>
      </c>
      <c r="B236" s="8" t="s">
        <v>104</v>
      </c>
      <c r="C236" s="8" t="s">
        <v>781</v>
      </c>
      <c r="D236" s="9" t="s">
        <v>782</v>
      </c>
      <c r="E236" s="8" t="s">
        <v>783</v>
      </c>
      <c r="F236" s="10"/>
      <c r="G236" s="10"/>
    </row>
    <row r="237" spans="1:7" ht="34.5" customHeight="1" x14ac:dyDescent="0.35">
      <c r="A237" s="7">
        <v>236</v>
      </c>
      <c r="B237" s="8" t="s">
        <v>784</v>
      </c>
      <c r="C237" s="8" t="s">
        <v>785</v>
      </c>
      <c r="D237" s="9" t="s">
        <v>104</v>
      </c>
      <c r="E237" s="8" t="s">
        <v>786</v>
      </c>
      <c r="F237" s="10"/>
      <c r="G237" s="10"/>
    </row>
    <row r="238" spans="1:7" ht="23.25" customHeight="1" x14ac:dyDescent="0.35">
      <c r="A238" s="7">
        <v>237</v>
      </c>
      <c r="B238" s="8" t="s">
        <v>77</v>
      </c>
      <c r="C238" s="8" t="s">
        <v>787</v>
      </c>
      <c r="D238" s="9" t="s">
        <v>788</v>
      </c>
      <c r="E238" s="8" t="s">
        <v>789</v>
      </c>
      <c r="F238" s="10"/>
      <c r="G238" s="10"/>
    </row>
    <row r="239" spans="1:7" ht="23.25" customHeight="1" x14ac:dyDescent="0.35">
      <c r="A239" s="7">
        <v>238</v>
      </c>
      <c r="B239" s="8" t="s">
        <v>790</v>
      </c>
      <c r="C239" s="8" t="s">
        <v>79</v>
      </c>
      <c r="D239" s="9" t="s">
        <v>266</v>
      </c>
      <c r="E239" s="8" t="s">
        <v>791</v>
      </c>
      <c r="F239" s="10"/>
      <c r="G239" s="10"/>
    </row>
    <row r="240" spans="1:7" ht="23.25" customHeight="1" x14ac:dyDescent="0.35">
      <c r="A240" s="7">
        <v>239</v>
      </c>
      <c r="B240" s="8" t="s">
        <v>792</v>
      </c>
      <c r="C240" s="8" t="s">
        <v>793</v>
      </c>
      <c r="D240" s="9" t="s">
        <v>794</v>
      </c>
      <c r="E240" s="8" t="s">
        <v>795</v>
      </c>
      <c r="F240" s="10"/>
      <c r="G240" s="10"/>
    </row>
    <row r="241" spans="1:7" ht="34.5" customHeight="1" x14ac:dyDescent="0.35">
      <c r="A241" s="7">
        <v>240</v>
      </c>
      <c r="B241" s="8" t="s">
        <v>389</v>
      </c>
      <c r="C241" s="8" t="s">
        <v>796</v>
      </c>
      <c r="D241" s="9" t="s">
        <v>797</v>
      </c>
      <c r="E241" s="8" t="s">
        <v>798</v>
      </c>
      <c r="F241" s="10"/>
      <c r="G241" s="10"/>
    </row>
    <row r="242" spans="1:7" ht="23.25" customHeight="1" x14ac:dyDescent="0.35">
      <c r="A242" s="7">
        <v>241</v>
      </c>
      <c r="B242" s="8" t="s">
        <v>799</v>
      </c>
      <c r="C242" s="8" t="s">
        <v>800</v>
      </c>
      <c r="D242" s="9" t="s">
        <v>801</v>
      </c>
      <c r="E242" s="8" t="s">
        <v>802</v>
      </c>
      <c r="F242" s="10"/>
      <c r="G242" s="10"/>
    </row>
    <row r="243" spans="1:7" ht="15" customHeight="1" x14ac:dyDescent="0.35">
      <c r="A243" s="7">
        <v>242</v>
      </c>
      <c r="B243" s="8" t="s">
        <v>279</v>
      </c>
      <c r="C243" s="8" t="s">
        <v>803</v>
      </c>
      <c r="D243" s="9" t="s">
        <v>804</v>
      </c>
      <c r="E243" s="8" t="s">
        <v>77</v>
      </c>
      <c r="F243" s="10"/>
      <c r="G243" s="10"/>
    </row>
    <row r="244" spans="1:7" ht="23.25" customHeight="1" x14ac:dyDescent="0.35">
      <c r="A244" s="7">
        <v>243</v>
      </c>
      <c r="B244" s="8" t="s">
        <v>805</v>
      </c>
      <c r="C244" s="8" t="s">
        <v>806</v>
      </c>
      <c r="D244" s="9" t="s">
        <v>807</v>
      </c>
      <c r="E244" s="8" t="s">
        <v>808</v>
      </c>
      <c r="F244" s="10"/>
      <c r="G244" s="10"/>
    </row>
    <row r="245" spans="1:7" ht="23.25" customHeight="1" x14ac:dyDescent="0.35">
      <c r="A245" s="7">
        <v>244</v>
      </c>
      <c r="B245" s="8" t="s">
        <v>809</v>
      </c>
      <c r="C245" s="8" t="s">
        <v>810</v>
      </c>
      <c r="D245" s="9" t="s">
        <v>811</v>
      </c>
      <c r="E245" s="8" t="s">
        <v>812</v>
      </c>
      <c r="F245" s="10"/>
      <c r="G245" s="10"/>
    </row>
    <row r="246" spans="1:7" ht="15" customHeight="1" x14ac:dyDescent="0.35">
      <c r="A246" s="7">
        <v>245</v>
      </c>
      <c r="B246" s="8" t="s">
        <v>813</v>
      </c>
      <c r="C246" s="8" t="s">
        <v>814</v>
      </c>
      <c r="D246" s="9" t="s">
        <v>815</v>
      </c>
      <c r="E246" s="8" t="s">
        <v>816</v>
      </c>
      <c r="F246" s="10"/>
      <c r="G246" s="10"/>
    </row>
    <row r="247" spans="1:7" ht="23.25" customHeight="1" x14ac:dyDescent="0.35">
      <c r="A247" s="7">
        <v>246</v>
      </c>
      <c r="B247" s="8" t="s">
        <v>817</v>
      </c>
      <c r="C247" s="8" t="s">
        <v>79</v>
      </c>
      <c r="D247" s="9" t="s">
        <v>818</v>
      </c>
      <c r="E247" s="8" t="s">
        <v>819</v>
      </c>
      <c r="F247" s="10"/>
      <c r="G247" s="10"/>
    </row>
    <row r="248" spans="1:7" ht="34.5" customHeight="1" x14ac:dyDescent="0.35">
      <c r="A248" s="7">
        <v>247</v>
      </c>
      <c r="B248" s="8" t="s">
        <v>820</v>
      </c>
      <c r="C248" s="8" t="s">
        <v>104</v>
      </c>
      <c r="D248" s="9" t="s">
        <v>821</v>
      </c>
      <c r="E248" s="8" t="s">
        <v>822</v>
      </c>
      <c r="F248" s="10"/>
      <c r="G248" s="10"/>
    </row>
    <row r="249" spans="1:7" ht="23.25" customHeight="1" x14ac:dyDescent="0.35">
      <c r="A249" s="7">
        <v>248</v>
      </c>
      <c r="B249" s="8" t="s">
        <v>74</v>
      </c>
      <c r="C249" s="8" t="s">
        <v>823</v>
      </c>
      <c r="D249" s="9" t="s">
        <v>824</v>
      </c>
      <c r="E249" s="8" t="s">
        <v>825</v>
      </c>
      <c r="F249" s="10"/>
      <c r="G249" s="10"/>
    </row>
    <row r="250" spans="1:7" ht="23.25" customHeight="1" x14ac:dyDescent="0.35">
      <c r="A250" s="7">
        <v>249</v>
      </c>
      <c r="B250" s="8" t="s">
        <v>400</v>
      </c>
      <c r="C250" s="8" t="s">
        <v>826</v>
      </c>
      <c r="D250" s="9" t="s">
        <v>508</v>
      </c>
      <c r="E250" s="8" t="s">
        <v>827</v>
      </c>
      <c r="F250" s="10"/>
      <c r="G250" s="10"/>
    </row>
    <row r="251" spans="1:7" ht="15" customHeight="1" x14ac:dyDescent="0.35">
      <c r="A251" s="7">
        <v>250</v>
      </c>
      <c r="B251" s="8" t="s">
        <v>828</v>
      </c>
      <c r="C251" s="8" t="s">
        <v>829</v>
      </c>
      <c r="D251" s="9" t="s">
        <v>830</v>
      </c>
      <c r="E251" s="8" t="s">
        <v>77</v>
      </c>
      <c r="F251" s="10"/>
      <c r="G251" s="10"/>
    </row>
    <row r="252" spans="1:7" ht="23.25" customHeight="1" x14ac:dyDescent="0.35">
      <c r="A252" s="7">
        <v>251</v>
      </c>
      <c r="B252" s="8" t="s">
        <v>831</v>
      </c>
      <c r="C252" s="8" t="s">
        <v>508</v>
      </c>
      <c r="D252" s="9" t="s">
        <v>832</v>
      </c>
      <c r="E252" s="8" t="s">
        <v>833</v>
      </c>
      <c r="F252" s="10"/>
      <c r="G252" s="10"/>
    </row>
    <row r="253" spans="1:7" ht="15" customHeight="1" x14ac:dyDescent="0.35">
      <c r="A253" s="7">
        <v>252</v>
      </c>
      <c r="B253" s="8" t="s">
        <v>834</v>
      </c>
      <c r="C253" s="8" t="s">
        <v>835</v>
      </c>
      <c r="D253" s="9" t="s">
        <v>836</v>
      </c>
      <c r="E253" s="8" t="s">
        <v>74</v>
      </c>
      <c r="F253" s="10"/>
      <c r="G253" s="10"/>
    </row>
    <row r="254" spans="1:7" ht="34.5" customHeight="1" x14ac:dyDescent="0.35">
      <c r="A254" s="7">
        <v>253</v>
      </c>
      <c r="B254" s="8" t="s">
        <v>837</v>
      </c>
      <c r="C254" s="8" t="s">
        <v>838</v>
      </c>
      <c r="D254" s="9" t="s">
        <v>81</v>
      </c>
      <c r="E254" s="8" t="s">
        <v>839</v>
      </c>
      <c r="F254" s="10"/>
      <c r="G254" s="10"/>
    </row>
    <row r="255" spans="1:7" ht="15" customHeight="1" x14ac:dyDescent="0.35">
      <c r="A255" s="7">
        <v>254</v>
      </c>
      <c r="B255" s="8" t="s">
        <v>840</v>
      </c>
      <c r="C255" s="8" t="s">
        <v>841</v>
      </c>
      <c r="D255" s="9" t="s">
        <v>842</v>
      </c>
      <c r="E255" s="8" t="s">
        <v>843</v>
      </c>
      <c r="F255" s="10"/>
      <c r="G255" s="10"/>
    </row>
    <row r="256" spans="1:7" ht="45.75" customHeight="1" x14ac:dyDescent="0.35">
      <c r="A256" s="7">
        <v>255</v>
      </c>
      <c r="B256" s="8" t="s">
        <v>844</v>
      </c>
      <c r="C256" s="8" t="s">
        <v>845</v>
      </c>
      <c r="D256" s="9" t="s">
        <v>846</v>
      </c>
      <c r="E256" s="8" t="s">
        <v>847</v>
      </c>
      <c r="F256" s="10"/>
      <c r="G256" s="10"/>
    </row>
    <row r="257" spans="1:7" ht="23.25" customHeight="1" x14ac:dyDescent="0.35">
      <c r="A257" s="7">
        <v>256</v>
      </c>
      <c r="B257" s="8" t="s">
        <v>848</v>
      </c>
      <c r="C257" s="8" t="s">
        <v>849</v>
      </c>
      <c r="D257" s="9" t="s">
        <v>508</v>
      </c>
      <c r="E257" s="8" t="s">
        <v>531</v>
      </c>
      <c r="F257" s="10"/>
      <c r="G257" s="10"/>
    </row>
    <row r="258" spans="1:7" ht="23.25" customHeight="1" x14ac:dyDescent="0.35">
      <c r="A258" s="7">
        <v>257</v>
      </c>
      <c r="B258" s="8" t="s">
        <v>850</v>
      </c>
      <c r="C258" s="8" t="s">
        <v>851</v>
      </c>
      <c r="D258" s="9" t="s">
        <v>852</v>
      </c>
      <c r="E258" s="8" t="s">
        <v>853</v>
      </c>
      <c r="F258" s="10"/>
      <c r="G258" s="10"/>
    </row>
    <row r="259" spans="1:7" ht="15" customHeight="1" x14ac:dyDescent="0.35">
      <c r="A259" s="7">
        <v>258</v>
      </c>
      <c r="B259" s="8" t="s">
        <v>854</v>
      </c>
      <c r="C259" s="8" t="s">
        <v>74</v>
      </c>
      <c r="D259" s="9" t="s">
        <v>538</v>
      </c>
      <c r="E259" s="8" t="s">
        <v>79</v>
      </c>
      <c r="F259" s="10"/>
      <c r="G259" s="10"/>
    </row>
    <row r="260" spans="1:7" ht="34.5" customHeight="1" x14ac:dyDescent="0.35">
      <c r="A260" s="7">
        <v>259</v>
      </c>
      <c r="B260" s="8" t="s">
        <v>855</v>
      </c>
      <c r="C260" s="8" t="s">
        <v>856</v>
      </c>
      <c r="D260" s="9" t="s">
        <v>77</v>
      </c>
      <c r="E260" s="8" t="s">
        <v>857</v>
      </c>
      <c r="F260" s="10"/>
      <c r="G260" s="10"/>
    </row>
    <row r="261" spans="1:7" ht="34.5" customHeight="1" x14ac:dyDescent="0.35">
      <c r="A261" s="7">
        <v>260</v>
      </c>
      <c r="B261" s="8" t="s">
        <v>858</v>
      </c>
      <c r="C261" s="8" t="s">
        <v>859</v>
      </c>
      <c r="D261" s="9" t="s">
        <v>74</v>
      </c>
      <c r="E261" s="8" t="s">
        <v>860</v>
      </c>
      <c r="F261" s="10"/>
      <c r="G261" s="10"/>
    </row>
    <row r="262" spans="1:7" ht="23.25" customHeight="1" x14ac:dyDescent="0.35">
      <c r="A262" s="7">
        <v>261</v>
      </c>
      <c r="B262" s="8" t="s">
        <v>861</v>
      </c>
      <c r="C262" s="8" t="s">
        <v>862</v>
      </c>
      <c r="D262" s="9" t="s">
        <v>863</v>
      </c>
      <c r="E262" s="8" t="s">
        <v>864</v>
      </c>
      <c r="F262" s="10"/>
      <c r="G262" s="10"/>
    </row>
    <row r="263" spans="1:7" ht="15" customHeight="1" x14ac:dyDescent="0.35">
      <c r="A263" s="7">
        <v>262</v>
      </c>
      <c r="B263" s="8" t="s">
        <v>865</v>
      </c>
      <c r="C263" s="8" t="s">
        <v>71</v>
      </c>
      <c r="D263" s="9" t="s">
        <v>866</v>
      </c>
      <c r="E263" s="8" t="s">
        <v>867</v>
      </c>
      <c r="F263" s="10"/>
      <c r="G263" s="10"/>
    </row>
    <row r="264" spans="1:7" ht="23.25" customHeight="1" x14ac:dyDescent="0.35">
      <c r="A264" s="7">
        <v>263</v>
      </c>
      <c r="B264" s="8" t="s">
        <v>868</v>
      </c>
      <c r="C264" s="8" t="s">
        <v>869</v>
      </c>
      <c r="D264" s="9" t="s">
        <v>870</v>
      </c>
      <c r="E264" s="8" t="s">
        <v>149</v>
      </c>
      <c r="F264" s="10"/>
      <c r="G264" s="10"/>
    </row>
    <row r="265" spans="1:7" ht="23.25" customHeight="1" x14ac:dyDescent="0.35">
      <c r="A265" s="7">
        <v>264</v>
      </c>
      <c r="B265" s="8" t="s">
        <v>871</v>
      </c>
      <c r="C265" s="8" t="s">
        <v>872</v>
      </c>
      <c r="D265" s="9" t="s">
        <v>873</v>
      </c>
      <c r="E265" s="8" t="s">
        <v>210</v>
      </c>
      <c r="F265" s="10"/>
      <c r="G265" s="10"/>
    </row>
    <row r="266" spans="1:7" ht="15" customHeight="1" x14ac:dyDescent="0.35">
      <c r="A266" s="7">
        <v>265</v>
      </c>
      <c r="B266" s="8"/>
      <c r="C266" s="8" t="s">
        <v>874</v>
      </c>
      <c r="D266" s="9" t="s">
        <v>77</v>
      </c>
      <c r="E266" s="8" t="s">
        <v>875</v>
      </c>
      <c r="F266" s="10"/>
      <c r="G266" s="10"/>
    </row>
    <row r="267" spans="1:7" ht="23.25" customHeight="1" x14ac:dyDescent="0.35">
      <c r="A267" s="7">
        <v>266</v>
      </c>
      <c r="B267" s="8" t="s">
        <v>876</v>
      </c>
      <c r="C267" s="8" t="s">
        <v>703</v>
      </c>
      <c r="D267" s="9" t="s">
        <v>877</v>
      </c>
      <c r="E267" s="8" t="s">
        <v>878</v>
      </c>
      <c r="F267" s="10"/>
      <c r="G267" s="10"/>
    </row>
    <row r="268" spans="1:7" ht="34.5" customHeight="1" x14ac:dyDescent="0.35">
      <c r="A268" s="7">
        <v>267</v>
      </c>
      <c r="B268" s="8" t="s">
        <v>879</v>
      </c>
      <c r="C268" s="8" t="s">
        <v>880</v>
      </c>
      <c r="D268" s="9" t="s">
        <v>881</v>
      </c>
      <c r="E268" s="8" t="s">
        <v>882</v>
      </c>
      <c r="F268" s="10"/>
      <c r="G268" s="10"/>
    </row>
    <row r="269" spans="1:7" ht="34.5" customHeight="1" x14ac:dyDescent="0.35">
      <c r="A269" s="7">
        <v>268</v>
      </c>
      <c r="B269" s="8" t="s">
        <v>883</v>
      </c>
      <c r="C269" s="8" t="s">
        <v>81</v>
      </c>
      <c r="D269" s="9" t="s">
        <v>884</v>
      </c>
      <c r="E269" s="8" t="s">
        <v>885</v>
      </c>
      <c r="F269" s="10"/>
      <c r="G269" s="10"/>
    </row>
    <row r="270" spans="1:7" ht="15" customHeight="1" x14ac:dyDescent="0.35">
      <c r="A270" s="7">
        <v>269</v>
      </c>
      <c r="B270" s="8" t="s">
        <v>79</v>
      </c>
      <c r="C270" s="8" t="s">
        <v>886</v>
      </c>
      <c r="D270" s="9" t="s">
        <v>79</v>
      </c>
      <c r="E270" s="8" t="s">
        <v>887</v>
      </c>
      <c r="F270" s="10"/>
      <c r="G270" s="10"/>
    </row>
    <row r="271" spans="1:7" ht="23.25" customHeight="1" x14ac:dyDescent="0.35">
      <c r="A271" s="7">
        <v>270</v>
      </c>
      <c r="B271" s="8" t="s">
        <v>888</v>
      </c>
      <c r="C271" s="8" t="s">
        <v>889</v>
      </c>
      <c r="D271" s="9" t="s">
        <v>890</v>
      </c>
      <c r="E271" s="8" t="s">
        <v>891</v>
      </c>
      <c r="F271" s="10"/>
      <c r="G271" s="10"/>
    </row>
    <row r="272" spans="1:7" ht="15" customHeight="1" x14ac:dyDescent="0.35">
      <c r="A272" s="7">
        <v>271</v>
      </c>
      <c r="B272" s="8" t="s">
        <v>892</v>
      </c>
      <c r="C272" s="8" t="s">
        <v>893</v>
      </c>
      <c r="D272" s="9" t="s">
        <v>894</v>
      </c>
      <c r="E272" s="8" t="s">
        <v>77</v>
      </c>
      <c r="F272" s="10"/>
      <c r="G272" s="10"/>
    </row>
    <row r="273" spans="1:7" ht="15" customHeight="1" x14ac:dyDescent="0.35">
      <c r="A273" s="7">
        <v>272</v>
      </c>
      <c r="B273" s="8" t="s">
        <v>210</v>
      </c>
      <c r="C273" s="8" t="s">
        <v>336</v>
      </c>
      <c r="D273" s="9" t="s">
        <v>895</v>
      </c>
      <c r="E273" s="8" t="s">
        <v>79</v>
      </c>
      <c r="F273" s="10"/>
      <c r="G273" s="10"/>
    </row>
    <row r="274" spans="1:7" ht="15" customHeight="1" x14ac:dyDescent="0.35">
      <c r="A274" s="7">
        <v>273</v>
      </c>
      <c r="B274" s="8" t="s">
        <v>77</v>
      </c>
      <c r="C274" s="8" t="s">
        <v>896</v>
      </c>
      <c r="D274" s="9" t="s">
        <v>733</v>
      </c>
      <c r="E274" s="8" t="s">
        <v>897</v>
      </c>
      <c r="F274" s="10"/>
      <c r="G274" s="10"/>
    </row>
    <row r="275" spans="1:7" ht="23.25" customHeight="1" x14ac:dyDescent="0.35">
      <c r="A275" s="7">
        <v>274</v>
      </c>
      <c r="B275" s="8" t="s">
        <v>898</v>
      </c>
      <c r="C275" s="8" t="s">
        <v>77</v>
      </c>
      <c r="D275" s="9" t="s">
        <v>899</v>
      </c>
      <c r="E275" s="8" t="s">
        <v>900</v>
      </c>
      <c r="F275" s="10"/>
      <c r="G275" s="10"/>
    </row>
    <row r="276" spans="1:7" ht="15" customHeight="1" x14ac:dyDescent="0.35">
      <c r="A276" s="7">
        <v>275</v>
      </c>
      <c r="B276" s="8" t="s">
        <v>901</v>
      </c>
      <c r="C276" s="8" t="s">
        <v>79</v>
      </c>
      <c r="D276" s="9" t="s">
        <v>902</v>
      </c>
      <c r="E276" s="8" t="s">
        <v>903</v>
      </c>
      <c r="F276" s="10"/>
      <c r="G276" s="10"/>
    </row>
    <row r="277" spans="1:7" ht="15" customHeight="1" x14ac:dyDescent="0.35">
      <c r="A277" s="7">
        <v>276</v>
      </c>
      <c r="B277" s="8" t="s">
        <v>904</v>
      </c>
      <c r="C277" s="8" t="s">
        <v>74</v>
      </c>
      <c r="D277" s="9" t="s">
        <v>624</v>
      </c>
      <c r="E277" s="8" t="s">
        <v>905</v>
      </c>
      <c r="F277" s="10"/>
      <c r="G277" s="10"/>
    </row>
    <row r="278" spans="1:7" ht="57" customHeight="1" x14ac:dyDescent="0.35">
      <c r="A278" s="7">
        <v>277</v>
      </c>
      <c r="B278" s="8" t="s">
        <v>906</v>
      </c>
      <c r="C278" s="8" t="s">
        <v>104</v>
      </c>
      <c r="D278" s="9" t="s">
        <v>907</v>
      </c>
      <c r="E278" s="8" t="s">
        <v>908</v>
      </c>
      <c r="F278" s="10"/>
      <c r="G278" s="10"/>
    </row>
    <row r="279" spans="1:7" ht="45.75" customHeight="1" x14ac:dyDescent="0.35">
      <c r="A279" s="7">
        <v>278</v>
      </c>
      <c r="B279" s="8" t="s">
        <v>909</v>
      </c>
      <c r="C279" s="8" t="s">
        <v>589</v>
      </c>
      <c r="D279" s="9" t="s">
        <v>89</v>
      </c>
      <c r="E279" s="8" t="s">
        <v>89</v>
      </c>
      <c r="F279" s="10"/>
      <c r="G279" s="10"/>
    </row>
    <row r="280" spans="1:7" ht="45.75" customHeight="1" x14ac:dyDescent="0.35">
      <c r="A280" s="7">
        <v>279</v>
      </c>
      <c r="B280" s="8"/>
      <c r="C280" s="8" t="s">
        <v>910</v>
      </c>
      <c r="D280" s="9" t="s">
        <v>911</v>
      </c>
      <c r="E280" s="8" t="s">
        <v>912</v>
      </c>
      <c r="F280" s="10"/>
      <c r="G280" s="10"/>
    </row>
    <row r="281" spans="1:7" ht="15" customHeight="1" x14ac:dyDescent="0.35">
      <c r="A281" s="7">
        <v>280</v>
      </c>
      <c r="B281" s="8" t="s">
        <v>913</v>
      </c>
      <c r="C281" s="8" t="s">
        <v>914</v>
      </c>
      <c r="D281" s="9" t="s">
        <v>915</v>
      </c>
      <c r="E281" s="8" t="s">
        <v>916</v>
      </c>
      <c r="F281" s="10"/>
      <c r="G281" s="10"/>
    </row>
    <row r="282" spans="1:7" ht="23.25" customHeight="1" x14ac:dyDescent="0.35">
      <c r="A282" s="7">
        <v>281</v>
      </c>
      <c r="B282" s="8" t="s">
        <v>917</v>
      </c>
      <c r="C282" s="8" t="s">
        <v>104</v>
      </c>
      <c r="D282" s="9" t="s">
        <v>918</v>
      </c>
      <c r="E282" s="8" t="s">
        <v>919</v>
      </c>
      <c r="F282" s="10"/>
      <c r="G282" s="10"/>
    </row>
    <row r="283" spans="1:7" ht="23.25" customHeight="1" x14ac:dyDescent="0.35">
      <c r="A283" s="7">
        <v>282</v>
      </c>
      <c r="B283" s="8" t="s">
        <v>79</v>
      </c>
      <c r="C283" s="8" t="s">
        <v>920</v>
      </c>
      <c r="D283" s="9" t="s">
        <v>921</v>
      </c>
      <c r="E283" s="8" t="s">
        <v>389</v>
      </c>
      <c r="F283" s="10"/>
      <c r="G283" s="10"/>
    </row>
    <row r="284" spans="1:7" ht="34.5" customHeight="1" x14ac:dyDescent="0.35">
      <c r="A284" s="7">
        <v>283</v>
      </c>
      <c r="B284" s="8" t="s">
        <v>922</v>
      </c>
      <c r="C284" s="8" t="s">
        <v>89</v>
      </c>
      <c r="D284" s="9" t="s">
        <v>923</v>
      </c>
      <c r="E284" s="8" t="s">
        <v>924</v>
      </c>
      <c r="F284" s="10"/>
      <c r="G284" s="10"/>
    </row>
    <row r="285" spans="1:7" ht="23.25" customHeight="1" x14ac:dyDescent="0.35">
      <c r="A285" s="7">
        <v>284</v>
      </c>
      <c r="B285" s="8" t="s">
        <v>925</v>
      </c>
      <c r="C285" s="8" t="s">
        <v>926</v>
      </c>
      <c r="D285" s="9" t="s">
        <v>266</v>
      </c>
      <c r="E285" s="8" t="s">
        <v>927</v>
      </c>
      <c r="F285" s="10"/>
      <c r="G285" s="10"/>
    </row>
    <row r="286" spans="1:7" ht="34.5" customHeight="1" x14ac:dyDescent="0.35">
      <c r="A286" s="7">
        <v>285</v>
      </c>
      <c r="B286" s="8" t="s">
        <v>928</v>
      </c>
      <c r="C286" s="8" t="s">
        <v>929</v>
      </c>
      <c r="D286" s="9" t="s">
        <v>930</v>
      </c>
      <c r="E286" s="8" t="s">
        <v>931</v>
      </c>
      <c r="F286" s="10"/>
      <c r="G286" s="10"/>
    </row>
    <row r="287" spans="1:7" ht="34.5" customHeight="1" x14ac:dyDescent="0.35">
      <c r="A287" s="7">
        <v>286</v>
      </c>
      <c r="B287" s="8" t="s">
        <v>932</v>
      </c>
      <c r="C287" s="8" t="s">
        <v>933</v>
      </c>
      <c r="D287" s="9" t="s">
        <v>934</v>
      </c>
      <c r="E287" s="8" t="s">
        <v>935</v>
      </c>
      <c r="F287" s="10"/>
      <c r="G287" s="10"/>
    </row>
    <row r="288" spans="1:7" ht="23.25" customHeight="1" x14ac:dyDescent="0.35">
      <c r="A288" s="7">
        <v>287</v>
      </c>
      <c r="B288" s="8" t="s">
        <v>936</v>
      </c>
      <c r="C288" s="8" t="s">
        <v>937</v>
      </c>
      <c r="D288" s="9" t="s">
        <v>938</v>
      </c>
      <c r="E288" s="8" t="s">
        <v>939</v>
      </c>
      <c r="F288" s="10"/>
      <c r="G288" s="10"/>
    </row>
    <row r="289" spans="1:7" ht="23.25" customHeight="1" x14ac:dyDescent="0.35">
      <c r="A289" s="7">
        <v>288</v>
      </c>
      <c r="B289" s="8" t="s">
        <v>940</v>
      </c>
      <c r="C289" s="8" t="s">
        <v>941</v>
      </c>
      <c r="D289" s="9" t="s">
        <v>942</v>
      </c>
      <c r="E289" s="8" t="s">
        <v>943</v>
      </c>
      <c r="F289" s="10"/>
      <c r="G289" s="10"/>
    </row>
    <row r="290" spans="1:7" ht="23.25" customHeight="1" x14ac:dyDescent="0.35">
      <c r="A290" s="7">
        <v>289</v>
      </c>
      <c r="B290" s="8" t="s">
        <v>944</v>
      </c>
      <c r="C290" s="8" t="s">
        <v>945</v>
      </c>
      <c r="D290" s="9" t="s">
        <v>946</v>
      </c>
      <c r="E290" s="8" t="s">
        <v>947</v>
      </c>
      <c r="F290" s="10"/>
      <c r="G290" s="10"/>
    </row>
    <row r="291" spans="1:7" ht="23.25" customHeight="1" x14ac:dyDescent="0.35">
      <c r="A291" s="7">
        <v>290</v>
      </c>
      <c r="B291" s="8" t="s">
        <v>948</v>
      </c>
      <c r="C291" s="8" t="s">
        <v>79</v>
      </c>
      <c r="D291" s="9" t="s">
        <v>949</v>
      </c>
      <c r="E291" s="8" t="s">
        <v>950</v>
      </c>
      <c r="F291" s="10"/>
      <c r="G291" s="10"/>
    </row>
    <row r="292" spans="1:7" ht="23.25" customHeight="1" x14ac:dyDescent="0.35">
      <c r="A292" s="7">
        <v>291</v>
      </c>
      <c r="B292" s="8" t="s">
        <v>951</v>
      </c>
      <c r="C292" s="8" t="s">
        <v>952</v>
      </c>
      <c r="D292" s="9" t="s">
        <v>953</v>
      </c>
      <c r="E292" s="8" t="s">
        <v>954</v>
      </c>
      <c r="F292" s="10"/>
      <c r="G292" s="10"/>
    </row>
    <row r="293" spans="1:7" ht="23.25" customHeight="1" x14ac:dyDescent="0.35">
      <c r="A293" s="7">
        <v>292</v>
      </c>
      <c r="B293" s="8" t="s">
        <v>955</v>
      </c>
      <c r="C293" s="8" t="s">
        <v>956</v>
      </c>
      <c r="D293" s="9" t="s">
        <v>74</v>
      </c>
      <c r="E293" s="8" t="s">
        <v>957</v>
      </c>
      <c r="F293" s="10"/>
      <c r="G293" s="10"/>
    </row>
    <row r="294" spans="1:7" ht="45.75" customHeight="1" x14ac:dyDescent="0.35">
      <c r="A294" s="7">
        <v>293</v>
      </c>
      <c r="B294" s="8" t="s">
        <v>958</v>
      </c>
      <c r="C294" s="8" t="s">
        <v>959</v>
      </c>
      <c r="D294" s="9" t="s">
        <v>279</v>
      </c>
      <c r="E294" s="8" t="s">
        <v>960</v>
      </c>
      <c r="F294" s="10"/>
      <c r="G294" s="10"/>
    </row>
    <row r="295" spans="1:7" ht="23.25" customHeight="1" x14ac:dyDescent="0.35">
      <c r="A295" s="7">
        <v>294</v>
      </c>
      <c r="B295" s="8" t="s">
        <v>961</v>
      </c>
      <c r="C295" s="8" t="s">
        <v>104</v>
      </c>
      <c r="D295" s="9" t="s">
        <v>962</v>
      </c>
      <c r="E295" s="8" t="s">
        <v>77</v>
      </c>
      <c r="F295" s="10"/>
      <c r="G295" s="10"/>
    </row>
    <row r="296" spans="1:7" ht="23.25" customHeight="1" x14ac:dyDescent="0.35">
      <c r="A296" s="7">
        <v>295</v>
      </c>
      <c r="B296" s="8" t="s">
        <v>340</v>
      </c>
      <c r="C296" s="8" t="s">
        <v>963</v>
      </c>
      <c r="D296" s="9" t="s">
        <v>964</v>
      </c>
      <c r="E296" s="8" t="s">
        <v>965</v>
      </c>
      <c r="F296" s="10"/>
      <c r="G296" s="10"/>
    </row>
    <row r="297" spans="1:7" ht="23.25" customHeight="1" x14ac:dyDescent="0.35">
      <c r="A297" s="7">
        <v>296</v>
      </c>
      <c r="B297" s="8" t="s">
        <v>966</v>
      </c>
      <c r="C297" s="8" t="s">
        <v>967</v>
      </c>
      <c r="D297" s="9" t="s">
        <v>79</v>
      </c>
      <c r="E297" s="8" t="s">
        <v>968</v>
      </c>
      <c r="F297" s="10"/>
      <c r="G297" s="10"/>
    </row>
    <row r="298" spans="1:7" ht="23.25" customHeight="1" x14ac:dyDescent="0.35">
      <c r="A298" s="7">
        <v>297</v>
      </c>
      <c r="B298" s="8" t="s">
        <v>969</v>
      </c>
      <c r="C298" s="8" t="s">
        <v>970</v>
      </c>
      <c r="D298" s="9" t="s">
        <v>971</v>
      </c>
      <c r="E298" s="8" t="s">
        <v>972</v>
      </c>
      <c r="F298" s="10"/>
      <c r="G298" s="10"/>
    </row>
    <row r="299" spans="1:7" ht="23.25" customHeight="1" x14ac:dyDescent="0.35">
      <c r="A299" s="7">
        <v>298</v>
      </c>
      <c r="B299" s="8" t="s">
        <v>89</v>
      </c>
      <c r="C299" s="8" t="s">
        <v>973</v>
      </c>
      <c r="D299" s="9" t="s">
        <v>928</v>
      </c>
      <c r="E299" s="8" t="s">
        <v>974</v>
      </c>
      <c r="F299" s="10"/>
      <c r="G299" s="10"/>
    </row>
    <row r="300" spans="1:7" ht="34.5" customHeight="1" x14ac:dyDescent="0.35">
      <c r="A300" s="7">
        <v>299</v>
      </c>
      <c r="B300" s="8" t="s">
        <v>421</v>
      </c>
      <c r="C300" s="8" t="s">
        <v>975</v>
      </c>
      <c r="D300" s="9" t="s">
        <v>421</v>
      </c>
      <c r="E300" s="8" t="s">
        <v>79</v>
      </c>
      <c r="F300" s="10"/>
      <c r="G300" s="10"/>
    </row>
    <row r="301" spans="1:7" ht="15" customHeight="1" x14ac:dyDescent="0.35">
      <c r="A301" s="7">
        <v>300</v>
      </c>
      <c r="B301" s="8" t="s">
        <v>976</v>
      </c>
      <c r="C301" s="8" t="s">
        <v>977</v>
      </c>
      <c r="D301" s="9" t="s">
        <v>978</v>
      </c>
      <c r="E301" s="8" t="s">
        <v>979</v>
      </c>
      <c r="F301" s="10"/>
      <c r="G301" s="10"/>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Not a code" error="Pick one of the six codes from the list." xr:uid="{00000000-0002-0000-0100-000000000000}">
          <x14:formula1>
            <xm:f>Codes!$A$2:$A$7</xm:f>
          </x14:formula1>
          <x14:formula2>
            <xm:f>0</xm:f>
          </x14:formula2>
          <xm:sqref>F32:F301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zoomScaleNormal="100" workbookViewId="0"/>
  </sheetViews>
  <sheetFormatPr defaultColWidth="8.6328125" defaultRowHeight="14.5" x14ac:dyDescent="0.35"/>
  <cols>
    <col min="1" max="1" width="60" customWidth="1"/>
  </cols>
  <sheetData>
    <row r="1" spans="1:1" x14ac:dyDescent="0.35">
      <c r="A1" s="11" t="s">
        <v>980</v>
      </c>
    </row>
    <row r="2" spans="1:1" x14ac:dyDescent="0.35">
      <c r="A2" s="12" t="s">
        <v>12</v>
      </c>
    </row>
    <row r="3" spans="1:1" x14ac:dyDescent="0.35">
      <c r="A3" s="12" t="s">
        <v>13</v>
      </c>
    </row>
    <row r="4" spans="1:1" x14ac:dyDescent="0.35">
      <c r="A4" s="12" t="s">
        <v>14</v>
      </c>
    </row>
    <row r="5" spans="1:1" x14ac:dyDescent="0.35">
      <c r="A5" s="12" t="s">
        <v>15</v>
      </c>
    </row>
    <row r="6" spans="1:1" x14ac:dyDescent="0.35">
      <c r="A6" s="12" t="s">
        <v>16</v>
      </c>
    </row>
    <row r="7" spans="1:1" x14ac:dyDescent="0.35">
      <c r="A7" s="12" t="s">
        <v>17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Coding</vt:lpstr>
      <vt:lpstr>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Perilous Paper</cp:lastModifiedBy>
  <cp:revision>0</cp:revision>
  <dcterms:created xsi:type="dcterms:W3CDTF">2026-10-11T23:47:58Z</dcterms:created>
  <dcterms:modified xsi:type="dcterms:W3CDTF">2026-10-12T00:06:30Z</dcterms:modified>
  <dc:language>en-US</dc:language>
</cp:coreProperties>
</file>