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edddfdb2c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0229b10855c4b6d"/>
    <x:sheet xmlns:r="http://schemas.openxmlformats.org/officeDocument/2006/relationships" name="Regional summary" sheetId="2" r:id="Rb3055c69fdf74f5d"/>
    <x:sheet xmlns:r="http://schemas.openxmlformats.org/officeDocument/2006/relationships" name="Accounting checks" sheetId="3" r:id="R9f3a2cdc584c461f"/>
    <x:sheet xmlns:r="http://schemas.openxmlformats.org/officeDocument/2006/relationships" name="PSA all views" sheetId="4" r:id="R0d9652043611437b"/>
    <x:sheet xmlns:r="http://schemas.openxmlformats.org/officeDocument/2006/relationships" name="Value of perspective" sheetId="5" r:id="R61f6c06841434b96"/>
    <x:sheet xmlns:r="http://schemas.openxmlformats.org/officeDocument/2006/relationships" name="Established options" sheetId="6" r:id="Rc25fc301eccc47e9"/>
    <x:sheet xmlns:r="http://schemas.openxmlformats.org/officeDocument/2006/relationships" name="Regional roster" sheetId="7" r:id="R4f569827594b4dec"/>
    <x:sheet xmlns:r="http://schemas.openxmlformats.org/officeDocument/2006/relationships" name="Absolute pathways" sheetId="8" r:id="R7df4ab554ba3447a"/>
    <x:sheet xmlns:r="http://schemas.openxmlformats.org/officeDocument/2006/relationships" name="Reconciliation" sheetId="9" r:id="R7dba48f5bca44d75"/>
    <x:sheet xmlns:r="http://schemas.openxmlformats.org/officeDocument/2006/relationships" name="Allocation surface" sheetId="10" r:id="R29888d51b14f47af"/>
    <x:sheet xmlns:r="http://schemas.openxmlformats.org/officeDocument/2006/relationships" name="Structural scenarios" sheetId="11" r:id="Race065dea37f4554"/>
    <x:sheet xmlns:r="http://schemas.openxmlformats.org/officeDocument/2006/relationships" name="Health thresholds" sheetId="12" r:id="R1b779cca5eb54192"/>
    <x:sheet xmlns:r="http://schemas.openxmlformats.org/officeDocument/2006/relationships" name="Utility bridge" sheetId="13" r:id="Re14dd3aae6b04f2c"/>
    <x:sheet xmlns:r="http://schemas.openxmlformats.org/officeDocument/2006/relationships" name="Parameter audit" sheetId="14" r:id="R04de06c59d714d43"/>
    <x:sheet xmlns:r="http://schemas.openxmlformats.org/officeDocument/2006/relationships" name="Method assumptions" sheetId="15" r:id="R53e19ac3fa7745f0"/>
    <x:sheet xmlns:r="http://schemas.openxmlformats.org/officeDocument/2006/relationships" name="Source register" sheetId="16" r:id="Rb8dd28f6901e4a08"/>
    <x:sheet xmlns:r="http://schemas.openxmlformats.org/officeDocument/2006/relationships" name="NEP transcription" sheetId="17" r:id="Rf6616d2131f441db"/>
    <x:sheet xmlns:r="http://schemas.openxmlformats.org/officeDocument/2006/relationships" name="NHRA floors" sheetId="18" r:id="R498d62adcbbf4ed7"/>
    <x:sheet xmlns:r="http://schemas.openxmlformats.org/officeDocument/2006/relationships" name="HRQoL source" sheetId="19" r:id="R9452ed784604443d"/>
    <x:sheet xmlns:r="http://schemas.openxmlformats.org/officeDocument/2006/relationships" name="Full-text status" sheetId="20" r:id="R649045ea251e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–"/>
    <x:numFmt numFmtId="201" formatCode="0.0%"/>
    <x:numFmt numFmtId="202" formatCode="#,##0.00;[Red](#,##0.00);–"/>
  </x:numFmts>
  <x:fonts count="3">
    <x:font>
      <x:sz val="11"/>
      <x:name val="Carlito"/>
    </x:font>
    <x:font>
      <x:b/>
      <x:sz val="15"/>
      <x:color rgb="FF15535C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35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9fa21853748b3" /><Relationship Type="http://schemas.openxmlformats.org/officeDocument/2006/relationships/theme" Target="/xl/theme/theme1.xml" Id="R586e9d2306964d02" /><Relationship Type="http://schemas.microsoft.com/office/2022/11/relationships/FeaturePropertyBag" Target="/xl/featurePropertyBag/featurePropertyBag.xml" Id="Re75ab0cc3e174855" /><Relationship Type="http://schemas.openxmlformats.org/officeDocument/2006/relationships/sharedStrings" Target="/xl/sharedStrings.xml" Id="R18b725a4e8214b7c" /><Relationship Type="http://schemas.openxmlformats.org/officeDocument/2006/relationships/worksheet" Target="/xl/worksheets/sheet1.xml" Id="R10229b10855c4b6d" /><Relationship Type="http://schemas.openxmlformats.org/officeDocument/2006/relationships/worksheet" Target="/xl/worksheets/sheet2.xml" Id="Rb3055c69fdf74f5d" /><Relationship Type="http://schemas.openxmlformats.org/officeDocument/2006/relationships/worksheet" Target="/xl/worksheets/sheet3.xml" Id="R9f3a2cdc584c461f" /><Relationship Type="http://schemas.openxmlformats.org/officeDocument/2006/relationships/worksheet" Target="/xl/worksheets/sheet4.xml" Id="R0d9652043611437b" /><Relationship Type="http://schemas.openxmlformats.org/officeDocument/2006/relationships/worksheet" Target="/xl/worksheets/sheet5.xml" Id="R61f6c06841434b96" /><Relationship Type="http://schemas.openxmlformats.org/officeDocument/2006/relationships/worksheet" Target="/xl/worksheets/sheet6.xml" Id="Rc25fc301eccc47e9" /><Relationship Type="http://schemas.openxmlformats.org/officeDocument/2006/relationships/worksheet" Target="/xl/worksheets/sheet7.xml" Id="R4f569827594b4dec" /><Relationship Type="http://schemas.openxmlformats.org/officeDocument/2006/relationships/worksheet" Target="/xl/worksheets/sheet8.xml" Id="R7df4ab554ba3447a" /><Relationship Type="http://schemas.openxmlformats.org/officeDocument/2006/relationships/worksheet" Target="/xl/worksheets/sheet9.xml" Id="R7dba48f5bca44d75" /><Relationship Type="http://schemas.openxmlformats.org/officeDocument/2006/relationships/worksheet" Target="/xl/worksheets/sheet10.xml" Id="R29888d51b14f47af" /><Relationship Type="http://schemas.openxmlformats.org/officeDocument/2006/relationships/worksheet" Target="/xl/worksheets/sheet11.xml" Id="Race065dea37f4554" /><Relationship Type="http://schemas.openxmlformats.org/officeDocument/2006/relationships/worksheet" Target="/xl/worksheets/sheet12.xml" Id="R1b779cca5eb54192" /><Relationship Type="http://schemas.openxmlformats.org/officeDocument/2006/relationships/worksheet" Target="/xl/worksheets/sheet13.xml" Id="Re14dd3aae6b04f2c" /><Relationship Type="http://schemas.openxmlformats.org/officeDocument/2006/relationships/worksheet" Target="/xl/worksheets/sheet14.xml" Id="R04de06c59d714d43" /><Relationship Type="http://schemas.openxmlformats.org/officeDocument/2006/relationships/worksheet" Target="/xl/worksheets/sheet15.xml" Id="R53e19ac3fa7745f0" /><Relationship Type="http://schemas.openxmlformats.org/officeDocument/2006/relationships/worksheet" Target="/xl/worksheets/sheet16.xml" Id="Rb8dd28f6901e4a08" /><Relationship Type="http://schemas.openxmlformats.org/officeDocument/2006/relationships/worksheet" Target="/xl/worksheets/sheet17.xml" Id="Rf6616d2131f441db" /><Relationship Type="http://schemas.openxmlformats.org/officeDocument/2006/relationships/worksheet" Target="/xl/worksheets/sheet18.xml" Id="R498d62adcbbf4ed7" /><Relationship Type="http://schemas.openxmlformats.org/officeDocument/2006/relationships/worksheet" Target="/xl/worksheets/sheet19.xml" Id="R9452ed784604443d" /><Relationship Type="http://schemas.openxmlformats.org/officeDocument/2006/relationships/worksheet" Target="/xl/worksheets/sheet20.xml" Id="R649045ea251e47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05" hidden="0" customWidth="1"/>
  </x:cols>
  <x:sheetData>
    <x:row r="1">
      <x:c r="A1" s="2" t="str">
        <x:v>Panda Vision — regional perspectives v7</x:v>
      </x:c>
    </x:row>
    <x:row r="2" ht="42" customHeight="1">
      <x:c r="A2" s="4" t="str">
        <x:v>28 October 2026 | Private working analysis | AUD unless stated</x:v>
      </x:c>
      <x:c r="B2" s="4"/>
    </x:row>
    <x:row r="4" ht="40" customHeight="1">
      <x:c r="A4" s="8" t="str">
        <x:v>Topic</x:v>
      </x:c>
      <x:c r="B4" s="8" t="str">
        <x:v>Interpretation</x:v>
      </x:c>
    </x:row>
    <x:row r="5" ht="47" customHeight="1">
      <x:c r="A5" s="4" t="str">
        <x:v>Scope</x:v>
      </x:c>
      <x:c r="B5" s="4" t="str">
        <x:v>Four portfolios and six evaluative views; five complete configurations. No proven clinical benefit or procurement approval.</x:v>
      </x:c>
    </x:row>
    <x:row r="6" ht="47" customHeight="1">
      <x:c r="A6" s="4" t="str">
        <x:v>Regional coverage</x:v>
      </x:c>
      <x:c r="B6" s="4" t="str">
        <x:v>10 CHHHS hospital/emergency locations; 14 including four TCHHS hospitals. Not every primary/community clinic or a verified installation list.</x:v>
      </x:c>
    </x:row>
    <x:row r="7" ht="47" customHeight="1">
      <x:c r="A7" s="4" t="str">
        <x:v>Perspectives</x:v>
      </x:c>
      <x:c r="B7" s="4" t="str">
        <x:v>State + Commonwealth + patient/family reconcile to the bounded societal result. CHHHS is nested, not added again.</x:v>
      </x:c>
    </x:row>
    <x:row r="8" ht="47" customHeight="1">
      <x:c r="A8" s="4" t="str">
        <x:v>Funding</x:v>
      </x:c>
      <x:c r="B8" s="4" t="str">
        <x:v>Government results are hypothetical funding-adjusted resource allocations, not actual cash entitlements. Current QEP/local QWAU inputs remain unverified.</x:v>
      </x:c>
    </x:row>
    <x:row r="9" ht="47" customHeight="1">
      <x:c r="A9" s="4" t="str">
        <x:v>Value of perspective</x:v>
      </x:c>
      <x:c r="B9" s="4" t="str">
        <x:v>Fixed expected-value choices, evaluated under another perspective; ties split explicitly. This is not per-draw perfect information or a population multiplier.</x:v>
      </x:c>
    </x:row>
    <x:row r="10" ht="47" customHeight="1">
      <x:c r="A10" s="4" t="str">
        <x:v>HRQoL</x:v>
      </x:c>
      <x:c r="B10" s="4" t="str">
        <x:v>EPICure2 age11 cohort utilities inform only illustrative bridges. No QALY/DALY improvement is credited in the reference model.</x:v>
      </x:c>
    </x:row>
    <x:row r="11" ht="47" customHeight="1">
      <x:c r="A11" s="4" t="str">
        <x:v>Simulation</x:v>
      </x:c>
      <x:c r="B11" s="4" t="str">
        <x:v>44 structures × 20,000 paired draws; shared uncertainty across sites and options. Researcher priors, not fitted local posterior probabilities.</x:v>
      </x:c>
    </x:row>
    <x:row r="12" ht="47" customHeight="1">
      <x:c r="A12" s="4" t="str">
        <x:v>Review</x:v>
      </x:c>
      <x:c r="B12" s="4" t="str">
        <x:v>Four simulated role-based author reviews; no independent agents or professional sign-off.</x:v>
      </x:c>
    </x:row>
    <x:row r="13" ht="47" customHeight="1">
      <x:c r="A13" s="4" t="str">
        <x:v>Source archive</x:v>
      </x:c>
      <x:c r="B13" s="4" t="str">
        <x:v>Supplied corporate originals, restricted selected ELC excerpt and labelled transcriptions saved. Original public PDFs/XLSX downloads failed; archival completeness is not claimed.</x:v>
      </x:c>
    </x:row>
    <x:row r="14" ht="47" customHeight="1">
      <x:c r="A14" s="4" t="str">
        <x:v>Recalculation</x:v>
      </x:c>
      <x:c r="B14" s="4" t="str">
        <x:v>Python produces simulation results. Formula cells check exported accounting. Spreadsheet edits do not recalculate PSA.</x:v>
      </x:c>
    </x:row>
    <x:row r="15" ht="47" customHeight="1">
      <x:c r="A15" s="4" t="str">
        <x:v>Assurance</x:v>
      </x:c>
      <x:c r="B15" s="4" t="str">
        <x:v>Ordinary tests and output checks have separate receipts. Full Gitleaks/latest toolchain/lock/hosted CI/Conductor checkout remain unverified when unavailable.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2" t="str">
        <x:v>Five-option reference health-system comparison</x:v>
      </x:c>
    </x:row>
    <x:row r="2" ht="42" customHeight="1">
      <x:c r="A2" s="4" t="str">
        <x:v>Equal video effects are a hypothesis. A lower-priced conceptual kit is not an approved clinical equivalent.</x:v>
      </x:c>
      <x:c r="B2" s="4"/>
      <x:c r="C2" s="4"/>
      <x:c r="D2" s="4"/>
      <x:c r="E2" s="4"/>
      <x:c r="F2" s="4"/>
      <x:c r="G2" s="4"/>
    </x:row>
    <x:row r="4" ht="40" customHeight="1">
      <x:c r="A4" s="8" t="str">
        <x:v>Portfolio</x:v>
      </x:c>
      <x:c r="B4" s="8" t="str">
        <x:v>Strategy</x:v>
      </x:c>
      <x:c r="C4" s="8" t="str">
        <x:v>Expected net/year</x:v>
      </x:c>
      <x:c r="D4" s="8" t="str">
        <x:v>2.5%</x:v>
      </x:c>
      <x:c r="E4" s="8" t="str">
        <x:v>97.5%</x:v>
      </x:c>
      <x:c r="F4" s="8" t="str">
        <x:v>P(saving)</x:v>
      </x:c>
      <x:c r="G4" s="8" t="str">
        <x:v>P(optimal)</x:v>
      </x:c>
    </x:row>
    <x:row r="5">
      <x:c r="A5" t="str">
        <x:v>pilot</x:v>
      </x:c>
      <x:c r="B5" t="str">
        <x:v>telephone</x:v>
      </x:c>
      <x:c r="C5" s="12" t="n">
        <x:v>0</x:v>
      </x:c>
      <x:c r="D5" s="12" t="n">
        <x:v>0</x:v>
      </x:c>
      <x:c r="E5" s="12" t="n">
        <x:v>0</x:v>
      </x:c>
      <x:c r="F5" s="14" t="n">
        <x:v>0</x:v>
      </x:c>
      <x:c r="G5" s="14" t="n">
        <x:v>0.40935</x:v>
      </x:c>
    </x:row>
    <x:row r="6">
      <x:c r="A6" t="str">
        <x:v>pilot</x:v>
      </x:c>
      <x:c r="B6" t="str">
        <x:v>mobile</x:v>
      </x:c>
      <x:c r="C6" s="12" t="n">
        <x:v>-23038.285783548927</x:v>
      </x:c>
      <x:c r="D6" s="12" t="n">
        <x:v>-68546.13520020679</x:v>
      </x:c>
      <x:c r="E6" s="12" t="n">
        <x:v>40030.503256422584</x:v>
      </x:c>
      <x:c r="F6" s="14" t="n">
        <x:v>0.1618</x:v>
      </x:c>
      <x:c r="G6" s="14" t="n">
        <x:v>0</x:v>
      </x:c>
    </x:row>
    <x:row r="7">
      <x:c r="A7" t="str">
        <x:v>pilot</x:v>
      </x:c>
      <x:c r="B7" t="str">
        <x:v>panda</x:v>
      </x:c>
      <x:c r="C7" s="12" t="n">
        <x:v>4252.0354411371945</x:v>
      </x:c>
      <x:c r="D7" s="12" t="n">
        <x:v>-38978.54856403573</x:v>
      </x:c>
      <x:c r="E7" s="12" t="n">
        <x:v>66225.32499365037</x:v>
      </x:c>
      <x:c r="F7" s="14" t="n">
        <x:v>0.50495</x:v>
      </x:c>
      <x:c r="G7" s="14" t="n">
        <x:v>0</x:v>
      </x:c>
    </x:row>
    <x:row r="8">
      <x:c r="A8" t="str">
        <x:v>pilot</x:v>
      </x:c>
      <x:c r="B8" t="str">
        <x:v>fixed</x:v>
      </x:c>
      <x:c r="C8" s="12" t="n">
        <x:v>-24597.732710673845</x:v>
      </x:c>
      <x:c r="D8" s="12" t="n">
        <x:v>-70336.75167159816</x:v>
      </x:c>
      <x:c r="E8" s="12" t="n">
        <x:v>38529.930560283334</x:v>
      </x:c>
      <x:c r="F8" s="14" t="n">
        <x:v>0.15175</x:v>
      </x:c>
      <x:c r="G8" s="14" t="n">
        <x:v>0</x:v>
      </x:c>
    </x:row>
    <x:row r="9">
      <x:c r="A9" t="str">
        <x:v>pilot</x:v>
      </x:c>
      <x:c r="B9" t="str">
        <x:v>obsbot</x:v>
      </x:c>
      <x:c r="C9" s="12" t="n">
        <x:v>8540.514490730726</x:v>
      </x:c>
      <x:c r="D9" s="12" t="n">
        <x:v>-34537.88445507821</x:v>
      </x:c>
      <x:c r="E9" s="12" t="n">
        <x:v>70620.6690276902</x:v>
      </x:c>
      <x:c r="F9" s="14" t="n">
        <x:v>0.59065</x:v>
      </x:c>
      <x:c r="G9" s="14" t="n">
        <x:v>0.59065</x:v>
      </x:c>
    </x:row>
    <x:row r="10">
      <x:c r="A10" t="str">
        <x:v>chhhs</x:v>
      </x:c>
      <x:c r="B10" t="str">
        <x:v>telephone</x:v>
      </x:c>
      <x:c r="C10" s="12" t="n">
        <x:v>0</x:v>
      </x:c>
      <x:c r="D10" s="12" t="n">
        <x:v>0</x:v>
      </x:c>
      <x:c r="E10" s="12" t="n">
        <x:v>0</x:v>
      </x:c>
      <x:c r="F10" s="14" t="n">
        <x:v>0</x:v>
      </x:c>
      <x:c r="G10" s="14" t="n">
        <x:v>0.44195</x:v>
      </x:c>
    </x:row>
    <x:row r="11">
      <x:c r="A11" t="str">
        <x:v>chhhs</x:v>
      </x:c>
      <x:c r="B11" t="str">
        <x:v>mobile</x:v>
      </x:c>
      <x:c r="C11" s="12" t="n">
        <x:v>-85246.53381371405</x:v>
      </x:c>
      <x:c r="D11" s="12" t="n">
        <x:v>-219109.7902243424</x:v>
      </x:c>
      <x:c r="E11" s="12" t="n">
        <x:v>96323.73679939221</x:v>
      </x:c>
      <x:c r="F11" s="14" t="n">
        <x:v>0.12185</x:v>
      </x:c>
      <x:c r="G11" s="14" t="n">
        <x:v>0</x:v>
      </x:c>
    </x:row>
    <x:row r="12">
      <x:c r="A12" t="str">
        <x:v>chhhs</x:v>
      </x:c>
      <x:c r="B12" t="str">
        <x:v>panda</x:v>
      </x:c>
      <x:c r="C12" s="12" t="n">
        <x:v>5721.20360190635</x:v>
      </x:c>
      <x:c r="D12" s="12" t="n">
        <x:v>-117412.95529005305</x:v>
      </x:c>
      <x:c r="E12" s="12" t="n">
        <x:v>181667.78080871011</x:v>
      </x:c>
      <x:c r="F12" s="14" t="n">
        <x:v>0.4627</x:v>
      </x:c>
      <x:c r="G12" s="14" t="n">
        <x:v>0</x:v>
      </x:c>
    </x:row>
    <x:row r="13">
      <x:c r="A13" t="str">
        <x:v>chhhs</x:v>
      </x:c>
      <x:c r="B13" t="str">
        <x:v>fixed</x:v>
      </x:c>
      <x:c r="C13" s="12" t="n">
        <x:v>-90444.69023746379</x:v>
      </x:c>
      <x:c r="D13" s="12" t="n">
        <x:v>-224963.6900649043</x:v>
      </x:c>
      <x:c r="E13" s="12" t="n">
        <x:v>91409.73647610411</x:v>
      </x:c>
      <x:c r="F13" s="14" t="n">
        <x:v>0.1124</x:v>
      </x:c>
      <x:c r="G13" s="14" t="n">
        <x:v>0</x:v>
      </x:c>
    </x:row>
    <x:row r="14">
      <x:c r="A14" t="str">
        <x:v>chhhs</x:v>
      </x:c>
      <x:c r="B14" t="str">
        <x:v>obsbot</x:v>
      </x:c>
      <x:c r="C14" s="12" t="n">
        <x:v>20016.133767218125</x:v>
      </x:c>
      <x:c r="D14" s="12" t="n">
        <x:v>-102867.37891249146</x:v>
      </x:c>
      <x:c r="E14" s="12" t="n">
        <x:v>195717.36676826136</x:v>
      </x:c>
      <x:c r="F14" s="14" t="n">
        <x:v>0.55805</x:v>
      </x:c>
      <x:c r="G14" s="14" t="n">
        <x:v>0.55805</x:v>
      </x:c>
    </x:row>
    <x:row r="15">
      <x:c r="A15" t="str">
        <x:v>chhhs_tchhs</x:v>
      </x:c>
      <x:c r="B15" t="str">
        <x:v>telephone</x:v>
      </x:c>
      <x:c r="C15" s="12" t="n">
        <x:v>0</x:v>
      </x:c>
      <x:c r="D15" s="12" t="n">
        <x:v>0</x:v>
      </x:c>
      <x:c r="E15" s="12" t="n">
        <x:v>0</x:v>
      </x:c>
      <x:c r="F15" s="14" t="n">
        <x:v>0</x:v>
      </x:c>
      <x:c r="G15" s="14" t="n">
        <x:v>0.49855</x:v>
      </x:c>
    </x:row>
    <x:row r="16">
      <x:c r="A16" t="str">
        <x:v>chhhs_tchhs</x:v>
      </x:c>
      <x:c r="B16" t="str">
        <x:v>mobile</x:v>
      </x:c>
      <x:c r="C16" s="12" t="n">
        <x:v>-134127.4558851155</x:v>
      </x:c>
      <x:c r="D16" s="12" t="n">
        <x:v>-287832.91466534993</x:v>
      </x:c>
      <x:c r="E16" s="12" t="n">
        <x:v>68032.59747448422</x:v>
      </x:c>
      <x:c r="F16" s="14" t="n">
        <x:v>0.0712</x:v>
      </x:c>
      <x:c r="G16" s="14" t="n">
        <x:v>0</x:v>
      </x:c>
    </x:row>
    <x:row r="17">
      <x:c r="A17" t="str">
        <x:v>chhhs_tchhs</x:v>
      </x:c>
      <x:c r="B17" t="str">
        <x:v>panda</x:v>
      </x:c>
      <x:c r="C17" s="12" t="n">
        <x:v>-6772.623503246933</x:v>
      </x:c>
      <x:c r="D17" s="12" t="n">
        <x:v>-142826.46102525614</x:v>
      </x:c>
      <x:c r="E17" s="12" t="n">
        <x:v>187192.75833353118</x:v>
      </x:c>
      <x:c r="F17" s="14" t="n">
        <x:v>0.39155</x:v>
      </x:c>
      <x:c r="G17" s="14" t="n">
        <x:v>0</x:v>
      </x:c>
    </x:row>
    <x:row r="18">
      <x:c r="A18" t="str">
        <x:v>chhhs_tchhs</x:v>
      </x:c>
      <x:c r="B18" t="str">
        <x:v>fixed</x:v>
      </x:c>
      <x:c r="C18" s="12" t="n">
        <x:v>-141404.87487836514</x:v>
      </x:c>
      <x:c r="D18" s="12" t="n">
        <x:v>-297339.16784558</x:v>
      </x:c>
      <x:c r="E18" s="12" t="n">
        <x:v>61728.75013964731</x:v>
      </x:c>
      <x:c r="F18" s="14" t="n">
        <x:v>0.0642</x:v>
      </x:c>
      <x:c r="G18" s="14" t="n">
        <x:v>0</x:v>
      </x:c>
    </x:row>
    <x:row r="19">
      <x:c r="A19" t="str">
        <x:v>chhhs_tchhs</x:v>
      </x:c>
      <x:c r="B19" t="str">
        <x:v>obsbot</x:v>
      </x:c>
      <x:c r="C19" s="12" t="n">
        <x:v>13240.278728189554</x:v>
      </x:c>
      <x:c r="D19" s="12" t="n">
        <x:v>-121971.71313927532</x:v>
      </x:c>
      <x:c r="E19" s="12" t="n">
        <x:v>206858.52175563306</x:v>
      </x:c>
      <x:c r="F19" s="14" t="n">
        <x:v>0.50145</x:v>
      </x:c>
      <x:c r="G19" s="14" t="n">
        <x:v>0.50145</x:v>
      </x:c>
    </x:row>
    <x:row r="20">
      <x:c r="A20" t="str">
        <x:v>spokes</x:v>
      </x:c>
      <x:c r="B20" t="str">
        <x:v>telephone</x:v>
      </x:c>
      <x:c r="C20" s="12" t="n">
        <x:v>0</x:v>
      </x:c>
      <x:c r="D20" s="12" t="n">
        <x:v>0</x:v>
      </x:c>
      <x:c r="E20" s="12" t="n">
        <x:v>0</x:v>
      </x:c>
      <x:c r="F20" s="14" t="n">
        <x:v>0</x:v>
      </x:c>
      <x:c r="G20" s="14" t="n">
        <x:v>0.3063</x:v>
      </x:c>
    </x:row>
    <x:row r="21">
      <x:c r="A21" t="str">
        <x:v>spokes</x:v>
      </x:c>
      <x:c r="B21" t="str">
        <x:v>mobile</x:v>
      </x:c>
      <x:c r="C21" s="12" t="n">
        <x:v>4114.275254126783</x:v>
      </x:c>
      <x:c r="D21" s="12" t="n">
        <x:v>-1135803.970011442</x:v>
      </x:c>
      <x:c r="E21" s="12" t="n">
        <x:v>1619897.0969534866</x:v>
      </x:c>
      <x:c r="F21" s="14" t="n">
        <x:v>0.43205</x:v>
      </x:c>
      <x:c r="G21" s="14" t="n">
        <x:v>0</x:v>
      </x:c>
    </x:row>
    <x:row r="22">
      <x:c r="A22" t="str">
        <x:v>spokes</x:v>
      </x:c>
      <x:c r="B22" t="str">
        <x:v>panda</x:v>
      </x:c>
      <x:c r="C22" s="12" t="n">
        <x:v>304307.8087256742</x:v>
      </x:c>
      <x:c r="D22" s="12" t="n">
        <x:v>-828870.7584843634</x:v>
      </x:c>
      <x:c r="E22" s="12" t="n">
        <x:v>1913199.9038526895</x:v>
      </x:c>
      <x:c r="F22" s="14" t="n">
        <x:v>0.6562</x:v>
      </x:c>
      <x:c r="G22" s="14" t="n">
        <x:v>0</x:v>
      </x:c>
    </x:row>
    <x:row r="23">
      <x:c r="A23" t="str">
        <x:v>spokes</x:v>
      </x:c>
      <x:c r="B23" t="str">
        <x:v>fixed</x:v>
      </x:c>
      <x:c r="C23" s="12" t="n">
        <x:v>-13039.64094424735</x:v>
      </x:c>
      <x:c r="D23" s="12" t="n">
        <x:v>-1153884.0128192601</x:v>
      </x:c>
      <x:c r="E23" s="12" t="n">
        <x:v>1602558.8845409981</x:v>
      </x:c>
      <x:c r="F23" s="14" t="n">
        <x:v>0.421</x:v>
      </x:c>
      <x:c r="G23" s="14" t="n">
        <x:v>0</x:v>
      </x:c>
    </x:row>
    <x:row r="24">
      <x:c r="A24" t="str">
        <x:v>spokes</x:v>
      </x:c>
      <x:c r="B24" t="str">
        <x:v>obsbot</x:v>
      </x:c>
      <x:c r="C24" s="12" t="n">
        <x:v>351481.0782712029</x:v>
      </x:c>
      <x:c r="D24" s="12" t="n">
        <x:v>-780782.005604512</x:v>
      </x:c>
      <x:c r="E24" s="12" t="n">
        <x:v>1959907.4835923815</x:v>
      </x:c>
      <x:c r="F24" s="14" t="n">
        <x:v>0.6937</x:v>
      </x:c>
      <x:c r="G24" s="14" t="n">
        <x:v>0.6937</x:v>
      </x:c>
    </x:row>
  </x:sheetData>
  <x:mergeCells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>
      <x:c r="A1" s="2" t="str">
        <x:v>Exact cohort and perspective reconciliation</x:v>
      </x:c>
    </x:row>
    <x:row r="2" ht="42" customHeight="1">
      <x:c r="A2" s="4" t="str">
        <x:v>Both residual columns should be near zero. Provider CHHHS is a nested view, not an additional cost to add.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40" customHeight="1">
      <x:c r="A4" s="8" t="str">
        <x:v>Portfolio</x:v>
      </x:c>
      <x:c r="B4" s="8" t="str">
        <x:v>Strategy</x:v>
      </x:c>
      <x:c r="C4" s="8" t="str">
        <x:v>Consultations</x:v>
      </x:c>
      <x:c r="D4" s="8" t="str">
        <x:v>Immediate</x:v>
      </x:c>
      <x:c r="E4" s="8" t="str">
        <x:v>Rescue</x:v>
      </x:c>
      <x:c r="F4" s="8" t="str">
        <x:v>Final local</x:v>
      </x:c>
      <x:c r="G4" s="8" t="str">
        <x:v>Cohort residual</x:v>
      </x:c>
      <x:c r="H4" s="8" t="str">
        <x:v>State net</x:v>
      </x:c>
      <x:c r="I4" s="8" t="str">
        <x:v>Commonwealth net</x:v>
      </x:c>
      <x:c r="J4" s="8" t="str">
        <x:v>Patient/family net</x:v>
      </x:c>
      <x:c r="K4" s="8" t="str">
        <x:v>Societal net</x:v>
      </x:c>
      <x:c r="L4" s="8" t="str">
        <x:v>Ledger residual</x:v>
      </x:c>
    </x:row>
    <x:row r="5">
      <x:c r="A5" t="str">
        <x:v>pilot</x:v>
      </x:c>
      <x:c r="B5" t="str">
        <x:v>telephone</x:v>
      </x:c>
      <x:c r="C5" s="16" t="n">
        <x:v>37.5</x:v>
      </x:c>
      <x:c r="D5" s="16" t="n">
        <x:v>20.555625</x:v>
      </x:c>
      <x:c r="E5" s="16" t="n">
        <x:v>1.0818750000000001</x:v>
      </x:c>
      <x:c r="F5" s="16" t="n">
        <x:v>15.8625</x:v>
      </x:c>
      <x:c r="G5" s="16" t="n">
        <x:f>C5-SUM(D5:F5)</x:f>
        <x:v>0</x:v>
      </x:c>
      <x:c r="H5" s="16" t="n">
        <x:v>0</x:v>
      </x:c>
      <x:c r="I5" s="16" t="n">
        <x:v>0</x:v>
      </x:c>
      <x:c r="J5" s="16" t="n">
        <x:v>0</x:v>
      </x:c>
      <x:c r="K5" s="16" t="n">
        <x:v>0</x:v>
      </x:c>
      <x:c r="L5" s="16" t="n">
        <x:f>SUM(H5:J5)-K5</x:f>
        <x:v>0</x:v>
      </x:c>
    </x:row>
    <x:row r="6">
      <x:c r="A6" t="str">
        <x:v>pilot</x:v>
      </x:c>
      <x:c r="B6" t="str">
        <x:v>mobile</x:v>
      </x:c>
      <x:c r="C6" s="16" t="n">
        <x:v>37.5</x:v>
      </x:c>
      <x:c r="D6" s="16" t="n">
        <x:v>18.236365053704457</x:v>
      </x:c>
      <x:c r="E6" s="16" t="n">
        <x:v>0.959808687037077</x:v>
      </x:c>
      <x:c r="F6" s="16" t="n">
        <x:v>18.30382625925846</x:v>
      </x:c>
      <x:c r="G6" s="16" t="n">
        <x:f>C6-SUM(D6:F6)</x:f>
        <x:v>0</x:v>
      </x:c>
      <x:c r="H6" s="16" t="n">
        <x:v>-15004.203360937247</x:v>
      </x:c>
      <x:c r="I6" s="16" t="n">
        <x:v>0</x:v>
      </x:c>
      <x:c r="J6" s="16" t="n">
        <x:v>2929.5915111101563</x:v>
      </x:c>
      <x:c r="K6" s="16" t="n">
        <x:v>-12074.61184982709</x:v>
      </x:c>
      <x:c r="L6" s="16" t="n">
        <x:f>SUM(H6:J6)-K6</x:f>
        <x:v>0</x:v>
      </x:c>
    </x:row>
    <x:row r="7">
      <x:c r="A7" t="str">
        <x:v>pilot</x:v>
      </x:c>
      <x:c r="B7" t="str">
        <x:v>panda</x:v>
      </x:c>
      <x:c r="C7" s="16" t="n">
        <x:v>37.5</x:v>
      </x:c>
      <x:c r="D7" s="16" t="n">
        <x:v>18.236365053704457</x:v>
      </x:c>
      <x:c r="E7" s="16" t="n">
        <x:v>0.959808687037077</x:v>
      </x:c>
      <x:c r="F7" s="16" t="n">
        <x:v>18.30382625925846</x:v>
      </x:c>
      <x:c r="G7" s="16" t="n">
        <x:f>C7-SUM(D7:F7)</x:f>
        <x:v>0</x:v>
      </x:c>
      <x:c r="H7" s="16" t="n">
        <x:v>9248.150442530909</x:v>
      </x:c>
      <x:c r="I7" s="16" t="n">
        <x:v>0</x:v>
      </x:c>
      <x:c r="J7" s="16" t="n">
        <x:v>2929.5915111101563</x:v>
      </x:c>
      <x:c r="K7" s="16" t="n">
        <x:v>12177.741953641065</x:v>
      </x:c>
      <x:c r="L7" s="16" t="n">
        <x:f>SUM(H7:J7)-K7</x:f>
        <x:v>0</x:v>
      </x:c>
    </x:row>
    <x:row r="8">
      <x:c r="A8" t="str">
        <x:v>pilot</x:v>
      </x:c>
      <x:c r="B8" t="str">
        <x:v>fixed</x:v>
      </x:c>
      <x:c r="C8" s="16" t="n">
        <x:v>37.5</x:v>
      </x:c>
      <x:c r="D8" s="16" t="n">
        <x:v>18.236365053704457</x:v>
      </x:c>
      <x:c r="E8" s="16" t="n">
        <x:v>0.959808687037077</x:v>
      </x:c>
      <x:c r="F8" s="16" t="n">
        <x:v>18.30382625925846</x:v>
      </x:c>
      <x:c r="G8" s="16" t="n">
        <x:f>C8-SUM(D8:F8)</x:f>
        <x:v>0</x:v>
      </x:c>
      <x:c r="H8" s="16" t="n">
        <x:v>-16390.052149706855</x:v>
      </x:c>
      <x:c r="I8" s="16" t="n">
        <x:v>0</x:v>
      </x:c>
      <x:c r="J8" s="16" t="n">
        <x:v>2929.5915111101563</x:v>
      </x:c>
      <x:c r="K8" s="16" t="n">
        <x:v>-13460.4606385967</x:v>
      </x:c>
      <x:c r="L8" s="16" t="n">
        <x:f>SUM(H8:J8)-K8</x:f>
        <x:v>1.8189894035458565e-12</x:v>
      </x:c>
    </x:row>
    <x:row r="9">
      <x:c r="A9" t="str">
        <x:v>pilot</x:v>
      </x:c>
      <x:c r="B9" t="str">
        <x:v>obsbot</x:v>
      </x:c>
      <x:c r="C9" s="16" t="n">
        <x:v>37.5</x:v>
      </x:c>
      <x:c r="D9" s="16" t="n">
        <x:v>18.236365053704457</x:v>
      </x:c>
      <x:c r="E9" s="16" t="n">
        <x:v>0.959808687037077</x:v>
      </x:c>
      <x:c r="F9" s="16" t="n">
        <x:v>18.30382625925846</x:v>
      </x:c>
      <x:c r="G9" s="16" t="n">
        <x:f>C9-SUM(D9:F9)</x:f>
        <x:v>0</x:v>
      </x:c>
      <x:c r="H9" s="16" t="n">
        <x:v>13059.234611647333</x:v>
      </x:c>
      <x:c r="I9" s="16" t="n">
        <x:v>0</x:v>
      </x:c>
      <x:c r="J9" s="16" t="n">
        <x:v>2929.5915111101563</x:v>
      </x:c>
      <x:c r="K9" s="16" t="n">
        <x:v>15988.82612275749</x:v>
      </x:c>
      <x:c r="L9" s="16" t="n">
        <x:f>SUM(H9:J9)-K9</x:f>
        <x:v>0</x:v>
      </x:c>
    </x:row>
    <x:row r="10">
      <x:c r="A10" t="str">
        <x:v>chhhs</x:v>
      </x:c>
      <x:c r="B10" t="str">
        <x:v>telephone</x:v>
      </x:c>
      <x:c r="C10" s="16" t="n">
        <x:v>106.9753086419753</x:v>
      </x:c>
      <x:c r="D10" s="16" t="n">
        <x:v>58.63851543209876</x:v>
      </x:c>
      <x:c r="E10" s="16" t="n">
        <x:v>3.0862376543209877</x:v>
      </x:c>
      <x:c r="F10" s="16" t="n">
        <x:v>45.25055555555555</x:v>
      </x:c>
      <x:c r="G10" s="16" t="n">
        <x:f>C10-SUM(D10:F10)</x:f>
        <x:v>1.4210854715202004e-14</x:v>
      </x:c>
      <x:c r="H10" s="16" t="n">
        <x:v>0</x:v>
      </x:c>
      <x:c r="I10" s="16" t="n">
        <x:v>0</x:v>
      </x:c>
      <x:c r="J10" s="16" t="n">
        <x:v>0</x:v>
      </x:c>
      <x:c r="K10" s="16" t="n">
        <x:v>0</x:v>
      </x:c>
      <x:c r="L10" s="16" t="n">
        <x:f>SUM(H10:J10)-K10</x:f>
        <x:v>0</x:v>
      </x:c>
    </x:row>
    <x:row r="11">
      <x:c r="A11" t="str">
        <x:v>chhhs</x:v>
      </x:c>
      <x:c r="B11" t="str">
        <x:v>mobile</x:v>
      </x:c>
      <x:c r="C11" s="16" t="n">
        <x:v>106.9753086419753</x:v>
      </x:c>
      <x:c r="D11" s="16" t="n">
        <x:v>52.022420803407115</x:v>
      </x:c>
      <x:c r="E11" s="16" t="n">
        <x:v>2.7380221475477438</x:v>
      </x:c>
      <x:c r="F11" s="16" t="n">
        <x:v>52.21486569102043</x:v>
      </x:c>
      <x:c r="G11" s="16" t="n">
        <x:f>C11-SUM(D11:F11)</x:f>
        <x:v>1.4210854715202004e-14</x:v>
      </x:c>
      <x:c r="H11" s="16" t="n">
        <x:v>-59861.4501509804</x:v>
      </x:c>
      <x:c r="I11" s="16" t="n">
        <x:v>0</x:v>
      </x:c>
      <x:c r="J11" s="16" t="n">
        <x:v>8357.172162557861</x:v>
      </x:c>
      <x:c r="K11" s="16" t="n">
        <x:v>-51504.277988422546</x:v>
      </x:c>
      <x:c r="L11" s="16" t="n">
        <x:f>SUM(H11:J11)-K11</x:f>
        <x:v>0</x:v>
      </x:c>
    </x:row>
    <x:row r="12">
      <x:c r="A12" t="str">
        <x:v>chhhs</x:v>
      </x:c>
      <x:c r="B12" t="str">
        <x:v>panda</x:v>
      </x:c>
      <x:c r="C12" s="16" t="n">
        <x:v>106.9753086419753</x:v>
      </x:c>
      <x:c r="D12" s="16" t="n">
        <x:v>52.022420803407115</x:v>
      </x:c>
      <x:c r="E12" s="16" t="n">
        <x:v>2.7380221475477438</x:v>
      </x:c>
      <x:c r="F12" s="16" t="n">
        <x:v>52.21486569102043</x:v>
      </x:c>
      <x:c r="G12" s="16" t="n">
        <x:f>C12-SUM(D12:F12)</x:f>
        <x:v>1.4210854715202004e-14</x:v>
      </x:c>
      <x:c r="H12" s="16" t="n">
        <x:v>20979.729193913437</x:v>
      </x:c>
      <x:c r="I12" s="16" t="n">
        <x:v>0</x:v>
      </x:c>
      <x:c r="J12" s="16" t="n">
        <x:v>8357.172162557861</x:v>
      </x:c>
      <x:c r="K12" s="16" t="n">
        <x:v>29336.9013564713</x:v>
      </x:c>
      <x:c r="L12" s="16" t="n">
        <x:f>SUM(H12:J12)-K12</x:f>
        <x:v>0</x:v>
      </x:c>
    </x:row>
    <x:row r="13">
      <x:c r="A13" t="str">
        <x:v>chhhs</x:v>
      </x:c>
      <x:c r="B13" t="str">
        <x:v>fixed</x:v>
      </x:c>
      <x:c r="C13" s="16" t="n">
        <x:v>106.9753086419753</x:v>
      </x:c>
      <x:c r="D13" s="16" t="n">
        <x:v>52.022420803407115</x:v>
      </x:c>
      <x:c r="E13" s="16" t="n">
        <x:v>2.7380221475477438</x:v>
      </x:c>
      <x:c r="F13" s="16" t="n">
        <x:v>52.21486569102043</x:v>
      </x:c>
      <x:c r="G13" s="16" t="n">
        <x:f>C13-SUM(D13:F13)</x:f>
        <x:v>1.4210854715202004e-14</x:v>
      </x:c>
      <x:c r="H13" s="16" t="n">
        <x:v>-64480.94611354579</x:v>
      </x:c>
      <x:c r="I13" s="16" t="n">
        <x:v>0</x:v>
      </x:c>
      <x:c r="J13" s="16" t="n">
        <x:v>8357.172162557861</x:v>
      </x:c>
      <x:c r="K13" s="16" t="n">
        <x:v>-56123.77395098793</x:v>
      </x:c>
      <x:c r="L13" s="16" t="n">
        <x:f>SUM(H13:J13)-K13</x:f>
        <x:v>0</x:v>
      </x:c>
    </x:row>
    <x:row r="14">
      <x:c r="A14" t="str">
        <x:v>chhhs</x:v>
      </x:c>
      <x:c r="B14" t="str">
        <x:v>obsbot</x:v>
      </x:c>
      <x:c r="C14" s="16" t="n">
        <x:v>106.9753086419753</x:v>
      </x:c>
      <x:c r="D14" s="16" t="n">
        <x:v>52.022420803407115</x:v>
      </x:c>
      <x:c r="E14" s="16" t="n">
        <x:v>2.7380221475477438</x:v>
      </x:c>
      <x:c r="F14" s="16" t="n">
        <x:v>52.21486569102043</x:v>
      </x:c>
      <x:c r="G14" s="16" t="n">
        <x:f>C14-SUM(D14:F14)</x:f>
        <x:v>1.4210854715202004e-14</x:v>
      </x:c>
      <x:c r="H14" s="16" t="n">
        <x:v>33683.34309096818</x:v>
      </x:c>
      <x:c r="I14" s="16" t="n">
        <x:v>0</x:v>
      </x:c>
      <x:c r="J14" s="16" t="n">
        <x:v>8357.172162557861</x:v>
      </x:c>
      <x:c r="K14" s="16" t="n">
        <x:v>42040.51525352604</x:v>
      </x:c>
      <x:c r="L14" s="16" t="n">
        <x:f>SUM(H14:J14)-K14</x:f>
        <x:v>0</x:v>
      </x:c>
    </x:row>
    <x:row r="15">
      <x:c r="A15" t="str">
        <x:v>chhhs_tchhs</x:v>
      </x:c>
      <x:c r="B15" t="str">
        <x:v>telephone</x:v>
      </x:c>
      <x:c r="C15" s="16" t="n">
        <x:v>114.38271604938271</x:v>
      </x:c>
      <x:c r="D15" s="16" t="n">
        <x:v>62.69888580246912</x:v>
      </x:c>
      <x:c r="E15" s="16" t="n">
        <x:v>3.2999413580246912</x:v>
      </x:c>
      <x:c r="F15" s="16" t="n">
        <x:v>48.383888888888876</x:v>
      </x:c>
      <x:c r="G15" s="16" t="n">
        <x:f>C15-SUM(D15:F15)</x:f>
        <x:v>1.4210854715202004e-14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  <x:c r="L15" s="16" t="n">
        <x:f>SUM(H15:J15)-K15</x:f>
        <x:v>0</x:v>
      </x:c>
    </x:row>
    <x:row r="16">
      <x:c r="A16" t="str">
        <x:v>chhhs_tchhs</x:v>
      </x:c>
      <x:c r="B16" t="str">
        <x:v>mobile</x:v>
      </x:c>
      <x:c r="C16" s="16" t="n">
        <x:v>114.38271604938271</x:v>
      </x:c>
      <x:c r="D16" s="16" t="n">
        <x:v>55.62466575228701</x:v>
      </x:c>
      <x:c r="E16" s="16" t="n">
        <x:v>2.9276139869624744</x:v>
      </x:c>
      <x:c r="F16" s="16" t="n">
        <x:v>55.83043631013321</x:v>
      </x:c>
      <x:c r="G16" s="16" t="n">
        <x:f>C16-SUM(D16:F16)</x:f>
        <x:v>1.4210854715202004e-14</x:v>
      </x:c>
      <x:c r="H16" s="16" t="n">
        <x:v>-101201.04193044809</x:v>
      </x:c>
      <x:c r="I16" s="16" t="n">
        <x:v>0</x:v>
      </x:c>
      <x:c r="J16" s="16" t="n">
        <x:v>8935.856905493198</x:v>
      </x:c>
      <x:c r="K16" s="16" t="n">
        <x:v>-92265.18502495489</x:v>
      </x:c>
      <x:c r="L16" s="16" t="n">
        <x:f>SUM(H16:J16)-K16</x:f>
        <x:v>0</x:v>
      </x:c>
    </x:row>
    <x:row r="17">
      <x:c r="A17" t="str">
        <x:v>chhhs_tchhs</x:v>
      </x:c>
      <x:c r="B17" t="str">
        <x:v>panda</x:v>
      </x:c>
      <x:c r="C17" s="16" t="n">
        <x:v>114.38271604938271</x:v>
      </x:c>
      <x:c r="D17" s="16" t="n">
        <x:v>55.62466575228701</x:v>
      </x:c>
      <x:c r="E17" s="16" t="n">
        <x:v>2.9276139869624744</x:v>
      </x:c>
      <x:c r="F17" s="16" t="n">
        <x:v>55.83043631013321</x:v>
      </x:c>
      <x:c r="G17" s="16" t="n">
        <x:f>C17-SUM(D17:F17)</x:f>
        <x:v>1.4210854715202004e-14</x:v>
      </x:c>
      <x:c r="H17" s="16" t="n">
        <x:v>11976.609152403322</x:v>
      </x:c>
      <x:c r="I17" s="16" t="n">
        <x:v>0</x:v>
      </x:c>
      <x:c r="J17" s="16" t="n">
        <x:v>8935.856905493198</x:v>
      </x:c>
      <x:c r="K17" s="16" t="n">
        <x:v>20912.46605789652</x:v>
      </x:c>
      <x:c r="L17" s="16" t="n">
        <x:f>SUM(H17:J17)-K17</x:f>
        <x:v>0</x:v>
      </x:c>
    </x:row>
    <x:row r="18">
      <x:c r="A18" t="str">
        <x:v>chhhs_tchhs</x:v>
      </x:c>
      <x:c r="B18" t="str">
        <x:v>fixed</x:v>
      </x:c>
      <x:c r="C18" s="16" t="n">
        <x:v>114.38271604938271</x:v>
      </x:c>
      <x:c r="D18" s="16" t="n">
        <x:v>55.62466575228701</x:v>
      </x:c>
      <x:c r="E18" s="16" t="n">
        <x:v>2.9276139869624744</x:v>
      </x:c>
      <x:c r="F18" s="16" t="n">
        <x:v>55.83043631013321</x:v>
      </x:c>
      <x:c r="G18" s="16" t="n">
        <x:f>C18-SUM(D18:F18)</x:f>
        <x:v>1.4210854715202004e-14</x:v>
      </x:c>
      <x:c r="H18" s="16" t="n">
        <x:v>-107668.33627803958</x:v>
      </x:c>
      <x:c r="I18" s="16" t="n">
        <x:v>0</x:v>
      </x:c>
      <x:c r="J18" s="16" t="n">
        <x:v>8935.856905493198</x:v>
      </x:c>
      <x:c r="K18" s="16" t="n">
        <x:v>-98732.47937254638</x:v>
      </x:c>
      <x:c r="L18" s="16" t="n">
        <x:f>SUM(H18:J18)-K18</x:f>
        <x:v>0</x:v>
      </x:c>
    </x:row>
    <x:row r="19">
      <x:c r="A19" t="str">
        <x:v>chhhs_tchhs</x:v>
      </x:c>
      <x:c r="B19" t="str">
        <x:v>obsbot</x:v>
      </x:c>
      <x:c r="C19" s="16" t="n">
        <x:v>114.38271604938271</x:v>
      </x:c>
      <x:c r="D19" s="16" t="n">
        <x:v>55.62466575228701</x:v>
      </x:c>
      <x:c r="E19" s="16" t="n">
        <x:v>2.9276139869624744</x:v>
      </x:c>
      <x:c r="F19" s="16" t="n">
        <x:v>55.83043631013321</x:v>
      </x:c>
      <x:c r="G19" s="16" t="n">
        <x:f>C19-SUM(D19:F19)</x:f>
        <x:v>1.4210854715202004e-14</x:v>
      </x:c>
      <x:c r="H19" s="16" t="n">
        <x:v>29761.668608279968</x:v>
      </x:c>
      <x:c r="I19" s="16" t="n">
        <x:v>0</x:v>
      </x:c>
      <x:c r="J19" s="16" t="n">
        <x:v>8935.856905493198</x:v>
      </x:c>
      <x:c r="K19" s="16" t="n">
        <x:v>38697.525513773166</x:v>
      </x:c>
      <x:c r="L19" s="16" t="n">
        <x:f>SUM(H19:J19)-K19</x:f>
        <x:v>0</x:v>
      </x:c>
    </x:row>
    <x:row r="20">
      <x:c r="A20" t="str">
        <x:v>spokes</x:v>
      </x:c>
      <x:c r="B20" t="str">
        <x:v>telephone</x:v>
      </x:c>
      <x:c r="C20" s="16" t="n">
        <x:v>1114.5432098765434</x:v>
      </x:c>
      <x:c r="D20" s="16" t="n">
        <x:v>610.9368604938272</x:v>
      </x:c>
      <x:c r="E20" s="16" t="n">
        <x:v>32.15457160493828</x:v>
      </x:c>
      <x:c r="F20" s="16" t="n">
        <x:v>471.4517777777778</x:v>
      </x:c>
      <x:c r="G20" s="16" t="n">
        <x:f>C20-SUM(D20:F20)</x:f>
        <x:v>2.2737367544323206e-13</x:v>
      </x:c>
      <x:c r="H20" s="16" t="n">
        <x:v>0</x:v>
      </x:c>
      <x:c r="I20" s="16" t="n">
        <x:v>0</x:v>
      </x:c>
      <x:c r="J20" s="16" t="n">
        <x:v>0</x:v>
      </x:c>
      <x:c r="K20" s="16" t="n">
        <x:v>0</x:v>
      </x:c>
      <x:c r="L20" s="16" t="n">
        <x:f>SUM(H20:J20)-K20</x:f>
        <x:v>0</x:v>
      </x:c>
    </x:row>
    <x:row r="21">
      <x:c r="A21" t="str">
        <x:v>spokes</x:v>
      </x:c>
      <x:c r="B21" t="str">
        <x:v>mobile</x:v>
      </x:c>
      <x:c r="C21" s="16" t="n">
        <x:v>1114.5432098765434</x:v>
      </x:c>
      <x:c r="D21" s="16" t="n">
        <x:v>542.0057824916316</x:v>
      </x:c>
      <x:c r="E21" s="16" t="n">
        <x:v>28.526620131138518</x:v>
      </x:c>
      <x:c r="F21" s="16" t="n">
        <x:v>544.0108072537731</x:v>
      </x:c>
      <x:c r="G21" s="16" t="n">
        <x:f>C21-SUM(D21:F21)</x:f>
        <x:v>2.2737367544323206e-13</x:v>
      </x:c>
      <x:c r="H21" s="16" t="n">
        <x:v>142418.43376951473</x:v>
      </x:c>
      <x:c r="I21" s="16" t="n">
        <x:v>0</x:v>
      </x:c>
      <x:c r="J21" s="16" t="n">
        <x:v>87070.83537119438</x:v>
      </x:c>
      <x:c r="K21" s="16" t="n">
        <x:v>229489.2691407091</x:v>
      </x:c>
      <x:c r="L21" s="16" t="n">
        <x:f>SUM(H21:J21)-K21</x:f>
        <x:v>0</x:v>
      </x:c>
    </x:row>
    <x:row r="22">
      <x:c r="A22" t="str">
        <x:v>spokes</x:v>
      </x:c>
      <x:c r="B22" t="str">
        <x:v>panda</x:v>
      </x:c>
      <x:c r="C22" s="16" t="n">
        <x:v>1114.5432098765434</x:v>
      </x:c>
      <x:c r="D22" s="16" t="n">
        <x:v>542.0057824916316</x:v>
      </x:c>
      <x:c r="E22" s="16" t="n">
        <x:v>28.526620131138518</x:v>
      </x:c>
      <x:c r="F22" s="16" t="n">
        <x:v>544.0108072537731</x:v>
      </x:c>
      <x:c r="G22" s="16" t="n">
        <x:f>C22-SUM(D22:F22)</x:f>
        <x:v>2.2737367544323206e-13</x:v>
      </x:c>
      <x:c r="H22" s="16" t="n">
        <x:v>409194.3256076644</x:v>
      </x:c>
      <x:c r="I22" s="16" t="n">
        <x:v>0</x:v>
      </x:c>
      <x:c r="J22" s="16" t="n">
        <x:v>87070.83537119438</x:v>
      </x:c>
      <x:c r="K22" s="16" t="n">
        <x:v>496265.1609788588</x:v>
      </x:c>
      <x:c r="L22" s="16" t="n">
        <x:f>SUM(H22:J22)-K22</x:f>
        <x:v>0</x:v>
      </x:c>
    </x:row>
    <x:row r="23">
      <x:c r="A23" t="str">
        <x:v>spokes</x:v>
      </x:c>
      <x:c r="B23" t="str">
        <x:v>fixed</x:v>
      </x:c>
      <x:c r="C23" s="16" t="n">
        <x:v>1114.5432098765434</x:v>
      </x:c>
      <x:c r="D23" s="16" t="n">
        <x:v>542.0057824916316</x:v>
      </x:c>
      <x:c r="E23" s="16" t="n">
        <x:v>28.526620131138518</x:v>
      </x:c>
      <x:c r="F23" s="16" t="n">
        <x:v>544.0108072537731</x:v>
      </x:c>
      <x:c r="G23" s="16" t="n">
        <x:f>C23-SUM(D23:F23)</x:f>
        <x:v>2.2737367544323206e-13</x:v>
      </x:c>
      <x:c r="H23" s="16" t="n">
        <x:v>127174.09709304903</x:v>
      </x:c>
      <x:c r="I23" s="16" t="n">
        <x:v>0</x:v>
      </x:c>
      <x:c r="J23" s="16" t="n">
        <x:v>87070.83537119438</x:v>
      </x:c>
      <x:c r="K23" s="16" t="n">
        <x:v>214244.9324642434</x:v>
      </x:c>
      <x:c r="L23" s="16" t="n">
        <x:f>SUM(H23:J23)-K23</x:f>
        <x:v>0</x:v>
      </x:c>
    </x:row>
    <x:row r="24">
      <x:c r="A24" t="str">
        <x:v>spokes</x:v>
      </x:c>
      <x:c r="B24" t="str">
        <x:v>obsbot</x:v>
      </x:c>
      <x:c r="C24" s="16" t="n">
        <x:v>1114.5432098765434</x:v>
      </x:c>
      <x:c r="D24" s="16" t="n">
        <x:v>542.0057824916316</x:v>
      </x:c>
      <x:c r="E24" s="16" t="n">
        <x:v>28.526620131138518</x:v>
      </x:c>
      <x:c r="F24" s="16" t="n">
        <x:v>544.0108072537731</x:v>
      </x:c>
      <x:c r="G24" s="16" t="n">
        <x:f>C24-SUM(D24:F24)</x:f>
        <x:v>2.2737367544323206e-13</x:v>
      </x:c>
      <x:c r="H24" s="16" t="n">
        <x:v>451116.2514679451</x:v>
      </x:c>
      <x:c r="I24" s="16" t="n">
        <x:v>0</x:v>
      </x:c>
      <x:c r="J24" s="16" t="n">
        <x:v>87070.83537119438</x:v>
      </x:c>
      <x:c r="K24" s="16" t="n">
        <x:v>538187.0868391395</x:v>
      </x:c>
      <x:c r="L24" s="16" t="n">
        <x:f>SUM(H24:J24)-K24</x:f>
        <x:v>0</x:v>
      </x:c>
    </x:row>
  </x:sheetData>
  <x:mergeCells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>
      <x:c r="A1" s="2" t="str">
        <x:v>PSA all views</x:v>
      </x:c>
    </x:row>
    <x:row r="2" ht="42" customHeight="1">
      <x:c r="A2" s="4" t="str">
        <x:v>44 structures × 20,000 draws × six views × five options. Government allocation scenarios are not forecasts of actual payment.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40" customHeight="1">
      <x:c r="A4" s="8" t="str">
        <x:v>portfolio</x:v>
      </x:c>
      <x:c r="B4" s="8" t="str">
        <x:v>scenario</x:v>
      </x:c>
      <x:c r="C4" s="8" t="str">
        <x:v>perspective</x:v>
      </x:c>
      <x:c r="D4" s="8" t="str">
        <x:v>strategy</x:v>
      </x:c>
      <x:c r="E4" s="8" t="str">
        <x:v>mean</x:v>
      </x:c>
      <x:c r="F4" s="8" t="str">
        <x:v>lower</x:v>
      </x:c>
      <x:c r="G4" s="8" t="str">
        <x:v>median</x:v>
      </x:c>
      <x:c r="H4" s="8" t="str">
        <x:v>upper</x:v>
      </x:c>
      <x:c r="I4" s="8" t="str">
        <x:v>probability_positive</x:v>
      </x:c>
      <x:c r="J4" s="8" t="str">
        <x:v>probability_optimal</x:v>
      </x:c>
      <x:c r="K4" s="8" t="str">
        <x:v>unit</x:v>
      </x:c>
    </x:row>
    <x:row r="5">
      <x:c r="A5" t="str">
        <x:v>pilot</x:v>
      </x:c>
      <x:c r="B5" t="str">
        <x:v>reference</x:v>
      </x:c>
      <x:c r="C5" t="str">
        <x:v>health_system</x:v>
      </x:c>
      <x:c r="D5" t="str">
        <x:v>telephone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0.40935</x:v>
      </x:c>
      <x:c r="K5" t="str">
        <x:v>AUD per network-year</x:v>
      </x:c>
    </x:row>
    <x:row r="6">
      <x:c r="A6" t="str">
        <x:v>pilot</x:v>
      </x:c>
      <x:c r="B6" t="str">
        <x:v>reference</x:v>
      </x:c>
      <x:c r="C6" t="str">
        <x:v>health_system</x:v>
      </x:c>
      <x:c r="D6" t="str">
        <x:v>mobile</x:v>
      </x:c>
      <x:c r="E6" t="n">
        <x:v>-23038.285783548927</x:v>
      </x:c>
      <x:c r="F6" t="n">
        <x:v>-68546.13520020679</x:v>
      </x:c>
      <x:c r="G6" t="n">
        <x:v>-26556.431446790182</x:v>
      </x:c>
      <x:c r="H6" t="n">
        <x:v>40030.503256422584</x:v>
      </x:c>
      <x:c r="I6" t="n">
        <x:v>0.1618</x:v>
      </x:c>
      <x:c r="J6" t="n">
        <x:v>0</x:v>
      </x:c>
      <x:c r="K6" t="str">
        <x:v>AUD per network-year</x:v>
      </x:c>
    </x:row>
    <x:row r="7">
      <x:c r="A7" t="str">
        <x:v>pilot</x:v>
      </x:c>
      <x:c r="B7" t="str">
        <x:v>reference</x:v>
      </x:c>
      <x:c r="C7" t="str">
        <x:v>health_system</x:v>
      </x:c>
      <x:c r="D7" t="str">
        <x:v>panda</x:v>
      </x:c>
      <x:c r="E7" t="n">
        <x:v>4252.0354411371945</x:v>
      </x:c>
      <x:c r="F7" t="n">
        <x:v>-38978.54856403573</x:v>
      </x:c>
      <x:c r="G7" t="n">
        <x:v>264.9290567494845</x:v>
      </x:c>
      <x:c r="H7" t="n">
        <x:v>66225.32499365037</x:v>
      </x:c>
      <x:c r="I7" t="n">
        <x:v>0.50495</x:v>
      </x:c>
      <x:c r="J7" t="n">
        <x:v>0</x:v>
      </x:c>
      <x:c r="K7" t="str">
        <x:v>AUD per network-year</x:v>
      </x:c>
    </x:row>
    <x:row r="8">
      <x:c r="A8" t="str">
        <x:v>pilot</x:v>
      </x:c>
      <x:c r="B8" t="str">
        <x:v>reference</x:v>
      </x:c>
      <x:c r="C8" t="str">
        <x:v>health_system</x:v>
      </x:c>
      <x:c r="D8" t="str">
        <x:v>fixed</x:v>
      </x:c>
      <x:c r="E8" t="n">
        <x:v>-24597.732710673845</x:v>
      </x:c>
      <x:c r="F8" t="n">
        <x:v>-70336.75167159816</x:v>
      </x:c>
      <x:c r="G8" t="n">
        <x:v>-28081.452816857156</x:v>
      </x:c>
      <x:c r="H8" t="n">
        <x:v>38529.930560283334</x:v>
      </x:c>
      <x:c r="I8" t="n">
        <x:v>0.15175</x:v>
      </x:c>
      <x:c r="J8" t="n">
        <x:v>0</x:v>
      </x:c>
      <x:c r="K8" t="str">
        <x:v>AUD per network-year</x:v>
      </x:c>
    </x:row>
    <x:row r="9">
      <x:c r="A9" t="str">
        <x:v>pilot</x:v>
      </x:c>
      <x:c r="B9" t="str">
        <x:v>reference</x:v>
      </x:c>
      <x:c r="C9" t="str">
        <x:v>health_system</x:v>
      </x:c>
      <x:c r="D9" t="str">
        <x:v>obsbot</x:v>
      </x:c>
      <x:c r="E9" t="n">
        <x:v>8540.514490730726</x:v>
      </x:c>
      <x:c r="F9" t="n">
        <x:v>-34537.88445507821</x:v>
      </x:c>
      <x:c r="G9" t="n">
        <x:v>4549.021394225548</x:v>
      </x:c>
      <x:c r="H9" t="n">
        <x:v>70620.6690276902</x:v>
      </x:c>
      <x:c r="I9" t="n">
        <x:v>0.59065</x:v>
      </x:c>
      <x:c r="J9" t="n">
        <x:v>0.59065</x:v>
      </x:c>
      <x:c r="K9" t="str">
        <x:v>AUD per network-year</x:v>
      </x:c>
    </x:row>
    <x:row r="10">
      <x:c r="A10" t="str">
        <x:v>pilot</x:v>
      </x:c>
      <x:c r="B10" t="str">
        <x:v>reference</x:v>
      </x:c>
      <x:c r="C10" t="str">
        <x:v>societal_bounded</x:v>
      </x:c>
      <x:c r="D10" t="str">
        <x:v>telephone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0.3483</x:v>
      </x:c>
      <x:c r="K10" t="str">
        <x:v>AUD per network-year</x:v>
      </x:c>
    </x:row>
    <x:row r="11">
      <x:c r="A11" t="str">
        <x:v>pilot</x:v>
      </x:c>
      <x:c r="B11" t="str">
        <x:v>reference</x:v>
      </x:c>
      <x:c r="C11" t="str">
        <x:v>societal_bounded</x:v>
      </x:c>
      <x:c r="D11" t="str">
        <x:v>mobile</x:v>
      </x:c>
      <x:c r="E11" t="n">
        <x:v>-18841.670995704506</x:v>
      </x:c>
      <x:c r="F11" t="n">
        <x:v>-72052.27132699663</x:v>
      </x:c>
      <x:c r="G11" t="n">
        <x:v>-22189.22948527081</x:v>
      </x:c>
      <x:c r="H11" t="n">
        <x:v>51561.06637394803</x:v>
      </x:c>
      <x:c r="I11" t="n">
        <x:v>0.22625</x:v>
      </x:c>
      <x:c r="J11" t="n">
        <x:v>0</x:v>
      </x:c>
      <x:c r="K11" t="str">
        <x:v>AUD per network-year</x:v>
      </x:c>
    </x:row>
    <x:row r="12">
      <x:c r="A12" t="str">
        <x:v>pilot</x:v>
      </x:c>
      <x:c r="B12" t="str">
        <x:v>reference</x:v>
      </x:c>
      <x:c r="C12" t="str">
        <x:v>societal_bounded</x:v>
      </x:c>
      <x:c r="D12" t="str">
        <x:v>panda</x:v>
      </x:c>
      <x:c r="E12" t="n">
        <x:v>8448.650228981613</x:v>
      </x:c>
      <x:c r="F12" t="n">
        <x:v>-42900.57989030102</x:v>
      </x:c>
      <x:c r="G12" t="n">
        <x:v>4855.9165740004155</x:v>
      </x:c>
      <x:c r="H12" t="n">
        <x:v>77529.04589800267</x:v>
      </x:c>
      <x:c r="I12" t="n">
        <x:v>0.5787</x:v>
      </x:c>
      <x:c r="J12" t="n">
        <x:v>0</x:v>
      </x:c>
      <x:c r="K12" t="str">
        <x:v>AUD per network-year</x:v>
      </x:c>
    </x:row>
    <x:row r="13">
      <x:c r="A13" t="str">
        <x:v>pilot</x:v>
      </x:c>
      <x:c r="B13" t="str">
        <x:v>reference</x:v>
      </x:c>
      <x:c r="C13" t="str">
        <x:v>societal_bounded</x:v>
      </x:c>
      <x:c r="D13" t="str">
        <x:v>fixed</x:v>
      </x:c>
      <x:c r="E13" t="n">
        <x:v>-20401.11792282943</x:v>
      </x:c>
      <x:c r="F13" t="n">
        <x:v>-73942.94830012646</x:v>
      </x:c>
      <x:c r="G13" t="n">
        <x:v>-23690.714900932748</x:v>
      </x:c>
      <x:c r="H13" t="n">
        <x:v>49960.347983730644</x:v>
      </x:c>
      <x:c r="I13" t="n">
        <x:v>0.21285</x:v>
      </x:c>
      <x:c r="J13" t="n">
        <x:v>0</x:v>
      </x:c>
      <x:c r="K13" t="str">
        <x:v>AUD per network-year</x:v>
      </x:c>
    </x:row>
    <x:row r="14">
      <x:c r="A14" t="str">
        <x:v>pilot</x:v>
      </x:c>
      <x:c r="B14" t="str">
        <x:v>reference</x:v>
      </x:c>
      <x:c r="C14" t="str">
        <x:v>societal_bounded</x:v>
      </x:c>
      <x:c r="D14" t="str">
        <x:v>obsbot</x:v>
      </x:c>
      <x:c r="E14" t="n">
        <x:v>12737.129278575147</x:v>
      </x:c>
      <x:c r="F14" t="n">
        <x:v>-38664.07019937183</x:v>
      </x:c>
      <x:c r="G14" t="n">
        <x:v>9174.602946513036</x:v>
      </x:c>
      <x:c r="H14" t="n">
        <x:v>81953.09461427486</x:v>
      </x:c>
      <x:c r="I14" t="n">
        <x:v>0.6517</x:v>
      </x:c>
      <x:c r="J14" t="n">
        <x:v>0.6517</x:v>
      </x:c>
      <x:c r="K14" t="str">
        <x:v>AUD per network-year</x:v>
      </x:c>
    </x:row>
    <x:row r="15">
      <x:c r="A15" t="str">
        <x:v>pilot</x:v>
      </x:c>
      <x:c r="B15" t="str">
        <x:v>reference</x:v>
      </x:c>
      <x:c r="C15" t="str">
        <x:v>provider_chhhs</x:v>
      </x:c>
      <x:c r="D15" t="str">
        <x:v>telephone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0.46335</x:v>
      </x:c>
      <x:c r="K15" t="str">
        <x:v>AUD per network-year</x:v>
      </x:c>
    </x:row>
    <x:row r="16">
      <x:c r="A16" t="str">
        <x:v>pilot</x:v>
      </x:c>
      <x:c r="B16" t="str">
        <x:v>reference</x:v>
      </x:c>
      <x:c r="C16" t="str">
        <x:v>provider_chhhs</x:v>
      </x:c>
      <x:c r="D16" t="str">
        <x:v>mobile</x:v>
      </x:c>
      <x:c r="E16" t="n">
        <x:v>-25971.991016357035</x:v>
      </x:c>
      <x:c r="F16" t="n">
        <x:v>-62331.69962001046</x:v>
      </x:c>
      <x:c r="G16" t="n">
        <x:v>-29274.256831317514</x:v>
      </x:c>
      <x:c r="H16" t="n">
        <x:v>28209.18295232386</x:v>
      </x:c>
      <x:c r="I16" t="n">
        <x:v>0.1104</x:v>
      </x:c>
      <x:c r="J16" t="n">
        <x:v>0</x:v>
      </x:c>
      <x:c r="K16" t="str">
        <x:v>AUD per network-year</x:v>
      </x:c>
    </x:row>
    <x:row r="17">
      <x:c r="A17" t="str">
        <x:v>pilot</x:v>
      </x:c>
      <x:c r="B17" t="str">
        <x:v>reference</x:v>
      </x:c>
      <x:c r="C17" t="str">
        <x:v>provider_chhhs</x:v>
      </x:c>
      <x:c r="D17" t="str">
        <x:v>panda</x:v>
      </x:c>
      <x:c r="E17" t="n">
        <x:v>1318.3302083290855</x:v>
      </x:c>
      <x:c r="F17" t="n">
        <x:v>-31965.848250986888</x:v>
      </x:c>
      <x:c r="G17" t="n">
        <x:v>-2756.910980543975</x:v>
      </x:c>
      <x:c r="H17" t="n">
        <x:v>54313.24168175754</x:v>
      </x:c>
      <x:c r="I17" t="n">
        <x:v>0.43775</x:v>
      </x:c>
      <x:c r="J17" t="n">
        <x:v>0</x:v>
      </x:c>
      <x:c r="K17" t="str">
        <x:v>AUD per network-year</x:v>
      </x:c>
    </x:row>
    <x:row r="18">
      <x:c r="A18" t="str">
        <x:v>pilot</x:v>
      </x:c>
      <x:c r="B18" t="str">
        <x:v>reference</x:v>
      </x:c>
      <x:c r="C18" t="str">
        <x:v>provider_chhhs</x:v>
      </x:c>
      <x:c r="D18" t="str">
        <x:v>fixed</x:v>
      </x:c>
      <x:c r="E18" t="n">
        <x:v>-27531.437943481957</x:v>
      </x:c>
      <x:c r="F18" t="n">
        <x:v>-64361.68739173429</x:v>
      </x:c>
      <x:c r="G18" t="n">
        <x:v>-30788.49644955875</x:v>
      </x:c>
      <x:c r="H18" t="n">
        <x:v>26905.40766891184</x:v>
      </x:c>
      <x:c r="I18" t="n">
        <x:v>0.1022</x:v>
      </x:c>
      <x:c r="J18" t="n">
        <x:v>0</x:v>
      </x:c>
      <x:c r="K18" t="str">
        <x:v>AUD per network-year</x:v>
      </x:c>
    </x:row>
    <x:row r="19">
      <x:c r="A19" t="str">
        <x:v>pilot</x:v>
      </x:c>
      <x:c r="B19" t="str">
        <x:v>reference</x:v>
      </x:c>
      <x:c r="C19" t="str">
        <x:v>provider_chhhs</x:v>
      </x:c>
      <x:c r="D19" t="str">
        <x:v>obsbot</x:v>
      </x:c>
      <x:c r="E19" t="n">
        <x:v>5606.8092579226195</x:v>
      </x:c>
      <x:c r="F19" t="n">
        <x:v>-27697.80174490419</x:v>
      </x:c>
      <x:c r="G19" t="n">
        <x:v>1556.9143584712538</x:v>
      </x:c>
      <x:c r="H19" t="n">
        <x:v>58478.36756167334</x:v>
      </x:c>
      <x:c r="I19" t="n">
        <x:v>0.53665</x:v>
      </x:c>
      <x:c r="J19" t="n">
        <x:v>0.53665</x:v>
      </x:c>
      <x:c r="K19" t="str">
        <x:v>AUD per network-year</x:v>
      </x:c>
    </x:row>
    <x:row r="20">
      <x:c r="A20" t="str">
        <x:v>pilot</x:v>
      </x:c>
      <x:c r="B20" t="str">
        <x:v>reference</x:v>
      </x:c>
      <x:c r="C20" t="str">
        <x:v>patient_family</x:v>
      </x:c>
      <x:c r="D20" t="str">
        <x:v>telephone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0.16975</x:v>
      </x:c>
      <x:c r="K20" t="str">
        <x:v>AUD per network-year</x:v>
      </x:c>
    </x:row>
    <x:row r="21">
      <x:c r="A21" t="str">
        <x:v>pilot</x:v>
      </x:c>
      <x:c r="B21" t="str">
        <x:v>reference</x:v>
      </x:c>
      <x:c r="C21" t="str">
        <x:v>patient_family</x:v>
      </x:c>
      <x:c r="D21" t="str">
        <x:v>mobile</x:v>
      </x:c>
      <x:c r="E21" t="n">
        <x:v>3357.2918302755343</x:v>
      </x:c>
      <x:c r="F21" t="n">
        <x:v>-3497.921028122324</x:v>
      </x:c>
      <x:c r="G21" t="n">
        <x:v>2720.8553063672935</x:v>
      </x:c>
      <x:c r="H21" t="n">
        <x:v>13093.987103212181</x:v>
      </x:c>
      <x:c r="I21" t="n">
        <x:v>0.83025</x:v>
      </x:c>
      <x:c r="J21" t="n">
        <x:v>0.2075625</x:v>
      </x:c>
      <x:c r="K21" t="str">
        <x:v>AUD per network-year</x:v>
      </x:c>
    </x:row>
    <x:row r="22">
      <x:c r="A22" t="str">
        <x:v>pilot</x:v>
      </x:c>
      <x:c r="B22" t="str">
        <x:v>reference</x:v>
      </x:c>
      <x:c r="C22" t="str">
        <x:v>patient_family</x:v>
      </x:c>
      <x:c r="D22" t="str">
        <x:v>panda</x:v>
      </x:c>
      <x:c r="E22" t="n">
        <x:v>3357.2918302755343</x:v>
      </x:c>
      <x:c r="F22" t="n">
        <x:v>-3497.921028122324</x:v>
      </x:c>
      <x:c r="G22" t="n">
        <x:v>2720.8553063672935</x:v>
      </x:c>
      <x:c r="H22" t="n">
        <x:v>13093.987103212181</x:v>
      </x:c>
      <x:c r="I22" t="n">
        <x:v>0.83025</x:v>
      </x:c>
      <x:c r="J22" t="n">
        <x:v>0.2075625</x:v>
      </x:c>
      <x:c r="K22" t="str">
        <x:v>AUD per network-year</x:v>
      </x:c>
    </x:row>
    <x:row r="23">
      <x:c r="A23" t="str">
        <x:v>pilot</x:v>
      </x:c>
      <x:c r="B23" t="str">
        <x:v>reference</x:v>
      </x:c>
      <x:c r="C23" t="str">
        <x:v>patient_family</x:v>
      </x:c>
      <x:c r="D23" t="str">
        <x:v>fixed</x:v>
      </x:c>
      <x:c r="E23" t="n">
        <x:v>3357.2918302755343</x:v>
      </x:c>
      <x:c r="F23" t="n">
        <x:v>-3497.921028122324</x:v>
      </x:c>
      <x:c r="G23" t="n">
        <x:v>2720.8553063672935</x:v>
      </x:c>
      <x:c r="H23" t="n">
        <x:v>13093.987103212181</x:v>
      </x:c>
      <x:c r="I23" t="n">
        <x:v>0.83025</x:v>
      </x:c>
      <x:c r="J23" t="n">
        <x:v>0.2075625</x:v>
      </x:c>
      <x:c r="K23" t="str">
        <x:v>AUD per network-year</x:v>
      </x:c>
    </x:row>
    <x:row r="24">
      <x:c r="A24" t="str">
        <x:v>pilot</x:v>
      </x:c>
      <x:c r="B24" t="str">
        <x:v>reference</x:v>
      </x:c>
      <x:c r="C24" t="str">
        <x:v>patient_family</x:v>
      </x:c>
      <x:c r="D24" t="str">
        <x:v>obsbot</x:v>
      </x:c>
      <x:c r="E24" t="n">
        <x:v>3357.2918302755343</x:v>
      </x:c>
      <x:c r="F24" t="n">
        <x:v>-3497.921028122324</x:v>
      </x:c>
      <x:c r="G24" t="n">
        <x:v>2720.8553063672935</x:v>
      </x:c>
      <x:c r="H24" t="n">
        <x:v>13093.987103212181</x:v>
      </x:c>
      <x:c r="I24" t="n">
        <x:v>0.83025</x:v>
      </x:c>
      <x:c r="J24" t="n">
        <x:v>0.2075625</x:v>
      </x:c>
      <x:c r="K24" t="str">
        <x:v>AUD per network-year</x:v>
      </x:c>
    </x:row>
    <x:row r="25">
      <x:c r="A25" t="str">
        <x:v>pilot</x:v>
      </x:c>
      <x:c r="B25" t="str">
        <x:v>reference</x:v>
      </x:c>
      <x:c r="C25" t="str">
        <x:v>state</x:v>
      </x:c>
      <x:c r="D25" t="str">
        <x:v>telephone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0.39365</x:v>
      </x:c>
      <x:c r="K25" t="str">
        <x:v>AUD per network-year</x:v>
      </x:c>
    </x:row>
    <x:row r="26">
      <x:c r="A26" t="str">
        <x:v>pilot</x:v>
      </x:c>
      <x:c r="B26" t="str">
        <x:v>reference</x:v>
      </x:c>
      <x:c r="C26" t="str">
        <x:v>state</x:v>
      </x:c>
      <x:c r="D26" t="str">
        <x:v>mobile</x:v>
      </x:c>
      <x:c r="E26" t="n">
        <x:v>-22198.96282598004</x:v>
      </x:c>
      <x:c r="F26" t="n">
        <x:v>-69384.83051558926</x:v>
      </x:c>
      <x:c r="G26" t="n">
        <x:v>-25641.574711111192</x:v>
      </x:c>
      <x:c r="H26" t="n">
        <x:v>42255.921950172706</x:v>
      </x:c>
      <x:c r="I26" t="n">
        <x:v>0.17455</x:v>
      </x:c>
      <x:c r="J26" t="n">
        <x:v>0</x:v>
      </x:c>
      <x:c r="K26" t="str">
        <x:v>AUD per network-year</x:v>
      </x:c>
    </x:row>
    <x:row r="27">
      <x:c r="A27" t="str">
        <x:v>pilot</x:v>
      </x:c>
      <x:c r="B27" t="str">
        <x:v>reference</x:v>
      </x:c>
      <x:c r="C27" t="str">
        <x:v>state</x:v>
      </x:c>
      <x:c r="D27" t="str">
        <x:v>panda</x:v>
      </x:c>
      <x:c r="E27" t="n">
        <x:v>5091.358398706078</x:v>
      </x:c>
      <x:c r="F27" t="n">
        <x:v>-39702.66473741444</x:v>
      </x:c>
      <x:c r="G27" t="n">
        <x:v>1200.7337272183179</x:v>
      </x:c>
      <x:c r="H27" t="n">
        <x:v>68264.28223193214</x:v>
      </x:c>
      <x:c r="I27" t="n">
        <x:v>0.5226</x:v>
      </x:c>
      <x:c r="J27" t="n">
        <x:v>0</x:v>
      </x:c>
      <x:c r="K27" t="str">
        <x:v>AUD per network-year</x:v>
      </x:c>
    </x:row>
    <x:row r="28">
      <x:c r="A28" t="str">
        <x:v>pilot</x:v>
      </x:c>
      <x:c r="B28" t="str">
        <x:v>reference</x:v>
      </x:c>
      <x:c r="C28" t="str">
        <x:v>state</x:v>
      </x:c>
      <x:c r="D28" t="str">
        <x:v>fixed</x:v>
      </x:c>
      <x:c r="E28" t="n">
        <x:v>-23758.409753104963</x:v>
      </x:c>
      <x:c r="F28" t="n">
        <x:v>-71218.40388167952</x:v>
      </x:c>
      <x:c r="G28" t="n">
        <x:v>-27188.116176617077</x:v>
      </x:c>
      <x:c r="H28" t="n">
        <x:v>40866.17282156125</x:v>
      </x:c>
      <x:c r="I28" t="n">
        <x:v>0.1626</x:v>
      </x:c>
      <x:c r="J28" t="n">
        <x:v>0</x:v>
      </x:c>
      <x:c r="K28" t="str">
        <x:v>AUD per network-year</x:v>
      </x:c>
    </x:row>
    <x:row r="29">
      <x:c r="A29" t="str">
        <x:v>pilot</x:v>
      </x:c>
      <x:c r="B29" t="str">
        <x:v>reference</x:v>
      </x:c>
      <x:c r="C29" t="str">
        <x:v>state</x:v>
      </x:c>
      <x:c r="D29" t="str">
        <x:v>obsbot</x:v>
      </x:c>
      <x:c r="E29" t="n">
        <x:v>9379.837448299611</x:v>
      </x:c>
      <x:c r="F29" t="n">
        <x:v>-35306.517903029344</x:v>
      </x:c>
      <x:c r="G29" t="n">
        <x:v>5492.915644670232</x:v>
      </x:c>
      <x:c r="H29" t="n">
        <x:v>72527.82359429968</x:v>
      </x:c>
      <x:c r="I29" t="n">
        <x:v>0.60635</x:v>
      </x:c>
      <x:c r="J29" t="n">
        <x:v>0.60635</x:v>
      </x:c>
      <x:c r="K29" t="str">
        <x:v>AUD per network-year</x:v>
      </x:c>
    </x:row>
    <x:row r="30">
      <x:c r="A30" t="str">
        <x:v>pilot</x:v>
      </x:c>
      <x:c r="B30" t="str">
        <x:v>reference</x:v>
      </x:c>
      <x:c r="C30" t="str">
        <x:v>commonwealth</x:v>
      </x:c>
      <x:c r="D30" t="str">
        <x:v>telephone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0.19999999999992765</x:v>
      </x:c>
      <x:c r="K30" t="str">
        <x:v>AUD per network-year</x:v>
      </x:c>
    </x:row>
    <x:row r="31">
      <x:c r="A31" t="str">
        <x:v>pilot</x:v>
      </x:c>
      <x:c r="B31" t="str">
        <x:v>reference</x:v>
      </x:c>
      <x:c r="C31" t="str">
        <x:v>commonwealth</x:v>
      </x:c>
      <x:c r="D31" t="str">
        <x:v>mobile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0.19999999999992765</x:v>
      </x:c>
      <x:c r="K31" t="str">
        <x:v>AUD per network-year</x:v>
      </x:c>
    </x:row>
    <x:row r="32">
      <x:c r="A32" t="str">
        <x:v>pilot</x:v>
      </x:c>
      <x:c r="B32" t="str">
        <x:v>reference</x:v>
      </x:c>
      <x:c r="C32" t="str">
        <x:v>commonwealth</x:v>
      </x:c>
      <x:c r="D32" t="str">
        <x:v>panda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0.19999999999992765</x:v>
      </x:c>
      <x:c r="K32" t="str">
        <x:v>AUD per network-year</x:v>
      </x:c>
    </x:row>
    <x:row r="33">
      <x:c r="A33" t="str">
        <x:v>pilot</x:v>
      </x:c>
      <x:c r="B33" t="str">
        <x:v>reference</x:v>
      </x:c>
      <x:c r="C33" t="str">
        <x:v>commonwealth</x:v>
      </x:c>
      <x:c r="D33" t="str">
        <x:v>fixed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0.19999999999992765</x:v>
      </x:c>
      <x:c r="K33" t="str">
        <x:v>AUD per network-year</x:v>
      </x:c>
    </x:row>
    <x:row r="34">
      <x:c r="A34" t="str">
        <x:v>pilot</x:v>
      </x:c>
      <x:c r="B34" t="str">
        <x:v>reference</x:v>
      </x:c>
      <x:c r="C34" t="str">
        <x:v>commonwealth</x:v>
      </x:c>
      <x:c r="D34" t="str">
        <x:v>obsbot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0.19999999999992765</x:v>
      </x:c>
      <x:c r="K34" t="str">
        <x:v>AUD per network-year</x:v>
      </x:c>
    </x:row>
    <x:row r="35">
      <x:c r="A35" t="str">
        <x:v>pilot</x:v>
      </x:c>
      <x:c r="B35" t="str">
        <x:v>null_effect</x:v>
      </x:c>
      <x:c r="C35" t="str">
        <x:v>health_system</x:v>
      </x:c>
      <x:c r="D35" t="str">
        <x:v>telephone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1</x:v>
      </x:c>
      <x:c r="K35" t="str">
        <x:v>AUD per network-year</x:v>
      </x:c>
    </x:row>
    <x:row r="36">
      <x:c r="A36" t="str">
        <x:v>pilot</x:v>
      </x:c>
      <x:c r="B36" t="str">
        <x:v>null_effect</x:v>
      </x:c>
      <x:c r="C36" t="str">
        <x:v>health_system</x:v>
      </x:c>
      <x:c r="D36" t="str">
        <x:v>mobile</x:v>
      </x:c>
      <x:c r="E36" t="n">
        <x:v>-43944.0757603894</x:v>
      </x:c>
      <x:c r="F36" t="n">
        <x:v>-60770.79606486008</x:v>
      </x:c>
      <x:c r="G36" t="n">
        <x:v>-43050.05653236348</x:v>
      </x:c>
      <x:c r="H36" t="n">
        <x:v>-32046.752537666052</x:v>
      </x:c>
      <x:c r="I36" t="n">
        <x:v>0</x:v>
      </x:c>
      <x:c r="J36" t="n">
        <x:v>0</x:v>
      </x:c>
      <x:c r="K36" t="str">
        <x:v>AUD per network-year</x:v>
      </x:c>
    </x:row>
    <x:row r="37">
      <x:c r="A37" t="str">
        <x:v>pilot</x:v>
      </x:c>
      <x:c r="B37" t="str">
        <x:v>null_effect</x:v>
      </x:c>
      <x:c r="C37" t="str">
        <x:v>health_system</x:v>
      </x:c>
      <x:c r="D37" t="str">
        <x:v>panda</x:v>
      </x:c>
      <x:c r="E37" t="n">
        <x:v>-16555.606838136955</x:v>
      </x:c>
      <x:c r="F37" t="n">
        <x:v>-21598.888947557483</x:v>
      </x:c>
      <x:c r="G37" t="n">
        <x:v>-16438.956879689315</x:v>
      </x:c>
      <x:c r="H37" t="n">
        <x:v>-12174.868949359297</x:v>
      </x:c>
      <x:c r="I37" t="n">
        <x:v>0</x:v>
      </x:c>
      <x:c r="J37" t="n">
        <x:v>0</x:v>
      </x:c>
      <x:c r="K37" t="str">
        <x:v>AUD per network-year</x:v>
      </x:c>
    </x:row>
    <x:row r="38">
      <x:c r="A38" t="str">
        <x:v>pilot</x:v>
      </x:c>
      <x:c r="B38" t="str">
        <x:v>null_effect</x:v>
      </x:c>
      <x:c r="C38" t="str">
        <x:v>health_system</x:v>
      </x:c>
      <x:c r="D38" t="str">
        <x:v>fixed</x:v>
      </x:c>
      <x:c r="E38" t="n">
        <x:v>-45509.13112737524</x:v>
      </x:c>
      <x:c r="F38" t="n">
        <x:v>-63026.136872997435</x:v>
      </x:c>
      <x:c r="G38" t="n">
        <x:v>-44574.974345912546</x:v>
      </x:c>
      <x:c r="H38" t="n">
        <x:v>-33142.997332892344</x:v>
      </x:c>
      <x:c r="I38" t="n">
        <x:v>0</x:v>
      </x:c>
      <x:c r="J38" t="n">
        <x:v>0</x:v>
      </x:c>
      <x:c r="K38" t="str">
        <x:v>AUD per network-year</x:v>
      </x:c>
    </x:row>
    <x:row r="39">
      <x:c r="A39" t="str">
        <x:v>pilot</x:v>
      </x:c>
      <x:c r="B39" t="str">
        <x:v>null_effect</x:v>
      </x:c>
      <x:c r="C39" t="str">
        <x:v>health_system</x:v>
      </x:c>
      <x:c r="D39" t="str">
        <x:v>obsbot</x:v>
      </x:c>
      <x:c r="E39" t="n">
        <x:v>-12251.70457892586</x:v>
      </x:c>
      <x:c r="F39" t="n">
        <x:v>-16205.937216195854</x:v>
      </x:c>
      <x:c r="G39" t="n">
        <x:v>-12196.225499238044</x:v>
      </x:c>
      <x:c r="H39" t="n">
        <x:v>-8628.953226367708</x:v>
      </x:c>
      <x:c r="I39" t="n">
        <x:v>0</x:v>
      </x:c>
      <x:c r="J39" t="n">
        <x:v>0</x:v>
      </x:c>
      <x:c r="K39" t="str">
        <x:v>AUD per network-year</x:v>
      </x:c>
    </x:row>
    <x:row r="40">
      <x:c r="A40" t="str">
        <x:v>pilot</x:v>
      </x:c>
      <x:c r="B40" t="str">
        <x:v>null_effect</x:v>
      </x:c>
      <x:c r="C40" t="str">
        <x:v>societal_bounded</x:v>
      </x:c>
      <x:c r="D40" t="str">
        <x:v>telephone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1</x:v>
      </x:c>
      <x:c r="K40" t="str">
        <x:v>AUD per network-year</x:v>
      </x:c>
    </x:row>
    <x:row r="41">
      <x:c r="A41" t="str">
        <x:v>pilot</x:v>
      </x:c>
      <x:c r="B41" t="str">
        <x:v>null_effect</x:v>
      </x:c>
      <x:c r="C41" t="str">
        <x:v>societal_bounded</x:v>
      </x:c>
      <x:c r="D41" t="str">
        <x:v>mobile</x:v>
      </x:c>
      <x:c r="E41" t="n">
        <x:v>-43944.0757603894</x:v>
      </x:c>
      <x:c r="F41" t="n">
        <x:v>-60770.79606486008</x:v>
      </x:c>
      <x:c r="G41" t="n">
        <x:v>-43050.05653236348</x:v>
      </x:c>
      <x:c r="H41" t="n">
        <x:v>-32046.752537666052</x:v>
      </x:c>
      <x:c r="I41" t="n">
        <x:v>0</x:v>
      </x:c>
      <x:c r="J41" t="n">
        <x:v>0</x:v>
      </x:c>
      <x:c r="K41" t="str">
        <x:v>AUD per network-year</x:v>
      </x:c>
    </x:row>
    <x:row r="42">
      <x:c r="A42" t="str">
        <x:v>pilot</x:v>
      </x:c>
      <x:c r="B42" t="str">
        <x:v>null_effect</x:v>
      </x:c>
      <x:c r="C42" t="str">
        <x:v>societal_bounded</x:v>
      </x:c>
      <x:c r="D42" t="str">
        <x:v>panda</x:v>
      </x:c>
      <x:c r="E42" t="n">
        <x:v>-16555.606838136955</x:v>
      </x:c>
      <x:c r="F42" t="n">
        <x:v>-21598.888947557483</x:v>
      </x:c>
      <x:c r="G42" t="n">
        <x:v>-16438.956879689315</x:v>
      </x:c>
      <x:c r="H42" t="n">
        <x:v>-12174.868949359297</x:v>
      </x:c>
      <x:c r="I42" t="n">
        <x:v>0</x:v>
      </x:c>
      <x:c r="J42" t="n">
        <x:v>0</x:v>
      </x:c>
      <x:c r="K42" t="str">
        <x:v>AUD per network-year</x:v>
      </x:c>
    </x:row>
    <x:row r="43">
      <x:c r="A43" t="str">
        <x:v>pilot</x:v>
      </x:c>
      <x:c r="B43" t="str">
        <x:v>null_effect</x:v>
      </x:c>
      <x:c r="C43" t="str">
        <x:v>societal_bounded</x:v>
      </x:c>
      <x:c r="D43" t="str">
        <x:v>fixed</x:v>
      </x:c>
      <x:c r="E43" t="n">
        <x:v>-45509.13112737524</x:v>
      </x:c>
      <x:c r="F43" t="n">
        <x:v>-63026.136872997435</x:v>
      </x:c>
      <x:c r="G43" t="n">
        <x:v>-44574.974345912546</x:v>
      </x:c>
      <x:c r="H43" t="n">
        <x:v>-33142.997332892344</x:v>
      </x:c>
      <x:c r="I43" t="n">
        <x:v>0</x:v>
      </x:c>
      <x:c r="J43" t="n">
        <x:v>0</x:v>
      </x:c>
      <x:c r="K43" t="str">
        <x:v>AUD per network-year</x:v>
      </x:c>
    </x:row>
    <x:row r="44">
      <x:c r="A44" t="str">
        <x:v>pilot</x:v>
      </x:c>
      <x:c r="B44" t="str">
        <x:v>null_effect</x:v>
      </x:c>
      <x:c r="C44" t="str">
        <x:v>societal_bounded</x:v>
      </x:c>
      <x:c r="D44" t="str">
        <x:v>obsbot</x:v>
      </x:c>
      <x:c r="E44" t="n">
        <x:v>-12251.704578925857</x:v>
      </x:c>
      <x:c r="F44" t="n">
        <x:v>-16205.937216195854</x:v>
      </x:c>
      <x:c r="G44" t="n">
        <x:v>-12196.225499238044</x:v>
      </x:c>
      <x:c r="H44" t="n">
        <x:v>-8628.953226367708</x:v>
      </x:c>
      <x:c r="I44" t="n">
        <x:v>0</x:v>
      </x:c>
      <x:c r="J44" t="n">
        <x:v>0</x:v>
      </x:c>
      <x:c r="K44" t="str">
        <x:v>AUD per network-year</x:v>
      </x:c>
    </x:row>
    <x:row r="45">
      <x:c r="A45" t="str">
        <x:v>pilot</x:v>
      </x:c>
      <x:c r="B45" t="str">
        <x:v>null_effect</x:v>
      </x:c>
      <x:c r="C45" t="str">
        <x:v>provider_chhhs</x:v>
      </x:c>
      <x:c r="D45" t="str">
        <x:v>telephone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1</x:v>
      </x:c>
      <x:c r="K45" t="str">
        <x:v>AUD per network-year</x:v>
      </x:c>
    </x:row>
    <x:row r="46">
      <x:c r="A46" t="str">
        <x:v>pilot</x:v>
      </x:c>
      <x:c r="B46" t="str">
        <x:v>null_effect</x:v>
      </x:c>
      <x:c r="C46" t="str">
        <x:v>provider_chhhs</x:v>
      </x:c>
      <x:c r="D46" t="str">
        <x:v>mobile</x:v>
      </x:c>
      <x:c r="E46" t="n">
        <x:v>-41849.264869025756</x:v>
      </x:c>
      <x:c r="F46" t="n">
        <x:v>-58477.49792701954</x:v>
      </x:c>
      <x:c r="G46" t="n">
        <x:v>-40902.150045998176</x:v>
      </x:c>
      <x:c r="H46" t="n">
        <x:v>-30270.575850851936</x:v>
      </x:c>
      <x:c r="I46" t="n">
        <x:v>0</x:v>
      </x:c>
      <x:c r="J46" t="n">
        <x:v>0</x:v>
      </x:c>
      <x:c r="K46" t="str">
        <x:v>AUD per network-year</x:v>
      </x:c>
    </x:row>
    <x:row r="47">
      <x:c r="A47" t="str">
        <x:v>pilot</x:v>
      </x:c>
      <x:c r="B47" t="str">
        <x:v>null_effect</x:v>
      </x:c>
      <x:c r="C47" t="str">
        <x:v>provider_chhhs</x:v>
      </x:c>
      <x:c r="D47" t="str">
        <x:v>panda</x:v>
      </x:c>
      <x:c r="E47" t="n">
        <x:v>-14460.795946773318</x:v>
      </x:c>
      <x:c r="F47" t="n">
        <x:v>-18849.486571945366</x:v>
      </x:c>
      <x:c r="G47" t="n">
        <x:v>-14318.468633038892</x:v>
      </x:c>
      <x:c r="H47" t="n">
        <x:v>-10873.404987624224</x:v>
      </x:c>
      <x:c r="I47" t="n">
        <x:v>0</x:v>
      </x:c>
      <x:c r="J47" t="n">
        <x:v>0</x:v>
      </x:c>
      <x:c r="K47" t="str">
        <x:v>AUD per network-year</x:v>
      </x:c>
    </x:row>
    <x:row r="48">
      <x:c r="A48" t="str">
        <x:v>pilot</x:v>
      </x:c>
      <x:c r="B48" t="str">
        <x:v>null_effect</x:v>
      </x:c>
      <x:c r="C48" t="str">
        <x:v>provider_chhhs</x:v>
      </x:c>
      <x:c r="D48" t="str">
        <x:v>fixed</x:v>
      </x:c>
      <x:c r="E48" t="n">
        <x:v>-43414.32023601161</x:v>
      </x:c>
      <x:c r="F48" t="n">
        <x:v>-60775.500310548225</x:v>
      </x:c>
      <x:c r="G48" t="n">
        <x:v>-42425.938062397705</x:v>
      </x:c>
      <x:c r="H48" t="n">
        <x:v>-31335.96164771355</x:v>
      </x:c>
      <x:c r="I48" t="n">
        <x:v>0</x:v>
      </x:c>
      <x:c r="J48" t="n">
        <x:v>0</x:v>
      </x:c>
      <x:c r="K48" t="str">
        <x:v>AUD per network-year</x:v>
      </x:c>
    </x:row>
    <x:row r="49">
      <x:c r="A49" t="str">
        <x:v>pilot</x:v>
      </x:c>
      <x:c r="B49" t="str">
        <x:v>null_effect</x:v>
      </x:c>
      <x:c r="C49" t="str">
        <x:v>provider_chhhs</x:v>
      </x:c>
      <x:c r="D49" t="str">
        <x:v>obsbot</x:v>
      </x:c>
      <x:c r="E49" t="n">
        <x:v>-10156.893687562222</x:v>
      </x:c>
      <x:c r="F49" t="n">
        <x:v>-13135.228293151082</x:v>
      </x:c>
      <x:c r="G49" t="n">
        <x:v>-10102.059563449322</x:v>
      </x:c>
      <x:c r="H49" t="n">
        <x:v>-7474.559254646859</x:v>
      </x:c>
      <x:c r="I49" t="n">
        <x:v>0</x:v>
      </x:c>
      <x:c r="J49" t="n">
        <x:v>0</x:v>
      </x:c>
      <x:c r="K49" t="str">
        <x:v>AUD per network-year</x:v>
      </x:c>
    </x:row>
    <x:row r="50">
      <x:c r="A50" t="str">
        <x:v>pilot</x:v>
      </x:c>
      <x:c r="B50" t="str">
        <x:v>null_effect</x:v>
      </x:c>
      <x:c r="C50" t="str">
        <x:v>patient_family</x:v>
      </x:c>
      <x:c r="D50" t="str">
        <x:v>telephone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0.19999999999992765</x:v>
      </x:c>
      <x:c r="K50" t="str">
        <x:v>AUD per network-year</x:v>
      </x:c>
    </x:row>
    <x:row r="51">
      <x:c r="A51" t="str">
        <x:v>pilot</x:v>
      </x:c>
      <x:c r="B51" t="str">
        <x:v>null_effect</x:v>
      </x:c>
      <x:c r="C51" t="str">
        <x:v>patient_family</x:v>
      </x:c>
      <x:c r="D51" t="str">
        <x:v>mobile</x:v>
      </x:c>
      <x:c r="E51" t="n">
        <x:v>-2.0312628099414515e-14</x:v>
      </x:c>
      <x:c r="F51" t="n">
        <x:v>-2.960666809343507e-12</x:v>
      </x:c>
      <x:c r="G51" t="n">
        <x:v>0</x:v>
      </x:c>
      <x:c r="H51" t="n">
        <x:v>2.0525768034631147e-12</x:v>
      </x:c>
      <x:c r="I51" t="n">
        <x:v>0.02775</x:v>
      </x:c>
      <x:c r="J51" t="n">
        <x:v>0.19999999999992765</x:v>
      </x:c>
      <x:c r="K51" t="str">
        <x:v>AUD per network-year</x:v>
      </x:c>
    </x:row>
    <x:row r="52">
      <x:c r="A52" t="str">
        <x:v>pilot</x:v>
      </x:c>
      <x:c r="B52" t="str">
        <x:v>null_effect</x:v>
      </x:c>
      <x:c r="C52" t="str">
        <x:v>patient_family</x:v>
      </x:c>
      <x:c r="D52" t="str">
        <x:v>panda</x:v>
      </x:c>
      <x:c r="E52" t="n">
        <x:v>-2.0312628099414515e-14</x:v>
      </x:c>
      <x:c r="F52" t="n">
        <x:v>-2.960666809343507e-12</x:v>
      </x:c>
      <x:c r="G52" t="n">
        <x:v>0</x:v>
      </x:c>
      <x:c r="H52" t="n">
        <x:v>2.0525768034631147e-12</x:v>
      </x:c>
      <x:c r="I52" t="n">
        <x:v>0.02775</x:v>
      </x:c>
      <x:c r="J52" t="n">
        <x:v>0.19999999999992765</x:v>
      </x:c>
      <x:c r="K52" t="str">
        <x:v>AUD per network-year</x:v>
      </x:c>
    </x:row>
    <x:row r="53">
      <x:c r="A53" t="str">
        <x:v>pilot</x:v>
      </x:c>
      <x:c r="B53" t="str">
        <x:v>null_effect</x:v>
      </x:c>
      <x:c r="C53" t="str">
        <x:v>patient_family</x:v>
      </x:c>
      <x:c r="D53" t="str">
        <x:v>fixed</x:v>
      </x:c>
      <x:c r="E53" t="n">
        <x:v>-2.0312628099414515e-14</x:v>
      </x:c>
      <x:c r="F53" t="n">
        <x:v>-2.960666809343507e-12</x:v>
      </x:c>
      <x:c r="G53" t="n">
        <x:v>0</x:v>
      </x:c>
      <x:c r="H53" t="n">
        <x:v>2.0525768034631147e-12</x:v>
      </x:c>
      <x:c r="I53" t="n">
        <x:v>0.02775</x:v>
      </x:c>
      <x:c r="J53" t="n">
        <x:v>0.19999999999992765</x:v>
      </x:c>
      <x:c r="K53" t="str">
        <x:v>AUD per network-year</x:v>
      </x:c>
    </x:row>
    <x:row r="54">
      <x:c r="A54" t="str">
        <x:v>pilot</x:v>
      </x:c>
      <x:c r="B54" t="str">
        <x:v>null_effect</x:v>
      </x:c>
      <x:c r="C54" t="str">
        <x:v>patient_family</x:v>
      </x:c>
      <x:c r="D54" t="str">
        <x:v>obsbot</x:v>
      </x:c>
      <x:c r="E54" t="n">
        <x:v>-2.0312628099414515e-14</x:v>
      </x:c>
      <x:c r="F54" t="n">
        <x:v>-2.960666809343507e-12</x:v>
      </x:c>
      <x:c r="G54" t="n">
        <x:v>0</x:v>
      </x:c>
      <x:c r="H54" t="n">
        <x:v>2.0525768034631147e-12</x:v>
      </x:c>
      <x:c r="I54" t="n">
        <x:v>0.02775</x:v>
      </x:c>
      <x:c r="J54" t="n">
        <x:v>0.19999999999992765</x:v>
      </x:c>
      <x:c r="K54" t="str">
        <x:v>AUD per network-year</x:v>
      </x:c>
    </x:row>
    <x:row r="55">
      <x:c r="A55" t="str">
        <x:v>pilot</x:v>
      </x:c>
      <x:c r="B55" t="str">
        <x:v>null_effect</x:v>
      </x:c>
      <x:c r="C55" t="str">
        <x:v>state</x:v>
      </x:c>
      <x:c r="D55" t="str">
        <x:v>telephone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1</x:v>
      </x:c>
      <x:c r="K55" t="str">
        <x:v>AUD per network-year</x:v>
      </x:c>
    </x:row>
    <x:row r="56">
      <x:c r="A56" t="str">
        <x:v>pilot</x:v>
      </x:c>
      <x:c r="B56" t="str">
        <x:v>null_effect</x:v>
      </x:c>
      <x:c r="C56" t="str">
        <x:v>state</x:v>
      </x:c>
      <x:c r="D56" t="str">
        <x:v>mobile</x:v>
      </x:c>
      <x:c r="E56" t="n">
        <x:v>-43944.0757603894</x:v>
      </x:c>
      <x:c r="F56" t="n">
        <x:v>-60770.79606486008</x:v>
      </x:c>
      <x:c r="G56" t="n">
        <x:v>-43050.05653236348</x:v>
      </x:c>
      <x:c r="H56" t="n">
        <x:v>-32046.752537666052</x:v>
      </x:c>
      <x:c r="I56" t="n">
        <x:v>0</x:v>
      </x:c>
      <x:c r="J56" t="n">
        <x:v>0</x:v>
      </x:c>
      <x:c r="K56" t="str">
        <x:v>AUD per network-year</x:v>
      </x:c>
    </x:row>
    <x:row r="57">
      <x:c r="A57" t="str">
        <x:v>pilot</x:v>
      </x:c>
      <x:c r="B57" t="str">
        <x:v>null_effect</x:v>
      </x:c>
      <x:c r="C57" t="str">
        <x:v>state</x:v>
      </x:c>
      <x:c r="D57" t="str">
        <x:v>panda</x:v>
      </x:c>
      <x:c r="E57" t="n">
        <x:v>-16555.606838136955</x:v>
      </x:c>
      <x:c r="F57" t="n">
        <x:v>-21598.888947557483</x:v>
      </x:c>
      <x:c r="G57" t="n">
        <x:v>-16438.956879689315</x:v>
      </x:c>
      <x:c r="H57" t="n">
        <x:v>-12174.868949359297</x:v>
      </x:c>
      <x:c r="I57" t="n">
        <x:v>0</x:v>
      </x:c>
      <x:c r="J57" t="n">
        <x:v>0</x:v>
      </x:c>
      <x:c r="K57" t="str">
        <x:v>AUD per network-year</x:v>
      </x:c>
    </x:row>
    <x:row r="58">
      <x:c r="A58" t="str">
        <x:v>pilot</x:v>
      </x:c>
      <x:c r="B58" t="str">
        <x:v>null_effect</x:v>
      </x:c>
      <x:c r="C58" t="str">
        <x:v>state</x:v>
      </x:c>
      <x:c r="D58" t="str">
        <x:v>fixed</x:v>
      </x:c>
      <x:c r="E58" t="n">
        <x:v>-45509.13112737524</x:v>
      </x:c>
      <x:c r="F58" t="n">
        <x:v>-63026.136872997435</x:v>
      </x:c>
      <x:c r="G58" t="n">
        <x:v>-44574.974345912546</x:v>
      </x:c>
      <x:c r="H58" t="n">
        <x:v>-33142.997332892344</x:v>
      </x:c>
      <x:c r="I58" t="n">
        <x:v>0</x:v>
      </x:c>
      <x:c r="J58" t="n">
        <x:v>0</x:v>
      </x:c>
      <x:c r="K58" t="str">
        <x:v>AUD per network-year</x:v>
      </x:c>
    </x:row>
    <x:row r="59">
      <x:c r="A59" t="str">
        <x:v>pilot</x:v>
      </x:c>
      <x:c r="B59" t="str">
        <x:v>null_effect</x:v>
      </x:c>
      <x:c r="C59" t="str">
        <x:v>state</x:v>
      </x:c>
      <x:c r="D59" t="str">
        <x:v>obsbot</x:v>
      </x:c>
      <x:c r="E59" t="n">
        <x:v>-12251.704578925857</x:v>
      </x:c>
      <x:c r="F59" t="n">
        <x:v>-16205.937216195854</x:v>
      </x:c>
      <x:c r="G59" t="n">
        <x:v>-12196.225499238044</x:v>
      </x:c>
      <x:c r="H59" t="n">
        <x:v>-8628.953226367708</x:v>
      </x:c>
      <x:c r="I59" t="n">
        <x:v>0</x:v>
      </x:c>
      <x:c r="J59" t="n">
        <x:v>0</x:v>
      </x:c>
      <x:c r="K59" t="str">
        <x:v>AUD per network-year</x:v>
      </x:c>
    </x:row>
    <x:row r="60">
      <x:c r="A60" t="str">
        <x:v>pilot</x:v>
      </x:c>
      <x:c r="B60" t="str">
        <x:v>null_effect</x:v>
      </x:c>
      <x:c r="C60" t="str">
        <x:v>commonwealth</x:v>
      </x:c>
      <x:c r="D60" t="str">
        <x:v>telephone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0.19999999999992765</x:v>
      </x:c>
      <x:c r="K60" t="str">
        <x:v>AUD per network-year</x:v>
      </x:c>
    </x:row>
    <x:row r="61">
      <x:c r="A61" t="str">
        <x:v>pilot</x:v>
      </x:c>
      <x:c r="B61" t="str">
        <x:v>null_effect</x:v>
      </x:c>
      <x:c r="C61" t="str">
        <x:v>commonwealth</x:v>
      </x:c>
      <x:c r="D61" t="str">
        <x:v>mobile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0.19999999999992765</x:v>
      </x:c>
      <x:c r="K61" t="str">
        <x:v>AUD per network-year</x:v>
      </x:c>
    </x:row>
    <x:row r="62">
      <x:c r="A62" t="str">
        <x:v>pilot</x:v>
      </x:c>
      <x:c r="B62" t="str">
        <x:v>null_effect</x:v>
      </x:c>
      <x:c r="C62" t="str">
        <x:v>commonwealth</x:v>
      </x:c>
      <x:c r="D62" t="str">
        <x:v>panda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0.19999999999992765</x:v>
      </x:c>
      <x:c r="K62" t="str">
        <x:v>AUD per network-year</x:v>
      </x:c>
    </x:row>
    <x:row r="63">
      <x:c r="A63" t="str">
        <x:v>pilot</x:v>
      </x:c>
      <x:c r="B63" t="str">
        <x:v>null_effect</x:v>
      </x:c>
      <x:c r="C63" t="str">
        <x:v>commonwealth</x:v>
      </x:c>
      <x:c r="D63" t="str">
        <x:v>fixed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0.19999999999992765</x:v>
      </x:c>
      <x:c r="K63" t="str">
        <x:v>AUD per network-year</x:v>
      </x:c>
    </x:row>
    <x:row r="64">
      <x:c r="A64" t="str">
        <x:v>pilot</x:v>
      </x:c>
      <x:c r="B64" t="str">
        <x:v>null_effect</x:v>
      </x:c>
      <x:c r="C64" t="str">
        <x:v>commonwealth</x:v>
      </x:c>
      <x:c r="D64" t="str">
        <x:v>obsbot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0.19999999999992765</x:v>
      </x:c>
      <x:c r="K64" t="str">
        <x:v>AUD per network-year</x:v>
      </x:c>
    </x:row>
    <x:row r="65">
      <x:c r="A65" t="str">
        <x:v>pilot</x:v>
      </x:c>
      <x:c r="B65" t="str">
        <x:v>skeptical_effect</x:v>
      </x:c>
      <x:c r="C65" t="str">
        <x:v>health_system</x:v>
      </x:c>
      <x:c r="D65" t="str">
        <x:v>telephone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0.76365</x:v>
      </x:c>
      <x:c r="K65" t="str">
        <x:v>AUD per network-year</x:v>
      </x:c>
    </x:row>
    <x:row r="66">
      <x:c r="A66" t="str">
        <x:v>pilot</x:v>
      </x:c>
      <x:c r="B66" t="str">
        <x:v>skeptical_effect</x:v>
      </x:c>
      <x:c r="C66" t="str">
        <x:v>health_system</x:v>
      </x:c>
      <x:c r="D66" t="str">
        <x:v>mobile</x:v>
      </x:c>
      <x:c r="E66" t="n">
        <x:v>-43816.37001329031</x:v>
      </x:c>
      <x:c r="F66" t="n">
        <x:v>-91540.98939377368</x:v>
      </x:c>
      <x:c r="G66" t="n">
        <x:v>-43686.68554074281</x:v>
      </x:c>
      <x:c r="H66" t="n">
        <x:v>5049.747551345598</x:v>
      </x:c>
      <x:c r="I66" t="n">
        <x:v>0.03415</x:v>
      </x:c>
      <x:c r="J66" t="n">
        <x:v>0</x:v>
      </x:c>
      <x:c r="K66" t="str">
        <x:v>AUD per network-year</x:v>
      </x:c>
    </x:row>
    <x:row r="67">
      <x:c r="A67" t="str">
        <x:v>pilot</x:v>
      </x:c>
      <x:c r="B67" t="str">
        <x:v>skeptical_effect</x:v>
      </x:c>
      <x:c r="C67" t="str">
        <x:v>health_system</x:v>
      </x:c>
      <x:c r="D67" t="str">
        <x:v>panda</x:v>
      </x:c>
      <x:c r="E67" t="n">
        <x:v>-16526.04878860418</x:v>
      </x:c>
      <x:c r="F67" t="n">
        <x:v>-63006.08255896925</x:v>
      </x:c>
      <x:c r="G67" t="n">
        <x:v>-16672.457253717275</x:v>
      </x:c>
      <x:c r="H67" t="n">
        <x:v>30606.980336518962</x:v>
      </x:c>
      <x:c r="I67" t="n">
        <x:v>0.17925</x:v>
      </x:c>
      <x:c r="J67" t="n">
        <x:v>0</x:v>
      </x:c>
      <x:c r="K67" t="str">
        <x:v>AUD per network-year</x:v>
      </x:c>
    </x:row>
    <x:row r="68">
      <x:c r="A68" t="str">
        <x:v>pilot</x:v>
      </x:c>
      <x:c r="B68" t="str">
        <x:v>skeptical_effect</x:v>
      </x:c>
      <x:c r="C68" t="str">
        <x:v>health_system</x:v>
      </x:c>
      <x:c r="D68" t="str">
        <x:v>fixed</x:v>
      </x:c>
      <x:c r="E68" t="n">
        <x:v>-45375.81694041523</x:v>
      </x:c>
      <x:c r="F68" t="n">
        <x:v>-93147.68722721508</x:v>
      </x:c>
      <x:c r="G68" t="n">
        <x:v>-45245.72456354968</x:v>
      </x:c>
      <x:c r="H68" t="n">
        <x:v>3641.410835704984</x:v>
      </x:c>
      <x:c r="I68" t="n">
        <x:v>0.03125</x:v>
      </x:c>
      <x:c r="J68" t="n">
        <x:v>0</x:v>
      </x:c>
      <x:c r="K68" t="str">
        <x:v>AUD per network-year</x:v>
      </x:c>
    </x:row>
    <x:row r="69">
      <x:c r="A69" t="str">
        <x:v>pilot</x:v>
      </x:c>
      <x:c r="B69" t="str">
        <x:v>skeptical_effect</x:v>
      </x:c>
      <x:c r="C69" t="str">
        <x:v>health_system</x:v>
      </x:c>
      <x:c r="D69" t="str">
        <x:v>obsbot</x:v>
      </x:c>
      <x:c r="E69" t="n">
        <x:v>-12237.569739010649</x:v>
      </x:c>
      <x:c r="F69" t="n">
        <x:v>-58674.15069901867</x:v>
      </x:c>
      <x:c r="G69" t="n">
        <x:v>-12362.607395761988</x:v>
      </x:c>
      <x:c r="H69" t="n">
        <x:v>34644.61417150614</x:v>
      </x:c>
      <x:c r="I69" t="n">
        <x:v>0.23635</x:v>
      </x:c>
      <x:c r="J69" t="n">
        <x:v>0.23635</x:v>
      </x:c>
      <x:c r="K69" t="str">
        <x:v>AUD per network-year</x:v>
      </x:c>
    </x:row>
    <x:row r="70">
      <x:c r="A70" t="str">
        <x:v>pilot</x:v>
      </x:c>
      <x:c r="B70" t="str">
        <x:v>skeptical_effect</x:v>
      </x:c>
      <x:c r="C70" t="str">
        <x:v>societal_bounded</x:v>
      </x:c>
      <x:c r="D70" t="str">
        <x:v>telephone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0.7203</x:v>
      </x:c>
      <x:c r="K70" t="str">
        <x:v>AUD per network-year</x:v>
      </x:c>
    </x:row>
    <x:row r="71">
      <x:c r="A71" t="str">
        <x:v>pilot</x:v>
      </x:c>
      <x:c r="B71" t="str">
        <x:v>skeptical_effect</x:v>
      </x:c>
      <x:c r="C71" t="str">
        <x:v>societal_bounded</x:v>
      </x:c>
      <x:c r="D71" t="str">
        <x:v>mobile</x:v>
      </x:c>
      <x:c r="E71" t="n">
        <x:v>-43799.38705428262</x:v>
      </x:c>
      <x:c r="F71" t="n">
        <x:v>-98175.3039223652</x:v>
      </x:c>
      <x:c r="G71" t="n">
        <x:v>-43780.170827456444</x:v>
      </x:c>
      <x:c r="H71" t="n">
        <x:v>11810.93663048019</x:v>
      </x:c>
      <x:c r="I71" t="n">
        <x:v>0.04965</x:v>
      </x:c>
      <x:c r="J71" t="n">
        <x:v>0</x:v>
      </x:c>
      <x:c r="K71" t="str">
        <x:v>AUD per network-year</x:v>
      </x:c>
    </x:row>
    <x:row r="72">
      <x:c r="A72" t="str">
        <x:v>pilot</x:v>
      </x:c>
      <x:c r="B72" t="str">
        <x:v>skeptical_effect</x:v>
      </x:c>
      <x:c r="C72" t="str">
        <x:v>societal_bounded</x:v>
      </x:c>
      <x:c r="D72" t="str">
        <x:v>panda</x:v>
      </x:c>
      <x:c r="E72" t="n">
        <x:v>-16509.065829596493</x:v>
      </x:c>
      <x:c r="F72" t="n">
        <x:v>-69918.75276222157</x:v>
      </x:c>
      <x:c r="G72" t="n">
        <x:v>-16707.74819362835</x:v>
      </x:c>
      <x:c r="H72" t="n">
        <x:v>37170.96248103366</x:v>
      </x:c>
      <x:c r="I72" t="n">
        <x:v>0.2204</x:v>
      </x:c>
      <x:c r="J72" t="n">
        <x:v>0</x:v>
      </x:c>
      <x:c r="K72" t="str">
        <x:v>AUD per network-year</x:v>
      </x:c>
    </x:row>
    <x:row r="73">
      <x:c r="A73" t="str">
        <x:v>pilot</x:v>
      </x:c>
      <x:c r="B73" t="str">
        <x:v>skeptical_effect</x:v>
      </x:c>
      <x:c r="C73" t="str">
        <x:v>societal_bounded</x:v>
      </x:c>
      <x:c r="D73" t="str">
        <x:v>fixed</x:v>
      </x:c>
      <x:c r="E73" t="n">
        <x:v>-45358.83398140754</x:v>
      </x:c>
      <x:c r="F73" t="n">
        <x:v>-99896.09136287568</x:v>
      </x:c>
      <x:c r="G73" t="n">
        <x:v>-45337.11852422079</x:v>
      </x:c>
      <x:c r="H73" t="n">
        <x:v>10361.350031491182</x:v>
      </x:c>
      <x:c r="I73" t="n">
        <x:v>0.0459</x:v>
      </x:c>
      <x:c r="J73" t="n">
        <x:v>0</x:v>
      </x:c>
      <x:c r="K73" t="str">
        <x:v>AUD per network-year</x:v>
      </x:c>
    </x:row>
    <x:row r="74">
      <x:c r="A74" t="str">
        <x:v>pilot</x:v>
      </x:c>
      <x:c r="B74" t="str">
        <x:v>skeptical_effect</x:v>
      </x:c>
      <x:c r="C74" t="str">
        <x:v>societal_bounded</x:v>
      </x:c>
      <x:c r="D74" t="str">
        <x:v>obsbot</x:v>
      </x:c>
      <x:c r="E74" t="n">
        <x:v>-12220.58678000296</x:v>
      </x:c>
      <x:c r="F74" t="n">
        <x:v>-65770.21725072339</x:v>
      </x:c>
      <x:c r="G74" t="n">
        <x:v>-12419.64876544893</x:v>
      </x:c>
      <x:c r="H74" t="n">
        <x:v>41544.656204324914</x:v>
      </x:c>
      <x:c r="I74" t="n">
        <x:v>0.2797</x:v>
      </x:c>
      <x:c r="J74" t="n">
        <x:v>0.2797</x:v>
      </x:c>
      <x:c r="K74" t="str">
        <x:v>AUD per network-year</x:v>
      </x:c>
    </x:row>
    <x:row r="75">
      <x:c r="A75" t="str">
        <x:v>pilot</x:v>
      </x:c>
      <x:c r="B75" t="str">
        <x:v>skeptical_effect</x:v>
      </x:c>
      <x:c r="C75" t="str">
        <x:v>provider_chhhs</x:v>
      </x:c>
      <x:c r="D75" t="str">
        <x:v>telephone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0.78815</x:v>
      </x:c>
      <x:c r="K75" t="str">
        <x:v>AUD per network-year</x:v>
      </x:c>
    </x:row>
    <x:row r="76">
      <x:c r="A76" t="str">
        <x:v>pilot</x:v>
      </x:c>
      <x:c r="B76" t="str">
        <x:v>skeptical_effect</x:v>
      </x:c>
      <x:c r="C76" t="str">
        <x:v>provider_chhhs</x:v>
      </x:c>
      <x:c r="D76" t="str">
        <x:v>mobile</x:v>
      </x:c>
      <x:c r="E76" t="n">
        <x:v>-41824.92049259842</x:v>
      </x:c>
      <x:c r="F76" t="n">
        <x:v>-81908.18707080129</x:v>
      </x:c>
      <x:c r="G76" t="n">
        <x:v>-41504.53248148147</x:v>
      </x:c>
      <x:c r="H76" t="n">
        <x:v>-1996.1826537146771</x:v>
      </x:c>
      <x:c r="I76" t="n">
        <x:v>0.02195</x:v>
      </x:c>
      <x:c r="J76" t="n">
        <x:v>0</x:v>
      </x:c>
      <x:c r="K76" t="str">
        <x:v>AUD per network-year</x:v>
      </x:c>
    </x:row>
    <x:row r="77">
      <x:c r="A77" t="str">
        <x:v>pilot</x:v>
      </x:c>
      <x:c r="B77" t="str">
        <x:v>skeptical_effect</x:v>
      </x:c>
      <x:c r="C77" t="str">
        <x:v>provider_chhhs</x:v>
      </x:c>
      <x:c r="D77" t="str">
        <x:v>panda</x:v>
      </x:c>
      <x:c r="E77" t="n">
        <x:v>-14534.599267912308</x:v>
      </x:c>
      <x:c r="F77" t="n">
        <x:v>-52354.92503827149</x:v>
      </x:c>
      <x:c r="G77" t="n">
        <x:v>-14552.454748431715</x:v>
      </x:c>
      <x:c r="H77" t="n">
        <x:v>23400.089308730272</x:v>
      </x:c>
      <x:c r="I77" t="n">
        <x:v>0.14885</x:v>
      </x:c>
      <x:c r="J77" t="n">
        <x:v>0</x:v>
      </x:c>
      <x:c r="K77" t="str">
        <x:v>AUD per network-year</x:v>
      </x:c>
    </x:row>
    <x:row r="78">
      <x:c r="A78" t="str">
        <x:v>pilot</x:v>
      </x:c>
      <x:c r="B78" t="str">
        <x:v>skeptical_effect</x:v>
      </x:c>
      <x:c r="C78" t="str">
        <x:v>provider_chhhs</x:v>
      </x:c>
      <x:c r="D78" t="str">
        <x:v>fixed</x:v>
      </x:c>
      <x:c r="E78" t="n">
        <x:v>-43384.36741972334</x:v>
      </x:c>
      <x:c r="F78" t="n">
        <x:v>-83617.58008467974</x:v>
      </x:c>
      <x:c r="G78" t="n">
        <x:v>-43023.93998389327</x:v>
      </x:c>
      <x:c r="H78" t="n">
        <x:v>-3399.037313014765</x:v>
      </x:c>
      <x:c r="I78" t="n">
        <x:v>0.01935</x:v>
      </x:c>
      <x:c r="J78" t="n">
        <x:v>0</x:v>
      </x:c>
      <x:c r="K78" t="str">
        <x:v>AUD per network-year</x:v>
      </x:c>
    </x:row>
    <x:row r="79">
      <x:c r="A79" t="str">
        <x:v>pilot</x:v>
      </x:c>
      <x:c r="B79" t="str">
        <x:v>skeptical_effect</x:v>
      </x:c>
      <x:c r="C79" t="str">
        <x:v>provider_chhhs</x:v>
      </x:c>
      <x:c r="D79" t="str">
        <x:v>obsbot</x:v>
      </x:c>
      <x:c r="E79" t="n">
        <x:v>-10246.120218318772</x:v>
      </x:c>
      <x:c r="F79" t="n">
        <x:v>-48313.12163137836</x:v>
      </x:c>
      <x:c r="G79" t="n">
        <x:v>-10247.113622307337</x:v>
      </x:c>
      <x:c r="H79" t="n">
        <x:v>27585.005901981174</x:v>
      </x:c>
      <x:c r="I79" t="n">
        <x:v>0.21185</x:v>
      </x:c>
      <x:c r="J79" t="n">
        <x:v>0.21185</x:v>
      </x:c>
      <x:c r="K79" t="str">
        <x:v>AUD per network-year</x:v>
      </x:c>
    </x:row>
    <x:row r="80">
      <x:c r="A80" t="str">
        <x:v>pilot</x:v>
      </x:c>
      <x:c r="B80" t="str">
        <x:v>skeptical_effect</x:v>
      </x:c>
      <x:c r="C80" t="str">
        <x:v>patient_family</x:v>
      </x:c>
      <x:c r="D80" t="str">
        <x:v>telephone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0.5023</x:v>
      </x:c>
      <x:c r="K80" t="str">
        <x:v>AUD per network-year</x:v>
      </x:c>
    </x:row>
    <x:row r="81">
      <x:c r="A81" t="str">
        <x:v>pilot</x:v>
      </x:c>
      <x:c r="B81" t="str">
        <x:v>skeptical_effect</x:v>
      </x:c>
      <x:c r="C81" t="str">
        <x:v>patient_family</x:v>
      </x:c>
      <x:c r="D81" t="str">
        <x:v>mobile</x:v>
      </x:c>
      <x:c r="E81" t="n">
        <x:v>13.586367206152357</x:v>
      </x:c>
      <x:c r="F81" t="n">
        <x:v>-7356.95684952152</x:v>
      </x:c>
      <x:c r="G81" t="n">
        <x:v>-13.58396038242428</x:v>
      </x:c>
      <x:c r="H81" t="n">
        <x:v>7475.063965703446</x:v>
      </x:c>
      <x:c r="I81" t="n">
        <x:v>0.4977</x:v>
      </x:c>
      <x:c r="J81" t="n">
        <x:v>0.124425</x:v>
      </x:c>
      <x:c r="K81" t="str">
        <x:v>AUD per network-year</x:v>
      </x:c>
    </x:row>
    <x:row r="82">
      <x:c r="A82" t="str">
        <x:v>pilot</x:v>
      </x:c>
      <x:c r="B82" t="str">
        <x:v>skeptical_effect</x:v>
      </x:c>
      <x:c r="C82" t="str">
        <x:v>patient_family</x:v>
      </x:c>
      <x:c r="D82" t="str">
        <x:v>panda</x:v>
      </x:c>
      <x:c r="E82" t="n">
        <x:v>13.586367206152357</x:v>
      </x:c>
      <x:c r="F82" t="n">
        <x:v>-7356.95684952152</x:v>
      </x:c>
      <x:c r="G82" t="n">
        <x:v>-13.58396038242428</x:v>
      </x:c>
      <x:c r="H82" t="n">
        <x:v>7475.063965703446</x:v>
      </x:c>
      <x:c r="I82" t="n">
        <x:v>0.4977</x:v>
      </x:c>
      <x:c r="J82" t="n">
        <x:v>0.124425</x:v>
      </x:c>
      <x:c r="K82" t="str">
        <x:v>AUD per network-year</x:v>
      </x:c>
    </x:row>
    <x:row r="83">
      <x:c r="A83" t="str">
        <x:v>pilot</x:v>
      </x:c>
      <x:c r="B83" t="str">
        <x:v>skeptical_effect</x:v>
      </x:c>
      <x:c r="C83" t="str">
        <x:v>patient_family</x:v>
      </x:c>
      <x:c r="D83" t="str">
        <x:v>fixed</x:v>
      </x:c>
      <x:c r="E83" t="n">
        <x:v>13.586367206152357</x:v>
      </x:c>
      <x:c r="F83" t="n">
        <x:v>-7356.95684952152</x:v>
      </x:c>
      <x:c r="G83" t="n">
        <x:v>-13.58396038242428</x:v>
      </x:c>
      <x:c r="H83" t="n">
        <x:v>7475.063965703446</x:v>
      </x:c>
      <x:c r="I83" t="n">
        <x:v>0.4977</x:v>
      </x:c>
      <x:c r="J83" t="n">
        <x:v>0.124425</x:v>
      </x:c>
      <x:c r="K83" t="str">
        <x:v>AUD per network-year</x:v>
      </x:c>
    </x:row>
    <x:row r="84">
      <x:c r="A84" t="str">
        <x:v>pilot</x:v>
      </x:c>
      <x:c r="B84" t="str">
        <x:v>skeptical_effect</x:v>
      </x:c>
      <x:c r="C84" t="str">
        <x:v>patient_family</x:v>
      </x:c>
      <x:c r="D84" t="str">
        <x:v>obsbot</x:v>
      </x:c>
      <x:c r="E84" t="n">
        <x:v>13.586367206152357</x:v>
      </x:c>
      <x:c r="F84" t="n">
        <x:v>-7356.95684952152</x:v>
      </x:c>
      <x:c r="G84" t="n">
        <x:v>-13.58396038242428</x:v>
      </x:c>
      <x:c r="H84" t="n">
        <x:v>7475.063965703446</x:v>
      </x:c>
      <x:c r="I84" t="n">
        <x:v>0.4977</x:v>
      </x:c>
      <x:c r="J84" t="n">
        <x:v>0.124425</x:v>
      </x:c>
      <x:c r="K84" t="str">
        <x:v>AUD per network-year</x:v>
      </x:c>
    </x:row>
    <x:row r="85">
      <x:c r="A85" t="str">
        <x:v>pilot</x:v>
      </x:c>
      <x:c r="B85" t="str">
        <x:v>skeptical_effect</x:v>
      </x:c>
      <x:c r="C85" t="str">
        <x:v>state</x:v>
      </x:c>
      <x:c r="D85" t="str">
        <x:v>telephone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0.7538</x:v>
      </x:c>
      <x:c r="K85" t="str">
        <x:v>AUD per network-year</x:v>
      </x:c>
    </x:row>
    <x:row r="86">
      <x:c r="A86" t="str">
        <x:v>pilot</x:v>
      </x:c>
      <x:c r="B86" t="str">
        <x:v>skeptical_effect</x:v>
      </x:c>
      <x:c r="C86" t="str">
        <x:v>state</x:v>
      </x:c>
      <x:c r="D86" t="str">
        <x:v>mobile</x:v>
      </x:c>
      <x:c r="E86" t="n">
        <x:v>-43812.973421488765</x:v>
      </x:c>
      <x:c r="F86" t="n">
        <x:v>-92930.16192126206</x:v>
      </x:c>
      <x:c r="G86" t="n">
        <x:v>-43693.32681523108</x:v>
      </x:c>
      <x:c r="H86" t="n">
        <x:v>6501.204659251798</x:v>
      </x:c>
      <x:c r="I86" t="n">
        <x:v>0.03665</x:v>
      </x:c>
      <x:c r="J86" t="n">
        <x:v>0</x:v>
      </x:c>
      <x:c r="K86" t="str">
        <x:v>AUD per network-year</x:v>
      </x:c>
    </x:row>
    <x:row r="87">
      <x:c r="A87" t="str">
        <x:v>pilot</x:v>
      </x:c>
      <x:c r="B87" t="str">
        <x:v>skeptical_effect</x:v>
      </x:c>
      <x:c r="C87" t="str">
        <x:v>state</x:v>
      </x:c>
      <x:c r="D87" t="str">
        <x:v>panda</x:v>
      </x:c>
      <x:c r="E87" t="n">
        <x:v>-16522.652196802646</x:v>
      </x:c>
      <x:c r="F87" t="n">
        <x:v>-64384.420578274985</x:v>
      </x:c>
      <x:c r="G87" t="n">
        <x:v>-16686.80974594195</x:v>
      </x:c>
      <x:c r="H87" t="n">
        <x:v>31837.22143764516</x:v>
      </x:c>
      <x:c r="I87" t="n">
        <x:v>0.18735</x:v>
      </x:c>
      <x:c r="J87" t="n">
        <x:v>0</x:v>
      </x:c>
      <x:c r="K87" t="str">
        <x:v>AUD per network-year</x:v>
      </x:c>
    </x:row>
    <x:row r="88">
      <x:c r="A88" t="str">
        <x:v>pilot</x:v>
      </x:c>
      <x:c r="B88" t="str">
        <x:v>skeptical_effect</x:v>
      </x:c>
      <x:c r="C88" t="str">
        <x:v>state</x:v>
      </x:c>
      <x:c r="D88" t="str">
        <x:v>fixed</x:v>
      </x:c>
      <x:c r="E88" t="n">
        <x:v>-45372.42034861368</x:v>
      </x:c>
      <x:c r="F88" t="n">
        <x:v>-94480.04499448166</x:v>
      </x:c>
      <x:c r="G88" t="n">
        <x:v>-45232.89838504621</x:v>
      </x:c>
      <x:c r="H88" t="n">
        <x:v>4988.394808596909</x:v>
      </x:c>
      <x:c r="I88" t="n">
        <x:v>0.0337</x:v>
      </x:c>
      <x:c r="J88" t="n">
        <x:v>0</x:v>
      </x:c>
      <x:c r="K88" t="str">
        <x:v>AUD per network-year</x:v>
      </x:c>
    </x:row>
    <x:row r="89">
      <x:c r="A89" t="str">
        <x:v>pilot</x:v>
      </x:c>
      <x:c r="B89" t="str">
        <x:v>skeptical_effect</x:v>
      </x:c>
      <x:c r="C89" t="str">
        <x:v>state</x:v>
      </x:c>
      <x:c r="D89" t="str">
        <x:v>obsbot</x:v>
      </x:c>
      <x:c r="E89" t="n">
        <x:v>-12234.17314720911</x:v>
      </x:c>
      <x:c r="F89" t="n">
        <x:v>-59932.98202915166</x:v>
      </x:c>
      <x:c r="G89" t="n">
        <x:v>-12350.550633461751</x:v>
      </x:c>
      <x:c r="H89" t="n">
        <x:v>36066.54642559482</x:v>
      </x:c>
      <x:c r="I89" t="n">
        <x:v>0.2462</x:v>
      </x:c>
      <x:c r="J89" t="n">
        <x:v>0.2462</x:v>
      </x:c>
      <x:c r="K89" t="str">
        <x:v>AUD per network-year</x:v>
      </x:c>
    </x:row>
    <x:row r="90">
      <x:c r="A90" t="str">
        <x:v>pilot</x:v>
      </x:c>
      <x:c r="B90" t="str">
        <x:v>skeptical_effect</x:v>
      </x:c>
      <x:c r="C90" t="str">
        <x:v>commonwealth</x:v>
      </x:c>
      <x:c r="D90" t="str">
        <x:v>telephone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0.19999999999992765</x:v>
      </x:c>
      <x:c r="K90" t="str">
        <x:v>AUD per network-year</x:v>
      </x:c>
    </x:row>
    <x:row r="91">
      <x:c r="A91" t="str">
        <x:v>pilot</x:v>
      </x:c>
      <x:c r="B91" t="str">
        <x:v>skeptical_effect</x:v>
      </x:c>
      <x:c r="C91" t="str">
        <x:v>commonwealth</x:v>
      </x:c>
      <x:c r="D91" t="str">
        <x:v>mobile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0.19999999999992765</x:v>
      </x:c>
      <x:c r="K91" t="str">
        <x:v>AUD per network-year</x:v>
      </x:c>
    </x:row>
    <x:row r="92">
      <x:c r="A92" t="str">
        <x:v>pilot</x:v>
      </x:c>
      <x:c r="B92" t="str">
        <x:v>skeptical_effect</x:v>
      </x:c>
      <x:c r="C92" t="str">
        <x:v>commonwealth</x:v>
      </x:c>
      <x:c r="D92" t="str">
        <x:v>panda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0.19999999999992765</x:v>
      </x:c>
      <x:c r="K92" t="str">
        <x:v>AUD per network-year</x:v>
      </x:c>
    </x:row>
    <x:row r="93">
      <x:c r="A93" t="str">
        <x:v>pilot</x:v>
      </x:c>
      <x:c r="B93" t="str">
        <x:v>skeptical_effect</x:v>
      </x:c>
      <x:c r="C93" t="str">
        <x:v>commonwealth</x:v>
      </x:c>
      <x:c r="D93" t="str">
        <x:v>fixed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0.19999999999992765</x:v>
      </x:c>
      <x:c r="K93" t="str">
        <x:v>AUD per network-year</x:v>
      </x:c>
    </x:row>
    <x:row r="94">
      <x:c r="A94" t="str">
        <x:v>pilot</x:v>
      </x:c>
      <x:c r="B94" t="str">
        <x:v>skeptical_effect</x:v>
      </x:c>
      <x:c r="C94" t="str">
        <x:v>commonwealth</x:v>
      </x:c>
      <x:c r="D94" t="str">
        <x:v>obsbot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0.19999999999992765</x:v>
      </x:c>
      <x:c r="K94" t="str">
        <x:v>AUD per network-year</x:v>
      </x:c>
    </x:row>
    <x:row r="95">
      <x:c r="A95" t="str">
        <x:v>pilot</x:v>
      </x:c>
      <x:c r="B95" t="str">
        <x:v>published_effect</x:v>
      </x:c>
      <x:c r="C95" t="str">
        <x:v>health_system</x:v>
      </x:c>
      <x:c r="D95" t="str">
        <x:v>telephone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0.1821</x:v>
      </x:c>
      <x:c r="K95" t="str">
        <x:v>AUD per network-year</x:v>
      </x:c>
    </x:row>
    <x:row r="96">
      <x:c r="A96" t="str">
        <x:v>pilot</x:v>
      </x:c>
      <x:c r="B96" t="str">
        <x:v>published_effect</x:v>
      </x:c>
      <x:c r="C96" t="str">
        <x:v>health_system</x:v>
      </x:c>
      <x:c r="D96" t="str">
        <x:v>mobile</x:v>
      </x:c>
      <x:c r="E96" t="n">
        <x:v>-3362.6745441518815</x:v>
      </x:c>
      <x:c r="F96" t="n">
        <x:v>-56108.377794561944</x:v>
      </x:c>
      <x:c r="G96" t="n">
        <x:v>-9279.151612223122</x:v>
      </x:c>
      <x:c r="H96" t="n">
        <x:v>80569.06450625183</x:v>
      </x:c>
      <x:c r="I96" t="n">
        <x:v>0.38525</x:v>
      </x:c>
      <x:c r="J96" t="n">
        <x:v>0</x:v>
      </x:c>
      <x:c r="K96" t="str">
        <x:v>AUD per network-year</x:v>
      </x:c>
    </x:row>
    <x:row r="97">
      <x:c r="A97" t="str">
        <x:v>pilot</x:v>
      </x:c>
      <x:c r="B97" t="str">
        <x:v>published_effect</x:v>
      </x:c>
      <x:c r="C97" t="str">
        <x:v>health_system</x:v>
      </x:c>
      <x:c r="D97" t="str">
        <x:v>panda</x:v>
      </x:c>
      <x:c r="E97" t="n">
        <x:v>23927.64668053424</x:v>
      </x:c>
      <x:c r="F97" t="n">
        <x:v>-26315.845101975792</x:v>
      </x:c>
      <x:c r="G97" t="n">
        <x:v>17692.67100071199</x:v>
      </x:c>
      <x:c r="H97" t="n">
        <x:v>107803.44617284968</x:v>
      </x:c>
      <x:c r="I97" t="n">
        <x:v>0.7566</x:v>
      </x:c>
      <x:c r="J97" t="n">
        <x:v>0</x:v>
      </x:c>
      <x:c r="K97" t="str">
        <x:v>AUD per network-year</x:v>
      </x:c>
    </x:row>
    <x:row r="98">
      <x:c r="A98" t="str">
        <x:v>pilot</x:v>
      </x:c>
      <x:c r="B98" t="str">
        <x:v>published_effect</x:v>
      </x:c>
      <x:c r="C98" t="str">
        <x:v>health_system</x:v>
      </x:c>
      <x:c r="D98" t="str">
        <x:v>fixed</x:v>
      </x:c>
      <x:c r="E98" t="n">
        <x:v>-4922.1214712768015</x:v>
      </x:c>
      <x:c r="F98" t="n">
        <x:v>-57917.40005925996</x:v>
      </x:c>
      <x:c r="G98" t="n">
        <x:v>-10842.646927932576</x:v>
      </x:c>
      <x:c r="H98" t="n">
        <x:v>79097.42925080837</x:v>
      </x:c>
      <x:c r="I98" t="n">
        <x:v>0.36795</x:v>
      </x:c>
      <x:c r="J98" t="n">
        <x:v>0</x:v>
      </x:c>
      <x:c r="K98" t="str">
        <x:v>AUD per network-year</x:v>
      </x:c>
    </x:row>
    <x:row r="99">
      <x:c r="A99" t="str">
        <x:v>pilot</x:v>
      </x:c>
      <x:c r="B99" t="str">
        <x:v>published_effect</x:v>
      </x:c>
      <x:c r="C99" t="str">
        <x:v>health_system</x:v>
      </x:c>
      <x:c r="D99" t="str">
        <x:v>obsbot</x:v>
      </x:c>
      <x:c r="E99" t="n">
        <x:v>28216.125730127776</x:v>
      </x:c>
      <x:c r="F99" t="n">
        <x:v>-21761.156953905596</x:v>
      </x:c>
      <x:c r="G99" t="n">
        <x:v>21945.716801165807</x:v>
      </x:c>
      <x:c r="H99" t="n">
        <x:v>111787.87261550022</x:v>
      </x:c>
      <x:c r="I99" t="n">
        <x:v>0.8179</x:v>
      </x:c>
      <x:c r="J99" t="n">
        <x:v>0.8179</x:v>
      </x:c>
      <x:c r="K99" t="str">
        <x:v>AUD per network-year</x:v>
      </x:c>
    </x:row>
    <x:row r="100">
      <x:c r="A100" t="str">
        <x:v>pilot</x:v>
      </x:c>
      <x:c r="B100" t="str">
        <x:v>published_effect</x:v>
      </x:c>
      <x:c r="C100" t="str">
        <x:v>societal_bounded</x:v>
      </x:c>
      <x:c r="D100" t="str">
        <x:v>telephone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0.1418</x:v>
      </x:c>
      <x:c r="K100" t="str">
        <x:v>AUD per network-year</x:v>
      </x:c>
    </x:row>
    <x:row r="101">
      <x:c r="A101" t="str">
        <x:v>pilot</x:v>
      </x:c>
      <x:c r="B101" t="str">
        <x:v>published_effect</x:v>
      </x:c>
      <x:c r="C101" t="str">
        <x:v>societal_bounded</x:v>
      </x:c>
      <x:c r="D101" t="str">
        <x:v>mobile</x:v>
      </x:c>
      <x:c r="E101" t="n">
        <x:v>4804.184752803077</x:v>
      </x:c>
      <x:c r="F101" t="n">
        <x:v>-57680.78723494236</x:v>
      </x:c>
      <x:c r="G101" t="n">
        <x:v>-800.0299838172069</x:v>
      </x:c>
      <x:c r="H101" t="n">
        <x:v>96447.56156947272</x:v>
      </x:c>
      <x:c r="I101" t="n">
        <x:v>0.4904</x:v>
      </x:c>
      <x:c r="J101" t="n">
        <x:v>0</x:v>
      </x:c>
      <x:c r="K101" t="str">
        <x:v>AUD per network-year</x:v>
      </x:c>
    </x:row>
    <x:row r="102">
      <x:c r="A102" t="str">
        <x:v>pilot</x:v>
      </x:c>
      <x:c r="B102" t="str">
        <x:v>published_effect</x:v>
      </x:c>
      <x:c r="C102" t="str">
        <x:v>societal_bounded</x:v>
      </x:c>
      <x:c r="D102" t="str">
        <x:v>panda</x:v>
      </x:c>
      <x:c r="E102" t="n">
        <x:v>32094.505977489196</x:v>
      </x:c>
      <x:c r="F102" t="n">
        <x:v>-28204.241909675777</x:v>
      </x:c>
      <x:c r="G102" t="n">
        <x:v>26144.35224351925</x:v>
      </x:c>
      <x:c r="H102" t="n">
        <x:v>122749.85417005273</x:v>
      </x:c>
      <x:c r="I102" t="n">
        <x:v>0.8159</x:v>
      </x:c>
      <x:c r="J102" t="n">
        <x:v>0</x:v>
      </x:c>
      <x:c r="K102" t="str">
        <x:v>AUD per network-year</x:v>
      </x:c>
    </x:row>
    <x:row r="103">
      <x:c r="A103" t="str">
        <x:v>pilot</x:v>
      </x:c>
      <x:c r="B103" t="str">
        <x:v>published_effect</x:v>
      </x:c>
      <x:c r="C103" t="str">
        <x:v>societal_bounded</x:v>
      </x:c>
      <x:c r="D103" t="str">
        <x:v>fixed</x:v>
      </x:c>
      <x:c r="E103" t="n">
        <x:v>3244.737825678156</x:v>
      </x:c>
      <x:c r="F103" t="n">
        <x:v>-59366.183693497806</x:v>
      </x:c>
      <x:c r="G103" t="n">
        <x:v>-2336.035041518085</x:v>
      </x:c>
      <x:c r="H103" t="n">
        <x:v>95034.84719980875</x:v>
      </x:c>
      <x:c r="I103" t="n">
        <x:v>0.47215</x:v>
      </x:c>
      <x:c r="J103" t="n">
        <x:v>0</x:v>
      </x:c>
      <x:c r="K103" t="str">
        <x:v>AUD per network-year</x:v>
      </x:c>
    </x:row>
    <x:row r="104">
      <x:c r="A104" t="str">
        <x:v>pilot</x:v>
      </x:c>
      <x:c r="B104" t="str">
        <x:v>published_effect</x:v>
      </x:c>
      <x:c r="C104" t="str">
        <x:v>societal_bounded</x:v>
      </x:c>
      <x:c r="D104" t="str">
        <x:v>obsbot</x:v>
      </x:c>
      <x:c r="E104" t="n">
        <x:v>36382.98502708273</x:v>
      </x:c>
      <x:c r="F104" t="n">
        <x:v>-23937.067034973225</x:v>
      </x:c>
      <x:c r="G104" t="n">
        <x:v>30336.821520034584</x:v>
      </x:c>
      <x:c r="H104" t="n">
        <x:v>126876.53072030185</x:v>
      </x:c>
      <x:c r="I104" t="n">
        <x:v>0.8582</x:v>
      </x:c>
      <x:c r="J104" t="n">
        <x:v>0.8582</x:v>
      </x:c>
      <x:c r="K104" t="str">
        <x:v>AUD per network-year</x:v>
      </x:c>
    </x:row>
    <x:row r="105">
      <x:c r="A105" t="str">
        <x:v>pilot</x:v>
      </x:c>
      <x:c r="B105" t="str">
        <x:v>published_effect</x:v>
      </x:c>
      <x:c r="C105" t="str">
        <x:v>provider_chhhs</x:v>
      </x:c>
      <x:c r="D105" t="str">
        <x:v>telephone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0.2385</x:v>
      </x:c>
      <x:c r="K105" t="str">
        <x:v>AUD per network-year</x:v>
      </x:c>
    </x:row>
    <x:row r="106">
      <x:c r="A106" t="str">
        <x:v>pilot</x:v>
      </x:c>
      <x:c r="B106" t="str">
        <x:v>published_effect</x:v>
      </x:c>
      <x:c r="C106" t="str">
        <x:v>provider_chhhs</x:v>
      </x:c>
      <x:c r="D106" t="str">
        <x:v>mobile</x:v>
      </x:c>
      <x:c r="E106" t="n">
        <x:v>-11145.121752952298</x:v>
      </x:c>
      <x:c r="F106" t="n">
        <x:v>-53912.39490174146</x:v>
      </x:c>
      <x:c r="G106" t="n">
        <x:v>-16895.201700777434</x:v>
      </x:c>
      <x:c r="H106" t="n">
        <x:v>62277.74534731281</x:v>
      </x:c>
      <x:c r="I106" t="n">
        <x:v>0.27945</x:v>
      </x:c>
      <x:c r="J106" t="n">
        <x:v>0</x:v>
      </x:c>
      <x:c r="K106" t="str">
        <x:v>AUD per network-year</x:v>
      </x:c>
    </x:row>
    <x:row r="107">
      <x:c r="A107" t="str">
        <x:v>pilot</x:v>
      </x:c>
      <x:c r="B107" t="str">
        <x:v>published_effect</x:v>
      </x:c>
      <x:c r="C107" t="str">
        <x:v>provider_chhhs</x:v>
      </x:c>
      <x:c r="D107" t="str">
        <x:v>panda</x:v>
      </x:c>
      <x:c r="E107" t="n">
        <x:v>16145.19947173382</x:v>
      </x:c>
      <x:c r="F107" t="n">
        <x:v>-22409.03087183572</x:v>
      </x:c>
      <x:c r="G107" t="n">
        <x:v>9941.983764033594</x:v>
      </x:c>
      <x:c r="H107" t="n">
        <x:v>89224.9420017882</x:v>
      </x:c>
      <x:c r="I107" t="n">
        <x:v>0.6761</x:v>
      </x:c>
      <x:c r="J107" t="n">
        <x:v>0</x:v>
      </x:c>
      <x:c r="K107" t="str">
        <x:v>AUD per network-year</x:v>
      </x:c>
    </x:row>
    <x:row r="108">
      <x:c r="A108" t="str">
        <x:v>pilot</x:v>
      </x:c>
      <x:c r="B108" t="str">
        <x:v>published_effect</x:v>
      </x:c>
      <x:c r="C108" t="str">
        <x:v>provider_chhhs</x:v>
      </x:c>
      <x:c r="D108" t="str">
        <x:v>fixed</x:v>
      </x:c>
      <x:c r="E108" t="n">
        <x:v>-12704.568680077218</x:v>
      </x:c>
      <x:c r="F108" t="n">
        <x:v>-55845.76195843941</x:v>
      </x:c>
      <x:c r="G108" t="n">
        <x:v>-18424.304465165704</x:v>
      </x:c>
      <x:c r="H108" t="n">
        <x:v>60719.40314299551</x:v>
      </x:c>
      <x:c r="I108" t="n">
        <x:v>0.2641</x:v>
      </x:c>
      <x:c r="J108" t="n">
        <x:v>0</x:v>
      </x:c>
      <x:c r="K108" t="str">
        <x:v>AUD per network-year</x:v>
      </x:c>
    </x:row>
    <x:row r="109">
      <x:c r="A109" t="str">
        <x:v>pilot</x:v>
      </x:c>
      <x:c r="B109" t="str">
        <x:v>published_effect</x:v>
      </x:c>
      <x:c r="C109" t="str">
        <x:v>provider_chhhs</x:v>
      </x:c>
      <x:c r="D109" t="str">
        <x:v>obsbot</x:v>
      </x:c>
      <x:c r="E109" t="n">
        <x:v>20433.678521327354</x:v>
      </x:c>
      <x:c r="F109" t="n">
        <x:v>-18161.553068792968</x:v>
      </x:c>
      <x:c r="G109" t="n">
        <x:v>14218.598358706207</x:v>
      </x:c>
      <x:c r="H109" t="n">
        <x:v>93544.003849871</x:v>
      </x:c>
      <x:c r="I109" t="n">
        <x:v>0.7615</x:v>
      </x:c>
      <x:c r="J109" t="n">
        <x:v>0.7615</x:v>
      </x:c>
      <x:c r="K109" t="str">
        <x:v>AUD per network-year</x:v>
      </x:c>
    </x:row>
    <x:row r="110">
      <x:c r="A110" t="str">
        <x:v>pilot</x:v>
      </x:c>
      <x:c r="B110" t="str">
        <x:v>published_effect</x:v>
      </x:c>
      <x:c r="C110" t="str">
        <x:v>patient_family</x:v>
      </x:c>
      <x:c r="D110" t="str">
        <x:v>telephone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0.05785</x:v>
      </x:c>
      <x:c r="K110" t="str">
        <x:v>AUD per network-year</x:v>
      </x:c>
    </x:row>
    <x:row r="111">
      <x:c r="A111" t="str">
        <x:v>pilot</x:v>
      </x:c>
      <x:c r="B111" t="str">
        <x:v>published_effect</x:v>
      </x:c>
      <x:c r="C111" t="str">
        <x:v>patient_family</x:v>
      </x:c>
      <x:c r="D111" t="str">
        <x:v>mobile</x:v>
      </x:c>
      <x:c r="E111" t="n">
        <x:v>6533.4874375639665</x:v>
      </x:c>
      <x:c r="F111" t="n">
        <x:v>-1465.2359811494644</x:v>
      </x:c>
      <x:c r="G111" t="n">
        <x:v>5608.076398285977</x:v>
      </x:c>
      <x:c r="H111" t="n">
        <x:v>19556.64722835207</x:v>
      </x:c>
      <x:c r="I111" t="n">
        <x:v>0.94215</x:v>
      </x:c>
      <x:c r="J111" t="n">
        <x:v>0.2355375</x:v>
      </x:c>
      <x:c r="K111" t="str">
        <x:v>AUD per network-year</x:v>
      </x:c>
    </x:row>
    <x:row r="112">
      <x:c r="A112" t="str">
        <x:v>pilot</x:v>
      </x:c>
      <x:c r="B112" t="str">
        <x:v>published_effect</x:v>
      </x:c>
      <x:c r="C112" t="str">
        <x:v>patient_family</x:v>
      </x:c>
      <x:c r="D112" t="str">
        <x:v>panda</x:v>
      </x:c>
      <x:c r="E112" t="n">
        <x:v>6533.4874375639665</x:v>
      </x:c>
      <x:c r="F112" t="n">
        <x:v>-1465.2359811494644</x:v>
      </x:c>
      <x:c r="G112" t="n">
        <x:v>5608.076398285977</x:v>
      </x:c>
      <x:c r="H112" t="n">
        <x:v>19556.64722835207</x:v>
      </x:c>
      <x:c r="I112" t="n">
        <x:v>0.94215</x:v>
      </x:c>
      <x:c r="J112" t="n">
        <x:v>0.2355375</x:v>
      </x:c>
      <x:c r="K112" t="str">
        <x:v>AUD per network-year</x:v>
      </x:c>
    </x:row>
    <x:row r="113">
      <x:c r="A113" t="str">
        <x:v>pilot</x:v>
      </x:c>
      <x:c r="B113" t="str">
        <x:v>published_effect</x:v>
      </x:c>
      <x:c r="C113" t="str">
        <x:v>patient_family</x:v>
      </x:c>
      <x:c r="D113" t="str">
        <x:v>fixed</x:v>
      </x:c>
      <x:c r="E113" t="n">
        <x:v>6533.4874375639665</x:v>
      </x:c>
      <x:c r="F113" t="n">
        <x:v>-1465.2359811494644</x:v>
      </x:c>
      <x:c r="G113" t="n">
        <x:v>5608.076398285977</x:v>
      </x:c>
      <x:c r="H113" t="n">
        <x:v>19556.64722835207</x:v>
      </x:c>
      <x:c r="I113" t="n">
        <x:v>0.94215</x:v>
      </x:c>
      <x:c r="J113" t="n">
        <x:v>0.2355375</x:v>
      </x:c>
      <x:c r="K113" t="str">
        <x:v>AUD per network-year</x:v>
      </x:c>
    </x:row>
    <x:row r="114">
      <x:c r="A114" t="str">
        <x:v>pilot</x:v>
      </x:c>
      <x:c r="B114" t="str">
        <x:v>published_effect</x:v>
      </x:c>
      <x:c r="C114" t="str">
        <x:v>patient_family</x:v>
      </x:c>
      <x:c r="D114" t="str">
        <x:v>obsbot</x:v>
      </x:c>
      <x:c r="E114" t="n">
        <x:v>6533.4874375639665</x:v>
      </x:c>
      <x:c r="F114" t="n">
        <x:v>-1465.2359811494644</x:v>
      </x:c>
      <x:c r="G114" t="n">
        <x:v>5608.076398285977</x:v>
      </x:c>
      <x:c r="H114" t="n">
        <x:v>19556.64722835207</x:v>
      </x:c>
      <x:c r="I114" t="n">
        <x:v>0.94215</x:v>
      </x:c>
      <x:c r="J114" t="n">
        <x:v>0.2355375</x:v>
      </x:c>
      <x:c r="K114" t="str">
        <x:v>AUD per network-year</x:v>
      </x:c>
    </x:row>
    <x:row r="115">
      <x:c r="A115" t="str">
        <x:v>pilot</x:v>
      </x:c>
      <x:c r="B115" t="str">
        <x:v>published_effect</x:v>
      </x:c>
      <x:c r="C115" t="str">
        <x:v>state</x:v>
      </x:c>
      <x:c r="D115" t="str">
        <x:v>telephone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0.1704</x:v>
      </x:c>
      <x:c r="K115" t="str">
        <x:v>AUD per network-year</x:v>
      </x:c>
    </x:row>
    <x:row r="116">
      <x:c r="A116" t="str">
        <x:v>pilot</x:v>
      </x:c>
      <x:c r="B116" t="str">
        <x:v>published_effect</x:v>
      </x:c>
      <x:c r="C116" t="str">
        <x:v>state</x:v>
      </x:c>
      <x:c r="D116" t="str">
        <x:v>mobile</x:v>
      </x:c>
      <x:c r="E116" t="n">
        <x:v>-1729.3026847608894</x:v>
      </x:c>
      <x:c r="F116" t="n">
        <x:v>-56462.62734369246</x:v>
      </x:c>
      <x:c r="G116" t="n">
        <x:v>-7579.449831859702</x:v>
      </x:c>
      <x:c r="H116" t="n">
        <x:v>83315.72815669097</x:v>
      </x:c>
      <x:c r="I116" t="n">
        <x:v>0.4066</x:v>
      </x:c>
      <x:c r="J116" t="n">
        <x:v>0</x:v>
      </x:c>
      <x:c r="K116" t="str">
        <x:v>AUD per network-year</x:v>
      </x:c>
    </x:row>
    <x:row r="117">
      <x:c r="A117" t="str">
        <x:v>pilot</x:v>
      </x:c>
      <x:c r="B117" t="str">
        <x:v>published_effect</x:v>
      </x:c>
      <x:c r="C117" t="str">
        <x:v>state</x:v>
      </x:c>
      <x:c r="D117" t="str">
        <x:v>panda</x:v>
      </x:c>
      <x:c r="E117" t="n">
        <x:v>25561.01853992523</x:v>
      </x:c>
      <x:c r="F117" t="n">
        <x:v>-26713.3836634768</x:v>
      </x:c>
      <x:c r="G117" t="n">
        <x:v>19358.240913167698</x:v>
      </x:c>
      <x:c r="H117" t="n">
        <x:v>110489.04145132103</x:v>
      </x:c>
      <x:c r="I117" t="n">
        <x:v>0.7725</x:v>
      </x:c>
      <x:c r="J117" t="n">
        <x:v>0</x:v>
      </x:c>
      <x:c r="K117" t="str">
        <x:v>AUD per network-year</x:v>
      </x:c>
    </x:row>
    <x:row r="118">
      <x:c r="A118" t="str">
        <x:v>pilot</x:v>
      </x:c>
      <x:c r="B118" t="str">
        <x:v>published_effect</x:v>
      </x:c>
      <x:c r="C118" t="str">
        <x:v>state</x:v>
      </x:c>
      <x:c r="D118" t="str">
        <x:v>fixed</x:v>
      </x:c>
      <x:c r="E118" t="n">
        <x:v>-3288.7496118858107</x:v>
      </x:c>
      <x:c r="F118" t="n">
        <x:v>-58230.22890860114</x:v>
      </x:c>
      <x:c r="G118" t="n">
        <x:v>-9129.407360078032</x:v>
      </x:c>
      <x:c r="H118" t="n">
        <x:v>81870.13445134295</x:v>
      </x:c>
      <x:c r="I118" t="n">
        <x:v>0.3894</x:v>
      </x:c>
      <x:c r="J118" t="n">
        <x:v>0</x:v>
      </x:c>
      <x:c r="K118" t="str">
        <x:v>AUD per network-year</x:v>
      </x:c>
    </x:row>
    <x:row r="119">
      <x:c r="A119" t="str">
        <x:v>pilot</x:v>
      </x:c>
      <x:c r="B119" t="str">
        <x:v>published_effect</x:v>
      </x:c>
      <x:c r="C119" t="str">
        <x:v>state</x:v>
      </x:c>
      <x:c r="D119" t="str">
        <x:v>obsbot</x:v>
      </x:c>
      <x:c r="E119" t="n">
        <x:v>29849.497589518767</x:v>
      </x:c>
      <x:c r="F119" t="n">
        <x:v>-22101.261288780534</x:v>
      </x:c>
      <x:c r="G119" t="n">
        <x:v>23620.06733656986</x:v>
      </x:c>
      <x:c r="H119" t="n">
        <x:v>114507.27354329942</x:v>
      </x:c>
      <x:c r="I119" t="n">
        <x:v>0.8296</x:v>
      </x:c>
      <x:c r="J119" t="n">
        <x:v>0.8296</x:v>
      </x:c>
      <x:c r="K119" t="str">
        <x:v>AUD per network-year</x:v>
      </x:c>
    </x:row>
    <x:row r="120">
      <x:c r="A120" t="str">
        <x:v>pilot</x:v>
      </x:c>
      <x:c r="B120" t="str">
        <x:v>published_effect</x:v>
      </x:c>
      <x:c r="C120" t="str">
        <x:v>commonwealth</x:v>
      </x:c>
      <x:c r="D120" t="str">
        <x:v>telephone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0.19999999999992765</x:v>
      </x:c>
      <x:c r="K120" t="str">
        <x:v>AUD per network-year</x:v>
      </x:c>
    </x:row>
    <x:row r="121">
      <x:c r="A121" t="str">
        <x:v>pilot</x:v>
      </x:c>
      <x:c r="B121" t="str">
        <x:v>published_effect</x:v>
      </x:c>
      <x:c r="C121" t="str">
        <x:v>commonwealth</x:v>
      </x:c>
      <x:c r="D121" t="str">
        <x:v>mobile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0.19999999999992765</x:v>
      </x:c>
      <x:c r="K121" t="str">
        <x:v>AUD per network-year</x:v>
      </x:c>
    </x:row>
    <x:row r="122">
      <x:c r="A122" t="str">
        <x:v>pilot</x:v>
      </x:c>
      <x:c r="B122" t="str">
        <x:v>published_effect</x:v>
      </x:c>
      <x:c r="C122" t="str">
        <x:v>commonwealth</x:v>
      </x:c>
      <x:c r="D122" t="str">
        <x:v>panda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0.19999999999992765</x:v>
      </x:c>
      <x:c r="K122" t="str">
        <x:v>AUD per network-year</x:v>
      </x:c>
    </x:row>
    <x:row r="123">
      <x:c r="A123" t="str">
        <x:v>pilot</x:v>
      </x:c>
      <x:c r="B123" t="str">
        <x:v>published_effect</x:v>
      </x:c>
      <x:c r="C123" t="str">
        <x:v>commonwealth</x:v>
      </x:c>
      <x:c r="D123" t="str">
        <x:v>fixed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0.19999999999992765</x:v>
      </x:c>
      <x:c r="K123" t="str">
        <x:v>AUD per network-year</x:v>
      </x:c>
    </x:row>
    <x:row r="124">
      <x:c r="A124" t="str">
        <x:v>pilot</x:v>
      </x:c>
      <x:c r="B124" t="str">
        <x:v>published_effect</x:v>
      </x:c>
      <x:c r="C124" t="str">
        <x:v>commonwealth</x:v>
      </x:c>
      <x:c r="D124" t="str">
        <x:v>obsbot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0.19999999999992765</x:v>
      </x:c>
      <x:c r="K124" t="str">
        <x:v>AUD per network-year</x:v>
      </x:c>
    </x:row>
    <x:row r="125">
      <x:c r="A125" t="str">
        <x:v>pilot</x:v>
      </x:c>
      <x:c r="B125" t="str">
        <x:v>reopened</x:v>
      </x:c>
      <x:c r="C125" t="str">
        <x:v>health_system</x:v>
      </x:c>
      <x:c r="D125" t="str">
        <x:v>telephone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0.40935</x:v>
      </x:c>
      <x:c r="K125" t="str">
        <x:v>AUD per network-year</x:v>
      </x:c>
    </x:row>
    <x:row r="126">
      <x:c r="A126" t="str">
        <x:v>pilot</x:v>
      </x:c>
      <x:c r="B126" t="str">
        <x:v>reopened</x:v>
      </x:c>
      <x:c r="C126" t="str">
        <x:v>health_system</x:v>
      </x:c>
      <x:c r="D126" t="str">
        <x:v>mobile</x:v>
      </x:c>
      <x:c r="E126" t="n">
        <x:v>-23038.285783548927</x:v>
      </x:c>
      <x:c r="F126" t="n">
        <x:v>-68546.13520020679</x:v>
      </x:c>
      <x:c r="G126" t="n">
        <x:v>-26556.431446790182</x:v>
      </x:c>
      <x:c r="H126" t="n">
        <x:v>40030.503256422584</x:v>
      </x:c>
      <x:c r="I126" t="n">
        <x:v>0.1618</x:v>
      </x:c>
      <x:c r="J126" t="n">
        <x:v>0</x:v>
      </x:c>
      <x:c r="K126" t="str">
        <x:v>AUD per network-year</x:v>
      </x:c>
    </x:row>
    <x:row r="127">
      <x:c r="A127" t="str">
        <x:v>pilot</x:v>
      </x:c>
      <x:c r="B127" t="str">
        <x:v>reopened</x:v>
      </x:c>
      <x:c r="C127" t="str">
        <x:v>health_system</x:v>
      </x:c>
      <x:c r="D127" t="str">
        <x:v>panda</x:v>
      </x:c>
      <x:c r="E127" t="n">
        <x:v>4252.0354411371945</x:v>
      </x:c>
      <x:c r="F127" t="n">
        <x:v>-38978.54856403573</x:v>
      </x:c>
      <x:c r="G127" t="n">
        <x:v>264.9290567494845</x:v>
      </x:c>
      <x:c r="H127" t="n">
        <x:v>66225.32499365037</x:v>
      </x:c>
      <x:c r="I127" t="n">
        <x:v>0.50495</x:v>
      </x:c>
      <x:c r="J127" t="n">
        <x:v>0</x:v>
      </x:c>
      <x:c r="K127" t="str">
        <x:v>AUD per network-year</x:v>
      </x:c>
    </x:row>
    <x:row r="128">
      <x:c r="A128" t="str">
        <x:v>pilot</x:v>
      </x:c>
      <x:c r="B128" t="str">
        <x:v>reopened</x:v>
      </x:c>
      <x:c r="C128" t="str">
        <x:v>health_system</x:v>
      </x:c>
      <x:c r="D128" t="str">
        <x:v>fixed</x:v>
      </x:c>
      <x:c r="E128" t="n">
        <x:v>-24597.732710673845</x:v>
      </x:c>
      <x:c r="F128" t="n">
        <x:v>-70336.75167159816</x:v>
      </x:c>
      <x:c r="G128" t="n">
        <x:v>-28081.452816857156</x:v>
      </x:c>
      <x:c r="H128" t="n">
        <x:v>38529.930560283334</x:v>
      </x:c>
      <x:c r="I128" t="n">
        <x:v>0.15175</x:v>
      </x:c>
      <x:c r="J128" t="n">
        <x:v>0</x:v>
      </x:c>
      <x:c r="K128" t="str">
        <x:v>AUD per network-year</x:v>
      </x:c>
    </x:row>
    <x:row r="129">
      <x:c r="A129" t="str">
        <x:v>pilot</x:v>
      </x:c>
      <x:c r="B129" t="str">
        <x:v>reopened</x:v>
      </x:c>
      <x:c r="C129" t="str">
        <x:v>health_system</x:v>
      </x:c>
      <x:c r="D129" t="str">
        <x:v>obsbot</x:v>
      </x:c>
      <x:c r="E129" t="n">
        <x:v>8540.514490730726</x:v>
      </x:c>
      <x:c r="F129" t="n">
        <x:v>-34537.88445507821</x:v>
      </x:c>
      <x:c r="G129" t="n">
        <x:v>4549.021394225548</x:v>
      </x:c>
      <x:c r="H129" t="n">
        <x:v>70620.6690276902</x:v>
      </x:c>
      <x:c r="I129" t="n">
        <x:v>0.59065</x:v>
      </x:c>
      <x:c r="J129" t="n">
        <x:v>0.59065</x:v>
      </x:c>
      <x:c r="K129" t="str">
        <x:v>AUD per network-year</x:v>
      </x:c>
    </x:row>
    <x:row r="130">
      <x:c r="A130" t="str">
        <x:v>pilot</x:v>
      </x:c>
      <x:c r="B130" t="str">
        <x:v>reopened</x:v>
      </x:c>
      <x:c r="C130" t="str">
        <x:v>societal_bounded</x:v>
      </x:c>
      <x:c r="D130" t="str">
        <x:v>telephone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0.3483</x:v>
      </x:c>
      <x:c r="K130" t="str">
        <x:v>AUD per network-year</x:v>
      </x:c>
    </x:row>
    <x:row r="131">
      <x:c r="A131" t="str">
        <x:v>pilot</x:v>
      </x:c>
      <x:c r="B131" t="str">
        <x:v>reopened</x:v>
      </x:c>
      <x:c r="C131" t="str">
        <x:v>societal_bounded</x:v>
      </x:c>
      <x:c r="D131" t="str">
        <x:v>mobile</x:v>
      </x:c>
      <x:c r="E131" t="n">
        <x:v>-18841.670995704506</x:v>
      </x:c>
      <x:c r="F131" t="n">
        <x:v>-72052.27132699663</x:v>
      </x:c>
      <x:c r="G131" t="n">
        <x:v>-22189.22948527081</x:v>
      </x:c>
      <x:c r="H131" t="n">
        <x:v>51561.06637394803</x:v>
      </x:c>
      <x:c r="I131" t="n">
        <x:v>0.22625</x:v>
      </x:c>
      <x:c r="J131" t="n">
        <x:v>0</x:v>
      </x:c>
      <x:c r="K131" t="str">
        <x:v>AUD per network-year</x:v>
      </x:c>
    </x:row>
    <x:row r="132">
      <x:c r="A132" t="str">
        <x:v>pilot</x:v>
      </x:c>
      <x:c r="B132" t="str">
        <x:v>reopened</x:v>
      </x:c>
      <x:c r="C132" t="str">
        <x:v>societal_bounded</x:v>
      </x:c>
      <x:c r="D132" t="str">
        <x:v>panda</x:v>
      </x:c>
      <x:c r="E132" t="n">
        <x:v>8448.650228981613</x:v>
      </x:c>
      <x:c r="F132" t="n">
        <x:v>-42900.57989030102</x:v>
      </x:c>
      <x:c r="G132" t="n">
        <x:v>4855.9165740004155</x:v>
      </x:c>
      <x:c r="H132" t="n">
        <x:v>77529.04589800267</x:v>
      </x:c>
      <x:c r="I132" t="n">
        <x:v>0.5787</x:v>
      </x:c>
      <x:c r="J132" t="n">
        <x:v>0</x:v>
      </x:c>
      <x:c r="K132" t="str">
        <x:v>AUD per network-year</x:v>
      </x:c>
    </x:row>
    <x:row r="133">
      <x:c r="A133" t="str">
        <x:v>pilot</x:v>
      </x:c>
      <x:c r="B133" t="str">
        <x:v>reopened</x:v>
      </x:c>
      <x:c r="C133" t="str">
        <x:v>societal_bounded</x:v>
      </x:c>
      <x:c r="D133" t="str">
        <x:v>fixed</x:v>
      </x:c>
      <x:c r="E133" t="n">
        <x:v>-20401.11792282943</x:v>
      </x:c>
      <x:c r="F133" t="n">
        <x:v>-73942.94830012646</x:v>
      </x:c>
      <x:c r="G133" t="n">
        <x:v>-23690.714900932748</x:v>
      </x:c>
      <x:c r="H133" t="n">
        <x:v>49960.347983730644</x:v>
      </x:c>
      <x:c r="I133" t="n">
        <x:v>0.21285</x:v>
      </x:c>
      <x:c r="J133" t="n">
        <x:v>0</x:v>
      </x:c>
      <x:c r="K133" t="str">
        <x:v>AUD per network-year</x:v>
      </x:c>
    </x:row>
    <x:row r="134">
      <x:c r="A134" t="str">
        <x:v>pilot</x:v>
      </x:c>
      <x:c r="B134" t="str">
        <x:v>reopened</x:v>
      </x:c>
      <x:c r="C134" t="str">
        <x:v>societal_bounded</x:v>
      </x:c>
      <x:c r="D134" t="str">
        <x:v>obsbot</x:v>
      </x:c>
      <x:c r="E134" t="n">
        <x:v>12737.129278575147</x:v>
      </x:c>
      <x:c r="F134" t="n">
        <x:v>-38664.07019937183</x:v>
      </x:c>
      <x:c r="G134" t="n">
        <x:v>9174.602946513036</x:v>
      </x:c>
      <x:c r="H134" t="n">
        <x:v>81953.09461427486</x:v>
      </x:c>
      <x:c r="I134" t="n">
        <x:v>0.6517</x:v>
      </x:c>
      <x:c r="J134" t="n">
        <x:v>0.6517</x:v>
      </x:c>
      <x:c r="K134" t="str">
        <x:v>AUD per network-year</x:v>
      </x:c>
    </x:row>
    <x:row r="135">
      <x:c r="A135" t="str">
        <x:v>pilot</x:v>
      </x:c>
      <x:c r="B135" t="str">
        <x:v>reopened</x:v>
      </x:c>
      <x:c r="C135" t="str">
        <x:v>provider_chhhs</x:v>
      </x:c>
      <x:c r="D135" t="str">
        <x:v>telephone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0.46335</x:v>
      </x:c>
      <x:c r="K135" t="str">
        <x:v>AUD per network-year</x:v>
      </x:c>
    </x:row>
    <x:row r="136">
      <x:c r="A136" t="str">
        <x:v>pilot</x:v>
      </x:c>
      <x:c r="B136" t="str">
        <x:v>reopened</x:v>
      </x:c>
      <x:c r="C136" t="str">
        <x:v>provider_chhhs</x:v>
      </x:c>
      <x:c r="D136" t="str">
        <x:v>mobile</x:v>
      </x:c>
      <x:c r="E136" t="n">
        <x:v>-25971.991016357035</x:v>
      </x:c>
      <x:c r="F136" t="n">
        <x:v>-62331.69962001046</x:v>
      </x:c>
      <x:c r="G136" t="n">
        <x:v>-29274.256831317514</x:v>
      </x:c>
      <x:c r="H136" t="n">
        <x:v>28209.18295232386</x:v>
      </x:c>
      <x:c r="I136" t="n">
        <x:v>0.1104</x:v>
      </x:c>
      <x:c r="J136" t="n">
        <x:v>0</x:v>
      </x:c>
      <x:c r="K136" t="str">
        <x:v>AUD per network-year</x:v>
      </x:c>
    </x:row>
    <x:row r="137">
      <x:c r="A137" t="str">
        <x:v>pilot</x:v>
      </x:c>
      <x:c r="B137" t="str">
        <x:v>reopened</x:v>
      </x:c>
      <x:c r="C137" t="str">
        <x:v>provider_chhhs</x:v>
      </x:c>
      <x:c r="D137" t="str">
        <x:v>panda</x:v>
      </x:c>
      <x:c r="E137" t="n">
        <x:v>1318.3302083290855</x:v>
      </x:c>
      <x:c r="F137" t="n">
        <x:v>-31965.848250986888</x:v>
      </x:c>
      <x:c r="G137" t="n">
        <x:v>-2756.910980543975</x:v>
      </x:c>
      <x:c r="H137" t="n">
        <x:v>54313.24168175754</x:v>
      </x:c>
      <x:c r="I137" t="n">
        <x:v>0.43775</x:v>
      </x:c>
      <x:c r="J137" t="n">
        <x:v>0</x:v>
      </x:c>
      <x:c r="K137" t="str">
        <x:v>AUD per network-year</x:v>
      </x:c>
    </x:row>
    <x:row r="138">
      <x:c r="A138" t="str">
        <x:v>pilot</x:v>
      </x:c>
      <x:c r="B138" t="str">
        <x:v>reopened</x:v>
      </x:c>
      <x:c r="C138" t="str">
        <x:v>provider_chhhs</x:v>
      </x:c>
      <x:c r="D138" t="str">
        <x:v>fixed</x:v>
      </x:c>
      <x:c r="E138" t="n">
        <x:v>-27531.437943481957</x:v>
      </x:c>
      <x:c r="F138" t="n">
        <x:v>-64361.68739173429</x:v>
      </x:c>
      <x:c r="G138" t="n">
        <x:v>-30788.49644955875</x:v>
      </x:c>
      <x:c r="H138" t="n">
        <x:v>26905.40766891184</x:v>
      </x:c>
      <x:c r="I138" t="n">
        <x:v>0.1022</x:v>
      </x:c>
      <x:c r="J138" t="n">
        <x:v>0</x:v>
      </x:c>
      <x:c r="K138" t="str">
        <x:v>AUD per network-year</x:v>
      </x:c>
    </x:row>
    <x:row r="139">
      <x:c r="A139" t="str">
        <x:v>pilot</x:v>
      </x:c>
      <x:c r="B139" t="str">
        <x:v>reopened</x:v>
      </x:c>
      <x:c r="C139" t="str">
        <x:v>provider_chhhs</x:v>
      </x:c>
      <x:c r="D139" t="str">
        <x:v>obsbot</x:v>
      </x:c>
      <x:c r="E139" t="n">
        <x:v>5606.8092579226195</x:v>
      </x:c>
      <x:c r="F139" t="n">
        <x:v>-27697.80174490419</x:v>
      </x:c>
      <x:c r="G139" t="n">
        <x:v>1556.9143584712538</x:v>
      </x:c>
      <x:c r="H139" t="n">
        <x:v>58478.36756167334</x:v>
      </x:c>
      <x:c r="I139" t="n">
        <x:v>0.53665</x:v>
      </x:c>
      <x:c r="J139" t="n">
        <x:v>0.53665</x:v>
      </x:c>
      <x:c r="K139" t="str">
        <x:v>AUD per network-year</x:v>
      </x:c>
    </x:row>
    <x:row r="140">
      <x:c r="A140" t="str">
        <x:v>pilot</x:v>
      </x:c>
      <x:c r="B140" t="str">
        <x:v>reopened</x:v>
      </x:c>
      <x:c r="C140" t="str">
        <x:v>patient_family</x:v>
      </x:c>
      <x:c r="D140" t="str">
        <x:v>telephone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0.16975</x:v>
      </x:c>
      <x:c r="K140" t="str">
        <x:v>AUD per network-year</x:v>
      </x:c>
    </x:row>
    <x:row r="141">
      <x:c r="A141" t="str">
        <x:v>pilot</x:v>
      </x:c>
      <x:c r="B141" t="str">
        <x:v>reopened</x:v>
      </x:c>
      <x:c r="C141" t="str">
        <x:v>patient_family</x:v>
      </x:c>
      <x:c r="D141" t="str">
        <x:v>mobile</x:v>
      </x:c>
      <x:c r="E141" t="n">
        <x:v>3357.2918302755343</x:v>
      </x:c>
      <x:c r="F141" t="n">
        <x:v>-3497.921028122324</x:v>
      </x:c>
      <x:c r="G141" t="n">
        <x:v>2720.8553063672935</x:v>
      </x:c>
      <x:c r="H141" t="n">
        <x:v>13093.987103212181</x:v>
      </x:c>
      <x:c r="I141" t="n">
        <x:v>0.83025</x:v>
      </x:c>
      <x:c r="J141" t="n">
        <x:v>0.2075625</x:v>
      </x:c>
      <x:c r="K141" t="str">
        <x:v>AUD per network-year</x:v>
      </x:c>
    </x:row>
    <x:row r="142">
      <x:c r="A142" t="str">
        <x:v>pilot</x:v>
      </x:c>
      <x:c r="B142" t="str">
        <x:v>reopened</x:v>
      </x:c>
      <x:c r="C142" t="str">
        <x:v>patient_family</x:v>
      </x:c>
      <x:c r="D142" t="str">
        <x:v>panda</x:v>
      </x:c>
      <x:c r="E142" t="n">
        <x:v>3357.2918302755343</x:v>
      </x:c>
      <x:c r="F142" t="n">
        <x:v>-3497.921028122324</x:v>
      </x:c>
      <x:c r="G142" t="n">
        <x:v>2720.8553063672935</x:v>
      </x:c>
      <x:c r="H142" t="n">
        <x:v>13093.987103212181</x:v>
      </x:c>
      <x:c r="I142" t="n">
        <x:v>0.83025</x:v>
      </x:c>
      <x:c r="J142" t="n">
        <x:v>0.2075625</x:v>
      </x:c>
      <x:c r="K142" t="str">
        <x:v>AUD per network-year</x:v>
      </x:c>
    </x:row>
    <x:row r="143">
      <x:c r="A143" t="str">
        <x:v>pilot</x:v>
      </x:c>
      <x:c r="B143" t="str">
        <x:v>reopened</x:v>
      </x:c>
      <x:c r="C143" t="str">
        <x:v>patient_family</x:v>
      </x:c>
      <x:c r="D143" t="str">
        <x:v>fixed</x:v>
      </x:c>
      <x:c r="E143" t="n">
        <x:v>3357.2918302755343</x:v>
      </x:c>
      <x:c r="F143" t="n">
        <x:v>-3497.921028122324</x:v>
      </x:c>
      <x:c r="G143" t="n">
        <x:v>2720.8553063672935</x:v>
      </x:c>
      <x:c r="H143" t="n">
        <x:v>13093.987103212181</x:v>
      </x:c>
      <x:c r="I143" t="n">
        <x:v>0.83025</x:v>
      </x:c>
      <x:c r="J143" t="n">
        <x:v>0.2075625</x:v>
      </x:c>
      <x:c r="K143" t="str">
        <x:v>AUD per network-year</x:v>
      </x:c>
    </x:row>
    <x:row r="144">
      <x:c r="A144" t="str">
        <x:v>pilot</x:v>
      </x:c>
      <x:c r="B144" t="str">
        <x:v>reopened</x:v>
      </x:c>
      <x:c r="C144" t="str">
        <x:v>patient_family</x:v>
      </x:c>
      <x:c r="D144" t="str">
        <x:v>obsbot</x:v>
      </x:c>
      <x:c r="E144" t="n">
        <x:v>3357.2918302755343</x:v>
      </x:c>
      <x:c r="F144" t="n">
        <x:v>-3497.921028122324</x:v>
      </x:c>
      <x:c r="G144" t="n">
        <x:v>2720.8553063672935</x:v>
      </x:c>
      <x:c r="H144" t="n">
        <x:v>13093.987103212181</x:v>
      </x:c>
      <x:c r="I144" t="n">
        <x:v>0.83025</x:v>
      </x:c>
      <x:c r="J144" t="n">
        <x:v>0.2075625</x:v>
      </x:c>
      <x:c r="K144" t="str">
        <x:v>AUD per network-year</x:v>
      </x:c>
    </x:row>
    <x:row r="145">
      <x:c r="A145" t="str">
        <x:v>pilot</x:v>
      </x:c>
      <x:c r="B145" t="str">
        <x:v>reopened</x:v>
      </x:c>
      <x:c r="C145" t="str">
        <x:v>state</x:v>
      </x:c>
      <x:c r="D145" t="str">
        <x:v>telephone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0.39365</x:v>
      </x:c>
      <x:c r="K145" t="str">
        <x:v>AUD per network-year</x:v>
      </x:c>
    </x:row>
    <x:row r="146">
      <x:c r="A146" t="str">
        <x:v>pilot</x:v>
      </x:c>
      <x:c r="B146" t="str">
        <x:v>reopened</x:v>
      </x:c>
      <x:c r="C146" t="str">
        <x:v>state</x:v>
      </x:c>
      <x:c r="D146" t="str">
        <x:v>mobile</x:v>
      </x:c>
      <x:c r="E146" t="n">
        <x:v>-22198.96282598004</x:v>
      </x:c>
      <x:c r="F146" t="n">
        <x:v>-69384.83051558926</x:v>
      </x:c>
      <x:c r="G146" t="n">
        <x:v>-25641.574711111192</x:v>
      </x:c>
      <x:c r="H146" t="n">
        <x:v>42255.921950172706</x:v>
      </x:c>
      <x:c r="I146" t="n">
        <x:v>0.17455</x:v>
      </x:c>
      <x:c r="J146" t="n">
        <x:v>0</x:v>
      </x:c>
      <x:c r="K146" t="str">
        <x:v>AUD per network-year</x:v>
      </x:c>
    </x:row>
    <x:row r="147">
      <x:c r="A147" t="str">
        <x:v>pilot</x:v>
      </x:c>
      <x:c r="B147" t="str">
        <x:v>reopened</x:v>
      </x:c>
      <x:c r="C147" t="str">
        <x:v>state</x:v>
      </x:c>
      <x:c r="D147" t="str">
        <x:v>panda</x:v>
      </x:c>
      <x:c r="E147" t="n">
        <x:v>5091.358398706078</x:v>
      </x:c>
      <x:c r="F147" t="n">
        <x:v>-39702.66473741444</x:v>
      </x:c>
      <x:c r="G147" t="n">
        <x:v>1200.7337272183179</x:v>
      </x:c>
      <x:c r="H147" t="n">
        <x:v>68264.28223193214</x:v>
      </x:c>
      <x:c r="I147" t="n">
        <x:v>0.5226</x:v>
      </x:c>
      <x:c r="J147" t="n">
        <x:v>0</x:v>
      </x:c>
      <x:c r="K147" t="str">
        <x:v>AUD per network-year</x:v>
      </x:c>
    </x:row>
    <x:row r="148">
      <x:c r="A148" t="str">
        <x:v>pilot</x:v>
      </x:c>
      <x:c r="B148" t="str">
        <x:v>reopened</x:v>
      </x:c>
      <x:c r="C148" t="str">
        <x:v>state</x:v>
      </x:c>
      <x:c r="D148" t="str">
        <x:v>fixed</x:v>
      </x:c>
      <x:c r="E148" t="n">
        <x:v>-23758.409753104963</x:v>
      </x:c>
      <x:c r="F148" t="n">
        <x:v>-71218.40388167952</x:v>
      </x:c>
      <x:c r="G148" t="n">
        <x:v>-27188.116176617077</x:v>
      </x:c>
      <x:c r="H148" t="n">
        <x:v>40866.17282156125</x:v>
      </x:c>
      <x:c r="I148" t="n">
        <x:v>0.1626</x:v>
      </x:c>
      <x:c r="J148" t="n">
        <x:v>0</x:v>
      </x:c>
      <x:c r="K148" t="str">
        <x:v>AUD per network-year</x:v>
      </x:c>
    </x:row>
    <x:row r="149">
      <x:c r="A149" t="str">
        <x:v>pilot</x:v>
      </x:c>
      <x:c r="B149" t="str">
        <x:v>reopened</x:v>
      </x:c>
      <x:c r="C149" t="str">
        <x:v>state</x:v>
      </x:c>
      <x:c r="D149" t="str">
        <x:v>obsbot</x:v>
      </x:c>
      <x:c r="E149" t="n">
        <x:v>9379.837448299611</x:v>
      </x:c>
      <x:c r="F149" t="n">
        <x:v>-35306.517903029344</x:v>
      </x:c>
      <x:c r="G149" t="n">
        <x:v>5492.915644670232</x:v>
      </x:c>
      <x:c r="H149" t="n">
        <x:v>72527.82359429968</x:v>
      </x:c>
      <x:c r="I149" t="n">
        <x:v>0.60635</x:v>
      </x:c>
      <x:c r="J149" t="n">
        <x:v>0.60635</x:v>
      </x:c>
      <x:c r="K149" t="str">
        <x:v>AUD per network-year</x:v>
      </x:c>
    </x:row>
    <x:row r="150">
      <x:c r="A150" t="str">
        <x:v>pilot</x:v>
      </x:c>
      <x:c r="B150" t="str">
        <x:v>reopened</x:v>
      </x:c>
      <x:c r="C150" t="str">
        <x:v>commonwealth</x:v>
      </x:c>
      <x:c r="D150" t="str">
        <x:v>telephone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0.19999999999992765</x:v>
      </x:c>
      <x:c r="K150" t="str">
        <x:v>AUD per network-year</x:v>
      </x:c>
    </x:row>
    <x:row r="151">
      <x:c r="A151" t="str">
        <x:v>pilot</x:v>
      </x:c>
      <x:c r="B151" t="str">
        <x:v>reopened</x:v>
      </x:c>
      <x:c r="C151" t="str">
        <x:v>commonwealth</x:v>
      </x:c>
      <x:c r="D151" t="str">
        <x:v>mobile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0.19999999999992765</x:v>
      </x:c>
      <x:c r="K151" t="str">
        <x:v>AUD per network-year</x:v>
      </x:c>
    </x:row>
    <x:row r="152">
      <x:c r="A152" t="str">
        <x:v>pilot</x:v>
      </x:c>
      <x:c r="B152" t="str">
        <x:v>reopened</x:v>
      </x:c>
      <x:c r="C152" t="str">
        <x:v>commonwealth</x:v>
      </x:c>
      <x:c r="D152" t="str">
        <x:v>panda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0.19999999999992765</x:v>
      </x:c>
      <x:c r="K152" t="str">
        <x:v>AUD per network-year</x:v>
      </x:c>
    </x:row>
    <x:row r="153">
      <x:c r="A153" t="str">
        <x:v>pilot</x:v>
      </x:c>
      <x:c r="B153" t="str">
        <x:v>reopened</x:v>
      </x:c>
      <x:c r="C153" t="str">
        <x:v>commonwealth</x:v>
      </x:c>
      <x:c r="D153" t="str">
        <x:v>fixed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0.19999999999992765</x:v>
      </x:c>
      <x:c r="K153" t="str">
        <x:v>AUD per network-year</x:v>
      </x:c>
    </x:row>
    <x:row r="154">
      <x:c r="A154" t="str">
        <x:v>pilot</x:v>
      </x:c>
      <x:c r="B154" t="str">
        <x:v>reopened</x:v>
      </x:c>
      <x:c r="C154" t="str">
        <x:v>commonwealth</x:v>
      </x:c>
      <x:c r="D154" t="str">
        <x:v>obsbot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0.19999999999992765</x:v>
      </x:c>
      <x:c r="K154" t="str">
        <x:v>AUD per network-year</x:v>
      </x:c>
    </x:row>
    <x:row r="155">
      <x:c r="A155" t="str">
        <x:v>pilot</x:v>
      </x:c>
      <x:c r="B155" t="str">
        <x:v>readiness_1_call</x:v>
      </x:c>
      <x:c r="C155" t="str">
        <x:v>health_system</x:v>
      </x:c>
      <x:c r="D155" t="str">
        <x:v>telephone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0.40935</x:v>
      </x:c>
      <x:c r="K155" t="str">
        <x:v>AUD per network-year</x:v>
      </x:c>
    </x:row>
    <x:row r="156">
      <x:c r="A156" t="str">
        <x:v>pilot</x:v>
      </x:c>
      <x:c r="B156" t="str">
        <x:v>readiness_1_call</x:v>
      </x:c>
      <x:c r="C156" t="str">
        <x:v>health_system</x:v>
      </x:c>
      <x:c r="D156" t="str">
        <x:v>mobile</x:v>
      </x:c>
      <x:c r="E156" t="n">
        <x:v>-23038.285783548927</x:v>
      </x:c>
      <x:c r="F156" t="n">
        <x:v>-68546.13520020679</x:v>
      </x:c>
      <x:c r="G156" t="n">
        <x:v>-26556.431446790182</x:v>
      </x:c>
      <x:c r="H156" t="n">
        <x:v>40030.503256422584</x:v>
      </x:c>
      <x:c r="I156" t="n">
        <x:v>0.1618</x:v>
      </x:c>
      <x:c r="J156" t="n">
        <x:v>0</x:v>
      </x:c>
      <x:c r="K156" t="str">
        <x:v>AUD per network-year</x:v>
      </x:c>
    </x:row>
    <x:row r="157">
      <x:c r="A157" t="str">
        <x:v>pilot</x:v>
      </x:c>
      <x:c r="B157" t="str">
        <x:v>readiness_1_call</x:v>
      </x:c>
      <x:c r="C157" t="str">
        <x:v>health_system</x:v>
      </x:c>
      <x:c r="D157" t="str">
        <x:v>panda</x:v>
      </x:c>
      <x:c r="E157" t="n">
        <x:v>4252.0354411371945</x:v>
      </x:c>
      <x:c r="F157" t="n">
        <x:v>-38978.54856403573</x:v>
      </x:c>
      <x:c r="G157" t="n">
        <x:v>264.9290567494845</x:v>
      </x:c>
      <x:c r="H157" t="n">
        <x:v>66225.32499365037</x:v>
      </x:c>
      <x:c r="I157" t="n">
        <x:v>0.50495</x:v>
      </x:c>
      <x:c r="J157" t="n">
        <x:v>0</x:v>
      </x:c>
      <x:c r="K157" t="str">
        <x:v>AUD per network-year</x:v>
      </x:c>
    </x:row>
    <x:row r="158">
      <x:c r="A158" t="str">
        <x:v>pilot</x:v>
      </x:c>
      <x:c r="B158" t="str">
        <x:v>readiness_1_call</x:v>
      </x:c>
      <x:c r="C158" t="str">
        <x:v>health_system</x:v>
      </x:c>
      <x:c r="D158" t="str">
        <x:v>fixed</x:v>
      </x:c>
      <x:c r="E158" t="n">
        <x:v>-24597.732710673845</x:v>
      </x:c>
      <x:c r="F158" t="n">
        <x:v>-70336.75167159816</x:v>
      </x:c>
      <x:c r="G158" t="n">
        <x:v>-28081.452816857156</x:v>
      </x:c>
      <x:c r="H158" t="n">
        <x:v>38529.930560283334</x:v>
      </x:c>
      <x:c r="I158" t="n">
        <x:v>0.15175</x:v>
      </x:c>
      <x:c r="J158" t="n">
        <x:v>0</x:v>
      </x:c>
      <x:c r="K158" t="str">
        <x:v>AUD per network-year</x:v>
      </x:c>
    </x:row>
    <x:row r="159">
      <x:c r="A159" t="str">
        <x:v>pilot</x:v>
      </x:c>
      <x:c r="B159" t="str">
        <x:v>readiness_1_call</x:v>
      </x:c>
      <x:c r="C159" t="str">
        <x:v>health_system</x:v>
      </x:c>
      <x:c r="D159" t="str">
        <x:v>obsbot</x:v>
      </x:c>
      <x:c r="E159" t="n">
        <x:v>8540.514490730726</x:v>
      </x:c>
      <x:c r="F159" t="n">
        <x:v>-34537.88445507821</x:v>
      </x:c>
      <x:c r="G159" t="n">
        <x:v>4549.021394225548</x:v>
      </x:c>
      <x:c r="H159" t="n">
        <x:v>70620.6690276902</x:v>
      </x:c>
      <x:c r="I159" t="n">
        <x:v>0.59065</x:v>
      </x:c>
      <x:c r="J159" t="n">
        <x:v>0.59065</x:v>
      </x:c>
      <x:c r="K159" t="str">
        <x:v>AUD per network-year</x:v>
      </x:c>
    </x:row>
    <x:row r="160">
      <x:c r="A160" t="str">
        <x:v>pilot</x:v>
      </x:c>
      <x:c r="B160" t="str">
        <x:v>readiness_1_call</x:v>
      </x:c>
      <x:c r="C160" t="str">
        <x:v>societal_bounded</x:v>
      </x:c>
      <x:c r="D160" t="str">
        <x:v>telephone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0.3483</x:v>
      </x:c>
      <x:c r="K160" t="str">
        <x:v>AUD per network-year</x:v>
      </x:c>
    </x:row>
    <x:row r="161">
      <x:c r="A161" t="str">
        <x:v>pilot</x:v>
      </x:c>
      <x:c r="B161" t="str">
        <x:v>readiness_1_call</x:v>
      </x:c>
      <x:c r="C161" t="str">
        <x:v>societal_bounded</x:v>
      </x:c>
      <x:c r="D161" t="str">
        <x:v>mobile</x:v>
      </x:c>
      <x:c r="E161" t="n">
        <x:v>-18841.670995704506</x:v>
      </x:c>
      <x:c r="F161" t="n">
        <x:v>-72052.27132699663</x:v>
      </x:c>
      <x:c r="G161" t="n">
        <x:v>-22189.22948527081</x:v>
      </x:c>
      <x:c r="H161" t="n">
        <x:v>51561.06637394803</x:v>
      </x:c>
      <x:c r="I161" t="n">
        <x:v>0.22625</x:v>
      </x:c>
      <x:c r="J161" t="n">
        <x:v>0</x:v>
      </x:c>
      <x:c r="K161" t="str">
        <x:v>AUD per network-year</x:v>
      </x:c>
    </x:row>
    <x:row r="162">
      <x:c r="A162" t="str">
        <x:v>pilot</x:v>
      </x:c>
      <x:c r="B162" t="str">
        <x:v>readiness_1_call</x:v>
      </x:c>
      <x:c r="C162" t="str">
        <x:v>societal_bounded</x:v>
      </x:c>
      <x:c r="D162" t="str">
        <x:v>panda</x:v>
      </x:c>
      <x:c r="E162" t="n">
        <x:v>8448.650228981613</x:v>
      </x:c>
      <x:c r="F162" t="n">
        <x:v>-42900.57989030102</x:v>
      </x:c>
      <x:c r="G162" t="n">
        <x:v>4855.9165740004155</x:v>
      </x:c>
      <x:c r="H162" t="n">
        <x:v>77529.04589800267</x:v>
      </x:c>
      <x:c r="I162" t="n">
        <x:v>0.5787</x:v>
      </x:c>
      <x:c r="J162" t="n">
        <x:v>0</x:v>
      </x:c>
      <x:c r="K162" t="str">
        <x:v>AUD per network-year</x:v>
      </x:c>
    </x:row>
    <x:row r="163">
      <x:c r="A163" t="str">
        <x:v>pilot</x:v>
      </x:c>
      <x:c r="B163" t="str">
        <x:v>readiness_1_call</x:v>
      </x:c>
      <x:c r="C163" t="str">
        <x:v>societal_bounded</x:v>
      </x:c>
      <x:c r="D163" t="str">
        <x:v>fixed</x:v>
      </x:c>
      <x:c r="E163" t="n">
        <x:v>-20401.11792282943</x:v>
      </x:c>
      <x:c r="F163" t="n">
        <x:v>-73942.94830012646</x:v>
      </x:c>
      <x:c r="G163" t="n">
        <x:v>-23690.714900932748</x:v>
      </x:c>
      <x:c r="H163" t="n">
        <x:v>49960.347983730644</x:v>
      </x:c>
      <x:c r="I163" t="n">
        <x:v>0.21285</x:v>
      </x:c>
      <x:c r="J163" t="n">
        <x:v>0</x:v>
      </x:c>
      <x:c r="K163" t="str">
        <x:v>AUD per network-year</x:v>
      </x:c>
    </x:row>
    <x:row r="164">
      <x:c r="A164" t="str">
        <x:v>pilot</x:v>
      </x:c>
      <x:c r="B164" t="str">
        <x:v>readiness_1_call</x:v>
      </x:c>
      <x:c r="C164" t="str">
        <x:v>societal_bounded</x:v>
      </x:c>
      <x:c r="D164" t="str">
        <x:v>obsbot</x:v>
      </x:c>
      <x:c r="E164" t="n">
        <x:v>12737.129278575147</x:v>
      </x:c>
      <x:c r="F164" t="n">
        <x:v>-38664.07019937183</x:v>
      </x:c>
      <x:c r="G164" t="n">
        <x:v>9174.602946513036</x:v>
      </x:c>
      <x:c r="H164" t="n">
        <x:v>81953.09461427486</x:v>
      </x:c>
      <x:c r="I164" t="n">
        <x:v>0.6517</x:v>
      </x:c>
      <x:c r="J164" t="n">
        <x:v>0.6517</x:v>
      </x:c>
      <x:c r="K164" t="str">
        <x:v>AUD per network-year</x:v>
      </x:c>
    </x:row>
    <x:row r="165">
      <x:c r="A165" t="str">
        <x:v>pilot</x:v>
      </x:c>
      <x:c r="B165" t="str">
        <x:v>readiness_1_call</x:v>
      </x:c>
      <x:c r="C165" t="str">
        <x:v>provider_chhhs</x:v>
      </x:c>
      <x:c r="D165" t="str">
        <x:v>telephone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0.46335</x:v>
      </x:c>
      <x:c r="K165" t="str">
        <x:v>AUD per network-year</x:v>
      </x:c>
    </x:row>
    <x:row r="166">
      <x:c r="A166" t="str">
        <x:v>pilot</x:v>
      </x:c>
      <x:c r="B166" t="str">
        <x:v>readiness_1_call</x:v>
      </x:c>
      <x:c r="C166" t="str">
        <x:v>provider_chhhs</x:v>
      </x:c>
      <x:c r="D166" t="str">
        <x:v>mobile</x:v>
      </x:c>
      <x:c r="E166" t="n">
        <x:v>-25971.991016357035</x:v>
      </x:c>
      <x:c r="F166" t="n">
        <x:v>-62331.69962001046</x:v>
      </x:c>
      <x:c r="G166" t="n">
        <x:v>-29274.256831317514</x:v>
      </x:c>
      <x:c r="H166" t="n">
        <x:v>28209.18295232386</x:v>
      </x:c>
      <x:c r="I166" t="n">
        <x:v>0.1104</x:v>
      </x:c>
      <x:c r="J166" t="n">
        <x:v>0</x:v>
      </x:c>
      <x:c r="K166" t="str">
        <x:v>AUD per network-year</x:v>
      </x:c>
    </x:row>
    <x:row r="167">
      <x:c r="A167" t="str">
        <x:v>pilot</x:v>
      </x:c>
      <x:c r="B167" t="str">
        <x:v>readiness_1_call</x:v>
      </x:c>
      <x:c r="C167" t="str">
        <x:v>provider_chhhs</x:v>
      </x:c>
      <x:c r="D167" t="str">
        <x:v>panda</x:v>
      </x:c>
      <x:c r="E167" t="n">
        <x:v>1318.3302083290855</x:v>
      </x:c>
      <x:c r="F167" t="n">
        <x:v>-31965.848250986888</x:v>
      </x:c>
      <x:c r="G167" t="n">
        <x:v>-2756.910980543975</x:v>
      </x:c>
      <x:c r="H167" t="n">
        <x:v>54313.24168175754</x:v>
      </x:c>
      <x:c r="I167" t="n">
        <x:v>0.43775</x:v>
      </x:c>
      <x:c r="J167" t="n">
        <x:v>0</x:v>
      </x:c>
      <x:c r="K167" t="str">
        <x:v>AUD per network-year</x:v>
      </x:c>
    </x:row>
    <x:row r="168">
      <x:c r="A168" t="str">
        <x:v>pilot</x:v>
      </x:c>
      <x:c r="B168" t="str">
        <x:v>readiness_1_call</x:v>
      </x:c>
      <x:c r="C168" t="str">
        <x:v>provider_chhhs</x:v>
      </x:c>
      <x:c r="D168" t="str">
        <x:v>fixed</x:v>
      </x:c>
      <x:c r="E168" t="n">
        <x:v>-27531.437943481957</x:v>
      </x:c>
      <x:c r="F168" t="n">
        <x:v>-64361.68739173429</x:v>
      </x:c>
      <x:c r="G168" t="n">
        <x:v>-30788.49644955875</x:v>
      </x:c>
      <x:c r="H168" t="n">
        <x:v>26905.40766891184</x:v>
      </x:c>
      <x:c r="I168" t="n">
        <x:v>0.1022</x:v>
      </x:c>
      <x:c r="J168" t="n">
        <x:v>0</x:v>
      </x:c>
      <x:c r="K168" t="str">
        <x:v>AUD per network-year</x:v>
      </x:c>
    </x:row>
    <x:row r="169">
      <x:c r="A169" t="str">
        <x:v>pilot</x:v>
      </x:c>
      <x:c r="B169" t="str">
        <x:v>readiness_1_call</x:v>
      </x:c>
      <x:c r="C169" t="str">
        <x:v>provider_chhhs</x:v>
      </x:c>
      <x:c r="D169" t="str">
        <x:v>obsbot</x:v>
      </x:c>
      <x:c r="E169" t="n">
        <x:v>5606.8092579226195</x:v>
      </x:c>
      <x:c r="F169" t="n">
        <x:v>-27697.80174490419</x:v>
      </x:c>
      <x:c r="G169" t="n">
        <x:v>1556.9143584712538</x:v>
      </x:c>
      <x:c r="H169" t="n">
        <x:v>58478.36756167334</x:v>
      </x:c>
      <x:c r="I169" t="n">
        <x:v>0.53665</x:v>
      </x:c>
      <x:c r="J169" t="n">
        <x:v>0.53665</x:v>
      </x:c>
      <x:c r="K169" t="str">
        <x:v>AUD per network-year</x:v>
      </x:c>
    </x:row>
    <x:row r="170">
      <x:c r="A170" t="str">
        <x:v>pilot</x:v>
      </x:c>
      <x:c r="B170" t="str">
        <x:v>readiness_1_call</x:v>
      </x:c>
      <x:c r="C170" t="str">
        <x:v>patient_family</x:v>
      </x:c>
      <x:c r="D170" t="str">
        <x:v>telephone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0.16975</x:v>
      </x:c>
      <x:c r="K170" t="str">
        <x:v>AUD per network-year</x:v>
      </x:c>
    </x:row>
    <x:row r="171">
      <x:c r="A171" t="str">
        <x:v>pilot</x:v>
      </x:c>
      <x:c r="B171" t="str">
        <x:v>readiness_1_call</x:v>
      </x:c>
      <x:c r="C171" t="str">
        <x:v>patient_family</x:v>
      </x:c>
      <x:c r="D171" t="str">
        <x:v>mobile</x:v>
      </x:c>
      <x:c r="E171" t="n">
        <x:v>3357.2918302755343</x:v>
      </x:c>
      <x:c r="F171" t="n">
        <x:v>-3497.921028122324</x:v>
      </x:c>
      <x:c r="G171" t="n">
        <x:v>2720.8553063672935</x:v>
      </x:c>
      <x:c r="H171" t="n">
        <x:v>13093.987103212181</x:v>
      </x:c>
      <x:c r="I171" t="n">
        <x:v>0.83025</x:v>
      </x:c>
      <x:c r="J171" t="n">
        <x:v>0.2075625</x:v>
      </x:c>
      <x:c r="K171" t="str">
        <x:v>AUD per network-year</x:v>
      </x:c>
    </x:row>
    <x:row r="172">
      <x:c r="A172" t="str">
        <x:v>pilot</x:v>
      </x:c>
      <x:c r="B172" t="str">
        <x:v>readiness_1_call</x:v>
      </x:c>
      <x:c r="C172" t="str">
        <x:v>patient_family</x:v>
      </x:c>
      <x:c r="D172" t="str">
        <x:v>panda</x:v>
      </x:c>
      <x:c r="E172" t="n">
        <x:v>3357.2918302755343</x:v>
      </x:c>
      <x:c r="F172" t="n">
        <x:v>-3497.921028122324</x:v>
      </x:c>
      <x:c r="G172" t="n">
        <x:v>2720.8553063672935</x:v>
      </x:c>
      <x:c r="H172" t="n">
        <x:v>13093.987103212181</x:v>
      </x:c>
      <x:c r="I172" t="n">
        <x:v>0.83025</x:v>
      </x:c>
      <x:c r="J172" t="n">
        <x:v>0.2075625</x:v>
      </x:c>
      <x:c r="K172" t="str">
        <x:v>AUD per network-year</x:v>
      </x:c>
    </x:row>
    <x:row r="173">
      <x:c r="A173" t="str">
        <x:v>pilot</x:v>
      </x:c>
      <x:c r="B173" t="str">
        <x:v>readiness_1_call</x:v>
      </x:c>
      <x:c r="C173" t="str">
        <x:v>patient_family</x:v>
      </x:c>
      <x:c r="D173" t="str">
        <x:v>fixed</x:v>
      </x:c>
      <x:c r="E173" t="n">
        <x:v>3357.2918302755343</x:v>
      </x:c>
      <x:c r="F173" t="n">
        <x:v>-3497.921028122324</x:v>
      </x:c>
      <x:c r="G173" t="n">
        <x:v>2720.8553063672935</x:v>
      </x:c>
      <x:c r="H173" t="n">
        <x:v>13093.987103212181</x:v>
      </x:c>
      <x:c r="I173" t="n">
        <x:v>0.83025</x:v>
      </x:c>
      <x:c r="J173" t="n">
        <x:v>0.2075625</x:v>
      </x:c>
      <x:c r="K173" t="str">
        <x:v>AUD per network-year</x:v>
      </x:c>
    </x:row>
    <x:row r="174">
      <x:c r="A174" t="str">
        <x:v>pilot</x:v>
      </x:c>
      <x:c r="B174" t="str">
        <x:v>readiness_1_call</x:v>
      </x:c>
      <x:c r="C174" t="str">
        <x:v>patient_family</x:v>
      </x:c>
      <x:c r="D174" t="str">
        <x:v>obsbot</x:v>
      </x:c>
      <x:c r="E174" t="n">
        <x:v>3357.2918302755343</x:v>
      </x:c>
      <x:c r="F174" t="n">
        <x:v>-3497.921028122324</x:v>
      </x:c>
      <x:c r="G174" t="n">
        <x:v>2720.8553063672935</x:v>
      </x:c>
      <x:c r="H174" t="n">
        <x:v>13093.987103212181</x:v>
      </x:c>
      <x:c r="I174" t="n">
        <x:v>0.83025</x:v>
      </x:c>
      <x:c r="J174" t="n">
        <x:v>0.2075625</x:v>
      </x:c>
      <x:c r="K174" t="str">
        <x:v>AUD per network-year</x:v>
      </x:c>
    </x:row>
    <x:row r="175">
      <x:c r="A175" t="str">
        <x:v>pilot</x:v>
      </x:c>
      <x:c r="B175" t="str">
        <x:v>readiness_1_call</x:v>
      </x:c>
      <x:c r="C175" t="str">
        <x:v>state</x:v>
      </x:c>
      <x:c r="D175" t="str">
        <x:v>telephone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0.39365</x:v>
      </x:c>
      <x:c r="K175" t="str">
        <x:v>AUD per network-year</x:v>
      </x:c>
    </x:row>
    <x:row r="176">
      <x:c r="A176" t="str">
        <x:v>pilot</x:v>
      </x:c>
      <x:c r="B176" t="str">
        <x:v>readiness_1_call</x:v>
      </x:c>
      <x:c r="C176" t="str">
        <x:v>state</x:v>
      </x:c>
      <x:c r="D176" t="str">
        <x:v>mobile</x:v>
      </x:c>
      <x:c r="E176" t="n">
        <x:v>-22198.96282598004</x:v>
      </x:c>
      <x:c r="F176" t="n">
        <x:v>-69384.83051558926</x:v>
      </x:c>
      <x:c r="G176" t="n">
        <x:v>-25641.574711111192</x:v>
      </x:c>
      <x:c r="H176" t="n">
        <x:v>42255.921950172706</x:v>
      </x:c>
      <x:c r="I176" t="n">
        <x:v>0.17455</x:v>
      </x:c>
      <x:c r="J176" t="n">
        <x:v>0</x:v>
      </x:c>
      <x:c r="K176" t="str">
        <x:v>AUD per network-year</x:v>
      </x:c>
    </x:row>
    <x:row r="177">
      <x:c r="A177" t="str">
        <x:v>pilot</x:v>
      </x:c>
      <x:c r="B177" t="str">
        <x:v>readiness_1_call</x:v>
      </x:c>
      <x:c r="C177" t="str">
        <x:v>state</x:v>
      </x:c>
      <x:c r="D177" t="str">
        <x:v>panda</x:v>
      </x:c>
      <x:c r="E177" t="n">
        <x:v>5091.358398706078</x:v>
      </x:c>
      <x:c r="F177" t="n">
        <x:v>-39702.66473741444</x:v>
      </x:c>
      <x:c r="G177" t="n">
        <x:v>1200.7337272183179</x:v>
      </x:c>
      <x:c r="H177" t="n">
        <x:v>68264.28223193214</x:v>
      </x:c>
      <x:c r="I177" t="n">
        <x:v>0.5226</x:v>
      </x:c>
      <x:c r="J177" t="n">
        <x:v>0</x:v>
      </x:c>
      <x:c r="K177" t="str">
        <x:v>AUD per network-year</x:v>
      </x:c>
    </x:row>
    <x:row r="178">
      <x:c r="A178" t="str">
        <x:v>pilot</x:v>
      </x:c>
      <x:c r="B178" t="str">
        <x:v>readiness_1_call</x:v>
      </x:c>
      <x:c r="C178" t="str">
        <x:v>state</x:v>
      </x:c>
      <x:c r="D178" t="str">
        <x:v>fixed</x:v>
      </x:c>
      <x:c r="E178" t="n">
        <x:v>-23758.409753104963</x:v>
      </x:c>
      <x:c r="F178" t="n">
        <x:v>-71218.40388167952</x:v>
      </x:c>
      <x:c r="G178" t="n">
        <x:v>-27188.116176617077</x:v>
      </x:c>
      <x:c r="H178" t="n">
        <x:v>40866.17282156125</x:v>
      </x:c>
      <x:c r="I178" t="n">
        <x:v>0.1626</x:v>
      </x:c>
      <x:c r="J178" t="n">
        <x:v>0</x:v>
      </x:c>
      <x:c r="K178" t="str">
        <x:v>AUD per network-year</x:v>
      </x:c>
    </x:row>
    <x:row r="179">
      <x:c r="A179" t="str">
        <x:v>pilot</x:v>
      </x:c>
      <x:c r="B179" t="str">
        <x:v>readiness_1_call</x:v>
      </x:c>
      <x:c r="C179" t="str">
        <x:v>state</x:v>
      </x:c>
      <x:c r="D179" t="str">
        <x:v>obsbot</x:v>
      </x:c>
      <x:c r="E179" t="n">
        <x:v>9379.837448299611</x:v>
      </x:c>
      <x:c r="F179" t="n">
        <x:v>-35306.517903029344</x:v>
      </x:c>
      <x:c r="G179" t="n">
        <x:v>5492.915644670232</x:v>
      </x:c>
      <x:c r="H179" t="n">
        <x:v>72527.82359429968</x:v>
      </x:c>
      <x:c r="I179" t="n">
        <x:v>0.60635</x:v>
      </x:c>
      <x:c r="J179" t="n">
        <x:v>0.60635</x:v>
      </x:c>
      <x:c r="K179" t="str">
        <x:v>AUD per network-year</x:v>
      </x:c>
    </x:row>
    <x:row r="180">
      <x:c r="A180" t="str">
        <x:v>pilot</x:v>
      </x:c>
      <x:c r="B180" t="str">
        <x:v>readiness_1_call</x:v>
      </x:c>
      <x:c r="C180" t="str">
        <x:v>commonwealth</x:v>
      </x:c>
      <x:c r="D180" t="str">
        <x:v>telephone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0.19999999999992765</x:v>
      </x:c>
      <x:c r="K180" t="str">
        <x:v>AUD per network-year</x:v>
      </x:c>
    </x:row>
    <x:row r="181">
      <x:c r="A181" t="str">
        <x:v>pilot</x:v>
      </x:c>
      <x:c r="B181" t="str">
        <x:v>readiness_1_call</x:v>
      </x:c>
      <x:c r="C181" t="str">
        <x:v>commonwealth</x:v>
      </x:c>
      <x:c r="D181" t="str">
        <x:v>mobile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0.19999999999992765</x:v>
      </x:c>
      <x:c r="K181" t="str">
        <x:v>AUD per network-year</x:v>
      </x:c>
    </x:row>
    <x:row r="182">
      <x:c r="A182" t="str">
        <x:v>pilot</x:v>
      </x:c>
      <x:c r="B182" t="str">
        <x:v>readiness_1_call</x:v>
      </x:c>
      <x:c r="C182" t="str">
        <x:v>commonwealth</x:v>
      </x:c>
      <x:c r="D182" t="str">
        <x:v>panda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0.19999999999992765</x:v>
      </x:c>
      <x:c r="K182" t="str">
        <x:v>AUD per network-year</x:v>
      </x:c>
    </x:row>
    <x:row r="183">
      <x:c r="A183" t="str">
        <x:v>pilot</x:v>
      </x:c>
      <x:c r="B183" t="str">
        <x:v>readiness_1_call</x:v>
      </x:c>
      <x:c r="C183" t="str">
        <x:v>commonwealth</x:v>
      </x:c>
      <x:c r="D183" t="str">
        <x:v>fixed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0.19999999999992765</x:v>
      </x:c>
      <x:c r="K183" t="str">
        <x:v>AUD per network-year</x:v>
      </x:c>
    </x:row>
    <x:row r="184">
      <x:c r="A184" t="str">
        <x:v>pilot</x:v>
      </x:c>
      <x:c r="B184" t="str">
        <x:v>readiness_1_call</x:v>
      </x:c>
      <x:c r="C184" t="str">
        <x:v>commonwealth</x:v>
      </x:c>
      <x:c r="D184" t="str">
        <x:v>obsbot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0.19999999999992765</x:v>
      </x:c>
      <x:c r="K184" t="str">
        <x:v>AUD per network-year</x:v>
      </x:c>
    </x:row>
    <x:row r="185">
      <x:c r="A185" t="str">
        <x:v>pilot</x:v>
      </x:c>
      <x:c r="B185" t="str">
        <x:v>cairns_referral_only</x:v>
      </x:c>
      <x:c r="C185" t="str">
        <x:v>health_system</x:v>
      </x:c>
      <x:c r="D185" t="str">
        <x:v>telephone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0.40935</x:v>
      </x:c>
      <x:c r="K185" t="str">
        <x:v>AUD per network-year</x:v>
      </x:c>
    </x:row>
    <x:row r="186">
      <x:c r="A186" t="str">
        <x:v>pilot</x:v>
      </x:c>
      <x:c r="B186" t="str">
        <x:v>cairns_referral_only</x:v>
      </x:c>
      <x:c r="C186" t="str">
        <x:v>health_system</x:v>
      </x:c>
      <x:c r="D186" t="str">
        <x:v>mobile</x:v>
      </x:c>
      <x:c r="E186" t="n">
        <x:v>-23038.285783548927</x:v>
      </x:c>
      <x:c r="F186" t="n">
        <x:v>-68546.13520020679</x:v>
      </x:c>
      <x:c r="G186" t="n">
        <x:v>-26556.431446790182</x:v>
      </x:c>
      <x:c r="H186" t="n">
        <x:v>40030.503256422584</x:v>
      </x:c>
      <x:c r="I186" t="n">
        <x:v>0.1618</x:v>
      </x:c>
      <x:c r="J186" t="n">
        <x:v>0</x:v>
      </x:c>
      <x:c r="K186" t="str">
        <x:v>AUD per network-year</x:v>
      </x:c>
    </x:row>
    <x:row r="187">
      <x:c r="A187" t="str">
        <x:v>pilot</x:v>
      </x:c>
      <x:c r="B187" t="str">
        <x:v>cairns_referral_only</x:v>
      </x:c>
      <x:c r="C187" t="str">
        <x:v>health_system</x:v>
      </x:c>
      <x:c r="D187" t="str">
        <x:v>panda</x:v>
      </x:c>
      <x:c r="E187" t="n">
        <x:v>4252.0354411371945</x:v>
      </x:c>
      <x:c r="F187" t="n">
        <x:v>-38978.54856403573</x:v>
      </x:c>
      <x:c r="G187" t="n">
        <x:v>264.9290567494845</x:v>
      </x:c>
      <x:c r="H187" t="n">
        <x:v>66225.32499365037</x:v>
      </x:c>
      <x:c r="I187" t="n">
        <x:v>0.50495</x:v>
      </x:c>
      <x:c r="J187" t="n">
        <x:v>0</x:v>
      </x:c>
      <x:c r="K187" t="str">
        <x:v>AUD per network-year</x:v>
      </x:c>
    </x:row>
    <x:row r="188">
      <x:c r="A188" t="str">
        <x:v>pilot</x:v>
      </x:c>
      <x:c r="B188" t="str">
        <x:v>cairns_referral_only</x:v>
      </x:c>
      <x:c r="C188" t="str">
        <x:v>health_system</x:v>
      </x:c>
      <x:c r="D188" t="str">
        <x:v>fixed</x:v>
      </x:c>
      <x:c r="E188" t="n">
        <x:v>-24597.732710673845</x:v>
      </x:c>
      <x:c r="F188" t="n">
        <x:v>-70336.75167159816</x:v>
      </x:c>
      <x:c r="G188" t="n">
        <x:v>-28081.452816857156</x:v>
      </x:c>
      <x:c r="H188" t="n">
        <x:v>38529.930560283334</x:v>
      </x:c>
      <x:c r="I188" t="n">
        <x:v>0.15175</x:v>
      </x:c>
      <x:c r="J188" t="n">
        <x:v>0</x:v>
      </x:c>
      <x:c r="K188" t="str">
        <x:v>AUD per network-year</x:v>
      </x:c>
    </x:row>
    <x:row r="189">
      <x:c r="A189" t="str">
        <x:v>pilot</x:v>
      </x:c>
      <x:c r="B189" t="str">
        <x:v>cairns_referral_only</x:v>
      </x:c>
      <x:c r="C189" t="str">
        <x:v>health_system</x:v>
      </x:c>
      <x:c r="D189" t="str">
        <x:v>obsbot</x:v>
      </x:c>
      <x:c r="E189" t="n">
        <x:v>8540.514490730726</x:v>
      </x:c>
      <x:c r="F189" t="n">
        <x:v>-34537.88445507821</x:v>
      </x:c>
      <x:c r="G189" t="n">
        <x:v>4549.021394225548</x:v>
      </x:c>
      <x:c r="H189" t="n">
        <x:v>70620.6690276902</x:v>
      </x:c>
      <x:c r="I189" t="n">
        <x:v>0.59065</x:v>
      </x:c>
      <x:c r="J189" t="n">
        <x:v>0.59065</x:v>
      </x:c>
      <x:c r="K189" t="str">
        <x:v>AUD per network-year</x:v>
      </x:c>
    </x:row>
    <x:row r="190">
      <x:c r="A190" t="str">
        <x:v>pilot</x:v>
      </x:c>
      <x:c r="B190" t="str">
        <x:v>cairns_referral_only</x:v>
      </x:c>
      <x:c r="C190" t="str">
        <x:v>societal_bounded</x:v>
      </x:c>
      <x:c r="D190" t="str">
        <x:v>telephone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0.3483</x:v>
      </x:c>
      <x:c r="K190" t="str">
        <x:v>AUD per network-year</x:v>
      </x:c>
    </x:row>
    <x:row r="191">
      <x:c r="A191" t="str">
        <x:v>pilot</x:v>
      </x:c>
      <x:c r="B191" t="str">
        <x:v>cairns_referral_only</x:v>
      </x:c>
      <x:c r="C191" t="str">
        <x:v>societal_bounded</x:v>
      </x:c>
      <x:c r="D191" t="str">
        <x:v>mobile</x:v>
      </x:c>
      <x:c r="E191" t="n">
        <x:v>-18841.670995704506</x:v>
      </x:c>
      <x:c r="F191" t="n">
        <x:v>-72052.27132699663</x:v>
      </x:c>
      <x:c r="G191" t="n">
        <x:v>-22189.22948527081</x:v>
      </x:c>
      <x:c r="H191" t="n">
        <x:v>51561.06637394803</x:v>
      </x:c>
      <x:c r="I191" t="n">
        <x:v>0.22625</x:v>
      </x:c>
      <x:c r="J191" t="n">
        <x:v>0</x:v>
      </x:c>
      <x:c r="K191" t="str">
        <x:v>AUD per network-year</x:v>
      </x:c>
    </x:row>
    <x:row r="192">
      <x:c r="A192" t="str">
        <x:v>pilot</x:v>
      </x:c>
      <x:c r="B192" t="str">
        <x:v>cairns_referral_only</x:v>
      </x:c>
      <x:c r="C192" t="str">
        <x:v>societal_bounded</x:v>
      </x:c>
      <x:c r="D192" t="str">
        <x:v>panda</x:v>
      </x:c>
      <x:c r="E192" t="n">
        <x:v>8448.650228981613</x:v>
      </x:c>
      <x:c r="F192" t="n">
        <x:v>-42900.57989030102</x:v>
      </x:c>
      <x:c r="G192" t="n">
        <x:v>4855.9165740004155</x:v>
      </x:c>
      <x:c r="H192" t="n">
        <x:v>77529.04589800267</x:v>
      </x:c>
      <x:c r="I192" t="n">
        <x:v>0.5787</x:v>
      </x:c>
      <x:c r="J192" t="n">
        <x:v>0</x:v>
      </x:c>
      <x:c r="K192" t="str">
        <x:v>AUD per network-year</x:v>
      </x:c>
    </x:row>
    <x:row r="193">
      <x:c r="A193" t="str">
        <x:v>pilot</x:v>
      </x:c>
      <x:c r="B193" t="str">
        <x:v>cairns_referral_only</x:v>
      </x:c>
      <x:c r="C193" t="str">
        <x:v>societal_bounded</x:v>
      </x:c>
      <x:c r="D193" t="str">
        <x:v>fixed</x:v>
      </x:c>
      <x:c r="E193" t="n">
        <x:v>-20401.11792282943</x:v>
      </x:c>
      <x:c r="F193" t="n">
        <x:v>-73942.94830012646</x:v>
      </x:c>
      <x:c r="G193" t="n">
        <x:v>-23690.714900932748</x:v>
      </x:c>
      <x:c r="H193" t="n">
        <x:v>49960.347983730644</x:v>
      </x:c>
      <x:c r="I193" t="n">
        <x:v>0.21285</x:v>
      </x:c>
      <x:c r="J193" t="n">
        <x:v>0</x:v>
      </x:c>
      <x:c r="K193" t="str">
        <x:v>AUD per network-year</x:v>
      </x:c>
    </x:row>
    <x:row r="194">
      <x:c r="A194" t="str">
        <x:v>pilot</x:v>
      </x:c>
      <x:c r="B194" t="str">
        <x:v>cairns_referral_only</x:v>
      </x:c>
      <x:c r="C194" t="str">
        <x:v>societal_bounded</x:v>
      </x:c>
      <x:c r="D194" t="str">
        <x:v>obsbot</x:v>
      </x:c>
      <x:c r="E194" t="n">
        <x:v>12737.129278575147</x:v>
      </x:c>
      <x:c r="F194" t="n">
        <x:v>-38664.07019937183</x:v>
      </x:c>
      <x:c r="G194" t="n">
        <x:v>9174.602946513036</x:v>
      </x:c>
      <x:c r="H194" t="n">
        <x:v>81953.09461427486</x:v>
      </x:c>
      <x:c r="I194" t="n">
        <x:v>0.6517</x:v>
      </x:c>
      <x:c r="J194" t="n">
        <x:v>0.6517</x:v>
      </x:c>
      <x:c r="K194" t="str">
        <x:v>AUD per network-year</x:v>
      </x:c>
    </x:row>
    <x:row r="195">
      <x:c r="A195" t="str">
        <x:v>pilot</x:v>
      </x:c>
      <x:c r="B195" t="str">
        <x:v>cairns_referral_only</x:v>
      </x:c>
      <x:c r="C195" t="str">
        <x:v>provider_chhhs</x:v>
      </x:c>
      <x:c r="D195" t="str">
        <x:v>telephone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0.46335</x:v>
      </x:c>
      <x:c r="K195" t="str">
        <x:v>AUD per network-year</x:v>
      </x:c>
    </x:row>
    <x:row r="196">
      <x:c r="A196" t="str">
        <x:v>pilot</x:v>
      </x:c>
      <x:c r="B196" t="str">
        <x:v>cairns_referral_only</x:v>
      </x:c>
      <x:c r="C196" t="str">
        <x:v>provider_chhhs</x:v>
      </x:c>
      <x:c r="D196" t="str">
        <x:v>mobile</x:v>
      </x:c>
      <x:c r="E196" t="n">
        <x:v>-25971.991016357035</x:v>
      </x:c>
      <x:c r="F196" t="n">
        <x:v>-62331.69962001046</x:v>
      </x:c>
      <x:c r="G196" t="n">
        <x:v>-29274.256831317514</x:v>
      </x:c>
      <x:c r="H196" t="n">
        <x:v>28209.18295232386</x:v>
      </x:c>
      <x:c r="I196" t="n">
        <x:v>0.1104</x:v>
      </x:c>
      <x:c r="J196" t="n">
        <x:v>0</x:v>
      </x:c>
      <x:c r="K196" t="str">
        <x:v>AUD per network-year</x:v>
      </x:c>
    </x:row>
    <x:row r="197">
      <x:c r="A197" t="str">
        <x:v>pilot</x:v>
      </x:c>
      <x:c r="B197" t="str">
        <x:v>cairns_referral_only</x:v>
      </x:c>
      <x:c r="C197" t="str">
        <x:v>provider_chhhs</x:v>
      </x:c>
      <x:c r="D197" t="str">
        <x:v>panda</x:v>
      </x:c>
      <x:c r="E197" t="n">
        <x:v>1318.3302083290855</x:v>
      </x:c>
      <x:c r="F197" t="n">
        <x:v>-31965.848250986888</x:v>
      </x:c>
      <x:c r="G197" t="n">
        <x:v>-2756.910980543975</x:v>
      </x:c>
      <x:c r="H197" t="n">
        <x:v>54313.24168175754</x:v>
      </x:c>
      <x:c r="I197" t="n">
        <x:v>0.43775</x:v>
      </x:c>
      <x:c r="J197" t="n">
        <x:v>0</x:v>
      </x:c>
      <x:c r="K197" t="str">
        <x:v>AUD per network-year</x:v>
      </x:c>
    </x:row>
    <x:row r="198">
      <x:c r="A198" t="str">
        <x:v>pilot</x:v>
      </x:c>
      <x:c r="B198" t="str">
        <x:v>cairns_referral_only</x:v>
      </x:c>
      <x:c r="C198" t="str">
        <x:v>provider_chhhs</x:v>
      </x:c>
      <x:c r="D198" t="str">
        <x:v>fixed</x:v>
      </x:c>
      <x:c r="E198" t="n">
        <x:v>-27531.437943481957</x:v>
      </x:c>
      <x:c r="F198" t="n">
        <x:v>-64361.68739173429</x:v>
      </x:c>
      <x:c r="G198" t="n">
        <x:v>-30788.49644955875</x:v>
      </x:c>
      <x:c r="H198" t="n">
        <x:v>26905.40766891184</x:v>
      </x:c>
      <x:c r="I198" t="n">
        <x:v>0.1022</x:v>
      </x:c>
      <x:c r="J198" t="n">
        <x:v>0</x:v>
      </x:c>
      <x:c r="K198" t="str">
        <x:v>AUD per network-year</x:v>
      </x:c>
    </x:row>
    <x:row r="199">
      <x:c r="A199" t="str">
        <x:v>pilot</x:v>
      </x:c>
      <x:c r="B199" t="str">
        <x:v>cairns_referral_only</x:v>
      </x:c>
      <x:c r="C199" t="str">
        <x:v>provider_chhhs</x:v>
      </x:c>
      <x:c r="D199" t="str">
        <x:v>obsbot</x:v>
      </x:c>
      <x:c r="E199" t="n">
        <x:v>5606.8092579226195</x:v>
      </x:c>
      <x:c r="F199" t="n">
        <x:v>-27697.80174490419</x:v>
      </x:c>
      <x:c r="G199" t="n">
        <x:v>1556.9143584712538</x:v>
      </x:c>
      <x:c r="H199" t="n">
        <x:v>58478.36756167334</x:v>
      </x:c>
      <x:c r="I199" t="n">
        <x:v>0.53665</x:v>
      </x:c>
      <x:c r="J199" t="n">
        <x:v>0.53665</x:v>
      </x:c>
      <x:c r="K199" t="str">
        <x:v>AUD per network-year</x:v>
      </x:c>
    </x:row>
    <x:row r="200">
      <x:c r="A200" t="str">
        <x:v>pilot</x:v>
      </x:c>
      <x:c r="B200" t="str">
        <x:v>cairns_referral_only</x:v>
      </x:c>
      <x:c r="C200" t="str">
        <x:v>patient_family</x:v>
      </x:c>
      <x:c r="D200" t="str">
        <x:v>telephone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0.16975</x:v>
      </x:c>
      <x:c r="K200" t="str">
        <x:v>AUD per network-year</x:v>
      </x:c>
    </x:row>
    <x:row r="201">
      <x:c r="A201" t="str">
        <x:v>pilot</x:v>
      </x:c>
      <x:c r="B201" t="str">
        <x:v>cairns_referral_only</x:v>
      </x:c>
      <x:c r="C201" t="str">
        <x:v>patient_family</x:v>
      </x:c>
      <x:c r="D201" t="str">
        <x:v>mobile</x:v>
      </x:c>
      <x:c r="E201" t="n">
        <x:v>3357.2918302755343</x:v>
      </x:c>
      <x:c r="F201" t="n">
        <x:v>-3497.921028122324</x:v>
      </x:c>
      <x:c r="G201" t="n">
        <x:v>2720.8553063672935</x:v>
      </x:c>
      <x:c r="H201" t="n">
        <x:v>13093.987103212181</x:v>
      </x:c>
      <x:c r="I201" t="n">
        <x:v>0.83025</x:v>
      </x:c>
      <x:c r="J201" t="n">
        <x:v>0.2075625</x:v>
      </x:c>
      <x:c r="K201" t="str">
        <x:v>AUD per network-year</x:v>
      </x:c>
    </x:row>
    <x:row r="202">
      <x:c r="A202" t="str">
        <x:v>pilot</x:v>
      </x:c>
      <x:c r="B202" t="str">
        <x:v>cairns_referral_only</x:v>
      </x:c>
      <x:c r="C202" t="str">
        <x:v>patient_family</x:v>
      </x:c>
      <x:c r="D202" t="str">
        <x:v>panda</x:v>
      </x:c>
      <x:c r="E202" t="n">
        <x:v>3357.2918302755343</x:v>
      </x:c>
      <x:c r="F202" t="n">
        <x:v>-3497.921028122324</x:v>
      </x:c>
      <x:c r="G202" t="n">
        <x:v>2720.8553063672935</x:v>
      </x:c>
      <x:c r="H202" t="n">
        <x:v>13093.987103212181</x:v>
      </x:c>
      <x:c r="I202" t="n">
        <x:v>0.83025</x:v>
      </x:c>
      <x:c r="J202" t="n">
        <x:v>0.2075625</x:v>
      </x:c>
      <x:c r="K202" t="str">
        <x:v>AUD per network-year</x:v>
      </x:c>
    </x:row>
    <x:row r="203">
      <x:c r="A203" t="str">
        <x:v>pilot</x:v>
      </x:c>
      <x:c r="B203" t="str">
        <x:v>cairns_referral_only</x:v>
      </x:c>
      <x:c r="C203" t="str">
        <x:v>patient_family</x:v>
      </x:c>
      <x:c r="D203" t="str">
        <x:v>fixed</x:v>
      </x:c>
      <x:c r="E203" t="n">
        <x:v>3357.2918302755343</x:v>
      </x:c>
      <x:c r="F203" t="n">
        <x:v>-3497.921028122324</x:v>
      </x:c>
      <x:c r="G203" t="n">
        <x:v>2720.8553063672935</x:v>
      </x:c>
      <x:c r="H203" t="n">
        <x:v>13093.987103212181</x:v>
      </x:c>
      <x:c r="I203" t="n">
        <x:v>0.83025</x:v>
      </x:c>
      <x:c r="J203" t="n">
        <x:v>0.2075625</x:v>
      </x:c>
      <x:c r="K203" t="str">
        <x:v>AUD per network-year</x:v>
      </x:c>
    </x:row>
    <x:row r="204">
      <x:c r="A204" t="str">
        <x:v>pilot</x:v>
      </x:c>
      <x:c r="B204" t="str">
        <x:v>cairns_referral_only</x:v>
      </x:c>
      <x:c r="C204" t="str">
        <x:v>patient_family</x:v>
      </x:c>
      <x:c r="D204" t="str">
        <x:v>obsbot</x:v>
      </x:c>
      <x:c r="E204" t="n">
        <x:v>3357.2918302755343</x:v>
      </x:c>
      <x:c r="F204" t="n">
        <x:v>-3497.921028122324</x:v>
      </x:c>
      <x:c r="G204" t="n">
        <x:v>2720.8553063672935</x:v>
      </x:c>
      <x:c r="H204" t="n">
        <x:v>13093.987103212181</x:v>
      </x:c>
      <x:c r="I204" t="n">
        <x:v>0.83025</x:v>
      </x:c>
      <x:c r="J204" t="n">
        <x:v>0.2075625</x:v>
      </x:c>
      <x:c r="K204" t="str">
        <x:v>AUD per network-year</x:v>
      </x:c>
    </x:row>
    <x:row r="205">
      <x:c r="A205" t="str">
        <x:v>pilot</x:v>
      </x:c>
      <x:c r="B205" t="str">
        <x:v>cairns_referral_only</x:v>
      </x:c>
      <x:c r="C205" t="str">
        <x:v>state</x:v>
      </x:c>
      <x:c r="D205" t="str">
        <x:v>telephone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0.39365</x:v>
      </x:c>
      <x:c r="K205" t="str">
        <x:v>AUD per network-year</x:v>
      </x:c>
    </x:row>
    <x:row r="206">
      <x:c r="A206" t="str">
        <x:v>pilot</x:v>
      </x:c>
      <x:c r="B206" t="str">
        <x:v>cairns_referral_only</x:v>
      </x:c>
      <x:c r="C206" t="str">
        <x:v>state</x:v>
      </x:c>
      <x:c r="D206" t="str">
        <x:v>mobile</x:v>
      </x:c>
      <x:c r="E206" t="n">
        <x:v>-22198.96282598004</x:v>
      </x:c>
      <x:c r="F206" t="n">
        <x:v>-69384.83051558926</x:v>
      </x:c>
      <x:c r="G206" t="n">
        <x:v>-25641.574711111192</x:v>
      </x:c>
      <x:c r="H206" t="n">
        <x:v>42255.921950172706</x:v>
      </x:c>
      <x:c r="I206" t="n">
        <x:v>0.17455</x:v>
      </x:c>
      <x:c r="J206" t="n">
        <x:v>0</x:v>
      </x:c>
      <x:c r="K206" t="str">
        <x:v>AUD per network-year</x:v>
      </x:c>
    </x:row>
    <x:row r="207">
      <x:c r="A207" t="str">
        <x:v>pilot</x:v>
      </x:c>
      <x:c r="B207" t="str">
        <x:v>cairns_referral_only</x:v>
      </x:c>
      <x:c r="C207" t="str">
        <x:v>state</x:v>
      </x:c>
      <x:c r="D207" t="str">
        <x:v>panda</x:v>
      </x:c>
      <x:c r="E207" t="n">
        <x:v>5091.358398706078</x:v>
      </x:c>
      <x:c r="F207" t="n">
        <x:v>-39702.66473741444</x:v>
      </x:c>
      <x:c r="G207" t="n">
        <x:v>1200.7337272183179</x:v>
      </x:c>
      <x:c r="H207" t="n">
        <x:v>68264.28223193214</x:v>
      </x:c>
      <x:c r="I207" t="n">
        <x:v>0.5226</x:v>
      </x:c>
      <x:c r="J207" t="n">
        <x:v>0</x:v>
      </x:c>
      <x:c r="K207" t="str">
        <x:v>AUD per network-year</x:v>
      </x:c>
    </x:row>
    <x:row r="208">
      <x:c r="A208" t="str">
        <x:v>pilot</x:v>
      </x:c>
      <x:c r="B208" t="str">
        <x:v>cairns_referral_only</x:v>
      </x:c>
      <x:c r="C208" t="str">
        <x:v>state</x:v>
      </x:c>
      <x:c r="D208" t="str">
        <x:v>fixed</x:v>
      </x:c>
      <x:c r="E208" t="n">
        <x:v>-23758.409753104963</x:v>
      </x:c>
      <x:c r="F208" t="n">
        <x:v>-71218.40388167952</x:v>
      </x:c>
      <x:c r="G208" t="n">
        <x:v>-27188.116176617077</x:v>
      </x:c>
      <x:c r="H208" t="n">
        <x:v>40866.17282156125</x:v>
      </x:c>
      <x:c r="I208" t="n">
        <x:v>0.1626</x:v>
      </x:c>
      <x:c r="J208" t="n">
        <x:v>0</x:v>
      </x:c>
      <x:c r="K208" t="str">
        <x:v>AUD per network-year</x:v>
      </x:c>
    </x:row>
    <x:row r="209">
      <x:c r="A209" t="str">
        <x:v>pilot</x:v>
      </x:c>
      <x:c r="B209" t="str">
        <x:v>cairns_referral_only</x:v>
      </x:c>
      <x:c r="C209" t="str">
        <x:v>state</x:v>
      </x:c>
      <x:c r="D209" t="str">
        <x:v>obsbot</x:v>
      </x:c>
      <x:c r="E209" t="n">
        <x:v>9379.837448299611</x:v>
      </x:c>
      <x:c r="F209" t="n">
        <x:v>-35306.517903029344</x:v>
      </x:c>
      <x:c r="G209" t="n">
        <x:v>5492.915644670232</x:v>
      </x:c>
      <x:c r="H209" t="n">
        <x:v>72527.82359429968</x:v>
      </x:c>
      <x:c r="I209" t="n">
        <x:v>0.60635</x:v>
      </x:c>
      <x:c r="J209" t="n">
        <x:v>0.60635</x:v>
      </x:c>
      <x:c r="K209" t="str">
        <x:v>AUD per network-year</x:v>
      </x:c>
    </x:row>
    <x:row r="210">
      <x:c r="A210" t="str">
        <x:v>pilot</x:v>
      </x:c>
      <x:c r="B210" t="str">
        <x:v>cairns_referral_only</x:v>
      </x:c>
      <x:c r="C210" t="str">
        <x:v>commonwealth</x:v>
      </x:c>
      <x:c r="D210" t="str">
        <x:v>telephone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0.19999999999992765</x:v>
      </x:c>
      <x:c r="K210" t="str">
        <x:v>AUD per network-year</x:v>
      </x:c>
    </x:row>
    <x:row r="211">
      <x:c r="A211" t="str">
        <x:v>pilot</x:v>
      </x:c>
      <x:c r="B211" t="str">
        <x:v>cairns_referral_only</x:v>
      </x:c>
      <x:c r="C211" t="str">
        <x:v>commonwealth</x:v>
      </x:c>
      <x:c r="D211" t="str">
        <x:v>mobile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0.19999999999992765</x:v>
      </x:c>
      <x:c r="K211" t="str">
        <x:v>AUD per network-year</x:v>
      </x:c>
    </x:row>
    <x:row r="212">
      <x:c r="A212" t="str">
        <x:v>pilot</x:v>
      </x:c>
      <x:c r="B212" t="str">
        <x:v>cairns_referral_only</x:v>
      </x:c>
      <x:c r="C212" t="str">
        <x:v>commonwealth</x:v>
      </x:c>
      <x:c r="D212" t="str">
        <x:v>panda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0.19999999999992765</x:v>
      </x:c>
      <x:c r="K212" t="str">
        <x:v>AUD per network-year</x:v>
      </x:c>
    </x:row>
    <x:row r="213">
      <x:c r="A213" t="str">
        <x:v>pilot</x:v>
      </x:c>
      <x:c r="B213" t="str">
        <x:v>cairns_referral_only</x:v>
      </x:c>
      <x:c r="C213" t="str">
        <x:v>commonwealth</x:v>
      </x:c>
      <x:c r="D213" t="str">
        <x:v>fixed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0.19999999999992765</x:v>
      </x:c>
      <x:c r="K213" t="str">
        <x:v>AUD per network-year</x:v>
      </x:c>
    </x:row>
    <x:row r="214">
      <x:c r="A214" t="str">
        <x:v>pilot</x:v>
      </x:c>
      <x:c r="B214" t="str">
        <x:v>cairns_referral_only</x:v>
      </x:c>
      <x:c r="C214" t="str">
        <x:v>commonwealth</x:v>
      </x:c>
      <x:c r="D214" t="str">
        <x:v>obsbot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0.19999999999992765</x:v>
      </x:c>
      <x:c r="K214" t="str">
        <x:v>AUD per network-year</x:v>
      </x:c>
    </x:row>
    <x:row r="215">
      <x:c r="A215" t="str">
        <x:v>pilot</x:v>
      </x:c>
      <x:c r="B215" t="str">
        <x:v>retain_panda</x:v>
      </x:c>
      <x:c r="C215" t="str">
        <x:v>health_system</x:v>
      </x:c>
      <x:c r="D215" t="str">
        <x:v>telephone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0.3347</x:v>
      </x:c>
      <x:c r="K215" t="str">
        <x:v>AUD per network-year</x:v>
      </x:c>
    </x:row>
    <x:row r="216">
      <x:c r="A216" t="str">
        <x:v>pilot</x:v>
      </x:c>
      <x:c r="B216" t="str">
        <x:v>retain_panda</x:v>
      </x:c>
      <x:c r="C216" t="str">
        <x:v>health_system</x:v>
      </x:c>
      <x:c r="D216" t="str">
        <x:v>mobile</x:v>
      </x:c>
      <x:c r="E216" t="n">
        <x:v>-23038.285783548927</x:v>
      </x:c>
      <x:c r="F216" t="n">
        <x:v>-68546.13520020679</x:v>
      </x:c>
      <x:c r="G216" t="n">
        <x:v>-26556.431446790182</x:v>
      </x:c>
      <x:c r="H216" t="n">
        <x:v>40030.503256422584</x:v>
      </x:c>
      <x:c r="I216" t="n">
        <x:v>0.1618</x:v>
      </x:c>
      <x:c r="J216" t="n">
        <x:v>0</x:v>
      </x:c>
      <x:c r="K216" t="str">
        <x:v>AUD per network-year</x:v>
      </x:c>
    </x:row>
    <x:row r="217">
      <x:c r="A217" t="str">
        <x:v>pilot</x:v>
      </x:c>
      <x:c r="B217" t="str">
        <x:v>retain_panda</x:v>
      </x:c>
      <x:c r="C217" t="str">
        <x:v>health_system</x:v>
      </x:c>
      <x:c r="D217" t="str">
        <x:v>panda</x:v>
      </x:c>
      <x:c r="E217" t="n">
        <x:v>12049.2700767618</x:v>
      </x:c>
      <x:c r="F217" t="n">
        <x:v>-30926.805919397862</x:v>
      </x:c>
      <x:c r="G217" t="n">
        <x:v>8108.365339087494</x:v>
      </x:c>
      <x:c r="H217" t="n">
        <x:v>74295.72174461627</x:v>
      </x:c>
      <x:c r="I217" t="n">
        <x:v>0.6653</x:v>
      </x:c>
      <x:c r="J217" t="n">
        <x:v>0.6653</x:v>
      </x:c>
      <x:c r="K217" t="str">
        <x:v>AUD per network-year</x:v>
      </x:c>
    </x:row>
    <x:row r="218">
      <x:c r="A218" t="str">
        <x:v>pilot</x:v>
      </x:c>
      <x:c r="B218" t="str">
        <x:v>retain_panda</x:v>
      </x:c>
      <x:c r="C218" t="str">
        <x:v>health_system</x:v>
      </x:c>
      <x:c r="D218" t="str">
        <x:v>fixed</x:v>
      </x:c>
      <x:c r="E218" t="n">
        <x:v>-24597.732710673845</x:v>
      </x:c>
      <x:c r="F218" t="n">
        <x:v>-70336.75167159816</x:v>
      </x:c>
      <x:c r="G218" t="n">
        <x:v>-28081.452816857156</x:v>
      </x:c>
      <x:c r="H218" t="n">
        <x:v>38529.930560283334</x:v>
      </x:c>
      <x:c r="I218" t="n">
        <x:v>0.15175</x:v>
      </x:c>
      <x:c r="J218" t="n">
        <x:v>0</x:v>
      </x:c>
      <x:c r="K218" t="str">
        <x:v>AUD per network-year</x:v>
      </x:c>
    </x:row>
    <x:row r="219">
      <x:c r="A219" t="str">
        <x:v>pilot</x:v>
      </x:c>
      <x:c r="B219" t="str">
        <x:v>retain_panda</x:v>
      </x:c>
      <x:c r="C219" t="str">
        <x:v>health_system</x:v>
      </x:c>
      <x:c r="D219" t="str">
        <x:v>obsbot</x:v>
      </x:c>
      <x:c r="E219" t="n">
        <x:v>8540.514490730726</x:v>
      </x:c>
      <x:c r="F219" t="n">
        <x:v>-34537.88445507821</x:v>
      </x:c>
      <x:c r="G219" t="n">
        <x:v>4549.021394225548</x:v>
      </x:c>
      <x:c r="H219" t="n">
        <x:v>70620.6690276902</x:v>
      </x:c>
      <x:c r="I219" t="n">
        <x:v>0.59065</x:v>
      </x:c>
      <x:c r="J219" t="n">
        <x:v>0</x:v>
      </x:c>
      <x:c r="K219" t="str">
        <x:v>AUD per network-year</x:v>
      </x:c>
    </x:row>
    <x:row r="220">
      <x:c r="A220" t="str">
        <x:v>pilot</x:v>
      </x:c>
      <x:c r="B220" t="str">
        <x:v>retain_panda</x:v>
      </x:c>
      <x:c r="C220" t="str">
        <x:v>societal_bounded</x:v>
      </x:c>
      <x:c r="D220" t="str">
        <x:v>telephone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0.2915</x:v>
      </x:c>
      <x:c r="K220" t="str">
        <x:v>AUD per network-year</x:v>
      </x:c>
    </x:row>
    <x:row r="221">
      <x:c r="A221" t="str">
        <x:v>pilot</x:v>
      </x:c>
      <x:c r="B221" t="str">
        <x:v>retain_panda</x:v>
      </x:c>
      <x:c r="C221" t="str">
        <x:v>societal_bounded</x:v>
      </x:c>
      <x:c r="D221" t="str">
        <x:v>mobile</x:v>
      </x:c>
      <x:c r="E221" t="n">
        <x:v>-18841.670995704506</x:v>
      </x:c>
      <x:c r="F221" t="n">
        <x:v>-72052.27132699663</x:v>
      </x:c>
      <x:c r="G221" t="n">
        <x:v>-22189.22948527081</x:v>
      </x:c>
      <x:c r="H221" t="n">
        <x:v>51561.06637394803</x:v>
      </x:c>
      <x:c r="I221" t="n">
        <x:v>0.22625</x:v>
      </x:c>
      <x:c r="J221" t="n">
        <x:v>0</x:v>
      </x:c>
      <x:c r="K221" t="str">
        <x:v>AUD per network-year</x:v>
      </x:c>
    </x:row>
    <x:row r="222">
      <x:c r="A222" t="str">
        <x:v>pilot</x:v>
      </x:c>
      <x:c r="B222" t="str">
        <x:v>retain_panda</x:v>
      </x:c>
      <x:c r="C222" t="str">
        <x:v>societal_bounded</x:v>
      </x:c>
      <x:c r="D222" t="str">
        <x:v>panda</x:v>
      </x:c>
      <x:c r="E222" t="n">
        <x:v>16245.88486460622</x:v>
      </x:c>
      <x:c r="F222" t="n">
        <x:v>-35021.854717770155</x:v>
      </x:c>
      <x:c r="G222" t="n">
        <x:v>12668.194082419139</x:v>
      </x:c>
      <x:c r="H222" t="n">
        <x:v>85504.52852075035</x:v>
      </x:c>
      <x:c r="I222" t="n">
        <x:v>0.7085</x:v>
      </x:c>
      <x:c r="J222" t="n">
        <x:v>0.7085</x:v>
      </x:c>
      <x:c r="K222" t="str">
        <x:v>AUD per network-year</x:v>
      </x:c>
    </x:row>
    <x:row r="223">
      <x:c r="A223" t="str">
        <x:v>pilot</x:v>
      </x:c>
      <x:c r="B223" t="str">
        <x:v>retain_panda</x:v>
      </x:c>
      <x:c r="C223" t="str">
        <x:v>societal_bounded</x:v>
      </x:c>
      <x:c r="D223" t="str">
        <x:v>fixed</x:v>
      </x:c>
      <x:c r="E223" t="n">
        <x:v>-20401.11792282943</x:v>
      </x:c>
      <x:c r="F223" t="n">
        <x:v>-73942.94830012646</x:v>
      </x:c>
      <x:c r="G223" t="n">
        <x:v>-23690.714900932748</x:v>
      </x:c>
      <x:c r="H223" t="n">
        <x:v>49960.347983730644</x:v>
      </x:c>
      <x:c r="I223" t="n">
        <x:v>0.21285</x:v>
      </x:c>
      <x:c r="J223" t="n">
        <x:v>0</x:v>
      </x:c>
      <x:c r="K223" t="str">
        <x:v>AUD per network-year</x:v>
      </x:c>
    </x:row>
    <x:row r="224">
      <x:c r="A224" t="str">
        <x:v>pilot</x:v>
      </x:c>
      <x:c r="B224" t="str">
        <x:v>retain_panda</x:v>
      </x:c>
      <x:c r="C224" t="str">
        <x:v>societal_bounded</x:v>
      </x:c>
      <x:c r="D224" t="str">
        <x:v>obsbot</x:v>
      </x:c>
      <x:c r="E224" t="n">
        <x:v>12737.129278575147</x:v>
      </x:c>
      <x:c r="F224" t="n">
        <x:v>-38664.07019937183</x:v>
      </x:c>
      <x:c r="G224" t="n">
        <x:v>9174.602946513036</x:v>
      </x:c>
      <x:c r="H224" t="n">
        <x:v>81953.09461427486</x:v>
      </x:c>
      <x:c r="I224" t="n">
        <x:v>0.6517</x:v>
      </x:c>
      <x:c r="J224" t="n">
        <x:v>0</x:v>
      </x:c>
      <x:c r="K224" t="str">
        <x:v>AUD per network-year</x:v>
      </x:c>
    </x:row>
    <x:row r="225">
      <x:c r="A225" t="str">
        <x:v>pilot</x:v>
      </x:c>
      <x:c r="B225" t="str">
        <x:v>retain_panda</x:v>
      </x:c>
      <x:c r="C225" t="str">
        <x:v>provider_chhhs</x:v>
      </x:c>
      <x:c r="D225" t="str">
        <x:v>telephone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0.3679</x:v>
      </x:c>
      <x:c r="K225" t="str">
        <x:v>AUD per network-year</x:v>
      </x:c>
    </x:row>
    <x:row r="226">
      <x:c r="A226" t="str">
        <x:v>pilot</x:v>
      </x:c>
      <x:c r="B226" t="str">
        <x:v>retain_panda</x:v>
      </x:c>
      <x:c r="C226" t="str">
        <x:v>provider_chhhs</x:v>
      </x:c>
      <x:c r="D226" t="str">
        <x:v>mobile</x:v>
      </x:c>
      <x:c r="E226" t="n">
        <x:v>-25971.991016357035</x:v>
      </x:c>
      <x:c r="F226" t="n">
        <x:v>-62331.69962001046</x:v>
      </x:c>
      <x:c r="G226" t="n">
        <x:v>-29274.256831317514</x:v>
      </x:c>
      <x:c r="H226" t="n">
        <x:v>28209.18295232386</x:v>
      </x:c>
      <x:c r="I226" t="n">
        <x:v>0.1104</x:v>
      </x:c>
      <x:c r="J226" t="n">
        <x:v>0</x:v>
      </x:c>
      <x:c r="K226" t="str">
        <x:v>AUD per network-year</x:v>
      </x:c>
    </x:row>
    <x:row r="227">
      <x:c r="A227" t="str">
        <x:v>pilot</x:v>
      </x:c>
      <x:c r="B227" t="str">
        <x:v>retain_panda</x:v>
      </x:c>
      <x:c r="C227" t="str">
        <x:v>provider_chhhs</x:v>
      </x:c>
      <x:c r="D227" t="str">
        <x:v>panda</x:v>
      </x:c>
      <x:c r="E227" t="n">
        <x:v>9115.56484395369</x:v>
      </x:c>
      <x:c r="F227" t="n">
        <x:v>-24240.68875463676</x:v>
      </x:c>
      <x:c r="G227" t="n">
        <x:v>5064.850097066227</x:v>
      </x:c>
      <x:c r="H227" t="n">
        <x:v>61883.00187737409</x:v>
      </x:c>
      <x:c r="I227" t="n">
        <x:v>0.6321</x:v>
      </x:c>
      <x:c r="J227" t="n">
        <x:v>0.6321</x:v>
      </x:c>
      <x:c r="K227" t="str">
        <x:v>AUD per network-year</x:v>
      </x:c>
    </x:row>
    <x:row r="228">
      <x:c r="A228" t="str">
        <x:v>pilot</x:v>
      </x:c>
      <x:c r="B228" t="str">
        <x:v>retain_panda</x:v>
      </x:c>
      <x:c r="C228" t="str">
        <x:v>provider_chhhs</x:v>
      </x:c>
      <x:c r="D228" t="str">
        <x:v>fixed</x:v>
      </x:c>
      <x:c r="E228" t="n">
        <x:v>-27531.437943481957</x:v>
      </x:c>
      <x:c r="F228" t="n">
        <x:v>-64361.68739173429</x:v>
      </x:c>
      <x:c r="G228" t="n">
        <x:v>-30788.49644955875</x:v>
      </x:c>
      <x:c r="H228" t="n">
        <x:v>26905.40766891184</x:v>
      </x:c>
      <x:c r="I228" t="n">
        <x:v>0.1022</x:v>
      </x:c>
      <x:c r="J228" t="n">
        <x:v>0</x:v>
      </x:c>
      <x:c r="K228" t="str">
        <x:v>AUD per network-year</x:v>
      </x:c>
    </x:row>
    <x:row r="229">
      <x:c r="A229" t="str">
        <x:v>pilot</x:v>
      </x:c>
      <x:c r="B229" t="str">
        <x:v>retain_panda</x:v>
      </x:c>
      <x:c r="C229" t="str">
        <x:v>provider_chhhs</x:v>
      </x:c>
      <x:c r="D229" t="str">
        <x:v>obsbot</x:v>
      </x:c>
      <x:c r="E229" t="n">
        <x:v>5606.8092579226195</x:v>
      </x:c>
      <x:c r="F229" t="n">
        <x:v>-27697.80174490419</x:v>
      </x:c>
      <x:c r="G229" t="n">
        <x:v>1556.9143584712538</x:v>
      </x:c>
      <x:c r="H229" t="n">
        <x:v>58478.36756167334</x:v>
      </x:c>
      <x:c r="I229" t="n">
        <x:v>0.53665</x:v>
      </x:c>
      <x:c r="J229" t="n">
        <x:v>0</x:v>
      </x:c>
      <x:c r="K229" t="str">
        <x:v>AUD per network-year</x:v>
      </x:c>
    </x:row>
    <x:row r="230">
      <x:c r="A230" t="str">
        <x:v>pilot</x:v>
      </x:c>
      <x:c r="B230" t="str">
        <x:v>retain_panda</x:v>
      </x:c>
      <x:c r="C230" t="str">
        <x:v>patient_family</x:v>
      </x:c>
      <x:c r="D230" t="str">
        <x:v>telephone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0.16975</x:v>
      </x:c>
      <x:c r="K230" t="str">
        <x:v>AUD per network-year</x:v>
      </x:c>
    </x:row>
    <x:row r="231">
      <x:c r="A231" t="str">
        <x:v>pilot</x:v>
      </x:c>
      <x:c r="B231" t="str">
        <x:v>retain_panda</x:v>
      </x:c>
      <x:c r="C231" t="str">
        <x:v>patient_family</x:v>
      </x:c>
      <x:c r="D231" t="str">
        <x:v>mobile</x:v>
      </x:c>
      <x:c r="E231" t="n">
        <x:v>3357.2918302755343</x:v>
      </x:c>
      <x:c r="F231" t="n">
        <x:v>-3497.921028122324</x:v>
      </x:c>
      <x:c r="G231" t="n">
        <x:v>2720.8553063672935</x:v>
      </x:c>
      <x:c r="H231" t="n">
        <x:v>13093.987103212181</x:v>
      </x:c>
      <x:c r="I231" t="n">
        <x:v>0.83025</x:v>
      </x:c>
      <x:c r="J231" t="n">
        <x:v>0.2075625</x:v>
      </x:c>
      <x:c r="K231" t="str">
        <x:v>AUD per network-year</x:v>
      </x:c>
    </x:row>
    <x:row r="232">
      <x:c r="A232" t="str">
        <x:v>pilot</x:v>
      </x:c>
      <x:c r="B232" t="str">
        <x:v>retain_panda</x:v>
      </x:c>
      <x:c r="C232" t="str">
        <x:v>patient_family</x:v>
      </x:c>
      <x:c r="D232" t="str">
        <x:v>panda</x:v>
      </x:c>
      <x:c r="E232" t="n">
        <x:v>3357.2918302755343</x:v>
      </x:c>
      <x:c r="F232" t="n">
        <x:v>-3497.921028122324</x:v>
      </x:c>
      <x:c r="G232" t="n">
        <x:v>2720.8553063672935</x:v>
      </x:c>
      <x:c r="H232" t="n">
        <x:v>13093.987103212181</x:v>
      </x:c>
      <x:c r="I232" t="n">
        <x:v>0.83025</x:v>
      </x:c>
      <x:c r="J232" t="n">
        <x:v>0.2075625</x:v>
      </x:c>
      <x:c r="K232" t="str">
        <x:v>AUD per network-year</x:v>
      </x:c>
    </x:row>
    <x:row r="233">
      <x:c r="A233" t="str">
        <x:v>pilot</x:v>
      </x:c>
      <x:c r="B233" t="str">
        <x:v>retain_panda</x:v>
      </x:c>
      <x:c r="C233" t="str">
        <x:v>patient_family</x:v>
      </x:c>
      <x:c r="D233" t="str">
        <x:v>fixed</x:v>
      </x:c>
      <x:c r="E233" t="n">
        <x:v>3357.2918302755343</x:v>
      </x:c>
      <x:c r="F233" t="n">
        <x:v>-3497.921028122324</x:v>
      </x:c>
      <x:c r="G233" t="n">
        <x:v>2720.8553063672935</x:v>
      </x:c>
      <x:c r="H233" t="n">
        <x:v>13093.987103212181</x:v>
      </x:c>
      <x:c r="I233" t="n">
        <x:v>0.83025</x:v>
      </x:c>
      <x:c r="J233" t="n">
        <x:v>0.2075625</x:v>
      </x:c>
      <x:c r="K233" t="str">
        <x:v>AUD per network-year</x:v>
      </x:c>
    </x:row>
    <x:row r="234">
      <x:c r="A234" t="str">
        <x:v>pilot</x:v>
      </x:c>
      <x:c r="B234" t="str">
        <x:v>retain_panda</x:v>
      </x:c>
      <x:c r="C234" t="str">
        <x:v>patient_family</x:v>
      </x:c>
      <x:c r="D234" t="str">
        <x:v>obsbot</x:v>
      </x:c>
      <x:c r="E234" t="n">
        <x:v>3357.2918302755343</x:v>
      </x:c>
      <x:c r="F234" t="n">
        <x:v>-3497.921028122324</x:v>
      </x:c>
      <x:c r="G234" t="n">
        <x:v>2720.8553063672935</x:v>
      </x:c>
      <x:c r="H234" t="n">
        <x:v>13093.987103212181</x:v>
      </x:c>
      <x:c r="I234" t="n">
        <x:v>0.83025</x:v>
      </x:c>
      <x:c r="J234" t="n">
        <x:v>0.2075625</x:v>
      </x:c>
      <x:c r="K234" t="str">
        <x:v>AUD per network-year</x:v>
      </x:c>
    </x:row>
    <x:row r="235">
      <x:c r="A235" t="str">
        <x:v>pilot</x:v>
      </x:c>
      <x:c r="B235" t="str">
        <x:v>retain_panda</x:v>
      </x:c>
      <x:c r="C235" t="str">
        <x:v>state</x:v>
      </x:c>
      <x:c r="D235" t="str">
        <x:v>telephone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0.3233</x:v>
      </x:c>
      <x:c r="K235" t="str">
        <x:v>AUD per network-year</x:v>
      </x:c>
    </x:row>
    <x:row r="236">
      <x:c r="A236" t="str">
        <x:v>pilot</x:v>
      </x:c>
      <x:c r="B236" t="str">
        <x:v>retain_panda</x:v>
      </x:c>
      <x:c r="C236" t="str">
        <x:v>state</x:v>
      </x:c>
      <x:c r="D236" t="str">
        <x:v>mobile</x:v>
      </x:c>
      <x:c r="E236" t="n">
        <x:v>-22198.96282598004</x:v>
      </x:c>
      <x:c r="F236" t="n">
        <x:v>-69384.83051558926</x:v>
      </x:c>
      <x:c r="G236" t="n">
        <x:v>-25641.574711111192</x:v>
      </x:c>
      <x:c r="H236" t="n">
        <x:v>42255.921950172706</x:v>
      </x:c>
      <x:c r="I236" t="n">
        <x:v>0.17455</x:v>
      </x:c>
      <x:c r="J236" t="n">
        <x:v>0</x:v>
      </x:c>
      <x:c r="K236" t="str">
        <x:v>AUD per network-year</x:v>
      </x:c>
    </x:row>
    <x:row r="237">
      <x:c r="A237" t="str">
        <x:v>pilot</x:v>
      </x:c>
      <x:c r="B237" t="str">
        <x:v>retain_panda</x:v>
      </x:c>
      <x:c r="C237" t="str">
        <x:v>state</x:v>
      </x:c>
      <x:c r="D237" t="str">
        <x:v>panda</x:v>
      </x:c>
      <x:c r="E237" t="n">
        <x:v>12888.593034330685</x:v>
      </x:c>
      <x:c r="F237" t="n">
        <x:v>-31761.615712531144</x:v>
      </x:c>
      <x:c r="G237" t="n">
        <x:v>9060.298208910546</x:v>
      </x:c>
      <x:c r="H237" t="n">
        <x:v>76140.23155366708</x:v>
      </x:c>
      <x:c r="I237" t="n">
        <x:v>0.6767</x:v>
      </x:c>
      <x:c r="J237" t="n">
        <x:v>0.6767</x:v>
      </x:c>
      <x:c r="K237" t="str">
        <x:v>AUD per network-year</x:v>
      </x:c>
    </x:row>
    <x:row r="238">
      <x:c r="A238" t="str">
        <x:v>pilot</x:v>
      </x:c>
      <x:c r="B238" t="str">
        <x:v>retain_panda</x:v>
      </x:c>
      <x:c r="C238" t="str">
        <x:v>state</x:v>
      </x:c>
      <x:c r="D238" t="str">
        <x:v>fixed</x:v>
      </x:c>
      <x:c r="E238" t="n">
        <x:v>-23758.409753104963</x:v>
      </x:c>
      <x:c r="F238" t="n">
        <x:v>-71218.40388167952</x:v>
      </x:c>
      <x:c r="G238" t="n">
        <x:v>-27188.116176617077</x:v>
      </x:c>
      <x:c r="H238" t="n">
        <x:v>40866.17282156125</x:v>
      </x:c>
      <x:c r="I238" t="n">
        <x:v>0.1626</x:v>
      </x:c>
      <x:c r="J238" t="n">
        <x:v>0</x:v>
      </x:c>
      <x:c r="K238" t="str">
        <x:v>AUD per network-year</x:v>
      </x:c>
    </x:row>
    <x:row r="239">
      <x:c r="A239" t="str">
        <x:v>pilot</x:v>
      </x:c>
      <x:c r="B239" t="str">
        <x:v>retain_panda</x:v>
      </x:c>
      <x:c r="C239" t="str">
        <x:v>state</x:v>
      </x:c>
      <x:c r="D239" t="str">
        <x:v>obsbot</x:v>
      </x:c>
      <x:c r="E239" t="n">
        <x:v>9379.837448299611</x:v>
      </x:c>
      <x:c r="F239" t="n">
        <x:v>-35306.517903029344</x:v>
      </x:c>
      <x:c r="G239" t="n">
        <x:v>5492.915644670232</x:v>
      </x:c>
      <x:c r="H239" t="n">
        <x:v>72527.82359429968</x:v>
      </x:c>
      <x:c r="I239" t="n">
        <x:v>0.60635</x:v>
      </x:c>
      <x:c r="J239" t="n">
        <x:v>0</x:v>
      </x:c>
      <x:c r="K239" t="str">
        <x:v>AUD per network-year</x:v>
      </x:c>
    </x:row>
    <x:row r="240">
      <x:c r="A240" t="str">
        <x:v>pilot</x:v>
      </x:c>
      <x:c r="B240" t="str">
        <x:v>retain_panda</x:v>
      </x:c>
      <x:c r="C240" t="str">
        <x:v>commonwealth</x:v>
      </x:c>
      <x:c r="D240" t="str">
        <x:v>telephone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0.19999999999992765</x:v>
      </x:c>
      <x:c r="K240" t="str">
        <x:v>AUD per network-year</x:v>
      </x:c>
    </x:row>
    <x:row r="241">
      <x:c r="A241" t="str">
        <x:v>pilot</x:v>
      </x:c>
      <x:c r="B241" t="str">
        <x:v>retain_panda</x:v>
      </x:c>
      <x:c r="C241" t="str">
        <x:v>commonwealth</x:v>
      </x:c>
      <x:c r="D241" t="str">
        <x:v>mobile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0.19999999999992765</x:v>
      </x:c>
      <x:c r="K241" t="str">
        <x:v>AUD per network-year</x:v>
      </x:c>
    </x:row>
    <x:row r="242">
      <x:c r="A242" t="str">
        <x:v>pilot</x:v>
      </x:c>
      <x:c r="B242" t="str">
        <x:v>retain_panda</x:v>
      </x:c>
      <x:c r="C242" t="str">
        <x:v>commonwealth</x:v>
      </x:c>
      <x:c r="D242" t="str">
        <x:v>panda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0.19999999999992765</x:v>
      </x:c>
      <x:c r="K242" t="str">
        <x:v>AUD per network-year</x:v>
      </x:c>
    </x:row>
    <x:row r="243">
      <x:c r="A243" t="str">
        <x:v>pilot</x:v>
      </x:c>
      <x:c r="B243" t="str">
        <x:v>retain_panda</x:v>
      </x:c>
      <x:c r="C243" t="str">
        <x:v>commonwealth</x:v>
      </x:c>
      <x:c r="D243" t="str">
        <x:v>fixed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0.19999999999992765</x:v>
      </x:c>
      <x:c r="K243" t="str">
        <x:v>AUD per network-year</x:v>
      </x:c>
    </x:row>
    <x:row r="244">
      <x:c r="A244" t="str">
        <x:v>pilot</x:v>
      </x:c>
      <x:c r="B244" t="str">
        <x:v>retain_panda</x:v>
      </x:c>
      <x:c r="C244" t="str">
        <x:v>commonwealth</x:v>
      </x:c>
      <x:c r="D244" t="str">
        <x:v>obsbot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0.19999999999992765</x:v>
      </x:c>
      <x:c r="K244" t="str">
        <x:v>AUD per network-year</x:v>
      </x:c>
    </x:row>
    <x:row r="245">
      <x:c r="A245" t="str">
        <x:v>pilot</x:v>
      </x:c>
      <x:c r="B245" t="str">
        <x:v>prototype_uncertain</x:v>
      </x:c>
      <x:c r="C245" t="str">
        <x:v>health_system</x:v>
      </x:c>
      <x:c r="D245" t="str">
        <x:v>telephone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0.46075</x:v>
      </x:c>
      <x:c r="K245" t="str">
        <x:v>AUD per network-year</x:v>
      </x:c>
    </x:row>
    <x:row r="246">
      <x:c r="A246" t="str">
        <x:v>pilot</x:v>
      </x:c>
      <x:c r="B246" t="str">
        <x:v>prototype_uncertain</x:v>
      </x:c>
      <x:c r="C246" t="str">
        <x:v>health_system</x:v>
      </x:c>
      <x:c r="D246" t="str">
        <x:v>mobile</x:v>
      </x:c>
      <x:c r="E246" t="n">
        <x:v>-23038.285783548927</x:v>
      </x:c>
      <x:c r="F246" t="n">
        <x:v>-68546.13520020679</x:v>
      </x:c>
      <x:c r="G246" t="n">
        <x:v>-26556.431446790182</x:v>
      </x:c>
      <x:c r="H246" t="n">
        <x:v>40030.503256422584</x:v>
      </x:c>
      <x:c r="I246" t="n">
        <x:v>0.1618</x:v>
      </x:c>
      <x:c r="J246" t="n">
        <x:v>0</x:v>
      </x:c>
      <x:c r="K246" t="str">
        <x:v>AUD per network-year</x:v>
      </x:c>
    </x:row>
    <x:row r="247">
      <x:c r="A247" t="str">
        <x:v>pilot</x:v>
      </x:c>
      <x:c r="B247" t="str">
        <x:v>prototype_uncertain</x:v>
      </x:c>
      <x:c r="C247" t="str">
        <x:v>health_system</x:v>
      </x:c>
      <x:c r="D247" t="str">
        <x:v>panda</x:v>
      </x:c>
      <x:c r="E247" t="n">
        <x:v>4252.0354411371945</x:v>
      </x:c>
      <x:c r="F247" t="n">
        <x:v>-38978.54856403573</x:v>
      </x:c>
      <x:c r="G247" t="n">
        <x:v>264.9290567494845</x:v>
      </x:c>
      <x:c r="H247" t="n">
        <x:v>66225.32499365037</x:v>
      </x:c>
      <x:c r="I247" t="n">
        <x:v>0.50495</x:v>
      </x:c>
      <x:c r="J247" t="n">
        <x:v>0.3076</x:v>
      </x:c>
      <x:c r="K247" t="str">
        <x:v>AUD per network-year</x:v>
      </x:c>
    </x:row>
    <x:row r="248">
      <x:c r="A248" t="str">
        <x:v>pilot</x:v>
      </x:c>
      <x:c r="B248" t="str">
        <x:v>prototype_uncertain</x:v>
      </x:c>
      <x:c r="C248" t="str">
        <x:v>health_system</x:v>
      </x:c>
      <x:c r="D248" t="str">
        <x:v>fixed</x:v>
      </x:c>
      <x:c r="E248" t="n">
        <x:v>-24597.732710673845</x:v>
      </x:c>
      <x:c r="F248" t="n">
        <x:v>-70336.75167159816</x:v>
      </x:c>
      <x:c r="G248" t="n">
        <x:v>-28081.452816857156</x:v>
      </x:c>
      <x:c r="H248" t="n">
        <x:v>38529.930560283334</x:v>
      </x:c>
      <x:c r="I248" t="n">
        <x:v>0.15175</x:v>
      </x:c>
      <x:c r="J248" t="n">
        <x:v>0</x:v>
      </x:c>
      <x:c r="K248" t="str">
        <x:v>AUD per network-year</x:v>
      </x:c>
    </x:row>
    <x:row r="249">
      <x:c r="A249" t="str">
        <x:v>pilot</x:v>
      </x:c>
      <x:c r="B249" t="str">
        <x:v>prototype_uncertain</x:v>
      </x:c>
      <x:c r="C249" t="str">
        <x:v>health_system</x:v>
      </x:c>
      <x:c r="D249" t="str">
        <x:v>obsbot</x:v>
      </x:c>
      <x:c r="E249" t="n">
        <x:v>4832.724698157117</x:v>
      </x:c>
      <x:c r="F249" t="n">
        <x:v>-32520.148753822843</x:v>
      </x:c>
      <x:c r="G249" t="n">
        <x:v>1383.8250695214374</x:v>
      </x:c>
      <x:c r="H249" t="n">
        <x:v>59605.17970060541</x:v>
      </x:c>
      <x:c r="I249" t="n">
        <x:v>0.5326</x:v>
      </x:c>
      <x:c r="J249" t="n">
        <x:v>0.23165</x:v>
      </x:c>
      <x:c r="K249" t="str">
        <x:v>AUD per network-year</x:v>
      </x:c>
    </x:row>
    <x:row r="250">
      <x:c r="A250" t="str">
        <x:v>pilot</x:v>
      </x:c>
      <x:c r="B250" t="str">
        <x:v>prototype_uncertain</x:v>
      </x:c>
      <x:c r="C250" t="str">
        <x:v>societal_bounded</x:v>
      </x:c>
      <x:c r="D250" t="str">
        <x:v>telephone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0.39345</x:v>
      </x:c>
      <x:c r="K250" t="str">
        <x:v>AUD per network-year</x:v>
      </x:c>
    </x:row>
    <x:row r="251">
      <x:c r="A251" t="str">
        <x:v>pilot</x:v>
      </x:c>
      <x:c r="B251" t="str">
        <x:v>prototype_uncertain</x:v>
      </x:c>
      <x:c r="C251" t="str">
        <x:v>societal_bounded</x:v>
      </x:c>
      <x:c r="D251" t="str">
        <x:v>mobile</x:v>
      </x:c>
      <x:c r="E251" t="n">
        <x:v>-18841.670995704506</x:v>
      </x:c>
      <x:c r="F251" t="n">
        <x:v>-72052.27132699663</x:v>
      </x:c>
      <x:c r="G251" t="n">
        <x:v>-22189.22948527081</x:v>
      </x:c>
      <x:c r="H251" t="n">
        <x:v>51561.06637394803</x:v>
      </x:c>
      <x:c r="I251" t="n">
        <x:v>0.22625</x:v>
      </x:c>
      <x:c r="J251" t="n">
        <x:v>0</x:v>
      </x:c>
      <x:c r="K251" t="str">
        <x:v>AUD per network-year</x:v>
      </x:c>
    </x:row>
    <x:row r="252">
      <x:c r="A252" t="str">
        <x:v>pilot</x:v>
      </x:c>
      <x:c r="B252" t="str">
        <x:v>prototype_uncertain</x:v>
      </x:c>
      <x:c r="C252" t="str">
        <x:v>societal_bounded</x:v>
      </x:c>
      <x:c r="D252" t="str">
        <x:v>panda</x:v>
      </x:c>
      <x:c r="E252" t="n">
        <x:v>8448.650228981613</x:v>
      </x:c>
      <x:c r="F252" t="n">
        <x:v>-42900.57989030102</x:v>
      </x:c>
      <x:c r="G252" t="n">
        <x:v>4855.9165740004155</x:v>
      </x:c>
      <x:c r="H252" t="n">
        <x:v>77529.04589800267</x:v>
      </x:c>
      <x:c r="I252" t="n">
        <x:v>0.5787</x:v>
      </x:c>
      <x:c r="J252" t="n">
        <x:v>0.36885</x:v>
      </x:c>
      <x:c r="K252" t="str">
        <x:v>AUD per network-year</x:v>
      </x:c>
    </x:row>
    <x:row r="253">
      <x:c r="A253" t="str">
        <x:v>pilot</x:v>
      </x:c>
      <x:c r="B253" t="str">
        <x:v>prototype_uncertain</x:v>
      </x:c>
      <x:c r="C253" t="str">
        <x:v>societal_bounded</x:v>
      </x:c>
      <x:c r="D253" t="str">
        <x:v>fixed</x:v>
      </x:c>
      <x:c r="E253" t="n">
        <x:v>-20401.11792282943</x:v>
      </x:c>
      <x:c r="F253" t="n">
        <x:v>-73942.94830012646</x:v>
      </x:c>
      <x:c r="G253" t="n">
        <x:v>-23690.714900932748</x:v>
      </x:c>
      <x:c r="H253" t="n">
        <x:v>49960.347983730644</x:v>
      </x:c>
      <x:c r="I253" t="n">
        <x:v>0.21285</x:v>
      </x:c>
      <x:c r="J253" t="n">
        <x:v>0</x:v>
      </x:c>
      <x:c r="K253" t="str">
        <x:v>AUD per network-year</x:v>
      </x:c>
    </x:row>
    <x:row r="254">
      <x:c r="A254" t="str">
        <x:v>pilot</x:v>
      </x:c>
      <x:c r="B254" t="str">
        <x:v>prototype_uncertain</x:v>
      </x:c>
      <x:c r="C254" t="str">
        <x:v>societal_bounded</x:v>
      </x:c>
      <x:c r="D254" t="str">
        <x:v>obsbot</x:v>
      </x:c>
      <x:c r="E254" t="n">
        <x:v>8468.372273639503</x:v>
      </x:c>
      <x:c r="F254" t="n">
        <x:v>-36389.74866022772</x:v>
      </x:c>
      <x:c r="G254" t="n">
        <x:v>5177.627476345197</x:v>
      </x:c>
      <x:c r="H254" t="n">
        <x:v>69166.0548883098</x:v>
      </x:c>
      <x:c r="I254" t="n">
        <x:v>0.60025</x:v>
      </x:c>
      <x:c r="J254" t="n">
        <x:v>0.2377</x:v>
      </x:c>
      <x:c r="K254" t="str">
        <x:v>AUD per network-year</x:v>
      </x:c>
    </x:row>
    <x:row r="255">
      <x:c r="A255" t="str">
        <x:v>pilot</x:v>
      </x:c>
      <x:c r="B255" t="str">
        <x:v>prototype_uncertain</x:v>
      </x:c>
      <x:c r="C255" t="str">
        <x:v>provider_chhhs</x:v>
      </x:c>
      <x:c r="D255" t="str">
        <x:v>telephone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0.5205</x:v>
      </x:c>
      <x:c r="K255" t="str">
        <x:v>AUD per network-year</x:v>
      </x:c>
    </x:row>
    <x:row r="256">
      <x:c r="A256" t="str">
        <x:v>pilot</x:v>
      </x:c>
      <x:c r="B256" t="str">
        <x:v>prototype_uncertain</x:v>
      </x:c>
      <x:c r="C256" t="str">
        <x:v>provider_chhhs</x:v>
      </x:c>
      <x:c r="D256" t="str">
        <x:v>mobile</x:v>
      </x:c>
      <x:c r="E256" t="n">
        <x:v>-25971.991016357035</x:v>
      </x:c>
      <x:c r="F256" t="n">
        <x:v>-62331.69962001046</x:v>
      </x:c>
      <x:c r="G256" t="n">
        <x:v>-29274.256831317514</x:v>
      </x:c>
      <x:c r="H256" t="n">
        <x:v>28209.18295232386</x:v>
      </x:c>
      <x:c r="I256" t="n">
        <x:v>0.1104</x:v>
      </x:c>
      <x:c r="J256" t="n">
        <x:v>0</x:v>
      </x:c>
      <x:c r="K256" t="str">
        <x:v>AUD per network-year</x:v>
      </x:c>
    </x:row>
    <x:row r="257">
      <x:c r="A257" t="str">
        <x:v>pilot</x:v>
      </x:c>
      <x:c r="B257" t="str">
        <x:v>prototype_uncertain</x:v>
      </x:c>
      <x:c r="C257" t="str">
        <x:v>provider_chhhs</x:v>
      </x:c>
      <x:c r="D257" t="str">
        <x:v>panda</x:v>
      </x:c>
      <x:c r="E257" t="n">
        <x:v>1318.3302083290855</x:v>
      </x:c>
      <x:c r="F257" t="n">
        <x:v>-31965.848250986888</x:v>
      </x:c>
      <x:c r="G257" t="n">
        <x:v>-2756.910980543975</x:v>
      </x:c>
      <x:c r="H257" t="n">
        <x:v>54313.24168175754</x:v>
      </x:c>
      <x:c r="I257" t="n">
        <x:v>0.43775</x:v>
      </x:c>
      <x:c r="J257" t="n">
        <x:v>0.23895</x:v>
      </x:c>
      <x:c r="K257" t="str">
        <x:v>AUD per network-year</x:v>
      </x:c>
    </x:row>
    <x:row r="258">
      <x:c r="A258" t="str">
        <x:v>pilot</x:v>
      </x:c>
      <x:c r="B258" t="str">
        <x:v>prototype_uncertain</x:v>
      </x:c>
      <x:c r="C258" t="str">
        <x:v>provider_chhhs</x:v>
      </x:c>
      <x:c r="D258" t="str">
        <x:v>fixed</x:v>
      </x:c>
      <x:c r="E258" t="n">
        <x:v>-27531.437943481957</x:v>
      </x:c>
      <x:c r="F258" t="n">
        <x:v>-64361.68739173429</x:v>
      </x:c>
      <x:c r="G258" t="n">
        <x:v>-30788.49644955875</x:v>
      </x:c>
      <x:c r="H258" t="n">
        <x:v>26905.40766891184</x:v>
      </x:c>
      <x:c r="I258" t="n">
        <x:v>0.1022</x:v>
      </x:c>
      <x:c r="J258" t="n">
        <x:v>0</x:v>
      </x:c>
      <x:c r="K258" t="str">
        <x:v>AUD per network-year</x:v>
      </x:c>
    </x:row>
    <x:row r="259">
      <x:c r="A259" t="str">
        <x:v>pilot</x:v>
      </x:c>
      <x:c r="B259" t="str">
        <x:v>prototype_uncertain</x:v>
      </x:c>
      <x:c r="C259" t="str">
        <x:v>provider_chhhs</x:v>
      </x:c>
      <x:c r="D259" t="str">
        <x:v>obsbot</x:v>
      </x:c>
      <x:c r="E259" t="n">
        <x:v>2569.188833794059</x:v>
      </x:c>
      <x:c r="F259" t="n">
        <x:v>-26501.211481874758</x:v>
      </x:c>
      <x:c r="G259" t="n">
        <x:v>-917.7692818958476</x:v>
      </x:c>
      <x:c r="H259" t="n">
        <x:v>48602.26066487659</x:v>
      </x:c>
      <x:c r="I259" t="n">
        <x:v>0.4738</x:v>
      </x:c>
      <x:c r="J259" t="n">
        <x:v>0.24055</x:v>
      </x:c>
      <x:c r="K259" t="str">
        <x:v>AUD per network-year</x:v>
      </x:c>
    </x:row>
    <x:row r="260">
      <x:c r="A260" t="str">
        <x:v>pilot</x:v>
      </x:c>
      <x:c r="B260" t="str">
        <x:v>prototype_uncertain</x:v>
      </x:c>
      <x:c r="C260" t="str">
        <x:v>patient_family</x:v>
      </x:c>
      <x:c r="D260" t="str">
        <x:v>telephone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0.16975</x:v>
      </x:c>
      <x:c r="K260" t="str">
        <x:v>AUD per network-year</x:v>
      </x:c>
    </x:row>
    <x:row r="261">
      <x:c r="A261" t="str">
        <x:v>pilot</x:v>
      </x:c>
      <x:c r="B261" t="str">
        <x:v>prototype_uncertain</x:v>
      </x:c>
      <x:c r="C261" t="str">
        <x:v>patient_family</x:v>
      </x:c>
      <x:c r="D261" t="str">
        <x:v>mobile</x:v>
      </x:c>
      <x:c r="E261" t="n">
        <x:v>3357.2918302755343</x:v>
      </x:c>
      <x:c r="F261" t="n">
        <x:v>-3497.921028122324</x:v>
      </x:c>
      <x:c r="G261" t="n">
        <x:v>2720.8553063672935</x:v>
      </x:c>
      <x:c r="H261" t="n">
        <x:v>13093.987103212181</x:v>
      </x:c>
      <x:c r="I261" t="n">
        <x:v>0.83025</x:v>
      </x:c>
      <x:c r="J261" t="n">
        <x:v>0.2767499999999718</x:v>
      </x:c>
      <x:c r="K261" t="str">
        <x:v>AUD per network-year</x:v>
      </x:c>
    </x:row>
    <x:row r="262">
      <x:c r="A262" t="str">
        <x:v>pilot</x:v>
      </x:c>
      <x:c r="B262" t="str">
        <x:v>prototype_uncertain</x:v>
      </x:c>
      <x:c r="C262" t="str">
        <x:v>patient_family</x:v>
      </x:c>
      <x:c r="D262" t="str">
        <x:v>panda</x:v>
      </x:c>
      <x:c r="E262" t="n">
        <x:v>3357.2918302755343</x:v>
      </x:c>
      <x:c r="F262" t="n">
        <x:v>-3497.921028122324</x:v>
      </x:c>
      <x:c r="G262" t="n">
        <x:v>2720.8553063672935</x:v>
      </x:c>
      <x:c r="H262" t="n">
        <x:v>13093.987103212181</x:v>
      </x:c>
      <x:c r="I262" t="n">
        <x:v>0.83025</x:v>
      </x:c>
      <x:c r="J262" t="n">
        <x:v>0.2767499999999718</x:v>
      </x:c>
      <x:c r="K262" t="str">
        <x:v>AUD per network-year</x:v>
      </x:c>
    </x:row>
    <x:row r="263">
      <x:c r="A263" t="str">
        <x:v>pilot</x:v>
      </x:c>
      <x:c r="B263" t="str">
        <x:v>prototype_uncertain</x:v>
      </x:c>
      <x:c r="C263" t="str">
        <x:v>patient_family</x:v>
      </x:c>
      <x:c r="D263" t="str">
        <x:v>fixed</x:v>
      </x:c>
      <x:c r="E263" t="n">
        <x:v>3357.2918302755343</x:v>
      </x:c>
      <x:c r="F263" t="n">
        <x:v>-3497.921028122324</x:v>
      </x:c>
      <x:c r="G263" t="n">
        <x:v>2720.8553063672935</x:v>
      </x:c>
      <x:c r="H263" t="n">
        <x:v>13093.987103212181</x:v>
      </x:c>
      <x:c r="I263" t="n">
        <x:v>0.83025</x:v>
      </x:c>
      <x:c r="J263" t="n">
        <x:v>0.2767499999999718</x:v>
      </x:c>
      <x:c r="K263" t="str">
        <x:v>AUD per network-year</x:v>
      </x:c>
    </x:row>
    <x:row r="264">
      <x:c r="A264" t="str">
        <x:v>pilot</x:v>
      </x:c>
      <x:c r="B264" t="str">
        <x:v>prototype_uncertain</x:v>
      </x:c>
      <x:c r="C264" t="str">
        <x:v>patient_family</x:v>
      </x:c>
      <x:c r="D264" t="str">
        <x:v>obsbot</x:v>
      </x:c>
      <x:c r="E264" t="n">
        <x:v>2908.518060385909</x:v>
      </x:c>
      <x:c r="F264" t="n">
        <x:v>-3064.9455001649253</x:v>
      </x:c>
      <x:c r="G264" t="n">
        <x:v>2341.9276997120014</x:v>
      </x:c>
      <x:c r="H264" t="n">
        <x:v>11564.392044537499</x:v>
      </x:c>
      <x:c r="I264" t="n">
        <x:v>0.83025</x:v>
      </x:c>
      <x:c r="J264" t="n">
        <x:v>0</x:v>
      </x:c>
      <x:c r="K264" t="str">
        <x:v>AUD per network-year</x:v>
      </x:c>
    </x:row>
    <x:row r="265">
      <x:c r="A265" t="str">
        <x:v>pilot</x:v>
      </x:c>
      <x:c r="B265" t="str">
        <x:v>prototype_uncertain</x:v>
      </x:c>
      <x:c r="C265" t="str">
        <x:v>state</x:v>
      </x:c>
      <x:c r="D265" t="str">
        <x:v>telephone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0.44425</x:v>
      </x:c>
      <x:c r="K265" t="str">
        <x:v>AUD per network-year</x:v>
      </x:c>
    </x:row>
    <x:row r="266">
      <x:c r="A266" t="str">
        <x:v>pilot</x:v>
      </x:c>
      <x:c r="B266" t="str">
        <x:v>prototype_uncertain</x:v>
      </x:c>
      <x:c r="C266" t="str">
        <x:v>state</x:v>
      </x:c>
      <x:c r="D266" t="str">
        <x:v>mobile</x:v>
      </x:c>
      <x:c r="E266" t="n">
        <x:v>-22198.96282598004</x:v>
      </x:c>
      <x:c r="F266" t="n">
        <x:v>-69384.83051558926</x:v>
      </x:c>
      <x:c r="G266" t="n">
        <x:v>-25641.574711111192</x:v>
      </x:c>
      <x:c r="H266" t="n">
        <x:v>42255.921950172706</x:v>
      </x:c>
      <x:c r="I266" t="n">
        <x:v>0.17455</x:v>
      </x:c>
      <x:c r="J266" t="n">
        <x:v>0</x:v>
      </x:c>
      <x:c r="K266" t="str">
        <x:v>AUD per network-year</x:v>
      </x:c>
    </x:row>
    <x:row r="267">
      <x:c r="A267" t="str">
        <x:v>pilot</x:v>
      </x:c>
      <x:c r="B267" t="str">
        <x:v>prototype_uncertain</x:v>
      </x:c>
      <x:c r="C267" t="str">
        <x:v>state</x:v>
      </x:c>
      <x:c r="D267" t="str">
        <x:v>panda</x:v>
      </x:c>
      <x:c r="E267" t="n">
        <x:v>5091.358398706078</x:v>
      </x:c>
      <x:c r="F267" t="n">
        <x:v>-39702.66473741444</x:v>
      </x:c>
      <x:c r="G267" t="n">
        <x:v>1200.7337272183179</x:v>
      </x:c>
      <x:c r="H267" t="n">
        <x:v>68264.28223193214</x:v>
      </x:c>
      <x:c r="I267" t="n">
        <x:v>0.5226</x:v>
      </x:c>
      <x:c r="J267" t="n">
        <x:v>0.322</x:v>
      </x:c>
      <x:c r="K267" t="str">
        <x:v>AUD per network-year</x:v>
      </x:c>
    </x:row>
    <x:row r="268">
      <x:c r="A268" t="str">
        <x:v>pilot</x:v>
      </x:c>
      <x:c r="B268" t="str">
        <x:v>prototype_uncertain</x:v>
      </x:c>
      <x:c r="C268" t="str">
        <x:v>state</x:v>
      </x:c>
      <x:c r="D268" t="str">
        <x:v>fixed</x:v>
      </x:c>
      <x:c r="E268" t="n">
        <x:v>-23758.409753104963</x:v>
      </x:c>
      <x:c r="F268" t="n">
        <x:v>-71218.40388167952</x:v>
      </x:c>
      <x:c r="G268" t="n">
        <x:v>-27188.116176617077</x:v>
      </x:c>
      <x:c r="H268" t="n">
        <x:v>40866.17282156125</x:v>
      </x:c>
      <x:c r="I268" t="n">
        <x:v>0.1626</x:v>
      </x:c>
      <x:c r="J268" t="n">
        <x:v>0</x:v>
      </x:c>
      <x:c r="K268" t="str">
        <x:v>AUD per network-year</x:v>
      </x:c>
    </x:row>
    <x:row r="269">
      <x:c r="A269" t="str">
        <x:v>pilot</x:v>
      </x:c>
      <x:c r="B269" t="str">
        <x:v>prototype_uncertain</x:v>
      </x:c>
      <x:c r="C269" t="str">
        <x:v>state</x:v>
      </x:c>
      <x:c r="D269" t="str">
        <x:v>obsbot</x:v>
      </x:c>
      <x:c r="E269" t="n">
        <x:v>5559.854213253593</x:v>
      </x:c>
      <x:c r="F269" t="n">
        <x:v>-33446.29162677644</x:v>
      </x:c>
      <x:c r="G269" t="n">
        <x:v>2166.9033861327234</x:v>
      </x:c>
      <x:c r="H269" t="n">
        <x:v>61173.230572643304</x:v>
      </x:c>
      <x:c r="I269" t="n">
        <x:v>0.54845</x:v>
      </x:c>
      <x:c r="J269" t="n">
        <x:v>0.23375</x:v>
      </x:c>
      <x:c r="K269" t="str">
        <x:v>AUD per network-year</x:v>
      </x:c>
    </x:row>
    <x:row r="270">
      <x:c r="A270" t="str">
        <x:v>pilot</x:v>
      </x:c>
      <x:c r="B270" t="str">
        <x:v>prototype_uncertain</x:v>
      </x:c>
      <x:c r="C270" t="str">
        <x:v>commonwealth</x:v>
      </x:c>
      <x:c r="D270" t="str">
        <x:v>telephone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0.19999999999992765</x:v>
      </x:c>
      <x:c r="K270" t="str">
        <x:v>AUD per network-year</x:v>
      </x:c>
    </x:row>
    <x:row r="271">
      <x:c r="A271" t="str">
        <x:v>pilot</x:v>
      </x:c>
      <x:c r="B271" t="str">
        <x:v>prototype_uncertain</x:v>
      </x:c>
      <x:c r="C271" t="str">
        <x:v>commonwealth</x:v>
      </x:c>
      <x:c r="D271" t="str">
        <x:v>mobile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0.19999999999992765</x:v>
      </x:c>
      <x:c r="K271" t="str">
        <x:v>AUD per network-year</x:v>
      </x:c>
    </x:row>
    <x:row r="272">
      <x:c r="A272" t="str">
        <x:v>pilot</x:v>
      </x:c>
      <x:c r="B272" t="str">
        <x:v>prototype_uncertain</x:v>
      </x:c>
      <x:c r="C272" t="str">
        <x:v>commonwealth</x:v>
      </x:c>
      <x:c r="D272" t="str">
        <x:v>panda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0.19999999999992765</x:v>
      </x:c>
      <x:c r="K272" t="str">
        <x:v>AUD per network-year</x:v>
      </x:c>
    </x:row>
    <x:row r="273">
      <x:c r="A273" t="str">
        <x:v>pilot</x:v>
      </x:c>
      <x:c r="B273" t="str">
        <x:v>prototype_uncertain</x:v>
      </x:c>
      <x:c r="C273" t="str">
        <x:v>commonwealth</x:v>
      </x:c>
      <x:c r="D273" t="str">
        <x:v>fixed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0.19999999999992765</x:v>
      </x:c>
      <x:c r="K273" t="str">
        <x:v>AUD per network-year</x:v>
      </x:c>
    </x:row>
    <x:row r="274">
      <x:c r="A274" t="str">
        <x:v>pilot</x:v>
      </x:c>
      <x:c r="B274" t="str">
        <x:v>prototype_uncertain</x:v>
      </x:c>
      <x:c r="C274" t="str">
        <x:v>commonwealth</x:v>
      </x:c>
      <x:c r="D274" t="str">
        <x:v>obsbot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0.19999999999992765</x:v>
      </x:c>
      <x:c r="K274" t="str">
        <x:v>AUD per network-year</x:v>
      </x:c>
    </x:row>
    <x:row r="275">
      <x:c r="A275" t="str">
        <x:v>pilot</x:v>
      </x:c>
      <x:c r="B275" t="str">
        <x:v>provider_local_only</x:v>
      </x:c>
      <x:c r="C275" t="str">
        <x:v>health_system</x:v>
      </x:c>
      <x:c r="D275" t="str">
        <x:v>telephone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0.40935</x:v>
      </x:c>
      <x:c r="K275" t="str">
        <x:v>AUD per network-year</x:v>
      </x:c>
    </x:row>
    <x:row r="276">
      <x:c r="A276" t="str">
        <x:v>pilot</x:v>
      </x:c>
      <x:c r="B276" t="str">
        <x:v>provider_local_only</x:v>
      </x:c>
      <x:c r="C276" t="str">
        <x:v>health_system</x:v>
      </x:c>
      <x:c r="D276" t="str">
        <x:v>mobile</x:v>
      </x:c>
      <x:c r="E276" t="n">
        <x:v>-23038.285783548927</x:v>
      </x:c>
      <x:c r="F276" t="n">
        <x:v>-68546.13520020679</x:v>
      </x:c>
      <x:c r="G276" t="n">
        <x:v>-26556.431446790182</x:v>
      </x:c>
      <x:c r="H276" t="n">
        <x:v>40030.503256422584</x:v>
      </x:c>
      <x:c r="I276" t="n">
        <x:v>0.1618</x:v>
      </x:c>
      <x:c r="J276" t="n">
        <x:v>0</x:v>
      </x:c>
      <x:c r="K276" t="str">
        <x:v>AUD per network-year</x:v>
      </x:c>
    </x:row>
    <x:row r="277">
      <x:c r="A277" t="str">
        <x:v>pilot</x:v>
      </x:c>
      <x:c r="B277" t="str">
        <x:v>provider_local_only</x:v>
      </x:c>
      <x:c r="C277" t="str">
        <x:v>health_system</x:v>
      </x:c>
      <x:c r="D277" t="str">
        <x:v>panda</x:v>
      </x:c>
      <x:c r="E277" t="n">
        <x:v>4252.0354411371945</x:v>
      </x:c>
      <x:c r="F277" t="n">
        <x:v>-38978.54856403573</x:v>
      </x:c>
      <x:c r="G277" t="n">
        <x:v>264.9290567494845</x:v>
      </x:c>
      <x:c r="H277" t="n">
        <x:v>66225.32499365037</x:v>
      </x:c>
      <x:c r="I277" t="n">
        <x:v>0.50495</x:v>
      </x:c>
      <x:c r="J277" t="n">
        <x:v>0</x:v>
      </x:c>
      <x:c r="K277" t="str">
        <x:v>AUD per network-year</x:v>
      </x:c>
    </x:row>
    <x:row r="278">
      <x:c r="A278" t="str">
        <x:v>pilot</x:v>
      </x:c>
      <x:c r="B278" t="str">
        <x:v>provider_local_only</x:v>
      </x:c>
      <x:c r="C278" t="str">
        <x:v>health_system</x:v>
      </x:c>
      <x:c r="D278" t="str">
        <x:v>fixed</x:v>
      </x:c>
      <x:c r="E278" t="n">
        <x:v>-24597.732710673845</x:v>
      </x:c>
      <x:c r="F278" t="n">
        <x:v>-70336.75167159816</x:v>
      </x:c>
      <x:c r="G278" t="n">
        <x:v>-28081.452816857156</x:v>
      </x:c>
      <x:c r="H278" t="n">
        <x:v>38529.930560283334</x:v>
      </x:c>
      <x:c r="I278" t="n">
        <x:v>0.15175</x:v>
      </x:c>
      <x:c r="J278" t="n">
        <x:v>0</x:v>
      </x:c>
      <x:c r="K278" t="str">
        <x:v>AUD per network-year</x:v>
      </x:c>
    </x:row>
    <x:row r="279">
      <x:c r="A279" t="str">
        <x:v>pilot</x:v>
      </x:c>
      <x:c r="B279" t="str">
        <x:v>provider_local_only</x:v>
      </x:c>
      <x:c r="C279" t="str">
        <x:v>health_system</x:v>
      </x:c>
      <x:c r="D279" t="str">
        <x:v>obsbot</x:v>
      </x:c>
      <x:c r="E279" t="n">
        <x:v>8540.514490730726</x:v>
      </x:c>
      <x:c r="F279" t="n">
        <x:v>-34537.88445507821</x:v>
      </x:c>
      <x:c r="G279" t="n">
        <x:v>4549.021394225548</x:v>
      </x:c>
      <x:c r="H279" t="n">
        <x:v>70620.6690276902</x:v>
      </x:c>
      <x:c r="I279" t="n">
        <x:v>0.59065</x:v>
      </x:c>
      <x:c r="J279" t="n">
        <x:v>0.59065</x:v>
      </x:c>
      <x:c r="K279" t="str">
        <x:v>AUD per network-year</x:v>
      </x:c>
    </x:row>
    <x:row r="280">
      <x:c r="A280" t="str">
        <x:v>pilot</x:v>
      </x:c>
      <x:c r="B280" t="str">
        <x:v>provider_local_only</x:v>
      </x:c>
      <x:c r="C280" t="str">
        <x:v>societal_bounded</x:v>
      </x:c>
      <x:c r="D280" t="str">
        <x:v>telephone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0.3483</x:v>
      </x:c>
      <x:c r="K280" t="str">
        <x:v>AUD per network-year</x:v>
      </x:c>
    </x:row>
    <x:row r="281">
      <x:c r="A281" t="str">
        <x:v>pilot</x:v>
      </x:c>
      <x:c r="B281" t="str">
        <x:v>provider_local_only</x:v>
      </x:c>
      <x:c r="C281" t="str">
        <x:v>societal_bounded</x:v>
      </x:c>
      <x:c r="D281" t="str">
        <x:v>mobile</x:v>
      </x:c>
      <x:c r="E281" t="n">
        <x:v>-18841.670995704506</x:v>
      </x:c>
      <x:c r="F281" t="n">
        <x:v>-72052.27132699663</x:v>
      </x:c>
      <x:c r="G281" t="n">
        <x:v>-22189.22948527081</x:v>
      </x:c>
      <x:c r="H281" t="n">
        <x:v>51561.06637394803</x:v>
      </x:c>
      <x:c r="I281" t="n">
        <x:v>0.22625</x:v>
      </x:c>
      <x:c r="J281" t="n">
        <x:v>0</x:v>
      </x:c>
      <x:c r="K281" t="str">
        <x:v>AUD per network-year</x:v>
      </x:c>
    </x:row>
    <x:row r="282">
      <x:c r="A282" t="str">
        <x:v>pilot</x:v>
      </x:c>
      <x:c r="B282" t="str">
        <x:v>provider_local_only</x:v>
      </x:c>
      <x:c r="C282" t="str">
        <x:v>societal_bounded</x:v>
      </x:c>
      <x:c r="D282" t="str">
        <x:v>panda</x:v>
      </x:c>
      <x:c r="E282" t="n">
        <x:v>8448.650228981613</x:v>
      </x:c>
      <x:c r="F282" t="n">
        <x:v>-42900.57989030102</x:v>
      </x:c>
      <x:c r="G282" t="n">
        <x:v>4855.9165740004155</x:v>
      </x:c>
      <x:c r="H282" t="n">
        <x:v>77529.04589800267</x:v>
      </x:c>
      <x:c r="I282" t="n">
        <x:v>0.5787</x:v>
      </x:c>
      <x:c r="J282" t="n">
        <x:v>0</x:v>
      </x:c>
      <x:c r="K282" t="str">
        <x:v>AUD per network-year</x:v>
      </x:c>
    </x:row>
    <x:row r="283">
      <x:c r="A283" t="str">
        <x:v>pilot</x:v>
      </x:c>
      <x:c r="B283" t="str">
        <x:v>provider_local_only</x:v>
      </x:c>
      <x:c r="C283" t="str">
        <x:v>societal_bounded</x:v>
      </x:c>
      <x:c r="D283" t="str">
        <x:v>fixed</x:v>
      </x:c>
      <x:c r="E283" t="n">
        <x:v>-20401.11792282943</x:v>
      </x:c>
      <x:c r="F283" t="n">
        <x:v>-73942.94830012646</x:v>
      </x:c>
      <x:c r="G283" t="n">
        <x:v>-23690.714900932748</x:v>
      </x:c>
      <x:c r="H283" t="n">
        <x:v>49960.347983730644</x:v>
      </x:c>
      <x:c r="I283" t="n">
        <x:v>0.21285</x:v>
      </x:c>
      <x:c r="J283" t="n">
        <x:v>0</x:v>
      </x:c>
      <x:c r="K283" t="str">
        <x:v>AUD per network-year</x:v>
      </x:c>
    </x:row>
    <x:row r="284">
      <x:c r="A284" t="str">
        <x:v>pilot</x:v>
      </x:c>
      <x:c r="B284" t="str">
        <x:v>provider_local_only</x:v>
      </x:c>
      <x:c r="C284" t="str">
        <x:v>societal_bounded</x:v>
      </x:c>
      <x:c r="D284" t="str">
        <x:v>obsbot</x:v>
      </x:c>
      <x:c r="E284" t="n">
        <x:v>12737.129278575147</x:v>
      </x:c>
      <x:c r="F284" t="n">
        <x:v>-38664.07019937183</x:v>
      </x:c>
      <x:c r="G284" t="n">
        <x:v>9174.602946513036</x:v>
      </x:c>
      <x:c r="H284" t="n">
        <x:v>81953.09461427486</x:v>
      </x:c>
      <x:c r="I284" t="n">
        <x:v>0.6517</x:v>
      </x:c>
      <x:c r="J284" t="n">
        <x:v>0.6517</x:v>
      </x:c>
      <x:c r="K284" t="str">
        <x:v>AUD per network-year</x:v>
      </x:c>
    </x:row>
    <x:row r="285">
      <x:c r="A285" t="str">
        <x:v>pilot</x:v>
      </x:c>
      <x:c r="B285" t="str">
        <x:v>provider_local_only</x:v>
      </x:c>
      <x:c r="C285" t="str">
        <x:v>provider_chhhs</x:v>
      </x:c>
      <x:c r="D285" t="str">
        <x:v>telephone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0.9946</x:v>
      </x:c>
      <x:c r="K285" t="str">
        <x:v>AUD per network-year</x:v>
      </x:c>
    </x:row>
    <x:row r="286">
      <x:c r="A286" t="str">
        <x:v>pilot</x:v>
      </x:c>
      <x:c r="B286" t="str">
        <x:v>provider_local_only</x:v>
      </x:c>
      <x:c r="C286" t="str">
        <x:v>provider_chhhs</x:v>
      </x:c>
      <x:c r="D286" t="str">
        <x:v>mobile</x:v>
      </x:c>
      <x:c r="E286" t="n">
        <x:v>-46255.59608860035</x:v>
      </x:c>
      <x:c r="F286" t="n">
        <x:v>-69938.00308114554</x:v>
      </x:c>
      <x:c r="G286" t="n">
        <x:v>-44873.79482290886</x:v>
      </x:c>
      <x:c r="H286" t="n">
        <x:v>-30759.277391541575</x:v>
      </x:c>
      <x:c r="I286" t="n">
        <x:v>0.00005</x:v>
      </x:c>
      <x:c r="J286" t="n">
        <x:v>0</x:v>
      </x:c>
      <x:c r="K286" t="str">
        <x:v>AUD per network-year</x:v>
      </x:c>
    </x:row>
    <x:row r="287">
      <x:c r="A287" t="str">
        <x:v>pilot</x:v>
      </x:c>
      <x:c r="B287" t="str">
        <x:v>provider_local_only</x:v>
      </x:c>
      <x:c r="C287" t="str">
        <x:v>provider_chhhs</x:v>
      </x:c>
      <x:c r="D287" t="str">
        <x:v>panda</x:v>
      </x:c>
      <x:c r="E287" t="n">
        <x:v>-18965.27486391423</x:v>
      </x:c>
      <x:c r="F287" t="n">
        <x:v>-37905.57962171884</x:v>
      </x:c>
      <x:c r="G287" t="n">
        <x:v>-17332.610704872634</x:v>
      </x:c>
      <x:c r="H287" t="n">
        <x:v>-9386.40229801396</x:v>
      </x:c>
      <x:c r="I287" t="n">
        <x:v>0.00195</x:v>
      </x:c>
      <x:c r="J287" t="n">
        <x:v>0</x:v>
      </x:c>
      <x:c r="K287" t="str">
        <x:v>AUD per network-year</x:v>
      </x:c>
    </x:row>
    <x:row r="288">
      <x:c r="A288" t="str">
        <x:v>pilot</x:v>
      </x:c>
      <x:c r="B288" t="str">
        <x:v>provider_local_only</x:v>
      </x:c>
      <x:c r="C288" t="str">
        <x:v>provider_chhhs</x:v>
      </x:c>
      <x:c r="D288" t="str">
        <x:v>fixed</x:v>
      </x:c>
      <x:c r="E288" t="n">
        <x:v>-47815.04301572527</x:v>
      </x:c>
      <x:c r="F288" t="n">
        <x:v>-72049.96725311011</x:v>
      </x:c>
      <x:c r="G288" t="n">
        <x:v>-46405.67965534535</x:v>
      </x:c>
      <x:c r="H288" t="n">
        <x:v>-31876.751117922344</x:v>
      </x:c>
      <x:c r="I288" t="n">
        <x:v>0.00005</x:v>
      </x:c>
      <x:c r="J288" t="n">
        <x:v>0</x:v>
      </x:c>
      <x:c r="K288" t="str">
        <x:v>AUD per network-year</x:v>
      </x:c>
    </x:row>
    <x:row r="289">
      <x:c r="A289" t="str">
        <x:v>pilot</x:v>
      </x:c>
      <x:c r="B289" t="str">
        <x:v>provider_local_only</x:v>
      </x:c>
      <x:c r="C289" t="str">
        <x:v>provider_chhhs</x:v>
      </x:c>
      <x:c r="D289" t="str">
        <x:v>obsbot</x:v>
      </x:c>
      <x:c r="E289" t="n">
        <x:v>-14676.795814320698</x:v>
      </x:c>
      <x:c r="F289" t="n">
        <x:v>-33602.95923920814</x:v>
      </x:c>
      <x:c r="G289" t="n">
        <x:v>-12896.598605379466</x:v>
      </x:c>
      <x:c r="H289" t="n">
        <x:v>-5534.209926963396</x:v>
      </x:c>
      <x:c r="I289" t="n">
        <x:v>0.0054</x:v>
      </x:c>
      <x:c r="J289" t="n">
        <x:v>0.0054</x:v>
      </x:c>
      <x:c r="K289" t="str">
        <x:v>AUD per network-year</x:v>
      </x:c>
    </x:row>
    <x:row r="290">
      <x:c r="A290" t="str">
        <x:v>pilot</x:v>
      </x:c>
      <x:c r="B290" t="str">
        <x:v>provider_local_only</x:v>
      </x:c>
      <x:c r="C290" t="str">
        <x:v>patient_family</x:v>
      </x:c>
      <x:c r="D290" t="str">
        <x:v>telephone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0.16975</x:v>
      </x:c>
      <x:c r="K290" t="str">
        <x:v>AUD per network-year</x:v>
      </x:c>
    </x:row>
    <x:row r="291">
      <x:c r="A291" t="str">
        <x:v>pilot</x:v>
      </x:c>
      <x:c r="B291" t="str">
        <x:v>provider_local_only</x:v>
      </x:c>
      <x:c r="C291" t="str">
        <x:v>patient_family</x:v>
      </x:c>
      <x:c r="D291" t="str">
        <x:v>mobile</x:v>
      </x:c>
      <x:c r="E291" t="n">
        <x:v>3357.2918302755343</x:v>
      </x:c>
      <x:c r="F291" t="n">
        <x:v>-3497.921028122324</x:v>
      </x:c>
      <x:c r="G291" t="n">
        <x:v>2720.8553063672935</x:v>
      </x:c>
      <x:c r="H291" t="n">
        <x:v>13093.987103212181</x:v>
      </x:c>
      <x:c r="I291" t="n">
        <x:v>0.83025</x:v>
      </x:c>
      <x:c r="J291" t="n">
        <x:v>0.2075625</x:v>
      </x:c>
      <x:c r="K291" t="str">
        <x:v>AUD per network-year</x:v>
      </x:c>
    </x:row>
    <x:row r="292">
      <x:c r="A292" t="str">
        <x:v>pilot</x:v>
      </x:c>
      <x:c r="B292" t="str">
        <x:v>provider_local_only</x:v>
      </x:c>
      <x:c r="C292" t="str">
        <x:v>patient_family</x:v>
      </x:c>
      <x:c r="D292" t="str">
        <x:v>panda</x:v>
      </x:c>
      <x:c r="E292" t="n">
        <x:v>3357.2918302755343</x:v>
      </x:c>
      <x:c r="F292" t="n">
        <x:v>-3497.921028122324</x:v>
      </x:c>
      <x:c r="G292" t="n">
        <x:v>2720.8553063672935</x:v>
      </x:c>
      <x:c r="H292" t="n">
        <x:v>13093.987103212181</x:v>
      </x:c>
      <x:c r="I292" t="n">
        <x:v>0.83025</x:v>
      </x:c>
      <x:c r="J292" t="n">
        <x:v>0.2075625</x:v>
      </x:c>
      <x:c r="K292" t="str">
        <x:v>AUD per network-year</x:v>
      </x:c>
    </x:row>
    <x:row r="293">
      <x:c r="A293" t="str">
        <x:v>pilot</x:v>
      </x:c>
      <x:c r="B293" t="str">
        <x:v>provider_local_only</x:v>
      </x:c>
      <x:c r="C293" t="str">
        <x:v>patient_family</x:v>
      </x:c>
      <x:c r="D293" t="str">
        <x:v>fixed</x:v>
      </x:c>
      <x:c r="E293" t="n">
        <x:v>3357.2918302755343</x:v>
      </x:c>
      <x:c r="F293" t="n">
        <x:v>-3497.921028122324</x:v>
      </x:c>
      <x:c r="G293" t="n">
        <x:v>2720.8553063672935</x:v>
      </x:c>
      <x:c r="H293" t="n">
        <x:v>13093.987103212181</x:v>
      </x:c>
      <x:c r="I293" t="n">
        <x:v>0.83025</x:v>
      </x:c>
      <x:c r="J293" t="n">
        <x:v>0.2075625</x:v>
      </x:c>
      <x:c r="K293" t="str">
        <x:v>AUD per network-year</x:v>
      </x:c>
    </x:row>
    <x:row r="294">
      <x:c r="A294" t="str">
        <x:v>pilot</x:v>
      </x:c>
      <x:c r="B294" t="str">
        <x:v>provider_local_only</x:v>
      </x:c>
      <x:c r="C294" t="str">
        <x:v>patient_family</x:v>
      </x:c>
      <x:c r="D294" t="str">
        <x:v>obsbot</x:v>
      </x:c>
      <x:c r="E294" t="n">
        <x:v>3357.2918302755343</x:v>
      </x:c>
      <x:c r="F294" t="n">
        <x:v>-3497.921028122324</x:v>
      </x:c>
      <x:c r="G294" t="n">
        <x:v>2720.8553063672935</x:v>
      </x:c>
      <x:c r="H294" t="n">
        <x:v>13093.987103212181</x:v>
      </x:c>
      <x:c r="I294" t="n">
        <x:v>0.83025</x:v>
      </x:c>
      <x:c r="J294" t="n">
        <x:v>0.2075625</x:v>
      </x:c>
      <x:c r="K294" t="str">
        <x:v>AUD per network-year</x:v>
      </x:c>
    </x:row>
    <x:row r="295">
      <x:c r="A295" t="str">
        <x:v>pilot</x:v>
      </x:c>
      <x:c r="B295" t="str">
        <x:v>provider_local_only</x:v>
      </x:c>
      <x:c r="C295" t="str">
        <x:v>state</x:v>
      </x:c>
      <x:c r="D295" t="str">
        <x:v>telephone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0.39365</x:v>
      </x:c>
      <x:c r="K295" t="str">
        <x:v>AUD per network-year</x:v>
      </x:c>
    </x:row>
    <x:row r="296">
      <x:c r="A296" t="str">
        <x:v>pilot</x:v>
      </x:c>
      <x:c r="B296" t="str">
        <x:v>provider_local_only</x:v>
      </x:c>
      <x:c r="C296" t="str">
        <x:v>state</x:v>
      </x:c>
      <x:c r="D296" t="str">
        <x:v>mobile</x:v>
      </x:c>
      <x:c r="E296" t="n">
        <x:v>-22198.96282598004</x:v>
      </x:c>
      <x:c r="F296" t="n">
        <x:v>-69384.83051558926</x:v>
      </x:c>
      <x:c r="G296" t="n">
        <x:v>-25641.574711111192</x:v>
      </x:c>
      <x:c r="H296" t="n">
        <x:v>42255.921950172706</x:v>
      </x:c>
      <x:c r="I296" t="n">
        <x:v>0.17455</x:v>
      </x:c>
      <x:c r="J296" t="n">
        <x:v>0</x:v>
      </x:c>
      <x:c r="K296" t="str">
        <x:v>AUD per network-year</x:v>
      </x:c>
    </x:row>
    <x:row r="297">
      <x:c r="A297" t="str">
        <x:v>pilot</x:v>
      </x:c>
      <x:c r="B297" t="str">
        <x:v>provider_local_only</x:v>
      </x:c>
      <x:c r="C297" t="str">
        <x:v>state</x:v>
      </x:c>
      <x:c r="D297" t="str">
        <x:v>panda</x:v>
      </x:c>
      <x:c r="E297" t="n">
        <x:v>5091.358398706078</x:v>
      </x:c>
      <x:c r="F297" t="n">
        <x:v>-39702.66473741444</x:v>
      </x:c>
      <x:c r="G297" t="n">
        <x:v>1200.7337272183179</x:v>
      </x:c>
      <x:c r="H297" t="n">
        <x:v>68264.28223193214</x:v>
      </x:c>
      <x:c r="I297" t="n">
        <x:v>0.5226</x:v>
      </x:c>
      <x:c r="J297" t="n">
        <x:v>0</x:v>
      </x:c>
      <x:c r="K297" t="str">
        <x:v>AUD per network-year</x:v>
      </x:c>
    </x:row>
    <x:row r="298">
      <x:c r="A298" t="str">
        <x:v>pilot</x:v>
      </x:c>
      <x:c r="B298" t="str">
        <x:v>provider_local_only</x:v>
      </x:c>
      <x:c r="C298" t="str">
        <x:v>state</x:v>
      </x:c>
      <x:c r="D298" t="str">
        <x:v>fixed</x:v>
      </x:c>
      <x:c r="E298" t="n">
        <x:v>-23758.409753104963</x:v>
      </x:c>
      <x:c r="F298" t="n">
        <x:v>-71218.40388167952</x:v>
      </x:c>
      <x:c r="G298" t="n">
        <x:v>-27188.116176617077</x:v>
      </x:c>
      <x:c r="H298" t="n">
        <x:v>40866.17282156125</x:v>
      </x:c>
      <x:c r="I298" t="n">
        <x:v>0.1626</x:v>
      </x:c>
      <x:c r="J298" t="n">
        <x:v>0</x:v>
      </x:c>
      <x:c r="K298" t="str">
        <x:v>AUD per network-year</x:v>
      </x:c>
    </x:row>
    <x:row r="299">
      <x:c r="A299" t="str">
        <x:v>pilot</x:v>
      </x:c>
      <x:c r="B299" t="str">
        <x:v>provider_local_only</x:v>
      </x:c>
      <x:c r="C299" t="str">
        <x:v>state</x:v>
      </x:c>
      <x:c r="D299" t="str">
        <x:v>obsbot</x:v>
      </x:c>
      <x:c r="E299" t="n">
        <x:v>9379.837448299611</x:v>
      </x:c>
      <x:c r="F299" t="n">
        <x:v>-35306.517903029344</x:v>
      </x:c>
      <x:c r="G299" t="n">
        <x:v>5492.915644670232</x:v>
      </x:c>
      <x:c r="H299" t="n">
        <x:v>72527.82359429968</x:v>
      </x:c>
      <x:c r="I299" t="n">
        <x:v>0.60635</x:v>
      </x:c>
      <x:c r="J299" t="n">
        <x:v>0.60635</x:v>
      </x:c>
      <x:c r="K299" t="str">
        <x:v>AUD per network-year</x:v>
      </x:c>
    </x:row>
    <x:row r="300">
      <x:c r="A300" t="str">
        <x:v>pilot</x:v>
      </x:c>
      <x:c r="B300" t="str">
        <x:v>provider_local_only</x:v>
      </x:c>
      <x:c r="C300" t="str">
        <x:v>commonwealth</x:v>
      </x:c>
      <x:c r="D300" t="str">
        <x:v>telephone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0.19999999999992765</x:v>
      </x:c>
      <x:c r="K300" t="str">
        <x:v>AUD per network-year</x:v>
      </x:c>
    </x:row>
    <x:row r="301">
      <x:c r="A301" t="str">
        <x:v>pilot</x:v>
      </x:c>
      <x:c r="B301" t="str">
        <x:v>provider_local_only</x:v>
      </x:c>
      <x:c r="C301" t="str">
        <x:v>commonwealth</x:v>
      </x:c>
      <x:c r="D301" t="str">
        <x:v>mobile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0.19999999999992765</x:v>
      </x:c>
      <x:c r="K301" t="str">
        <x:v>AUD per network-year</x:v>
      </x:c>
    </x:row>
    <x:row r="302">
      <x:c r="A302" t="str">
        <x:v>pilot</x:v>
      </x:c>
      <x:c r="B302" t="str">
        <x:v>provider_local_only</x:v>
      </x:c>
      <x:c r="C302" t="str">
        <x:v>commonwealth</x:v>
      </x:c>
      <x:c r="D302" t="str">
        <x:v>panda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0.19999999999992765</x:v>
      </x:c>
      <x:c r="K302" t="str">
        <x:v>AUD per network-year</x:v>
      </x:c>
    </x:row>
    <x:row r="303">
      <x:c r="A303" t="str">
        <x:v>pilot</x:v>
      </x:c>
      <x:c r="B303" t="str">
        <x:v>provider_local_only</x:v>
      </x:c>
      <x:c r="C303" t="str">
        <x:v>commonwealth</x:v>
      </x:c>
      <x:c r="D303" t="str">
        <x:v>fixed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0.19999999999992765</x:v>
      </x:c>
      <x:c r="K303" t="str">
        <x:v>AUD per network-year</x:v>
      </x:c>
    </x:row>
    <x:row r="304">
      <x:c r="A304" t="str">
        <x:v>pilot</x:v>
      </x:c>
      <x:c r="B304" t="str">
        <x:v>provider_local_only</x:v>
      </x:c>
      <x:c r="C304" t="str">
        <x:v>commonwealth</x:v>
      </x:c>
      <x:c r="D304" t="str">
        <x:v>obsbot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0.19999999999992765</x:v>
      </x:c>
      <x:c r="K304" t="str">
        <x:v>AUD per network-year</x:v>
      </x:c>
    </x:row>
    <x:row r="305">
      <x:c r="A305" t="str">
        <x:v>pilot</x:v>
      </x:c>
      <x:c r="B305" t="str">
        <x:v>uncapped_funding_response_0405</x:v>
      </x:c>
      <x:c r="C305" t="str">
        <x:v>health_system</x:v>
      </x:c>
      <x:c r="D305" t="str">
        <x:v>telephone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0.40935</x:v>
      </x:c>
      <x:c r="K305" t="str">
        <x:v>AUD per network-year</x:v>
      </x:c>
    </x:row>
    <x:row r="306">
      <x:c r="A306" t="str">
        <x:v>pilot</x:v>
      </x:c>
      <x:c r="B306" t="str">
        <x:v>uncapped_funding_response_0405</x:v>
      </x:c>
      <x:c r="C306" t="str">
        <x:v>health_system</x:v>
      </x:c>
      <x:c r="D306" t="str">
        <x:v>mobile</x:v>
      </x:c>
      <x:c r="E306" t="n">
        <x:v>-23038.285783548927</x:v>
      </x:c>
      <x:c r="F306" t="n">
        <x:v>-68546.13520020679</x:v>
      </x:c>
      <x:c r="G306" t="n">
        <x:v>-26556.431446790182</x:v>
      </x:c>
      <x:c r="H306" t="n">
        <x:v>40030.503256422584</x:v>
      </x:c>
      <x:c r="I306" t="n">
        <x:v>0.1618</x:v>
      </x:c>
      <x:c r="J306" t="n">
        <x:v>0</x:v>
      </x:c>
      <x:c r="K306" t="str">
        <x:v>AUD per network-year</x:v>
      </x:c>
    </x:row>
    <x:row r="307">
      <x:c r="A307" t="str">
        <x:v>pilot</x:v>
      </x:c>
      <x:c r="B307" t="str">
        <x:v>uncapped_funding_response_0405</x:v>
      </x:c>
      <x:c r="C307" t="str">
        <x:v>health_system</x:v>
      </x:c>
      <x:c r="D307" t="str">
        <x:v>panda</x:v>
      </x:c>
      <x:c r="E307" t="n">
        <x:v>4252.0354411371945</x:v>
      </x:c>
      <x:c r="F307" t="n">
        <x:v>-38978.54856403573</x:v>
      </x:c>
      <x:c r="G307" t="n">
        <x:v>264.9290567494845</x:v>
      </x:c>
      <x:c r="H307" t="n">
        <x:v>66225.32499365037</x:v>
      </x:c>
      <x:c r="I307" t="n">
        <x:v>0.50495</x:v>
      </x:c>
      <x:c r="J307" t="n">
        <x:v>0</x:v>
      </x:c>
      <x:c r="K307" t="str">
        <x:v>AUD per network-year</x:v>
      </x:c>
    </x:row>
    <x:row r="308">
      <x:c r="A308" t="str">
        <x:v>pilot</x:v>
      </x:c>
      <x:c r="B308" t="str">
        <x:v>uncapped_funding_response_0405</x:v>
      </x:c>
      <x:c r="C308" t="str">
        <x:v>health_system</x:v>
      </x:c>
      <x:c r="D308" t="str">
        <x:v>fixed</x:v>
      </x:c>
      <x:c r="E308" t="n">
        <x:v>-24597.732710673845</x:v>
      </x:c>
      <x:c r="F308" t="n">
        <x:v>-70336.75167159816</x:v>
      </x:c>
      <x:c r="G308" t="n">
        <x:v>-28081.452816857156</x:v>
      </x:c>
      <x:c r="H308" t="n">
        <x:v>38529.930560283334</x:v>
      </x:c>
      <x:c r="I308" t="n">
        <x:v>0.15175</x:v>
      </x:c>
      <x:c r="J308" t="n">
        <x:v>0</x:v>
      </x:c>
      <x:c r="K308" t="str">
        <x:v>AUD per network-year</x:v>
      </x:c>
    </x:row>
    <x:row r="309">
      <x:c r="A309" t="str">
        <x:v>pilot</x:v>
      </x:c>
      <x:c r="B309" t="str">
        <x:v>uncapped_funding_response_0405</x:v>
      </x:c>
      <x:c r="C309" t="str">
        <x:v>health_system</x:v>
      </x:c>
      <x:c r="D309" t="str">
        <x:v>obsbot</x:v>
      </x:c>
      <x:c r="E309" t="n">
        <x:v>8540.514490730726</x:v>
      </x:c>
      <x:c r="F309" t="n">
        <x:v>-34537.88445507821</x:v>
      </x:c>
      <x:c r="G309" t="n">
        <x:v>4549.021394225548</x:v>
      </x:c>
      <x:c r="H309" t="n">
        <x:v>70620.6690276902</x:v>
      </x:c>
      <x:c r="I309" t="n">
        <x:v>0.59065</x:v>
      </x:c>
      <x:c r="J309" t="n">
        <x:v>0.59065</x:v>
      </x:c>
      <x:c r="K309" t="str">
        <x:v>AUD per network-year</x:v>
      </x:c>
    </x:row>
    <x:row r="310">
      <x:c r="A310" t="str">
        <x:v>pilot</x:v>
      </x:c>
      <x:c r="B310" t="str">
        <x:v>uncapped_funding_response_0405</x:v>
      </x:c>
      <x:c r="C310" t="str">
        <x:v>societal_bounded</x:v>
      </x:c>
      <x:c r="D310" t="str">
        <x:v>telephone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0.3483</x:v>
      </x:c>
      <x:c r="K310" t="str">
        <x:v>AUD per network-year</x:v>
      </x:c>
    </x:row>
    <x:row r="311">
      <x:c r="A311" t="str">
        <x:v>pilot</x:v>
      </x:c>
      <x:c r="B311" t="str">
        <x:v>uncapped_funding_response_0405</x:v>
      </x:c>
      <x:c r="C311" t="str">
        <x:v>societal_bounded</x:v>
      </x:c>
      <x:c r="D311" t="str">
        <x:v>mobile</x:v>
      </x:c>
      <x:c r="E311" t="n">
        <x:v>-18841.670995704506</x:v>
      </x:c>
      <x:c r="F311" t="n">
        <x:v>-72052.27132699663</x:v>
      </x:c>
      <x:c r="G311" t="n">
        <x:v>-22189.22948527081</x:v>
      </x:c>
      <x:c r="H311" t="n">
        <x:v>51561.06637394803</x:v>
      </x:c>
      <x:c r="I311" t="n">
        <x:v>0.22625</x:v>
      </x:c>
      <x:c r="J311" t="n">
        <x:v>0</x:v>
      </x:c>
      <x:c r="K311" t="str">
        <x:v>AUD per network-year</x:v>
      </x:c>
    </x:row>
    <x:row r="312">
      <x:c r="A312" t="str">
        <x:v>pilot</x:v>
      </x:c>
      <x:c r="B312" t="str">
        <x:v>uncapped_funding_response_0405</x:v>
      </x:c>
      <x:c r="C312" t="str">
        <x:v>societal_bounded</x:v>
      </x:c>
      <x:c r="D312" t="str">
        <x:v>panda</x:v>
      </x:c>
      <x:c r="E312" t="n">
        <x:v>8448.650228981613</x:v>
      </x:c>
      <x:c r="F312" t="n">
        <x:v>-42900.57989030102</x:v>
      </x:c>
      <x:c r="G312" t="n">
        <x:v>4855.9165740004155</x:v>
      </x:c>
      <x:c r="H312" t="n">
        <x:v>77529.04589800267</x:v>
      </x:c>
      <x:c r="I312" t="n">
        <x:v>0.5787</x:v>
      </x:c>
      <x:c r="J312" t="n">
        <x:v>0</x:v>
      </x:c>
      <x:c r="K312" t="str">
        <x:v>AUD per network-year</x:v>
      </x:c>
    </x:row>
    <x:row r="313">
      <x:c r="A313" t="str">
        <x:v>pilot</x:v>
      </x:c>
      <x:c r="B313" t="str">
        <x:v>uncapped_funding_response_0405</x:v>
      </x:c>
      <x:c r="C313" t="str">
        <x:v>societal_bounded</x:v>
      </x:c>
      <x:c r="D313" t="str">
        <x:v>fixed</x:v>
      </x:c>
      <x:c r="E313" t="n">
        <x:v>-20401.11792282943</x:v>
      </x:c>
      <x:c r="F313" t="n">
        <x:v>-73942.94830012646</x:v>
      </x:c>
      <x:c r="G313" t="n">
        <x:v>-23690.714900932748</x:v>
      </x:c>
      <x:c r="H313" t="n">
        <x:v>49960.347983730644</x:v>
      </x:c>
      <x:c r="I313" t="n">
        <x:v>0.21285</x:v>
      </x:c>
      <x:c r="J313" t="n">
        <x:v>0</x:v>
      </x:c>
      <x:c r="K313" t="str">
        <x:v>AUD per network-year</x:v>
      </x:c>
    </x:row>
    <x:row r="314">
      <x:c r="A314" t="str">
        <x:v>pilot</x:v>
      </x:c>
      <x:c r="B314" t="str">
        <x:v>uncapped_funding_response_0405</x:v>
      </x:c>
      <x:c r="C314" t="str">
        <x:v>societal_bounded</x:v>
      </x:c>
      <x:c r="D314" t="str">
        <x:v>obsbot</x:v>
      </x:c>
      <x:c r="E314" t="n">
        <x:v>12737.129278575147</x:v>
      </x:c>
      <x:c r="F314" t="n">
        <x:v>-38664.07019937183</x:v>
      </x:c>
      <x:c r="G314" t="n">
        <x:v>9174.602946513036</x:v>
      </x:c>
      <x:c r="H314" t="n">
        <x:v>81953.09461427486</x:v>
      </x:c>
      <x:c r="I314" t="n">
        <x:v>0.6517</x:v>
      </x:c>
      <x:c r="J314" t="n">
        <x:v>0.6517</x:v>
      </x:c>
      <x:c r="K314" t="str">
        <x:v>AUD per network-year</x:v>
      </x:c>
    </x:row>
    <x:row r="315">
      <x:c r="A315" t="str">
        <x:v>pilot</x:v>
      </x:c>
      <x:c r="B315" t="str">
        <x:v>uncapped_funding_response_0405</x:v>
      </x:c>
      <x:c r="C315" t="str">
        <x:v>provider_chhhs</x:v>
      </x:c>
      <x:c r="D315" t="str">
        <x:v>telephone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0.46335</x:v>
      </x:c>
      <x:c r="K315" t="str">
        <x:v>AUD per network-year</x:v>
      </x:c>
    </x:row>
    <x:row r="316">
      <x:c r="A316" t="str">
        <x:v>pilot</x:v>
      </x:c>
      <x:c r="B316" t="str">
        <x:v>uncapped_funding_response_0405</x:v>
      </x:c>
      <x:c r="C316" t="str">
        <x:v>provider_chhhs</x:v>
      </x:c>
      <x:c r="D316" t="str">
        <x:v>mobile</x:v>
      </x:c>
      <x:c r="E316" t="n">
        <x:v>-25971.991016357035</x:v>
      </x:c>
      <x:c r="F316" t="n">
        <x:v>-62331.69962001046</x:v>
      </x:c>
      <x:c r="G316" t="n">
        <x:v>-29274.256831317514</x:v>
      </x:c>
      <x:c r="H316" t="n">
        <x:v>28209.18295232386</x:v>
      </x:c>
      <x:c r="I316" t="n">
        <x:v>0.1104</x:v>
      </x:c>
      <x:c r="J316" t="n">
        <x:v>0</x:v>
      </x:c>
      <x:c r="K316" t="str">
        <x:v>AUD per network-year</x:v>
      </x:c>
    </x:row>
    <x:row r="317">
      <x:c r="A317" t="str">
        <x:v>pilot</x:v>
      </x:c>
      <x:c r="B317" t="str">
        <x:v>uncapped_funding_response_0405</x:v>
      </x:c>
      <x:c r="C317" t="str">
        <x:v>provider_chhhs</x:v>
      </x:c>
      <x:c r="D317" t="str">
        <x:v>panda</x:v>
      </x:c>
      <x:c r="E317" t="n">
        <x:v>1318.3302083290855</x:v>
      </x:c>
      <x:c r="F317" t="n">
        <x:v>-31965.848250986888</x:v>
      </x:c>
      <x:c r="G317" t="n">
        <x:v>-2756.910980543975</x:v>
      </x:c>
      <x:c r="H317" t="n">
        <x:v>54313.24168175754</x:v>
      </x:c>
      <x:c r="I317" t="n">
        <x:v>0.43775</x:v>
      </x:c>
      <x:c r="J317" t="n">
        <x:v>0</x:v>
      </x:c>
      <x:c r="K317" t="str">
        <x:v>AUD per network-year</x:v>
      </x:c>
    </x:row>
    <x:row r="318">
      <x:c r="A318" t="str">
        <x:v>pilot</x:v>
      </x:c>
      <x:c r="B318" t="str">
        <x:v>uncapped_funding_response_0405</x:v>
      </x:c>
      <x:c r="C318" t="str">
        <x:v>provider_chhhs</x:v>
      </x:c>
      <x:c r="D318" t="str">
        <x:v>fixed</x:v>
      </x:c>
      <x:c r="E318" t="n">
        <x:v>-27531.437943481957</x:v>
      </x:c>
      <x:c r="F318" t="n">
        <x:v>-64361.68739173429</x:v>
      </x:c>
      <x:c r="G318" t="n">
        <x:v>-30788.49644955875</x:v>
      </x:c>
      <x:c r="H318" t="n">
        <x:v>26905.40766891184</x:v>
      </x:c>
      <x:c r="I318" t="n">
        <x:v>0.1022</x:v>
      </x:c>
      <x:c r="J318" t="n">
        <x:v>0</x:v>
      </x:c>
      <x:c r="K318" t="str">
        <x:v>AUD per network-year</x:v>
      </x:c>
    </x:row>
    <x:row r="319">
      <x:c r="A319" t="str">
        <x:v>pilot</x:v>
      </x:c>
      <x:c r="B319" t="str">
        <x:v>uncapped_funding_response_0405</x:v>
      </x:c>
      <x:c r="C319" t="str">
        <x:v>provider_chhhs</x:v>
      </x:c>
      <x:c r="D319" t="str">
        <x:v>obsbot</x:v>
      </x:c>
      <x:c r="E319" t="n">
        <x:v>5606.8092579226195</x:v>
      </x:c>
      <x:c r="F319" t="n">
        <x:v>-27697.80174490419</x:v>
      </x:c>
      <x:c r="G319" t="n">
        <x:v>1556.9143584712538</x:v>
      </x:c>
      <x:c r="H319" t="n">
        <x:v>58478.36756167334</x:v>
      </x:c>
      <x:c r="I319" t="n">
        <x:v>0.53665</x:v>
      </x:c>
      <x:c r="J319" t="n">
        <x:v>0.53665</x:v>
      </x:c>
      <x:c r="K319" t="str">
        <x:v>AUD per network-year</x:v>
      </x:c>
    </x:row>
    <x:row r="320">
      <x:c r="A320" t="str">
        <x:v>pilot</x:v>
      </x:c>
      <x:c r="B320" t="str">
        <x:v>uncapped_funding_response_0405</x:v>
      </x:c>
      <x:c r="C320" t="str">
        <x:v>patient_family</x:v>
      </x:c>
      <x:c r="D320" t="str">
        <x:v>telephone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0.16975</x:v>
      </x:c>
      <x:c r="K320" t="str">
        <x:v>AUD per network-year</x:v>
      </x:c>
    </x:row>
    <x:row r="321">
      <x:c r="A321" t="str">
        <x:v>pilot</x:v>
      </x:c>
      <x:c r="B321" t="str">
        <x:v>uncapped_funding_response_0405</x:v>
      </x:c>
      <x:c r="C321" t="str">
        <x:v>patient_family</x:v>
      </x:c>
      <x:c r="D321" t="str">
        <x:v>mobile</x:v>
      </x:c>
      <x:c r="E321" t="n">
        <x:v>3357.2918302755343</x:v>
      </x:c>
      <x:c r="F321" t="n">
        <x:v>-3497.921028122324</x:v>
      </x:c>
      <x:c r="G321" t="n">
        <x:v>2720.8553063672935</x:v>
      </x:c>
      <x:c r="H321" t="n">
        <x:v>13093.987103212181</x:v>
      </x:c>
      <x:c r="I321" t="n">
        <x:v>0.83025</x:v>
      </x:c>
      <x:c r="J321" t="n">
        <x:v>0.2075625</x:v>
      </x:c>
      <x:c r="K321" t="str">
        <x:v>AUD per network-year</x:v>
      </x:c>
    </x:row>
    <x:row r="322">
      <x:c r="A322" t="str">
        <x:v>pilot</x:v>
      </x:c>
      <x:c r="B322" t="str">
        <x:v>uncapped_funding_response_0405</x:v>
      </x:c>
      <x:c r="C322" t="str">
        <x:v>patient_family</x:v>
      </x:c>
      <x:c r="D322" t="str">
        <x:v>panda</x:v>
      </x:c>
      <x:c r="E322" t="n">
        <x:v>3357.2918302755343</x:v>
      </x:c>
      <x:c r="F322" t="n">
        <x:v>-3497.921028122324</x:v>
      </x:c>
      <x:c r="G322" t="n">
        <x:v>2720.8553063672935</x:v>
      </x:c>
      <x:c r="H322" t="n">
        <x:v>13093.987103212181</x:v>
      </x:c>
      <x:c r="I322" t="n">
        <x:v>0.83025</x:v>
      </x:c>
      <x:c r="J322" t="n">
        <x:v>0.2075625</x:v>
      </x:c>
      <x:c r="K322" t="str">
        <x:v>AUD per network-year</x:v>
      </x:c>
    </x:row>
    <x:row r="323">
      <x:c r="A323" t="str">
        <x:v>pilot</x:v>
      </x:c>
      <x:c r="B323" t="str">
        <x:v>uncapped_funding_response_0405</x:v>
      </x:c>
      <x:c r="C323" t="str">
        <x:v>patient_family</x:v>
      </x:c>
      <x:c r="D323" t="str">
        <x:v>fixed</x:v>
      </x:c>
      <x:c r="E323" t="n">
        <x:v>3357.2918302755343</x:v>
      </x:c>
      <x:c r="F323" t="n">
        <x:v>-3497.921028122324</x:v>
      </x:c>
      <x:c r="G323" t="n">
        <x:v>2720.8553063672935</x:v>
      </x:c>
      <x:c r="H323" t="n">
        <x:v>13093.987103212181</x:v>
      </x:c>
      <x:c r="I323" t="n">
        <x:v>0.83025</x:v>
      </x:c>
      <x:c r="J323" t="n">
        <x:v>0.2075625</x:v>
      </x:c>
      <x:c r="K323" t="str">
        <x:v>AUD per network-year</x:v>
      </x:c>
    </x:row>
    <x:row r="324">
      <x:c r="A324" t="str">
        <x:v>pilot</x:v>
      </x:c>
      <x:c r="B324" t="str">
        <x:v>uncapped_funding_response_0405</x:v>
      </x:c>
      <x:c r="C324" t="str">
        <x:v>patient_family</x:v>
      </x:c>
      <x:c r="D324" t="str">
        <x:v>obsbot</x:v>
      </x:c>
      <x:c r="E324" t="n">
        <x:v>3357.2918302755343</x:v>
      </x:c>
      <x:c r="F324" t="n">
        <x:v>-3497.921028122324</x:v>
      </x:c>
      <x:c r="G324" t="n">
        <x:v>2720.8553063672935</x:v>
      </x:c>
      <x:c r="H324" t="n">
        <x:v>13093.987103212181</x:v>
      </x:c>
      <x:c r="I324" t="n">
        <x:v>0.83025</x:v>
      </x:c>
      <x:c r="J324" t="n">
        <x:v>0.2075625</x:v>
      </x:c>
      <x:c r="K324" t="str">
        <x:v>AUD per network-year</x:v>
      </x:c>
    </x:row>
    <x:row r="325">
      <x:c r="A325" t="str">
        <x:v>pilot</x:v>
      </x:c>
      <x:c r="B325" t="str">
        <x:v>uncapped_funding_response_0405</x:v>
      </x:c>
      <x:c r="C325" t="str">
        <x:v>state</x:v>
      </x:c>
      <x:c r="D325" t="str">
        <x:v>telephone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0.4834</x:v>
      </x:c>
      <x:c r="K325" t="str">
        <x:v>AUD per network-year</x:v>
      </x:c>
    </x:row>
    <x:row r="326">
      <x:c r="A326" t="str">
        <x:v>pilot</x:v>
      </x:c>
      <x:c r="B326" t="str">
        <x:v>uncapped_funding_response_0405</x:v>
      </x:c>
      <x:c r="C326" t="str">
        <x:v>state</x:v>
      </x:c>
      <x:c r="D326" t="str">
        <x:v>mobile</x:v>
      </x:c>
      <x:c r="E326" t="n">
        <x:v>-26669.31672927198</x:v>
      </x:c>
      <x:c r="F326" t="n">
        <x:v>-65670.74180254953</x:v>
      </x:c>
      <x:c r="G326" t="n">
        <x:v>-30106.769420627144</x:v>
      </x:c>
      <x:c r="H326" t="n">
        <x:v>29592.333619787772</x:v>
      </x:c>
      <x:c r="I326" t="n">
        <x:v>0.1151</x:v>
      </x:c>
      <x:c r="J326" t="n">
        <x:v>0</x:v>
      </x:c>
      <x:c r="K326" t="str">
        <x:v>AUD per network-year</x:v>
      </x:c>
    </x:row>
    <x:row r="327">
      <x:c r="A327" t="str">
        <x:v>pilot</x:v>
      </x:c>
      <x:c r="B327" t="str">
        <x:v>uncapped_funding_response_0405</x:v>
      </x:c>
      <x:c r="C327" t="str">
        <x:v>state</x:v>
      </x:c>
      <x:c r="D327" t="str">
        <x:v>panda</x:v>
      </x:c>
      <x:c r="E327" t="n">
        <x:v>621.00449541414</x:v>
      </x:c>
      <x:c r="F327" t="n">
        <x:v>-34992.73966692196</x:v>
      </x:c>
      <x:c r="G327" t="n">
        <x:v>-3512.473915203771</x:v>
      </x:c>
      <x:c r="H327" t="n">
        <x:v>55623.53682929721</x:v>
      </x:c>
      <x:c r="I327" t="n">
        <x:v>0.42605</x:v>
      </x:c>
      <x:c r="J327" t="n">
        <x:v>0</x:v>
      </x:c>
      <x:c r="K327" t="str">
        <x:v>AUD per network-year</x:v>
      </x:c>
    </x:row>
    <x:row r="328">
      <x:c r="A328" t="str">
        <x:v>pilot</x:v>
      </x:c>
      <x:c r="B328" t="str">
        <x:v>uncapped_funding_response_0405</x:v>
      </x:c>
      <x:c r="C328" t="str">
        <x:v>state</x:v>
      </x:c>
      <x:c r="D328" t="str">
        <x:v>fixed</x:v>
      </x:c>
      <x:c r="E328" t="n">
        <x:v>-28228.763656396903</x:v>
      </x:c>
      <x:c r="F328" t="n">
        <x:v>-67570.01966814704</x:v>
      </x:c>
      <x:c r="G328" t="n">
        <x:v>-31693.080681518026</x:v>
      </x:c>
      <x:c r="H328" t="n">
        <x:v>28077.277183064034</x:v>
      </x:c>
      <x:c r="I328" t="n">
        <x:v>0.10725</x:v>
      </x:c>
      <x:c r="J328" t="n">
        <x:v>0</x:v>
      </x:c>
      <x:c r="K328" t="str">
        <x:v>AUD per network-year</x:v>
      </x:c>
    </x:row>
    <x:row r="329">
      <x:c r="A329" t="str">
        <x:v>pilot</x:v>
      </x:c>
      <x:c r="B329" t="str">
        <x:v>uncapped_funding_response_0405</x:v>
      </x:c>
      <x:c r="C329" t="str">
        <x:v>state</x:v>
      </x:c>
      <x:c r="D329" t="str">
        <x:v>obsbot</x:v>
      </x:c>
      <x:c r="E329" t="n">
        <x:v>4909.483545007673</x:v>
      </x:c>
      <x:c r="F329" t="n">
        <x:v>-30739.141115045903</x:v>
      </x:c>
      <x:c r="G329" t="n">
        <x:v>725.8102564330396</x:v>
      </x:c>
      <x:c r="H329" t="n">
        <x:v>59830.43826821457</x:v>
      </x:c>
      <x:c r="I329" t="n">
        <x:v>0.5166</x:v>
      </x:c>
      <x:c r="J329" t="n">
        <x:v>0.5166</x:v>
      </x:c>
      <x:c r="K329" t="str">
        <x:v>AUD per network-year</x:v>
      </x:c>
    </x:row>
    <x:row r="330">
      <x:c r="A330" t="str">
        <x:v>pilot</x:v>
      </x:c>
      <x:c r="B330" t="str">
        <x:v>uncapped_funding_response_0405</x:v>
      </x:c>
      <x:c r="C330" t="str">
        <x:v>commonwealth</x:v>
      </x:c>
      <x:c r="D330" t="str">
        <x:v>telephone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0.17855</x:v>
      </x:c>
      <x:c r="K330" t="str">
        <x:v>AUD per network-year</x:v>
      </x:c>
    </x:row>
    <x:row r="331">
      <x:c r="A331" t="str">
        <x:v>pilot</x:v>
      </x:c>
      <x:c r="B331" t="str">
        <x:v>uncapped_funding_response_0405</x:v>
      </x:c>
      <x:c r="C331" t="str">
        <x:v>commonwealth</x:v>
      </x:c>
      <x:c r="D331" t="str">
        <x:v>mobile</x:v>
      </x:c>
      <x:c r="E331" t="n">
        <x:v>4470.353903291939</x:v>
      </x:c>
      <x:c r="F331" t="n">
        <x:v>-4936.59303073261</x:v>
      </x:c>
      <x:c r="G331" t="n">
        <x:v>3454.481404165878</x:v>
      </x:c>
      <x:c r="H331" t="n">
        <x:v>18120.633755369163</x:v>
      </x:c>
      <x:c r="I331" t="n">
        <x:v>0.82145</x:v>
      </x:c>
      <x:c r="J331" t="n">
        <x:v>0.2053625</x:v>
      </x:c>
      <x:c r="K331" t="str">
        <x:v>AUD per network-year</x:v>
      </x:c>
    </x:row>
    <x:row r="332">
      <x:c r="A332" t="str">
        <x:v>pilot</x:v>
      </x:c>
      <x:c r="B332" t="str">
        <x:v>uncapped_funding_response_0405</x:v>
      </x:c>
      <x:c r="C332" t="str">
        <x:v>commonwealth</x:v>
      </x:c>
      <x:c r="D332" t="str">
        <x:v>panda</x:v>
      </x:c>
      <x:c r="E332" t="n">
        <x:v>4470.353903291939</x:v>
      </x:c>
      <x:c r="F332" t="n">
        <x:v>-4936.59303073261</x:v>
      </x:c>
      <x:c r="G332" t="n">
        <x:v>3454.481404165878</x:v>
      </x:c>
      <x:c r="H332" t="n">
        <x:v>18120.633755369163</x:v>
      </x:c>
      <x:c r="I332" t="n">
        <x:v>0.82145</x:v>
      </x:c>
      <x:c r="J332" t="n">
        <x:v>0.2053625</x:v>
      </x:c>
      <x:c r="K332" t="str">
        <x:v>AUD per network-year</x:v>
      </x:c>
    </x:row>
    <x:row r="333">
      <x:c r="A333" t="str">
        <x:v>pilot</x:v>
      </x:c>
      <x:c r="B333" t="str">
        <x:v>uncapped_funding_response_0405</x:v>
      </x:c>
      <x:c r="C333" t="str">
        <x:v>commonwealth</x:v>
      </x:c>
      <x:c r="D333" t="str">
        <x:v>fixed</x:v>
      </x:c>
      <x:c r="E333" t="n">
        <x:v>4470.353903291939</x:v>
      </x:c>
      <x:c r="F333" t="n">
        <x:v>-4936.59303073261</x:v>
      </x:c>
      <x:c r="G333" t="n">
        <x:v>3454.481404165878</x:v>
      </x:c>
      <x:c r="H333" t="n">
        <x:v>18120.633755369163</x:v>
      </x:c>
      <x:c r="I333" t="n">
        <x:v>0.82145</x:v>
      </x:c>
      <x:c r="J333" t="n">
        <x:v>0.2053625</x:v>
      </x:c>
      <x:c r="K333" t="str">
        <x:v>AUD per network-year</x:v>
      </x:c>
    </x:row>
    <x:row r="334">
      <x:c r="A334" t="str">
        <x:v>pilot</x:v>
      </x:c>
      <x:c r="B334" t="str">
        <x:v>uncapped_funding_response_0405</x:v>
      </x:c>
      <x:c r="C334" t="str">
        <x:v>commonwealth</x:v>
      </x:c>
      <x:c r="D334" t="str">
        <x:v>obsbot</x:v>
      </x:c>
      <x:c r="E334" t="n">
        <x:v>4470.353903291939</x:v>
      </x:c>
      <x:c r="F334" t="n">
        <x:v>-4936.59303073261</x:v>
      </x:c>
      <x:c r="G334" t="n">
        <x:v>3454.481404165878</x:v>
      </x:c>
      <x:c r="H334" t="n">
        <x:v>18120.633755369163</x:v>
      </x:c>
      <x:c r="I334" t="n">
        <x:v>0.82145</x:v>
      </x:c>
      <x:c r="J334" t="n">
        <x:v>0.2053625</x:v>
      </x:c>
      <x:c r="K334" t="str">
        <x:v>AUD per network-year</x:v>
      </x:c>
    </x:row>
    <x:row r="335">
      <x:c r="A335" t="str">
        <x:v>chhhs</x:v>
      </x:c>
      <x:c r="B335" t="str">
        <x:v>reference</x:v>
      </x:c>
      <x:c r="C335" t="str">
        <x:v>health_system</x:v>
      </x:c>
      <x:c r="D335" t="str">
        <x:v>telephone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0.44195</x:v>
      </x:c>
      <x:c r="K335" t="str">
        <x:v>AUD per network-year</x:v>
      </x:c>
    </x:row>
    <x:row r="336">
      <x:c r="A336" t="str">
        <x:v>chhhs</x:v>
      </x:c>
      <x:c r="B336" t="str">
        <x:v>reference</x:v>
      </x:c>
      <x:c r="C336" t="str">
        <x:v>health_system</x:v>
      </x:c>
      <x:c r="D336" t="str">
        <x:v>mobile</x:v>
      </x:c>
      <x:c r="E336" t="n">
        <x:v>-85246.53381371405</x:v>
      </x:c>
      <x:c r="F336" t="n">
        <x:v>-219109.7902243424</x:v>
      </x:c>
      <x:c r="G336" t="n">
        <x:v>-94925.48396387382</x:v>
      </x:c>
      <x:c r="H336" t="n">
        <x:v>96323.73679939221</x:v>
      </x:c>
      <x:c r="I336" t="n">
        <x:v>0.12185</x:v>
      </x:c>
      <x:c r="J336" t="n">
        <x:v>0</x:v>
      </x:c>
      <x:c r="K336" t="str">
        <x:v>AUD per network-year</x:v>
      </x:c>
    </x:row>
    <x:row r="337">
      <x:c r="A337" t="str">
        <x:v>chhhs</x:v>
      </x:c>
      <x:c r="B337" t="str">
        <x:v>reference</x:v>
      </x:c>
      <x:c r="C337" t="str">
        <x:v>health_system</x:v>
      </x:c>
      <x:c r="D337" t="str">
        <x:v>panda</x:v>
      </x:c>
      <x:c r="E337" t="n">
        <x:v>5721.20360190635</x:v>
      </x:c>
      <x:c r="F337" t="n">
        <x:v>-117412.95529005305</x:v>
      </x:c>
      <x:c r="G337" t="n">
        <x:v>-5842.111406804499</x:v>
      </x:c>
      <x:c r="H337" t="n">
        <x:v>181667.78080871011</x:v>
      </x:c>
      <x:c r="I337" t="n">
        <x:v>0.4627</x:v>
      </x:c>
      <x:c r="J337" t="n">
        <x:v>0</x:v>
      </x:c>
      <x:c r="K337" t="str">
        <x:v>AUD per network-year</x:v>
      </x:c>
    </x:row>
    <x:row r="338">
      <x:c r="A338" t="str">
        <x:v>chhhs</x:v>
      </x:c>
      <x:c r="B338" t="str">
        <x:v>reference</x:v>
      </x:c>
      <x:c r="C338" t="str">
        <x:v>health_system</x:v>
      </x:c>
      <x:c r="D338" t="str">
        <x:v>fixed</x:v>
      </x:c>
      <x:c r="E338" t="n">
        <x:v>-90444.69023746379</x:v>
      </x:c>
      <x:c r="F338" t="n">
        <x:v>-224963.6900649043</x:v>
      </x:c>
      <x:c r="G338" t="n">
        <x:v>-99945.48275845122</x:v>
      </x:c>
      <x:c r="H338" t="n">
        <x:v>91409.73647610411</x:v>
      </x:c>
      <x:c r="I338" t="n">
        <x:v>0.1124</x:v>
      </x:c>
      <x:c r="J338" t="n">
        <x:v>0</x:v>
      </x:c>
      <x:c r="K338" t="str">
        <x:v>AUD per network-year</x:v>
      </x:c>
    </x:row>
    <x:row r="339">
      <x:c r="A339" t="str">
        <x:v>chhhs</x:v>
      </x:c>
      <x:c r="B339" t="str">
        <x:v>reference</x:v>
      </x:c>
      <x:c r="C339" t="str">
        <x:v>health_system</x:v>
      </x:c>
      <x:c r="D339" t="str">
        <x:v>obsbot</x:v>
      </x:c>
      <x:c r="E339" t="n">
        <x:v>20016.133767218125</x:v>
      </x:c>
      <x:c r="F339" t="n">
        <x:v>-102867.37891249146</x:v>
      </x:c>
      <x:c r="G339" t="n">
        <x:v>8372.371697484305</x:v>
      </x:c>
      <x:c r="H339" t="n">
        <x:v>195717.36676826136</x:v>
      </x:c>
      <x:c r="I339" t="n">
        <x:v>0.55805</x:v>
      </x:c>
      <x:c r="J339" t="n">
        <x:v>0.55805</x:v>
      </x:c>
      <x:c r="K339" t="str">
        <x:v>AUD per network-year</x:v>
      </x:c>
    </x:row>
    <x:row r="340">
      <x:c r="A340" t="str">
        <x:v>chhhs</x:v>
      </x:c>
      <x:c r="B340" t="str">
        <x:v>reference</x:v>
      </x:c>
      <x:c r="C340" t="str">
        <x:v>societal_bounded</x:v>
      </x:c>
      <x:c r="D340" t="str">
        <x:v>telephone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0.3749</x:v>
      </x:c>
      <x:c r="K340" t="str">
        <x:v>AUD per network-year</x:v>
      </x:c>
    </x:row>
    <x:row r="341">
      <x:c r="A341" t="str">
        <x:v>chhhs</x:v>
      </x:c>
      <x:c r="B341" t="str">
        <x:v>reference</x:v>
      </x:c>
      <x:c r="C341" t="str">
        <x:v>societal_bounded</x:v>
      </x:c>
      <x:c r="D341" t="str">
        <x:v>mobile</x:v>
      </x:c>
      <x:c r="E341" t="n">
        <x:v>-73267.74886619805</x:v>
      </x:c>
      <x:c r="F341" t="n">
        <x:v>-228243.66950862616</x:v>
      </x:c>
      <x:c r="G341" t="n">
        <x:v>-82543.58547957742</x:v>
      </x:c>
      <x:c r="H341" t="n">
        <x:v>127209.6064452369</x:v>
      </x:c>
      <x:c r="I341" t="n">
        <x:v>0.1736</x:v>
      </x:c>
      <x:c r="J341" t="n">
        <x:v>0</x:v>
      </x:c>
      <x:c r="K341" t="str">
        <x:v>AUD per network-year</x:v>
      </x:c>
    </x:row>
    <x:row r="342">
      <x:c r="A342" t="str">
        <x:v>chhhs</x:v>
      </x:c>
      <x:c r="B342" t="str">
        <x:v>reference</x:v>
      </x:c>
      <x:c r="C342" t="str">
        <x:v>societal_bounded</x:v>
      </x:c>
      <x:c r="D342" t="str">
        <x:v>panda</x:v>
      </x:c>
      <x:c r="E342" t="n">
        <x:v>17699.988549422356</x:v>
      </x:c>
      <x:c r="F342" t="n">
        <x:v>-128967.31262768256</x:v>
      </x:c>
      <x:c r="G342" t="n">
        <x:v>7016.941167946694</x:v>
      </x:c>
      <x:c r="H342" t="n">
        <x:v>214641.61461829656</x:v>
      </x:c>
      <x:c r="I342" t="n">
        <x:v>0.5391</x:v>
      </x:c>
      <x:c r="J342" t="n">
        <x:v>0</x:v>
      </x:c>
      <x:c r="K342" t="str">
        <x:v>AUD per network-year</x:v>
      </x:c>
    </x:row>
    <x:row r="343">
      <x:c r="A343" t="str">
        <x:v>chhhs</x:v>
      </x:c>
      <x:c r="B343" t="str">
        <x:v>reference</x:v>
      </x:c>
      <x:c r="C343" t="str">
        <x:v>societal_bounded</x:v>
      </x:c>
      <x:c r="D343" t="str">
        <x:v>fixed</x:v>
      </x:c>
      <x:c r="E343" t="n">
        <x:v>-78465.90528994777</x:v>
      </x:c>
      <x:c r="F343" t="n">
        <x:v>-233888.3237396903</x:v>
      </x:c>
      <x:c r="G343" t="n">
        <x:v>-87688.52810915094</x:v>
      </x:c>
      <x:c r="H343" t="n">
        <x:v>122439.00221310664</x:v>
      </x:c>
      <x:c r="I343" t="n">
        <x:v>0.16145</x:v>
      </x:c>
      <x:c r="J343" t="n">
        <x:v>0</x:v>
      </x:c>
      <x:c r="K343" t="str">
        <x:v>AUD per network-year</x:v>
      </x:c>
    </x:row>
    <x:row r="344">
      <x:c r="A344" t="str">
        <x:v>chhhs</x:v>
      </x:c>
      <x:c r="B344" t="str">
        <x:v>reference</x:v>
      </x:c>
      <x:c r="C344" t="str">
        <x:v>societal_bounded</x:v>
      </x:c>
      <x:c r="D344" t="str">
        <x:v>obsbot</x:v>
      </x:c>
      <x:c r="E344" t="n">
        <x:v>31994.918714734136</x:v>
      </x:c>
      <x:c r="F344" t="n">
        <x:v>-114083.09522604376</x:v>
      </x:c>
      <x:c r="G344" t="n">
        <x:v>21511.239949288072</x:v>
      </x:c>
      <x:c r="H344" t="n">
        <x:v>228335.2910433227</x:v>
      </x:c>
      <x:c r="I344" t="n">
        <x:v>0.6251</x:v>
      </x:c>
      <x:c r="J344" t="n">
        <x:v>0.6251</x:v>
      </x:c>
      <x:c r="K344" t="str">
        <x:v>AUD per network-year</x:v>
      </x:c>
    </x:row>
    <x:row r="345">
      <x:c r="A345" t="str">
        <x:v>chhhs</x:v>
      </x:c>
      <x:c r="B345" t="str">
        <x:v>reference</x:v>
      </x:c>
      <x:c r="C345" t="str">
        <x:v>provider_chhhs</x:v>
      </x:c>
      <x:c r="D345" t="str">
        <x:v>telephone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0.5008</x:v>
      </x:c>
      <x:c r="K345" t="str">
        <x:v>AUD per network-year</x:v>
      </x:c>
    </x:row>
    <x:row r="346">
      <x:c r="A346" t="str">
        <x:v>chhhs</x:v>
      </x:c>
      <x:c r="B346" t="str">
        <x:v>reference</x:v>
      </x:c>
      <x:c r="C346" t="str">
        <x:v>provider_chhhs</x:v>
      </x:c>
      <x:c r="D346" t="str">
        <x:v>mobile</x:v>
      </x:c>
      <x:c r="E346" t="n">
        <x:v>-93614.32659095588</x:v>
      </x:c>
      <x:c r="F346" t="n">
        <x:v>-201531.03548097835</x:v>
      </x:c>
      <x:c r="G346" t="n">
        <x:v>-102414.21911084994</x:v>
      </x:c>
      <x:c r="H346" t="n">
        <x:v>61306.002474855675</x:v>
      </x:c>
      <x:c r="I346" t="n">
        <x:v>0.07725</x:v>
      </x:c>
      <x:c r="J346" t="n">
        <x:v>0</x:v>
      </x:c>
      <x:c r="K346" t="str">
        <x:v>AUD per network-year</x:v>
      </x:c>
    </x:row>
    <x:row r="347">
      <x:c r="A347" t="str">
        <x:v>chhhs</x:v>
      </x:c>
      <x:c r="B347" t="str">
        <x:v>reference</x:v>
      </x:c>
      <x:c r="C347" t="str">
        <x:v>provider_chhhs</x:v>
      </x:c>
      <x:c r="D347" t="str">
        <x:v>panda</x:v>
      </x:c>
      <x:c r="E347" t="n">
        <x:v>-2646.589175335474</x:v>
      </x:c>
      <x:c r="F347" t="n">
        <x:v>-97556.98673055158</x:v>
      </x:c>
      <x:c r="G347" t="n">
        <x:v>-14288.585498703696</x:v>
      </x:c>
      <x:c r="H347" t="n">
        <x:v>147401.0059664354</x:v>
      </x:c>
      <x:c r="I347" t="n">
        <x:v>0.39105</x:v>
      </x:c>
      <x:c r="J347" t="n">
        <x:v>0</x:v>
      </x:c>
      <x:c r="K347" t="str">
        <x:v>AUD per network-year</x:v>
      </x:c>
    </x:row>
    <x:row r="348">
      <x:c r="A348" t="str">
        <x:v>chhhs</x:v>
      </x:c>
      <x:c r="B348" t="str">
        <x:v>reference</x:v>
      </x:c>
      <x:c r="C348" t="str">
        <x:v>provider_chhhs</x:v>
      </x:c>
      <x:c r="D348" t="str">
        <x:v>fixed</x:v>
      </x:c>
      <x:c r="E348" t="n">
        <x:v>-98812.4830147056</x:v>
      </x:c>
      <x:c r="F348" t="n">
        <x:v>-208187.574109153</x:v>
      </x:c>
      <x:c r="G348" t="n">
        <x:v>-107412.09325583077</x:v>
      </x:c>
      <x:c r="H348" t="n">
        <x:v>56687.5749738836</x:v>
      </x:c>
      <x:c r="I348" t="n">
        <x:v>0.07125</x:v>
      </x:c>
      <x:c r="J348" t="n">
        <x:v>0</x:v>
      </x:c>
      <x:c r="K348" t="str">
        <x:v>AUD per network-year</x:v>
      </x:c>
    </x:row>
    <x:row r="349">
      <x:c r="A349" t="str">
        <x:v>chhhs</x:v>
      </x:c>
      <x:c r="B349" t="str">
        <x:v>reference</x:v>
      </x:c>
      <x:c r="C349" t="str">
        <x:v>provider_chhhs</x:v>
      </x:c>
      <x:c r="D349" t="str">
        <x:v>obsbot</x:v>
      </x:c>
      <x:c r="E349" t="n">
        <x:v>11648.340989976303</x:v>
      </x:c>
      <x:c r="F349" t="n">
        <x:v>-83271.16831503835</x:v>
      </x:c>
      <x:c r="G349" t="n">
        <x:v>-124.04831069786451</x:v>
      </x:c>
      <x:c r="H349" t="n">
        <x:v>160699.52470536545</x:v>
      </x:c>
      <x:c r="I349" t="n">
        <x:v>0.4992</x:v>
      </x:c>
      <x:c r="J349" t="n">
        <x:v>0.4992</x:v>
      </x:c>
      <x:c r="K349" t="str">
        <x:v>AUD per network-year</x:v>
      </x:c>
    </x:row>
    <x:row r="350">
      <x:c r="A350" t="str">
        <x:v>chhhs</x:v>
      </x:c>
      <x:c r="B350" t="str">
        <x:v>reference</x:v>
      </x:c>
      <x:c r="C350" t="str">
        <x:v>patient_family</x:v>
      </x:c>
      <x:c r="D350" t="str">
        <x:v>telephone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0.16975</x:v>
      </x:c>
      <x:c r="K350" t="str">
        <x:v>AUD per network-year</x:v>
      </x:c>
    </x:row>
    <x:row r="351">
      <x:c r="A351" t="str">
        <x:v>chhhs</x:v>
      </x:c>
      <x:c r="B351" t="str">
        <x:v>reference</x:v>
      </x:c>
      <x:c r="C351" t="str">
        <x:v>patient_family</x:v>
      </x:c>
      <x:c r="D351" t="str">
        <x:v>mobile</x:v>
      </x:c>
      <x:c r="E351" t="n">
        <x:v>9583.027958012806</x:v>
      </x:c>
      <x:c r="F351" t="n">
        <x:v>-9934.97119376565</x:v>
      </x:c>
      <x:c r="G351" t="n">
        <x:v>7745.791588734354</x:v>
      </x:c>
      <x:c r="H351" t="n">
        <x:v>37728.07346055606</x:v>
      </x:c>
      <x:c r="I351" t="n">
        <x:v>0.83025</x:v>
      </x:c>
      <x:c r="J351" t="n">
        <x:v>0.2075625</x:v>
      </x:c>
      <x:c r="K351" t="str">
        <x:v>AUD per network-year</x:v>
      </x:c>
    </x:row>
    <x:row r="352">
      <x:c r="A352" t="str">
        <x:v>chhhs</x:v>
      </x:c>
      <x:c r="B352" t="str">
        <x:v>reference</x:v>
      </x:c>
      <x:c r="C352" t="str">
        <x:v>patient_family</x:v>
      </x:c>
      <x:c r="D352" t="str">
        <x:v>panda</x:v>
      </x:c>
      <x:c r="E352" t="n">
        <x:v>9583.027958012806</x:v>
      </x:c>
      <x:c r="F352" t="n">
        <x:v>-9934.97119376565</x:v>
      </x:c>
      <x:c r="G352" t="n">
        <x:v>7745.791588734354</x:v>
      </x:c>
      <x:c r="H352" t="n">
        <x:v>37728.07346055606</x:v>
      </x:c>
      <x:c r="I352" t="n">
        <x:v>0.83025</x:v>
      </x:c>
      <x:c r="J352" t="n">
        <x:v>0.2075625</x:v>
      </x:c>
      <x:c r="K352" t="str">
        <x:v>AUD per network-year</x:v>
      </x:c>
    </x:row>
    <x:row r="353">
      <x:c r="A353" t="str">
        <x:v>chhhs</x:v>
      </x:c>
      <x:c r="B353" t="str">
        <x:v>reference</x:v>
      </x:c>
      <x:c r="C353" t="str">
        <x:v>patient_family</x:v>
      </x:c>
      <x:c r="D353" t="str">
        <x:v>fixed</x:v>
      </x:c>
      <x:c r="E353" t="n">
        <x:v>9583.027958012806</x:v>
      </x:c>
      <x:c r="F353" t="n">
        <x:v>-9934.97119376565</x:v>
      </x:c>
      <x:c r="G353" t="n">
        <x:v>7745.791588734354</x:v>
      </x:c>
      <x:c r="H353" t="n">
        <x:v>37728.07346055606</x:v>
      </x:c>
      <x:c r="I353" t="n">
        <x:v>0.83025</x:v>
      </x:c>
      <x:c r="J353" t="n">
        <x:v>0.2075625</x:v>
      </x:c>
      <x:c r="K353" t="str">
        <x:v>AUD per network-year</x:v>
      </x:c>
    </x:row>
    <x:row r="354">
      <x:c r="A354" t="str">
        <x:v>chhhs</x:v>
      </x:c>
      <x:c r="B354" t="str">
        <x:v>reference</x:v>
      </x:c>
      <x:c r="C354" t="str">
        <x:v>patient_family</x:v>
      </x:c>
      <x:c r="D354" t="str">
        <x:v>obsbot</x:v>
      </x:c>
      <x:c r="E354" t="n">
        <x:v>9583.027958012806</x:v>
      </x:c>
      <x:c r="F354" t="n">
        <x:v>-9934.97119376565</x:v>
      </x:c>
      <x:c r="G354" t="n">
        <x:v>7745.791588734354</x:v>
      </x:c>
      <x:c r="H354" t="n">
        <x:v>37728.07346055606</x:v>
      </x:c>
      <x:c r="I354" t="n">
        <x:v>0.83025</x:v>
      </x:c>
      <x:c r="J354" t="n">
        <x:v>0.2075625</x:v>
      </x:c>
      <x:c r="K354" t="str">
        <x:v>AUD per network-year</x:v>
      </x:c>
    </x:row>
    <x:row r="355">
      <x:c r="A355" t="str">
        <x:v>chhhs</x:v>
      </x:c>
      <x:c r="B355" t="str">
        <x:v>reference</x:v>
      </x:c>
      <x:c r="C355" t="str">
        <x:v>state</x:v>
      </x:c>
      <x:c r="D355" t="str">
        <x:v>telephone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0.4262</x:v>
      </x:c>
      <x:c r="K355" t="str">
        <x:v>AUD per network-year</x:v>
      </x:c>
    </x:row>
    <x:row r="356">
      <x:c r="A356" t="str">
        <x:v>chhhs</x:v>
      </x:c>
      <x:c r="B356" t="str">
        <x:v>reference</x:v>
      </x:c>
      <x:c r="C356" t="str">
        <x:v>state</x:v>
      </x:c>
      <x:c r="D356" t="str">
        <x:v>mobile</x:v>
      </x:c>
      <x:c r="E356" t="n">
        <x:v>-82850.77682421086</x:v>
      </x:c>
      <x:c r="F356" t="n">
        <x:v>-221070.64312148513</x:v>
      </x:c>
      <x:c r="G356" t="n">
        <x:v>-92585.92526118236</x:v>
      </x:c>
      <x:c r="H356" t="n">
        <x:v>102200.16556282734</x:v>
      </x:c>
      <x:c r="I356" t="n">
        <x:v>0.13135</x:v>
      </x:c>
      <x:c r="J356" t="n">
        <x:v>0</x:v>
      </x:c>
      <x:c r="K356" t="str">
        <x:v>AUD per network-year</x:v>
      </x:c>
    </x:row>
    <x:row r="357">
      <x:c r="A357" t="str">
        <x:v>chhhs</x:v>
      </x:c>
      <x:c r="B357" t="str">
        <x:v>reference</x:v>
      </x:c>
      <x:c r="C357" t="str">
        <x:v>state</x:v>
      </x:c>
      <x:c r="D357" t="str">
        <x:v>panda</x:v>
      </x:c>
      <x:c r="E357" t="n">
        <x:v>8116.960591409552</x:v>
      </x:c>
      <x:c r="F357" t="n">
        <x:v>-119454.38337212717</x:v>
      </x:c>
      <x:c r="G357" t="n">
        <x:v>-3159.7300255920304</x:v>
      </x:c>
      <x:c r="H357" t="n">
        <x:v>186924.1079942575</x:v>
      </x:c>
      <x:c r="I357" t="n">
        <x:v>0.47955</x:v>
      </x:c>
      <x:c r="J357" t="n">
        <x:v>0</x:v>
      </x:c>
      <x:c r="K357" t="str">
        <x:v>AUD per network-year</x:v>
      </x:c>
    </x:row>
    <x:row r="358">
      <x:c r="A358" t="str">
        <x:v>chhhs</x:v>
      </x:c>
      <x:c r="B358" t="str">
        <x:v>reference</x:v>
      </x:c>
      <x:c r="C358" t="str">
        <x:v>state</x:v>
      </x:c>
      <x:c r="D358" t="str">
        <x:v>fixed</x:v>
      </x:c>
      <x:c r="E358" t="n">
        <x:v>-88048.9332479606</x:v>
      </x:c>
      <x:c r="F358" t="n">
        <x:v>-227072.22560084288</x:v>
      </x:c>
      <x:c r="G358" t="n">
        <x:v>-97547.07430017229</x:v>
      </x:c>
      <x:c r="H358" t="n">
        <x:v>97657.1447143849</x:v>
      </x:c>
      <x:c r="I358" t="n">
        <x:v>0.1219</x:v>
      </x:c>
      <x:c r="J358" t="n">
        <x:v>0</x:v>
      </x:c>
      <x:c r="K358" t="str">
        <x:v>AUD per network-year</x:v>
      </x:c>
    </x:row>
    <x:row r="359">
      <x:c r="A359" t="str">
        <x:v>chhhs</x:v>
      </x:c>
      <x:c r="B359" t="str">
        <x:v>reference</x:v>
      </x:c>
      <x:c r="C359" t="str">
        <x:v>state</x:v>
      </x:c>
      <x:c r="D359" t="str">
        <x:v>obsbot</x:v>
      </x:c>
      <x:c r="E359" t="n">
        <x:v>22411.89075672133</x:v>
      </x:c>
      <x:c r="F359" t="n">
        <x:v>-104639.05159566544</x:v>
      </x:c>
      <x:c r="G359" t="n">
        <x:v>11049.437060254893</x:v>
      </x:c>
      <x:c r="H359" t="n">
        <x:v>201739.70103243293</x:v>
      </x:c>
      <x:c r="I359" t="n">
        <x:v>0.5738</x:v>
      </x:c>
      <x:c r="J359" t="n">
        <x:v>0.5738</x:v>
      </x:c>
      <x:c r="K359" t="str">
        <x:v>AUD per network-year</x:v>
      </x:c>
    </x:row>
    <x:row r="360">
      <x:c r="A360" t="str">
        <x:v>chhhs</x:v>
      </x:c>
      <x:c r="B360" t="str">
        <x:v>reference</x:v>
      </x:c>
      <x:c r="C360" t="str">
        <x:v>commonwealth</x:v>
      </x:c>
      <x:c r="D360" t="str">
        <x:v>telephone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0.19999999999992765</x:v>
      </x:c>
      <x:c r="K360" t="str">
        <x:v>AUD per network-year</x:v>
      </x:c>
    </x:row>
    <x:row r="361">
      <x:c r="A361" t="str">
        <x:v>chhhs</x:v>
      </x:c>
      <x:c r="B361" t="str">
        <x:v>reference</x:v>
      </x:c>
      <x:c r="C361" t="str">
        <x:v>commonwealth</x:v>
      </x:c>
      <x:c r="D361" t="str">
        <x:v>mobile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0.19999999999992765</x:v>
      </x:c>
      <x:c r="K361" t="str">
        <x:v>AUD per network-year</x:v>
      </x:c>
    </x:row>
    <x:row r="362">
      <x:c r="A362" t="str">
        <x:v>chhhs</x:v>
      </x:c>
      <x:c r="B362" t="str">
        <x:v>reference</x:v>
      </x:c>
      <x:c r="C362" t="str">
        <x:v>commonwealth</x:v>
      </x:c>
      <x:c r="D362" t="str">
        <x:v>panda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0.19999999999992765</x:v>
      </x:c>
      <x:c r="K362" t="str">
        <x:v>AUD per network-year</x:v>
      </x:c>
    </x:row>
    <x:row r="363">
      <x:c r="A363" t="str">
        <x:v>chhhs</x:v>
      </x:c>
      <x:c r="B363" t="str">
        <x:v>reference</x:v>
      </x:c>
      <x:c r="C363" t="str">
        <x:v>commonwealth</x:v>
      </x:c>
      <x:c r="D363" t="str">
        <x:v>fixed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0.19999999999992765</x:v>
      </x:c>
      <x:c r="K363" t="str">
        <x:v>AUD per network-year</x:v>
      </x:c>
    </x:row>
    <x:row r="364">
      <x:c r="A364" t="str">
        <x:v>chhhs</x:v>
      </x:c>
      <x:c r="B364" t="str">
        <x:v>reference</x:v>
      </x:c>
      <x:c r="C364" t="str">
        <x:v>commonwealth</x:v>
      </x:c>
      <x:c r="D364" t="str">
        <x:v>obsbot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0.19999999999992765</x:v>
      </x:c>
      <x:c r="K364" t="str">
        <x:v>AUD per network-year</x:v>
      </x:c>
    </x:row>
    <x:row r="365">
      <x:c r="A365" t="str">
        <x:v>chhhs</x:v>
      </x:c>
      <x:c r="B365" t="str">
        <x:v>null_effect</x:v>
      </x:c>
      <x:c r="C365" t="str">
        <x:v>health_system</x:v>
      </x:c>
      <x:c r="D365" t="str">
        <x:v>telephone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1</x:v>
      </x:c>
      <x:c r="K365" t="str">
        <x:v>AUD per network-year</x:v>
      </x:c>
    </x:row>
    <x:row r="366">
      <x:c r="A366" t="str">
        <x:v>chhhs</x:v>
      </x:c>
      <x:c r="B366" t="str">
        <x:v>null_effect</x:v>
      </x:c>
      <x:c r="C366" t="str">
        <x:v>health_system</x:v>
      </x:c>
      <x:c r="D366" t="str">
        <x:v>mobile</x:v>
      </x:c>
      <x:c r="E366" t="n">
        <x:v>-144967.96237240467</x:v>
      </x:c>
      <x:c r="F366" t="n">
        <x:v>-200799.6254959661</x:v>
      </x:c>
      <x:c r="G366" t="n">
        <x:v>-141932.53280587535</x:v>
      </x:c>
      <x:c r="H366" t="n">
        <x:v>-105630.93794924131</x:v>
      </x:c>
      <x:c r="I366" t="n">
        <x:v>0</x:v>
      </x:c>
      <x:c r="J366" t="n">
        <x:v>0</x:v>
      </x:c>
      <x:c r="K366" t="str">
        <x:v>AUD per network-year</x:v>
      </x:c>
    </x:row>
    <x:row r="367">
      <x:c r="A367" t="str">
        <x:v>chhhs</x:v>
      </x:c>
      <x:c r="B367" t="str">
        <x:v>null_effect</x:v>
      </x:c>
      <x:c r="C367" t="str">
        <x:v>health_system</x:v>
      </x:c>
      <x:c r="D367" t="str">
        <x:v>panda</x:v>
      </x:c>
      <x:c r="E367" t="n">
        <x:v>-53673.06596489656</x:v>
      </x:c>
      <x:c r="F367" t="n">
        <x:v>-69858.1393619997</x:v>
      </x:c>
      <x:c r="G367" t="n">
        <x:v>-53270.01254376672</x:v>
      </x:c>
      <x:c r="H367" t="n">
        <x:v>-39767.0597587308</x:v>
      </x:c>
      <x:c r="I367" t="n">
        <x:v>0</x:v>
      </x:c>
      <x:c r="J367" t="n">
        <x:v>0</x:v>
      </x:c>
      <x:c r="K367" t="str">
        <x:v>AUD per network-year</x:v>
      </x:c>
    </x:row>
    <x:row r="368">
      <x:c r="A368" t="str">
        <x:v>chhhs</x:v>
      </x:c>
      <x:c r="B368" t="str">
        <x:v>null_effect</x:v>
      </x:c>
      <x:c r="C368" t="str">
        <x:v>health_system</x:v>
      </x:c>
      <x:c r="D368" t="str">
        <x:v>fixed</x:v>
      </x:c>
      <x:c r="E368" t="n">
        <x:v>-150184.81359569088</x:v>
      </x:c>
      <x:c r="F368" t="n">
        <x:v>-208466.42372285787</x:v>
      </x:c>
      <x:c r="G368" t="n">
        <x:v>-146990.7563956029</x:v>
      </x:c>
      <x:c r="H368" t="n">
        <x:v>-109198.75136993863</x:v>
      </x:c>
      <x:c r="I368" t="n">
        <x:v>0</x:v>
      </x:c>
      <x:c r="J368" t="n">
        <x:v>0</x:v>
      </x:c>
      <x:c r="K368" t="str">
        <x:v>AUD per network-year</x:v>
      </x:c>
    </x:row>
    <x:row r="369">
      <x:c r="A369" t="str">
        <x:v>chhhs</x:v>
      </x:c>
      <x:c r="B369" t="str">
        <x:v>null_effect</x:v>
      </x:c>
      <x:c r="C369" t="str">
        <x:v>health_system</x:v>
      </x:c>
      <x:c r="D369" t="str">
        <x:v>obsbot</x:v>
      </x:c>
      <x:c r="E369" t="n">
        <x:v>-39326.72510085957</x:v>
      </x:c>
      <x:c r="F369" t="n">
        <x:v>-51692.01210701462</x:v>
      </x:c>
      <x:c r="G369" t="n">
        <x:v>-39139.10904110719</x:v>
      </x:c>
      <x:c r="H369" t="n">
        <x:v>-28109.0427188768</x:v>
      </x:c>
      <x:c r="I369" t="n">
        <x:v>0</x:v>
      </x:c>
      <x:c r="J369" t="n">
        <x:v>0</x:v>
      </x:c>
      <x:c r="K369" t="str">
        <x:v>AUD per network-year</x:v>
      </x:c>
    </x:row>
    <x:row r="370">
      <x:c r="A370" t="str">
        <x:v>chhhs</x:v>
      </x:c>
      <x:c r="B370" t="str">
        <x:v>null_effect</x:v>
      </x:c>
      <x:c r="C370" t="str">
        <x:v>societal_bounded</x:v>
      </x:c>
      <x:c r="D370" t="str">
        <x:v>telephone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1</x:v>
      </x:c>
      <x:c r="K370" t="str">
        <x:v>AUD per network-year</x:v>
      </x:c>
    </x:row>
    <x:row r="371">
      <x:c r="A371" t="str">
        <x:v>chhhs</x:v>
      </x:c>
      <x:c r="B371" t="str">
        <x:v>null_effect</x:v>
      </x:c>
      <x:c r="C371" t="str">
        <x:v>societal_bounded</x:v>
      </x:c>
      <x:c r="D371" t="str">
        <x:v>mobile</x:v>
      </x:c>
      <x:c r="E371" t="n">
        <x:v>-144967.96237240467</x:v>
      </x:c>
      <x:c r="F371" t="n">
        <x:v>-200799.6254959661</x:v>
      </x:c>
      <x:c r="G371" t="n">
        <x:v>-141932.53280587538</x:v>
      </x:c>
      <x:c r="H371" t="n">
        <x:v>-105630.93794924131</x:v>
      </x:c>
      <x:c r="I371" t="n">
        <x:v>0</x:v>
      </x:c>
      <x:c r="J371" t="n">
        <x:v>0</x:v>
      </x:c>
      <x:c r="K371" t="str">
        <x:v>AUD per network-year</x:v>
      </x:c>
    </x:row>
    <x:row r="372">
      <x:c r="A372" t="str">
        <x:v>chhhs</x:v>
      </x:c>
      <x:c r="B372" t="str">
        <x:v>null_effect</x:v>
      </x:c>
      <x:c r="C372" t="str">
        <x:v>societal_bounded</x:v>
      </x:c>
      <x:c r="D372" t="str">
        <x:v>panda</x:v>
      </x:c>
      <x:c r="E372" t="n">
        <x:v>-53673.06596489656</x:v>
      </x:c>
      <x:c r="F372" t="n">
        <x:v>-69858.1393619997</x:v>
      </x:c>
      <x:c r="G372" t="n">
        <x:v>-53270.01254376672</x:v>
      </x:c>
      <x:c r="H372" t="n">
        <x:v>-39767.0597587308</x:v>
      </x:c>
      <x:c r="I372" t="n">
        <x:v>0</x:v>
      </x:c>
      <x:c r="J372" t="n">
        <x:v>0</x:v>
      </x:c>
      <x:c r="K372" t="str">
        <x:v>AUD per network-year</x:v>
      </x:c>
    </x:row>
    <x:row r="373">
      <x:c r="A373" t="str">
        <x:v>chhhs</x:v>
      </x:c>
      <x:c r="B373" t="str">
        <x:v>null_effect</x:v>
      </x:c>
      <x:c r="C373" t="str">
        <x:v>societal_bounded</x:v>
      </x:c>
      <x:c r="D373" t="str">
        <x:v>fixed</x:v>
      </x:c>
      <x:c r="E373" t="n">
        <x:v>-150184.81359569088</x:v>
      </x:c>
      <x:c r="F373" t="n">
        <x:v>-208466.42372285787</x:v>
      </x:c>
      <x:c r="G373" t="n">
        <x:v>-146990.7563956029</x:v>
      </x:c>
      <x:c r="H373" t="n">
        <x:v>-109198.75136993863</x:v>
      </x:c>
      <x:c r="I373" t="n">
        <x:v>0</x:v>
      </x:c>
      <x:c r="J373" t="n">
        <x:v>0</x:v>
      </x:c>
      <x:c r="K373" t="str">
        <x:v>AUD per network-year</x:v>
      </x:c>
    </x:row>
    <x:row r="374">
      <x:c r="A374" t="str">
        <x:v>chhhs</x:v>
      </x:c>
      <x:c r="B374" t="str">
        <x:v>null_effect</x:v>
      </x:c>
      <x:c r="C374" t="str">
        <x:v>societal_bounded</x:v>
      </x:c>
      <x:c r="D374" t="str">
        <x:v>obsbot</x:v>
      </x:c>
      <x:c r="E374" t="n">
        <x:v>-39326.72510085957</x:v>
      </x:c>
      <x:c r="F374" t="n">
        <x:v>-51692.01210701462</x:v>
      </x:c>
      <x:c r="G374" t="n">
        <x:v>-39139.109041107185</x:v>
      </x:c>
      <x:c r="H374" t="n">
        <x:v>-28109.0427188768</x:v>
      </x:c>
      <x:c r="I374" t="n">
        <x:v>0</x:v>
      </x:c>
      <x:c r="J374" t="n">
        <x:v>0</x:v>
      </x:c>
      <x:c r="K374" t="str">
        <x:v>AUD per network-year</x:v>
      </x:c>
    </x:row>
    <x:row r="375">
      <x:c r="A375" t="str">
        <x:v>chhhs</x:v>
      </x:c>
      <x:c r="B375" t="str">
        <x:v>null_effect</x:v>
      </x:c>
      <x:c r="C375" t="str">
        <x:v>provider_chhhs</x:v>
      </x:c>
      <x:c r="D375" t="str">
        <x:v>telephone</x:v>
      </x:c>
      <x:c r="E375" t="n">
        <x:v>0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1</x:v>
      </x:c>
      <x:c r="K375" t="str">
        <x:v>AUD per network-year</x:v>
      </x:c>
    </x:row>
    <x:row r="376">
      <x:c r="A376" t="str">
        <x:v>chhhs</x:v>
      </x:c>
      <x:c r="B376" t="str">
        <x:v>null_effect</x:v>
      </x:c>
      <x:c r="C376" t="str">
        <x:v>provider_chhhs</x:v>
      </x:c>
      <x:c r="D376" t="str">
        <x:v>mobile</x:v>
      </x:c>
      <x:c r="E376" t="n">
        <x:v>-138993.45284267698</x:v>
      </x:c>
      <x:c r="F376" t="n">
        <x:v>-194351.8651026887</x:v>
      </x:c>
      <x:c r="G376" t="n">
        <x:v>-135798.2477329451</x:v>
      </x:c>
      <x:c r="H376" t="n">
        <x:v>-100404.26370304</x:v>
      </x:c>
      <x:c r="I376" t="n">
        <x:v>0</x:v>
      </x:c>
      <x:c r="J376" t="n">
        <x:v>0</x:v>
      </x:c>
      <x:c r="K376" t="str">
        <x:v>AUD per network-year</x:v>
      </x:c>
    </x:row>
    <x:row r="377">
      <x:c r="A377" t="str">
        <x:v>chhhs</x:v>
      </x:c>
      <x:c r="B377" t="str">
        <x:v>null_effect</x:v>
      </x:c>
      <x:c r="C377" t="str">
        <x:v>provider_chhhs</x:v>
      </x:c>
      <x:c r="D377" t="str">
        <x:v>panda</x:v>
      </x:c>
      <x:c r="E377" t="n">
        <x:v>-47698.55643516885</x:v>
      </x:c>
      <x:c r="F377" t="n">
        <x:v>-62202.80770346143</x:v>
      </x:c>
      <x:c r="G377" t="n">
        <x:v>-47228.59170614448</x:v>
      </x:c>
      <x:c r="H377" t="n">
        <x:v>-35846.89742783769</x:v>
      </x:c>
      <x:c r="I377" t="n">
        <x:v>0</x:v>
      </x:c>
      <x:c r="J377" t="n">
        <x:v>0</x:v>
      </x:c>
      <x:c r="K377" t="str">
        <x:v>AUD per network-year</x:v>
      </x:c>
    </x:row>
    <x:row r="378">
      <x:c r="A378" t="str">
        <x:v>chhhs</x:v>
      </x:c>
      <x:c r="B378" t="str">
        <x:v>null_effect</x:v>
      </x:c>
      <x:c r="C378" t="str">
        <x:v>provider_chhhs</x:v>
      </x:c>
      <x:c r="D378" t="str">
        <x:v>fixed</x:v>
      </x:c>
      <x:c r="E378" t="n">
        <x:v>-144210.30406596314</x:v>
      </x:c>
      <x:c r="F378" t="n">
        <x:v>-202032.47991134162</x:v>
      </x:c>
      <x:c r="G378" t="n">
        <x:v>-140879.9913902283</x:v>
      </x:c>
      <x:c r="H378" t="n">
        <x:v>-104020.72026479548</x:v>
      </x:c>
      <x:c r="I378" t="n">
        <x:v>0</x:v>
      </x:c>
      <x:c r="J378" t="n">
        <x:v>0</x:v>
      </x:c>
      <x:c r="K378" t="str">
        <x:v>AUD per network-year</x:v>
      </x:c>
    </x:row>
    <x:row r="379">
      <x:c r="A379" t="str">
        <x:v>chhhs</x:v>
      </x:c>
      <x:c r="B379" t="str">
        <x:v>null_effect</x:v>
      </x:c>
      <x:c r="C379" t="str">
        <x:v>provider_chhhs</x:v>
      </x:c>
      <x:c r="D379" t="str">
        <x:v>obsbot</x:v>
      </x:c>
      <x:c r="E379" t="n">
        <x:v>-33352.21557113186</x:v>
      </x:c>
      <x:c r="F379" t="n">
        <x:v>-43137.17495276652</x:v>
      </x:c>
      <x:c r="G379" t="n">
        <x:v>-33149.2024968475</x:v>
      </x:c>
      <x:c r="H379" t="n">
        <x:v>-24553.219980966056</x:v>
      </x:c>
      <x:c r="I379" t="n">
        <x:v>0</x:v>
      </x:c>
      <x:c r="J379" t="n">
        <x:v>0</x:v>
      </x:c>
      <x:c r="K379" t="str">
        <x:v>AUD per network-year</x:v>
      </x:c>
    </x:row>
    <x:row r="380">
      <x:c r="A380" t="str">
        <x:v>chhhs</x:v>
      </x:c>
      <x:c r="B380" t="str">
        <x:v>null_effect</x:v>
      </x:c>
      <x:c r="C380" t="str">
        <x:v>patient_family</x:v>
      </x:c>
      <x:c r="D380" t="str">
        <x:v>telephone</x:v>
      </x:c>
      <x:c r="E380" t="n">
        <x:v>0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0.19999999999992765</x:v>
      </x:c>
      <x:c r="K380" t="str">
        <x:v>AUD per network-year</x:v>
      </x:c>
    </x:row>
    <x:row r="381">
      <x:c r="A381" t="str">
        <x:v>chhhs</x:v>
      </x:c>
      <x:c r="B381" t="str">
        <x:v>null_effect</x:v>
      </x:c>
      <x:c r="C381" t="str">
        <x:v>patient_family</x:v>
      </x:c>
      <x:c r="D381" t="str">
        <x:v>mobile</x:v>
      </x:c>
      <x:c r="E381" t="n">
        <x:v>-3.186350812356488e-14</x:v>
      </x:c>
      <x:c r="F381" t="n">
        <x:v>-8.010892670907e-12</x:v>
      </x:c>
      <x:c r="G381" t="n">
        <x:v>0</x:v>
      </x:c>
      <x:c r="H381" t="n">
        <x:v>7.2421259278523e-12</x:v>
      </x:c>
      <x:c r="I381" t="n">
        <x:v>0.02995</x:v>
      </x:c>
      <x:c r="J381" t="n">
        <x:v>0.19999999999992765</x:v>
      </x:c>
      <x:c r="K381" t="str">
        <x:v>AUD per network-year</x:v>
      </x:c>
    </x:row>
    <x:row r="382">
      <x:c r="A382" t="str">
        <x:v>chhhs</x:v>
      </x:c>
      <x:c r="B382" t="str">
        <x:v>null_effect</x:v>
      </x:c>
      <x:c r="C382" t="str">
        <x:v>patient_family</x:v>
      </x:c>
      <x:c r="D382" t="str">
        <x:v>panda</x:v>
      </x:c>
      <x:c r="E382" t="n">
        <x:v>-3.186350812356488e-14</x:v>
      </x:c>
      <x:c r="F382" t="n">
        <x:v>-8.010892670907e-12</x:v>
      </x:c>
      <x:c r="G382" t="n">
        <x:v>0</x:v>
      </x:c>
      <x:c r="H382" t="n">
        <x:v>7.2421259278523e-12</x:v>
      </x:c>
      <x:c r="I382" t="n">
        <x:v>0.02995</x:v>
      </x:c>
      <x:c r="J382" t="n">
        <x:v>0.19999999999992765</x:v>
      </x:c>
      <x:c r="K382" t="str">
        <x:v>AUD per network-year</x:v>
      </x:c>
    </x:row>
    <x:row r="383">
      <x:c r="A383" t="str">
        <x:v>chhhs</x:v>
      </x:c>
      <x:c r="B383" t="str">
        <x:v>null_effect</x:v>
      </x:c>
      <x:c r="C383" t="str">
        <x:v>patient_family</x:v>
      </x:c>
      <x:c r="D383" t="str">
        <x:v>fixed</x:v>
      </x:c>
      <x:c r="E383" t="n">
        <x:v>-3.186350812356488e-14</x:v>
      </x:c>
      <x:c r="F383" t="n">
        <x:v>-8.010892670907e-12</x:v>
      </x:c>
      <x:c r="G383" t="n">
        <x:v>0</x:v>
      </x:c>
      <x:c r="H383" t="n">
        <x:v>7.2421259278523e-12</x:v>
      </x:c>
      <x:c r="I383" t="n">
        <x:v>0.02995</x:v>
      </x:c>
      <x:c r="J383" t="n">
        <x:v>0.19999999999992765</x:v>
      </x:c>
      <x:c r="K383" t="str">
        <x:v>AUD per network-year</x:v>
      </x:c>
    </x:row>
    <x:row r="384">
      <x:c r="A384" t="str">
        <x:v>chhhs</x:v>
      </x:c>
      <x:c r="B384" t="str">
        <x:v>null_effect</x:v>
      </x:c>
      <x:c r="C384" t="str">
        <x:v>patient_family</x:v>
      </x:c>
      <x:c r="D384" t="str">
        <x:v>obsbot</x:v>
      </x:c>
      <x:c r="E384" t="n">
        <x:v>-3.186350812356488e-14</x:v>
      </x:c>
      <x:c r="F384" t="n">
        <x:v>-8.010892670907e-12</x:v>
      </x:c>
      <x:c r="G384" t="n">
        <x:v>0</x:v>
      </x:c>
      <x:c r="H384" t="n">
        <x:v>7.2421259278523e-12</x:v>
      </x:c>
      <x:c r="I384" t="n">
        <x:v>0.02995</x:v>
      </x:c>
      <x:c r="J384" t="n">
        <x:v>0.19999999999992765</x:v>
      </x:c>
      <x:c r="K384" t="str">
        <x:v>AUD per network-year</x:v>
      </x:c>
    </x:row>
    <x:row r="385">
      <x:c r="A385" t="str">
        <x:v>chhhs</x:v>
      </x:c>
      <x:c r="B385" t="str">
        <x:v>null_effect</x:v>
      </x:c>
      <x:c r="C385" t="str">
        <x:v>state</x:v>
      </x:c>
      <x:c r="D385" t="str">
        <x:v>telephone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1</x:v>
      </x:c>
      <x:c r="K385" t="str">
        <x:v>AUD per network-year</x:v>
      </x:c>
    </x:row>
    <x:row r="386">
      <x:c r="A386" t="str">
        <x:v>chhhs</x:v>
      </x:c>
      <x:c r="B386" t="str">
        <x:v>null_effect</x:v>
      </x:c>
      <x:c r="C386" t="str">
        <x:v>state</x:v>
      </x:c>
      <x:c r="D386" t="str">
        <x:v>mobile</x:v>
      </x:c>
      <x:c r="E386" t="n">
        <x:v>-144967.96237240467</x:v>
      </x:c>
      <x:c r="F386" t="n">
        <x:v>-200799.6254959661</x:v>
      </x:c>
      <x:c r="G386" t="n">
        <x:v>-141932.53280587535</x:v>
      </x:c>
      <x:c r="H386" t="n">
        <x:v>-105630.93794924131</x:v>
      </x:c>
      <x:c r="I386" t="n">
        <x:v>0</x:v>
      </x:c>
      <x:c r="J386" t="n">
        <x:v>0</x:v>
      </x:c>
      <x:c r="K386" t="str">
        <x:v>AUD per network-year</x:v>
      </x:c>
    </x:row>
    <x:row r="387">
      <x:c r="A387" t="str">
        <x:v>chhhs</x:v>
      </x:c>
      <x:c r="B387" t="str">
        <x:v>null_effect</x:v>
      </x:c>
      <x:c r="C387" t="str">
        <x:v>state</x:v>
      </x:c>
      <x:c r="D387" t="str">
        <x:v>panda</x:v>
      </x:c>
      <x:c r="E387" t="n">
        <x:v>-53673.06596489656</x:v>
      </x:c>
      <x:c r="F387" t="n">
        <x:v>-69858.1393619997</x:v>
      </x:c>
      <x:c r="G387" t="n">
        <x:v>-53270.01254376672</x:v>
      </x:c>
      <x:c r="H387" t="n">
        <x:v>-39767.0597587308</x:v>
      </x:c>
      <x:c r="I387" t="n">
        <x:v>0</x:v>
      </x:c>
      <x:c r="J387" t="n">
        <x:v>0</x:v>
      </x:c>
      <x:c r="K387" t="str">
        <x:v>AUD per network-year</x:v>
      </x:c>
    </x:row>
    <x:row r="388">
      <x:c r="A388" t="str">
        <x:v>chhhs</x:v>
      </x:c>
      <x:c r="B388" t="str">
        <x:v>null_effect</x:v>
      </x:c>
      <x:c r="C388" t="str">
        <x:v>state</x:v>
      </x:c>
      <x:c r="D388" t="str">
        <x:v>fixed</x:v>
      </x:c>
      <x:c r="E388" t="n">
        <x:v>-150184.81359569088</x:v>
      </x:c>
      <x:c r="F388" t="n">
        <x:v>-208466.42372285787</x:v>
      </x:c>
      <x:c r="G388" t="n">
        <x:v>-146990.7563956029</x:v>
      </x:c>
      <x:c r="H388" t="n">
        <x:v>-109198.75136993863</x:v>
      </x:c>
      <x:c r="I388" t="n">
        <x:v>0</x:v>
      </x:c>
      <x:c r="J388" t="n">
        <x:v>0</x:v>
      </x:c>
      <x:c r="K388" t="str">
        <x:v>AUD per network-year</x:v>
      </x:c>
    </x:row>
    <x:row r="389">
      <x:c r="A389" t="str">
        <x:v>chhhs</x:v>
      </x:c>
      <x:c r="B389" t="str">
        <x:v>null_effect</x:v>
      </x:c>
      <x:c r="C389" t="str">
        <x:v>state</x:v>
      </x:c>
      <x:c r="D389" t="str">
        <x:v>obsbot</x:v>
      </x:c>
      <x:c r="E389" t="n">
        <x:v>-39326.72510085957</x:v>
      </x:c>
      <x:c r="F389" t="n">
        <x:v>-51692.01210701462</x:v>
      </x:c>
      <x:c r="G389" t="n">
        <x:v>-39139.10904110719</x:v>
      </x:c>
      <x:c r="H389" t="n">
        <x:v>-28109.0427188768</x:v>
      </x:c>
      <x:c r="I389" t="n">
        <x:v>0</x:v>
      </x:c>
      <x:c r="J389" t="n">
        <x:v>0</x:v>
      </x:c>
      <x:c r="K389" t="str">
        <x:v>AUD per network-year</x:v>
      </x:c>
    </x:row>
    <x:row r="390">
      <x:c r="A390" t="str">
        <x:v>chhhs</x:v>
      </x:c>
      <x:c r="B390" t="str">
        <x:v>null_effect</x:v>
      </x:c>
      <x:c r="C390" t="str">
        <x:v>commonwealth</x:v>
      </x:c>
      <x:c r="D390" t="str">
        <x:v>telephone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0.19999999999992765</x:v>
      </x:c>
      <x:c r="K390" t="str">
        <x:v>AUD per network-year</x:v>
      </x:c>
    </x:row>
    <x:row r="391">
      <x:c r="A391" t="str">
        <x:v>chhhs</x:v>
      </x:c>
      <x:c r="B391" t="str">
        <x:v>null_effect</x:v>
      </x:c>
      <x:c r="C391" t="str">
        <x:v>commonwealth</x:v>
      </x:c>
      <x:c r="D391" t="str">
        <x:v>mobile</x:v>
      </x:c>
      <x:c r="E391" t="n">
        <x:v>0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0.19999999999992765</x:v>
      </x:c>
      <x:c r="K391" t="str">
        <x:v>AUD per network-year</x:v>
      </x:c>
    </x:row>
    <x:row r="392">
      <x:c r="A392" t="str">
        <x:v>chhhs</x:v>
      </x:c>
      <x:c r="B392" t="str">
        <x:v>null_effect</x:v>
      </x:c>
      <x:c r="C392" t="str">
        <x:v>commonwealth</x:v>
      </x:c>
      <x:c r="D392" t="str">
        <x:v>panda</x:v>
      </x:c>
      <x:c r="E392" t="n">
        <x:v>0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0.19999999999992765</x:v>
      </x:c>
      <x:c r="K392" t="str">
        <x:v>AUD per network-year</x:v>
      </x:c>
    </x:row>
    <x:row r="393">
      <x:c r="A393" t="str">
        <x:v>chhhs</x:v>
      </x:c>
      <x:c r="B393" t="str">
        <x:v>null_effect</x:v>
      </x:c>
      <x:c r="C393" t="str">
        <x:v>commonwealth</x:v>
      </x:c>
      <x:c r="D393" t="str">
        <x:v>fixed</x:v>
      </x:c>
      <x:c r="E393" t="n">
        <x:v>0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0.19999999999992765</x:v>
      </x:c>
      <x:c r="K393" t="str">
        <x:v>AUD per network-year</x:v>
      </x:c>
    </x:row>
    <x:row r="394">
      <x:c r="A394" t="str">
        <x:v>chhhs</x:v>
      </x:c>
      <x:c r="B394" t="str">
        <x:v>null_effect</x:v>
      </x:c>
      <x:c r="C394" t="str">
        <x:v>commonwealth</x:v>
      </x:c>
      <x:c r="D394" t="str">
        <x:v>obsbot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0.19999999999992765</x:v>
      </x:c>
      <x:c r="K394" t="str">
        <x:v>AUD per network-year</x:v>
      </x:c>
    </x:row>
    <x:row r="395">
      <x:c r="A395" t="str">
        <x:v>chhhs</x:v>
      </x:c>
      <x:c r="B395" t="str">
        <x:v>skeptical_effect</x:v>
      </x:c>
      <x:c r="C395" t="str">
        <x:v>health_system</x:v>
      </x:c>
      <x:c r="D395" t="str">
        <x:v>telephone</x:v>
      </x:c>
      <x:c r="E395" t="n">
        <x:v>0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0.78625</x:v>
      </x:c>
      <x:c r="K395" t="str">
        <x:v>AUD per network-year</x:v>
      </x:c>
    </x:row>
    <x:row r="396">
      <x:c r="A396" t="str">
        <x:v>chhhs</x:v>
      </x:c>
      <x:c r="B396" t="str">
        <x:v>skeptical_effect</x:v>
      </x:c>
      <x:c r="C396" t="str">
        <x:v>health_system</x:v>
      </x:c>
      <x:c r="D396" t="str">
        <x:v>mobile</x:v>
      </x:c>
      <x:c r="E396" t="n">
        <x:v>-144553.27586298547</x:v>
      </x:c>
      <x:c r="F396" t="n">
        <x:v>-284114.2694528671</x:v>
      </x:c>
      <x:c r="G396" t="n">
        <x:v>-143902.37365977874</x:v>
      </x:c>
      <x:c r="H396" t="n">
        <x:v>-3568.4164369934706</x:v>
      </x:c>
      <x:c r="I396" t="n">
        <x:v>0.0228</x:v>
      </x:c>
      <x:c r="J396" t="n">
        <x:v>0</x:v>
      </x:c>
      <x:c r="K396" t="str">
        <x:v>AUD per network-year</x:v>
      </x:c>
    </x:row>
    <x:row r="397">
      <x:c r="A397" t="str">
        <x:v>chhhs</x:v>
      </x:c>
      <x:c r="B397" t="str">
        <x:v>skeptical_effect</x:v>
      </x:c>
      <x:c r="C397" t="str">
        <x:v>health_system</x:v>
      </x:c>
      <x:c r="D397" t="str">
        <x:v>panda</x:v>
      </x:c>
      <x:c r="E397" t="n">
        <x:v>-53585.53844736505</x:v>
      </x:c>
      <x:c r="F397" t="n">
        <x:v>-186225.29957368938</x:v>
      </x:c>
      <x:c r="G397" t="n">
        <x:v>-53912.88335701905</x:v>
      </x:c>
      <x:c r="H397" t="n">
        <x:v>80693.60879421492</x:v>
      </x:c>
      <x:c r="I397" t="n">
        <x:v>0.15335</x:v>
      </x:c>
      <x:c r="J397" t="n">
        <x:v>0</x:v>
      </x:c>
      <x:c r="K397" t="str">
        <x:v>AUD per network-year</x:v>
      </x:c>
    </x:row>
    <x:row r="398">
      <x:c r="A398" t="str">
        <x:v>chhhs</x:v>
      </x:c>
      <x:c r="B398" t="str">
        <x:v>skeptical_effect</x:v>
      </x:c>
      <x:c r="C398" t="str">
        <x:v>health_system</x:v>
      </x:c>
      <x:c r="D398" t="str">
        <x:v>fixed</x:v>
      </x:c>
      <x:c r="E398" t="n">
        <x:v>-149751.4322867352</x:v>
      </x:c>
      <x:c r="F398" t="n">
        <x:v>-289863.79114499415</x:v>
      </x:c>
      <x:c r="G398" t="n">
        <x:v>-149002.05598652805</x:v>
      </x:c>
      <x:c r="H398" t="n">
        <x:v>-8550.934328567288</x:v>
      </x:c>
      <x:c r="I398" t="n">
        <x:v>0.0203</x:v>
      </x:c>
      <x:c r="J398" t="n">
        <x:v>0</x:v>
      </x:c>
      <x:c r="K398" t="str">
        <x:v>AUD per network-year</x:v>
      </x:c>
    </x:row>
    <x:row r="399">
      <x:c r="A399" t="str">
        <x:v>chhhs</x:v>
      </x:c>
      <x:c r="B399" t="str">
        <x:v>skeptical_effect</x:v>
      </x:c>
      <x:c r="C399" t="str">
        <x:v>health_system</x:v>
      </x:c>
      <x:c r="D399" t="str">
        <x:v>obsbot</x:v>
      </x:c>
      <x:c r="E399" t="n">
        <x:v>-39290.60828205327</x:v>
      </x:c>
      <x:c r="F399" t="n">
        <x:v>-172294.22478604774</x:v>
      </x:c>
      <x:c r="G399" t="n">
        <x:v>-39672.7419454304</x:v>
      </x:c>
      <x:c r="H399" t="n">
        <x:v>94612.6587629208</x:v>
      </x:c>
      <x:c r="I399" t="n">
        <x:v>0.21375</x:v>
      </x:c>
      <x:c r="J399" t="n">
        <x:v>0.21375</x:v>
      </x:c>
      <x:c r="K399" t="str">
        <x:v>AUD per network-year</x:v>
      </x:c>
    </x:row>
    <x:row r="400">
      <x:c r="A400" t="str">
        <x:v>chhhs</x:v>
      </x:c>
      <x:c r="B400" t="str">
        <x:v>skeptical_effect</x:v>
      </x:c>
      <x:c r="C400" t="str">
        <x:v>societal_bounded</x:v>
      </x:c>
      <x:c r="D400" t="str">
        <x:v>telephone</x:v>
      </x:c>
      <x:c r="E400" t="n">
        <x:v>0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0.74415</x:v>
      </x:c>
      <x:c r="K400" t="str">
        <x:v>AUD per network-year</x:v>
      </x:c>
    </x:row>
    <x:row r="401">
      <x:c r="A401" t="str">
        <x:v>chhhs</x:v>
      </x:c>
      <x:c r="B401" t="str">
        <x:v>skeptical_effect</x:v>
      </x:c>
      <x:c r="C401" t="str">
        <x:v>societal_bounded</x:v>
      </x:c>
      <x:c r="D401" t="str">
        <x:v>mobile</x:v>
      </x:c>
      <x:c r="E401" t="n">
        <x:v>-144502.8891337984</x:v>
      </x:c>
      <x:c r="F401" t="n">
        <x:v>-303142.09716739855</x:v>
      </x:c>
      <x:c r="G401" t="n">
        <x:v>-144239.61264562755</x:v>
      </x:c>
      <x:c r="H401" t="n">
        <x:v>16113.385647007848</x:v>
      </x:c>
      <x:c r="I401" t="n">
        <x:v>0.0337</x:v>
      </x:c>
      <x:c r="J401" t="n">
        <x:v>0</x:v>
      </x:c>
      <x:c r="K401" t="str">
        <x:v>AUD per network-year</x:v>
      </x:c>
    </x:row>
    <x:row r="402">
      <x:c r="A402" t="str">
        <x:v>chhhs</x:v>
      </x:c>
      <x:c r="B402" t="str">
        <x:v>skeptical_effect</x:v>
      </x:c>
      <x:c r="C402" t="str">
        <x:v>societal_bounded</x:v>
      </x:c>
      <x:c r="D402" t="str">
        <x:v>panda</x:v>
      </x:c>
      <x:c r="E402" t="n">
        <x:v>-53535.151718178</x:v>
      </x:c>
      <x:c r="F402" t="n">
        <x:v>-207865.01554946185</x:v>
      </x:c>
      <x:c r="G402" t="n">
        <x:v>-54113.903511961194</x:v>
      </x:c>
      <x:c r="H402" t="n">
        <x:v>99757.71864844736</x:v>
      </x:c>
      <x:c r="I402" t="n">
        <x:v>0.1942</x:v>
      </x:c>
      <x:c r="J402" t="n">
        <x:v>0</x:v>
      </x:c>
      <x:c r="K402" t="str">
        <x:v>AUD per network-year</x:v>
      </x:c>
    </x:row>
    <x:row r="403">
      <x:c r="A403" t="str">
        <x:v>chhhs</x:v>
      </x:c>
      <x:c r="B403" t="str">
        <x:v>skeptical_effect</x:v>
      </x:c>
      <x:c r="C403" t="str">
        <x:v>societal_bounded</x:v>
      </x:c>
      <x:c r="D403" t="str">
        <x:v>fixed</x:v>
      </x:c>
      <x:c r="E403" t="n">
        <x:v>-149701.04555754815</x:v>
      </x:c>
      <x:c r="F403" t="n">
        <x:v>-309130.15391192096</x:v>
      </x:c>
      <x:c r="G403" t="n">
        <x:v>-149305.2926922876</x:v>
      </x:c>
      <x:c r="H403" t="n">
        <x:v>10966.552485041135</x:v>
      </x:c>
      <x:c r="I403" t="n">
        <x:v>0.0309</x:v>
      </x:c>
      <x:c r="J403" t="n">
        <x:v>0</x:v>
      </x:c>
      <x:c r="K403" t="str">
        <x:v>AUD per network-year</x:v>
      </x:c>
    </x:row>
    <x:row r="404">
      <x:c r="A404" t="str">
        <x:v>chhhs</x:v>
      </x:c>
      <x:c r="B404" t="str">
        <x:v>skeptical_effect</x:v>
      </x:c>
      <x:c r="C404" t="str">
        <x:v>societal_bounded</x:v>
      </x:c>
      <x:c r="D404" t="str">
        <x:v>obsbot</x:v>
      </x:c>
      <x:c r="E404" t="n">
        <x:v>-39240.22155286622</x:v>
      </x:c>
      <x:c r="F404" t="n">
        <x:v>-192908.6708872708</x:v>
      </x:c>
      <x:c r="G404" t="n">
        <x:v>-39796.7455971655</x:v>
      </x:c>
      <x:c r="H404" t="n">
        <x:v>113963.30195825483</x:v>
      </x:c>
      <x:c r="I404" t="n">
        <x:v>0.25585</x:v>
      </x:c>
      <x:c r="J404" t="n">
        <x:v>0.25585</x:v>
      </x:c>
      <x:c r="K404" t="str">
        <x:v>AUD per network-year</x:v>
      </x:c>
    </x:row>
    <x:row r="405">
      <x:c r="A405" t="str">
        <x:v>chhhs</x:v>
      </x:c>
      <x:c r="B405" t="str">
        <x:v>skeptical_effect</x:v>
      </x:c>
      <x:c r="C405" t="str">
        <x:v>provider_chhhs</x:v>
      </x:c>
      <x:c r="D405" t="str">
        <x:v>telephone</x:v>
      </x:c>
      <x:c r="E405" t="n">
        <x:v>0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0.8126</x:v>
      </x:c>
      <x:c r="K405" t="str">
        <x:v>AUD per network-year</x:v>
      </x:c>
    </x:row>
    <x:row r="406">
      <x:c r="A406" t="str">
        <x:v>chhhs</x:v>
      </x:c>
      <x:c r="B406" t="str">
        <x:v>skeptical_effect</x:v>
      </x:c>
      <x:c r="C406" t="str">
        <x:v>provider_chhhs</x:v>
      </x:c>
      <x:c r="D406" t="str">
        <x:v>mobile</x:v>
      </x:c>
      <x:c r="E406" t="n">
        <x:v>-138868.2425237455</x:v>
      </x:c>
      <x:c r="F406" t="n">
        <x:v>-255612.1535248269</x:v>
      </x:c>
      <x:c r="G406" t="n">
        <x:v>-137649.91900560772</x:v>
      </x:c>
      <x:c r="H406" t="n">
        <x:v>-23931.901604159473</x:v>
      </x:c>
      <x:c r="I406" t="n">
        <x:v>0.01435</x:v>
      </x:c>
      <x:c r="J406" t="n">
        <x:v>0</x:v>
      </x:c>
      <x:c r="K406" t="str">
        <x:v>AUD per network-year</x:v>
      </x:c>
    </x:row>
    <x:row r="407">
      <x:c r="A407" t="str">
        <x:v>chhhs</x:v>
      </x:c>
      <x:c r="B407" t="str">
        <x:v>skeptical_effect</x:v>
      </x:c>
      <x:c r="C407" t="str">
        <x:v>provider_chhhs</x:v>
      </x:c>
      <x:c r="D407" t="str">
        <x:v>panda</x:v>
      </x:c>
      <x:c r="E407" t="n">
        <x:v>-47900.505108125064</x:v>
      </x:c>
      <x:c r="F407" t="n">
        <x:v>-156414.10894156154</x:v>
      </x:c>
      <x:c r="G407" t="n">
        <x:v>-47852.98688413916</x:v>
      </x:c>
      <x:c r="H407" t="n">
        <x:v>59982.045396988535</x:v>
      </x:c>
      <x:c r="I407" t="n">
        <x:v>0.12405</x:v>
      </x:c>
      <x:c r="J407" t="n">
        <x:v>0</x:v>
      </x:c>
      <x:c r="K407" t="str">
        <x:v>AUD per network-year</x:v>
      </x:c>
    </x:row>
    <x:row r="408">
      <x:c r="A408" t="str">
        <x:v>chhhs</x:v>
      </x:c>
      <x:c r="B408" t="str">
        <x:v>skeptical_effect</x:v>
      </x:c>
      <x:c r="C408" t="str">
        <x:v>provider_chhhs</x:v>
      </x:c>
      <x:c r="D408" t="str">
        <x:v>fixed</x:v>
      </x:c>
      <x:c r="E408" t="n">
        <x:v>-144066.3989474952</x:v>
      </x:c>
      <x:c r="F408" t="n">
        <x:v>-262064.8970359627</x:v>
      </x:c>
      <x:c r="G408" t="n">
        <x:v>-142768.85715793527</x:v>
      </x:c>
      <x:c r="H408" t="n">
        <x:v>-28659.57847470414</x:v>
      </x:c>
      <x:c r="I408" t="n">
        <x:v>0.01325</x:v>
      </x:c>
      <x:c r="J408" t="n">
        <x:v>0</x:v>
      </x:c>
      <x:c r="K408" t="str">
        <x:v>AUD per network-year</x:v>
      </x:c>
    </x:row>
    <x:row r="409">
      <x:c r="A409" t="str">
        <x:v>chhhs</x:v>
      </x:c>
      <x:c r="B409" t="str">
        <x:v>skeptical_effect</x:v>
      </x:c>
      <x:c r="C409" t="str">
        <x:v>provider_chhhs</x:v>
      </x:c>
      <x:c r="D409" t="str">
        <x:v>obsbot</x:v>
      </x:c>
      <x:c r="E409" t="n">
        <x:v>-33605.5749428133</x:v>
      </x:c>
      <x:c r="F409" t="n">
        <x:v>-142350.94407497894</x:v>
      </x:c>
      <x:c r="G409" t="n">
        <x:v>-33659.6117379027</x:v>
      </x:c>
      <x:c r="H409" t="n">
        <x:v>74047.9861446441</x:v>
      </x:c>
      <x:c r="I409" t="n">
        <x:v>0.1874</x:v>
      </x:c>
      <x:c r="J409" t="n">
        <x:v>0.1874</x:v>
      </x:c>
      <x:c r="K409" t="str">
        <x:v>AUD per network-year</x:v>
      </x:c>
    </x:row>
    <x:row r="410">
      <x:c r="A410" t="str">
        <x:v>chhhs</x:v>
      </x:c>
      <x:c r="B410" t="str">
        <x:v>skeptical_effect</x:v>
      </x:c>
      <x:c r="C410" t="str">
        <x:v>patient_family</x:v>
      </x:c>
      <x:c r="D410" t="str">
        <x:v>telephone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n">
        <x:v>0</x:v>
      </x:c>
      <x:c r="J410" t="n">
        <x:v>0.5023</x:v>
      </x:c>
      <x:c r="K410" t="str">
        <x:v>AUD per network-year</x:v>
      </x:c>
    </x:row>
    <x:row r="411">
      <x:c r="A411" t="str">
        <x:v>chhhs</x:v>
      </x:c>
      <x:c r="B411" t="str">
        <x:v>skeptical_effect</x:v>
      </x:c>
      <x:c r="C411" t="str">
        <x:v>patient_family</x:v>
      </x:c>
      <x:c r="D411" t="str">
        <x:v>mobile</x:v>
      </x:c>
      <x:c r="E411" t="n">
        <x:v>40.30938334963556</x:v>
      </x:c>
      <x:c r="F411" t="n">
        <x:v>-20959.908936705462</x:v>
      </x:c>
      <x:c r="G411" t="n">
        <x:v>-40.56466997948627</x:v>
      </x:c>
      <x:c r="H411" t="n">
        <x:v>21309.03305705313</x:v>
      </x:c>
      <x:c r="I411" t="n">
        <x:v>0.4977</x:v>
      </x:c>
      <x:c r="J411" t="n">
        <x:v>0.124425</x:v>
      </x:c>
      <x:c r="K411" t="str">
        <x:v>AUD per network-year</x:v>
      </x:c>
    </x:row>
    <x:row r="412">
      <x:c r="A412" t="str">
        <x:v>chhhs</x:v>
      </x:c>
      <x:c r="B412" t="str">
        <x:v>skeptical_effect</x:v>
      </x:c>
      <x:c r="C412" t="str">
        <x:v>patient_family</x:v>
      </x:c>
      <x:c r="D412" t="str">
        <x:v>panda</x:v>
      </x:c>
      <x:c r="E412" t="n">
        <x:v>40.30938334963556</x:v>
      </x:c>
      <x:c r="F412" t="n">
        <x:v>-20959.908936705462</x:v>
      </x:c>
      <x:c r="G412" t="n">
        <x:v>-40.56466997948627</x:v>
      </x:c>
      <x:c r="H412" t="n">
        <x:v>21309.03305705313</x:v>
      </x:c>
      <x:c r="I412" t="n">
        <x:v>0.4977</x:v>
      </x:c>
      <x:c r="J412" t="n">
        <x:v>0.124425</x:v>
      </x:c>
      <x:c r="K412" t="str">
        <x:v>AUD per network-year</x:v>
      </x:c>
    </x:row>
    <x:row r="413">
      <x:c r="A413" t="str">
        <x:v>chhhs</x:v>
      </x:c>
      <x:c r="B413" t="str">
        <x:v>skeptical_effect</x:v>
      </x:c>
      <x:c r="C413" t="str">
        <x:v>patient_family</x:v>
      </x:c>
      <x:c r="D413" t="str">
        <x:v>fixed</x:v>
      </x:c>
      <x:c r="E413" t="n">
        <x:v>40.30938334963556</x:v>
      </x:c>
      <x:c r="F413" t="n">
        <x:v>-20959.908936705462</x:v>
      </x:c>
      <x:c r="G413" t="n">
        <x:v>-40.56466997948627</x:v>
      </x:c>
      <x:c r="H413" t="n">
        <x:v>21309.03305705313</x:v>
      </x:c>
      <x:c r="I413" t="n">
        <x:v>0.4977</x:v>
      </x:c>
      <x:c r="J413" t="n">
        <x:v>0.124425</x:v>
      </x:c>
      <x:c r="K413" t="str">
        <x:v>AUD per network-year</x:v>
      </x:c>
    </x:row>
    <x:row r="414">
      <x:c r="A414" t="str">
        <x:v>chhhs</x:v>
      </x:c>
      <x:c r="B414" t="str">
        <x:v>skeptical_effect</x:v>
      </x:c>
      <x:c r="C414" t="str">
        <x:v>patient_family</x:v>
      </x:c>
      <x:c r="D414" t="str">
        <x:v>obsbot</x:v>
      </x:c>
      <x:c r="E414" t="n">
        <x:v>40.30938334963556</x:v>
      </x:c>
      <x:c r="F414" t="n">
        <x:v>-20959.908936705462</x:v>
      </x:c>
      <x:c r="G414" t="n">
        <x:v>-40.56466997948627</x:v>
      </x:c>
      <x:c r="H414" t="n">
        <x:v>21309.03305705313</x:v>
      </x:c>
      <x:c r="I414" t="n">
        <x:v>0.4977</x:v>
      </x:c>
      <x:c r="J414" t="n">
        <x:v>0.124425</x:v>
      </x:c>
      <x:c r="K414" t="str">
        <x:v>AUD per network-year</x:v>
      </x:c>
    </x:row>
    <x:row r="415">
      <x:c r="A415" t="str">
        <x:v>chhhs</x:v>
      </x:c>
      <x:c r="B415" t="str">
        <x:v>skeptical_effect</x:v>
      </x:c>
      <x:c r="C415" t="str">
        <x:v>state</x:v>
      </x:c>
      <x:c r="D415" t="str">
        <x:v>telephone</x:v>
      </x:c>
      <x:c r="E415" t="n">
        <x:v>0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0.7767</x:v>
      </x:c>
      <x:c r="K415" t="str">
        <x:v>AUD per network-year</x:v>
      </x:c>
    </x:row>
    <x:row r="416">
      <x:c r="A416" t="str">
        <x:v>chhhs</x:v>
      </x:c>
      <x:c r="B416" t="str">
        <x:v>skeptical_effect</x:v>
      </x:c>
      <x:c r="C416" t="str">
        <x:v>state</x:v>
      </x:c>
      <x:c r="D416" t="str">
        <x:v>mobile</x:v>
      </x:c>
      <x:c r="E416" t="n">
        <x:v>-144543.198517148</x:v>
      </x:c>
      <x:c r="F416" t="n">
        <x:v>-286911.8353071884</x:v>
      </x:c>
      <x:c r="G416" t="n">
        <x:v>-143921.05721033603</x:v>
      </x:c>
      <x:c r="H416" t="n">
        <x:v>-440.0575813860422</x:v>
      </x:c>
      <x:c r="I416" t="n">
        <x:v>0.0249</x:v>
      </x:c>
      <x:c r="J416" t="n">
        <x:v>0</x:v>
      </x:c>
      <x:c r="K416" t="str">
        <x:v>AUD per network-year</x:v>
      </x:c>
    </x:row>
    <x:row r="417">
      <x:c r="A417" t="str">
        <x:v>chhhs</x:v>
      </x:c>
      <x:c r="B417" t="str">
        <x:v>skeptical_effect</x:v>
      </x:c>
      <x:c r="C417" t="str">
        <x:v>state</x:v>
      </x:c>
      <x:c r="D417" t="str">
        <x:v>panda</x:v>
      </x:c>
      <x:c r="E417" t="n">
        <x:v>-53575.46110152763</x:v>
      </x:c>
      <x:c r="F417" t="n">
        <x:v>-190007.10762351987</x:v>
      </x:c>
      <x:c r="G417" t="n">
        <x:v>-53992.91338704435</x:v>
      </x:c>
      <x:c r="H417" t="n">
        <x:v>84438.24117662506</x:v>
      </x:c>
      <x:c r="I417" t="n">
        <x:v>0.16195</x:v>
      </x:c>
      <x:c r="J417" t="n">
        <x:v>0</x:v>
      </x:c>
      <x:c r="K417" t="str">
        <x:v>AUD per network-year</x:v>
      </x:c>
    </x:row>
    <x:row r="418">
      <x:c r="A418" t="str">
        <x:v>chhhs</x:v>
      </x:c>
      <x:c r="B418" t="str">
        <x:v>skeptical_effect</x:v>
      </x:c>
      <x:c r="C418" t="str">
        <x:v>state</x:v>
      </x:c>
      <x:c r="D418" t="str">
        <x:v>fixed</x:v>
      </x:c>
      <x:c r="E418" t="n">
        <x:v>-149741.35494089779</x:v>
      </x:c>
      <x:c r="F418" t="n">
        <x:v>-293314.3089913128</x:v>
      </x:c>
      <x:c r="G418" t="n">
        <x:v>-149071.35308906948</x:v>
      </x:c>
      <x:c r="H418" t="n">
        <x:v>-5148.369614826619</x:v>
      </x:c>
      <x:c r="I418" t="n">
        <x:v>0.02255</x:v>
      </x:c>
      <x:c r="J418" t="n">
        <x:v>0</x:v>
      </x:c>
      <x:c r="K418" t="str">
        <x:v>AUD per network-year</x:v>
      </x:c>
    </x:row>
    <x:row r="419">
      <x:c r="A419" t="str">
        <x:v>chhhs</x:v>
      </x:c>
      <x:c r="B419" t="str">
        <x:v>skeptical_effect</x:v>
      </x:c>
      <x:c r="C419" t="str">
        <x:v>state</x:v>
      </x:c>
      <x:c r="D419" t="str">
        <x:v>obsbot</x:v>
      </x:c>
      <x:c r="E419" t="n">
        <x:v>-39280.53093621585</x:v>
      </x:c>
      <x:c r="F419" t="n">
        <x:v>-176288.32108176273</x:v>
      </x:c>
      <x:c r="G419" t="n">
        <x:v>-39690.27817502941</x:v>
      </x:c>
      <x:c r="H419" t="n">
        <x:v>97758.44850991832</x:v>
      </x:c>
      <x:c r="I419" t="n">
        <x:v>0.2233</x:v>
      </x:c>
      <x:c r="J419" t="n">
        <x:v>0.2233</x:v>
      </x:c>
      <x:c r="K419" t="str">
        <x:v>AUD per network-year</x:v>
      </x:c>
    </x:row>
    <x:row r="420">
      <x:c r="A420" t="str">
        <x:v>chhhs</x:v>
      </x:c>
      <x:c r="B420" t="str">
        <x:v>skeptical_effect</x:v>
      </x:c>
      <x:c r="C420" t="str">
        <x:v>commonwealth</x:v>
      </x:c>
      <x:c r="D420" t="str">
        <x:v>telephone</x:v>
      </x:c>
      <x:c r="E420" t="n">
        <x:v>0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0.19999999999992765</x:v>
      </x:c>
      <x:c r="K420" t="str">
        <x:v>AUD per network-year</x:v>
      </x:c>
    </x:row>
    <x:row r="421">
      <x:c r="A421" t="str">
        <x:v>chhhs</x:v>
      </x:c>
      <x:c r="B421" t="str">
        <x:v>skeptical_effect</x:v>
      </x:c>
      <x:c r="C421" t="str">
        <x:v>commonwealth</x:v>
      </x:c>
      <x:c r="D421" t="str">
        <x:v>mobile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0.19999999999992765</x:v>
      </x:c>
      <x:c r="K421" t="str">
        <x:v>AUD per network-year</x:v>
      </x:c>
    </x:row>
    <x:row r="422">
      <x:c r="A422" t="str">
        <x:v>chhhs</x:v>
      </x:c>
      <x:c r="B422" t="str">
        <x:v>skeptical_effect</x:v>
      </x:c>
      <x:c r="C422" t="str">
        <x:v>commonwealth</x:v>
      </x:c>
      <x:c r="D422" t="str">
        <x:v>panda</x:v>
      </x:c>
      <x:c r="E422" t="n">
        <x:v>0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0.19999999999992765</x:v>
      </x:c>
      <x:c r="K422" t="str">
        <x:v>AUD per network-year</x:v>
      </x:c>
    </x:row>
    <x:row r="423">
      <x:c r="A423" t="str">
        <x:v>chhhs</x:v>
      </x:c>
      <x:c r="B423" t="str">
        <x:v>skeptical_effect</x:v>
      </x:c>
      <x:c r="C423" t="str">
        <x:v>commonwealth</x:v>
      </x:c>
      <x:c r="D423" t="str">
        <x:v>fixed</x:v>
      </x:c>
      <x:c r="E423" t="n">
        <x:v>0</x:v>
      </x:c>
      <x:c r="F423" t="n">
        <x:v>0</x:v>
      </x:c>
      <x:c r="G423" t="n">
        <x:v>0</x:v>
      </x:c>
      <x:c r="H423" t="n">
        <x:v>0</x:v>
      </x:c>
      <x:c r="I423" t="n">
        <x:v>0</x:v>
      </x:c>
      <x:c r="J423" t="n">
        <x:v>0.19999999999992765</x:v>
      </x:c>
      <x:c r="K423" t="str">
        <x:v>AUD per network-year</x:v>
      </x:c>
    </x:row>
    <x:row r="424">
      <x:c r="A424" t="str">
        <x:v>chhhs</x:v>
      </x:c>
      <x:c r="B424" t="str">
        <x:v>skeptical_effect</x:v>
      </x:c>
      <x:c r="C424" t="str">
        <x:v>commonwealth</x:v>
      </x:c>
      <x:c r="D424" t="str">
        <x:v>obsbot</x:v>
      </x:c>
      <x:c r="E424" t="n">
        <x:v>0</x:v>
      </x:c>
      <x:c r="F424" t="n">
        <x:v>0</x:v>
      </x:c>
      <x:c r="G424" t="n">
        <x:v>0</x:v>
      </x:c>
      <x:c r="H424" t="n">
        <x:v>0</x:v>
      </x:c>
      <x:c r="I424" t="n">
        <x:v>0</x:v>
      </x:c>
      <x:c r="J424" t="n">
        <x:v>0.19999999999992765</x:v>
      </x:c>
      <x:c r="K424" t="str">
        <x:v>AUD per network-year</x:v>
      </x:c>
    </x:row>
    <x:row r="425">
      <x:c r="A425" t="str">
        <x:v>chhhs</x:v>
      </x:c>
      <x:c r="B425" t="str">
        <x:v>published_effect</x:v>
      </x:c>
      <x:c r="C425" t="str">
        <x:v>health_system</x:v>
      </x:c>
      <x:c r="D425" t="str">
        <x:v>telephone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0.20395</x:v>
      </x:c>
      <x:c r="K425" t="str">
        <x:v>AUD per network-year</x:v>
      </x:c>
    </x:row>
    <x:row r="426">
      <x:c r="A426" t="str">
        <x:v>chhhs</x:v>
      </x:c>
      <x:c r="B426" t="str">
        <x:v>published_effect</x:v>
      </x:c>
      <x:c r="C426" t="str">
        <x:v>health_system</x:v>
      </x:c>
      <x:c r="D426" t="str">
        <x:v>mobile</x:v>
      </x:c>
      <x:c r="E426" t="n">
        <x:v>-29087.634246273254</x:v>
      </x:c>
      <x:c r="F426" t="n">
        <x:v>-182506.18695564542</x:v>
      </x:c>
      <x:c r="G426" t="n">
        <x:v>-46146.28297307818</x:v>
      </x:c>
      <x:c r="H426" t="n">
        <x:v>211616.313844138</x:v>
      </x:c>
      <x:c r="I426" t="n">
        <x:v>0.3171</x:v>
      </x:c>
      <x:c r="J426" t="n">
        <x:v>0</x:v>
      </x:c>
      <x:c r="K426" t="str">
        <x:v>AUD per network-year</x:v>
      </x:c>
    </x:row>
    <x:row r="427">
      <x:c r="A427" t="str">
        <x:v>chhhs</x:v>
      </x:c>
      <x:c r="B427" t="str">
        <x:v>published_effect</x:v>
      </x:c>
      <x:c r="C427" t="str">
        <x:v>health_system</x:v>
      </x:c>
      <x:c r="D427" t="str">
        <x:v>panda</x:v>
      </x:c>
      <x:c r="E427" t="n">
        <x:v>61880.10316934713</x:v>
      </x:c>
      <x:c r="F427" t="n">
        <x:v>-81478.00095044998</x:v>
      </x:c>
      <x:c r="G427" t="n">
        <x:v>43723.06123978701</x:v>
      </x:c>
      <x:c r="H427" t="n">
        <x:v>299119.8048346724</x:v>
      </x:c>
      <x:c r="I427" t="n">
        <x:v>0.7216</x:v>
      </x:c>
      <x:c r="J427" t="n">
        <x:v>0</x:v>
      </x:c>
      <x:c r="K427" t="str">
        <x:v>AUD per network-year</x:v>
      </x:c>
    </x:row>
    <x:row r="428">
      <x:c r="A428" t="str">
        <x:v>chhhs</x:v>
      </x:c>
      <x:c r="B428" t="str">
        <x:v>published_effect</x:v>
      </x:c>
      <x:c r="C428" t="str">
        <x:v>health_system</x:v>
      </x:c>
      <x:c r="D428" t="str">
        <x:v>fixed</x:v>
      </x:c>
      <x:c r="E428" t="n">
        <x:v>-34285.790670023</x:v>
      </x:c>
      <x:c r="F428" t="n">
        <x:v>-188921.56672341257</x:v>
      </x:c>
      <x:c r="G428" t="n">
        <x:v>-51291.86678936037</x:v>
      </x:c>
      <x:c r="H428" t="n">
        <x:v>207049.99438981645</x:v>
      </x:c>
      <x:c r="I428" t="n">
        <x:v>0.30025</x:v>
      </x:c>
      <x:c r="J428" t="n">
        <x:v>0</x:v>
      </x:c>
      <x:c r="K428" t="str">
        <x:v>AUD per network-year</x:v>
      </x:c>
    </x:row>
    <x:row r="429">
      <x:c r="A429" t="str">
        <x:v>chhhs</x:v>
      </x:c>
      <x:c r="B429" t="str">
        <x:v>published_effect</x:v>
      </x:c>
      <x:c r="C429" t="str">
        <x:v>health_system</x:v>
      </x:c>
      <x:c r="D429" t="str">
        <x:v>obsbot</x:v>
      </x:c>
      <x:c r="E429" t="n">
        <x:v>76175.03333465892</x:v>
      </x:c>
      <x:c r="F429" t="n">
        <x:v>-66497.90633954768</x:v>
      </x:c>
      <x:c r="G429" t="n">
        <x:v>57869.86248610691</x:v>
      </x:c>
      <x:c r="H429" t="n">
        <x:v>314378.28270149895</x:v>
      </x:c>
      <x:c r="I429" t="n">
        <x:v>0.79605</x:v>
      </x:c>
      <x:c r="J429" t="n">
        <x:v>0.79605</x:v>
      </x:c>
      <x:c r="K429" t="str">
        <x:v>AUD per network-year</x:v>
      </x:c>
    </x:row>
    <x:row r="430">
      <x:c r="A430" t="str">
        <x:v>chhhs</x:v>
      </x:c>
      <x:c r="B430" t="str">
        <x:v>published_effect</x:v>
      </x:c>
      <x:c r="C430" t="str">
        <x:v>societal_bounded</x:v>
      </x:c>
      <x:c r="D430" t="str">
        <x:v>telephone</x:v>
      </x:c>
      <x:c r="E430" t="n">
        <x:v>0</x:v>
      </x:c>
      <x:c r="F430" t="n">
        <x:v>0</x:v>
      </x:c>
      <x:c r="G430" t="n">
        <x:v>0</x:v>
      </x:c>
      <x:c r="H430" t="n">
        <x:v>0</x:v>
      </x:c>
      <x:c r="I430" t="n">
        <x:v>0</x:v>
      </x:c>
      <x:c r="J430" t="n">
        <x:v>0.1556</x:v>
      </x:c>
      <x:c r="K430" t="str">
        <x:v>AUD per network-year</x:v>
      </x:c>
    </x:row>
    <x:row r="431">
      <x:c r="A431" t="str">
        <x:v>chhhs</x:v>
      </x:c>
      <x:c r="B431" t="str">
        <x:v>published_effect</x:v>
      </x:c>
      <x:c r="C431" t="str">
        <x:v>societal_bounded</x:v>
      </x:c>
      <x:c r="D431" t="str">
        <x:v>mobile</x:v>
      </x:c>
      <x:c r="E431" t="n">
        <x:v>-5778.249257288824</x:v>
      </x:c>
      <x:c r="F431" t="n">
        <x:v>-186173.11966448266</x:v>
      </x:c>
      <x:c r="G431" t="n">
        <x:v>-21843.39162151126</x:v>
      </x:c>
      <x:c r="H431" t="n">
        <x:v>256650.68297246282</x:v>
      </x:c>
      <x:c r="I431" t="n">
        <x:v>0.41445</x:v>
      </x:c>
      <x:c r="J431" t="n">
        <x:v>0</x:v>
      </x:c>
      <x:c r="K431" t="str">
        <x:v>AUD per network-year</x:v>
      </x:c>
    </x:row>
    <x:row r="432">
      <x:c r="A432" t="str">
        <x:v>chhhs</x:v>
      </x:c>
      <x:c r="B432" t="str">
        <x:v>published_effect</x:v>
      </x:c>
      <x:c r="C432" t="str">
        <x:v>societal_bounded</x:v>
      </x:c>
      <x:c r="D432" t="str">
        <x:v>panda</x:v>
      </x:c>
      <x:c r="E432" t="n">
        <x:v>85189.48815833159</x:v>
      </x:c>
      <x:c r="F432" t="n">
        <x:v>-87033.12137843521</x:v>
      </x:c>
      <x:c r="G432" t="n">
        <x:v>67840.35092184308</x:v>
      </x:c>
      <x:c r="H432" t="n">
        <x:v>346873.7493728206</x:v>
      </x:c>
      <x:c r="I432" t="n">
        <x:v>0.79</x:v>
      </x:c>
      <x:c r="J432" t="n">
        <x:v>0</x:v>
      </x:c>
      <x:c r="K432" t="str">
        <x:v>AUD per network-year</x:v>
      </x:c>
    </x:row>
    <x:row r="433">
      <x:c r="A433" t="str">
        <x:v>chhhs</x:v>
      </x:c>
      <x:c r="B433" t="str">
        <x:v>published_effect</x:v>
      </x:c>
      <x:c r="C433" t="str">
        <x:v>societal_bounded</x:v>
      </x:c>
      <x:c r="D433" t="str">
        <x:v>fixed</x:v>
      </x:c>
      <x:c r="E433" t="n">
        <x:v>-10976.405681038561</x:v>
      </x:c>
      <x:c r="F433" t="n">
        <x:v>-192515.4193585299</x:v>
      </x:c>
      <x:c r="G433" t="n">
        <x:v>-26936.911647230067</x:v>
      </x:c>
      <x:c r="H433" t="n">
        <x:v>251865.09559023767</x:v>
      </x:c>
      <x:c r="I433" t="n">
        <x:v>0.39655</x:v>
      </x:c>
      <x:c r="J433" t="n">
        <x:v>0</x:v>
      </x:c>
      <x:c r="K433" t="str">
        <x:v>AUD per network-year</x:v>
      </x:c>
    </x:row>
    <x:row r="434">
      <x:c r="A434" t="str">
        <x:v>chhhs</x:v>
      </x:c>
      <x:c r="B434" t="str">
        <x:v>published_effect</x:v>
      </x:c>
      <x:c r="C434" t="str">
        <x:v>societal_bounded</x:v>
      </x:c>
      <x:c r="D434" t="str">
        <x:v>obsbot</x:v>
      </x:c>
      <x:c r="E434" t="n">
        <x:v>99484.41832364335</x:v>
      </x:c>
      <x:c r="F434" t="n">
        <x:v>-72085.27548816016</x:v>
      </x:c>
      <x:c r="G434" t="n">
        <x:v>82068.04288560025</x:v>
      </x:c>
      <x:c r="H434" t="n">
        <x:v>359949.48275257996</x:v>
      </x:c>
      <x:c r="I434" t="n">
        <x:v>0.8444</x:v>
      </x:c>
      <x:c r="J434" t="n">
        <x:v>0.8444</x:v>
      </x:c>
      <x:c r="K434" t="str">
        <x:v>AUD per network-year</x:v>
      </x:c>
    </x:row>
    <x:row r="435">
      <x:c r="A435" t="str">
        <x:v>chhhs</x:v>
      </x:c>
      <x:c r="B435" t="str">
        <x:v>published_effect</x:v>
      </x:c>
      <x:c r="C435" t="str">
        <x:v>provider_chhhs</x:v>
      </x:c>
      <x:c r="D435" t="str">
        <x:v>telephone</x:v>
      </x:c>
      <x:c r="E435" t="n">
        <x:v>0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0.27095</x:v>
      </x:c>
      <x:c r="K435" t="str">
        <x:v>AUD per network-year</x:v>
      </x:c>
    </x:row>
    <x:row r="436">
      <x:c r="A436" t="str">
        <x:v>chhhs</x:v>
      </x:c>
      <x:c r="B436" t="str">
        <x:v>published_effect</x:v>
      </x:c>
      <x:c r="C436" t="str">
        <x:v>provider_chhhs</x:v>
      </x:c>
      <x:c r="D436" t="str">
        <x:v>mobile</x:v>
      </x:c>
      <x:c r="E436" t="n">
        <x:v>-51289.55188354116</x:v>
      </x:c>
      <x:c r="F436" t="n">
        <x:v>-177314.2060840462</x:v>
      </x:c>
      <x:c r="G436" t="n">
        <x:v>-67165.70464993245</x:v>
      </x:c>
      <x:c r="H436" t="n">
        <x:v>161686.24687714435</x:v>
      </x:c>
      <x:c r="I436" t="n">
        <x:v>0.21805</x:v>
      </x:c>
      <x:c r="J436" t="n">
        <x:v>0</x:v>
      </x:c>
      <x:c r="K436" t="str">
        <x:v>AUD per network-year</x:v>
      </x:c>
    </x:row>
    <x:row r="437">
      <x:c r="A437" t="str">
        <x:v>chhhs</x:v>
      </x:c>
      <x:c r="B437" t="str">
        <x:v>published_effect</x:v>
      </x:c>
      <x:c r="C437" t="str">
        <x:v>provider_chhhs</x:v>
      </x:c>
      <x:c r="D437" t="str">
        <x:v>panda</x:v>
      </x:c>
      <x:c r="E437" t="n">
        <x:v>39678.185532079246</x:v>
      </x:c>
      <x:c r="F437" t="n">
        <x:v>-70893.99659036606</x:v>
      </x:c>
      <x:c r="G437" t="n">
        <x:v>22096.397609176744</x:v>
      </x:c>
      <x:c r="H437" t="n">
        <x:v>248725.20105418705</x:v>
      </x:c>
      <x:c r="I437" t="n">
        <x:v>0.63185</x:v>
      </x:c>
      <x:c r="J437" t="n">
        <x:v>0</x:v>
      </x:c>
      <x:c r="K437" t="str">
        <x:v>AUD per network-year</x:v>
      </x:c>
    </x:row>
    <x:row r="438">
      <x:c r="A438" t="str">
        <x:v>chhhs</x:v>
      </x:c>
      <x:c r="B438" t="str">
        <x:v>published_effect</x:v>
      </x:c>
      <x:c r="C438" t="str">
        <x:v>provider_chhhs</x:v>
      </x:c>
      <x:c r="D438" t="str">
        <x:v>fixed</x:v>
      </x:c>
      <x:c r="E438" t="n">
        <x:v>-56487.708307290886</x:v>
      </x:c>
      <x:c r="F438" t="n">
        <x:v>-183870.78957885582</x:v>
      </x:c>
      <x:c r="G438" t="n">
        <x:v>-72137.55152795755</x:v>
      </x:c>
      <x:c r="H438" t="n">
        <x:v>155904.2308653855</x:v>
      </x:c>
      <x:c r="I438" t="n">
        <x:v>0.20515</x:v>
      </x:c>
      <x:c r="J438" t="n">
        <x:v>0</x:v>
      </x:c>
      <x:c r="K438" t="str">
        <x:v>AUD per network-year</x:v>
      </x:c>
    </x:row>
    <x:row r="439">
      <x:c r="A439" t="str">
        <x:v>chhhs</x:v>
      </x:c>
      <x:c r="B439" t="str">
        <x:v>published_effect</x:v>
      </x:c>
      <x:c r="C439" t="str">
        <x:v>provider_chhhs</x:v>
      </x:c>
      <x:c r="D439" t="str">
        <x:v>obsbot</x:v>
      </x:c>
      <x:c r="E439" t="n">
        <x:v>53973.11569739102</x:v>
      </x:c>
      <x:c r="F439" t="n">
        <x:v>-56386.176248783675</x:v>
      </x:c>
      <x:c r="G439" t="n">
        <x:v>36205.01682139258</x:v>
      </x:c>
      <x:c r="H439" t="n">
        <x:v>263193.79369927954</x:v>
      </x:c>
      <x:c r="I439" t="n">
        <x:v>0.72905</x:v>
      </x:c>
      <x:c r="J439" t="n">
        <x:v>0.72905</x:v>
      </x:c>
      <x:c r="K439" t="str">
        <x:v>AUD per network-year</x:v>
      </x:c>
    </x:row>
    <x:row r="440">
      <x:c r="A440" t="str">
        <x:v>chhhs</x:v>
      </x:c>
      <x:c r="B440" t="str">
        <x:v>published_effect</x:v>
      </x:c>
      <x:c r="C440" t="str">
        <x:v>patient_family</x:v>
      </x:c>
      <x:c r="D440" t="str">
        <x:v>telephone</x:v>
      </x:c>
      <x:c r="E440" t="n">
        <x:v>0</x:v>
      </x:c>
      <x:c r="F440" t="n">
        <x:v>0</x:v>
      </x:c>
      <x:c r="G440" t="n">
        <x:v>0</x:v>
      </x:c>
      <x:c r="H440" t="n">
        <x:v>0</x:v>
      </x:c>
      <x:c r="I440" t="n">
        <x:v>0</x:v>
      </x:c>
      <x:c r="J440" t="n">
        <x:v>0.05785</x:v>
      </x:c>
      <x:c r="K440" t="str">
        <x:v>AUD per network-year</x:v>
      </x:c>
    </x:row>
    <x:row r="441">
      <x:c r="A441" t="str">
        <x:v>chhhs</x:v>
      </x:c>
      <x:c r="B441" t="str">
        <x:v>published_effect</x:v>
      </x:c>
      <x:c r="C441" t="str">
        <x:v>patient_family</x:v>
      </x:c>
      <x:c r="D441" t="str">
        <x:v>mobile</x:v>
      </x:c>
      <x:c r="E441" t="n">
        <x:v>18647.507991187547</x:v>
      </x:c>
      <x:c r="F441" t="n">
        <x:v>-4139.171341106766</x:v>
      </x:c>
      <x:c r="G441" t="n">
        <x:v>15943.828905611348</x:v>
      </x:c>
      <x:c r="H441" t="n">
        <x:v>56188.33563555519</x:v>
      </x:c>
      <x:c r="I441" t="n">
        <x:v>0.94215</x:v>
      </x:c>
      <x:c r="J441" t="n">
        <x:v>0.2355375</x:v>
      </x:c>
      <x:c r="K441" t="str">
        <x:v>AUD per network-year</x:v>
      </x:c>
    </x:row>
    <x:row r="442">
      <x:c r="A442" t="str">
        <x:v>chhhs</x:v>
      </x:c>
      <x:c r="B442" t="str">
        <x:v>published_effect</x:v>
      </x:c>
      <x:c r="C442" t="str">
        <x:v>patient_family</x:v>
      </x:c>
      <x:c r="D442" t="str">
        <x:v>panda</x:v>
      </x:c>
      <x:c r="E442" t="n">
        <x:v>18647.507991187547</x:v>
      </x:c>
      <x:c r="F442" t="n">
        <x:v>-4139.171341106766</x:v>
      </x:c>
      <x:c r="G442" t="n">
        <x:v>15943.828905611348</x:v>
      </x:c>
      <x:c r="H442" t="n">
        <x:v>56188.33563555519</x:v>
      </x:c>
      <x:c r="I442" t="n">
        <x:v>0.94215</x:v>
      </x:c>
      <x:c r="J442" t="n">
        <x:v>0.2355375</x:v>
      </x:c>
      <x:c r="K442" t="str">
        <x:v>AUD per network-year</x:v>
      </x:c>
    </x:row>
    <x:row r="443">
      <x:c r="A443" t="str">
        <x:v>chhhs</x:v>
      </x:c>
      <x:c r="B443" t="str">
        <x:v>published_effect</x:v>
      </x:c>
      <x:c r="C443" t="str">
        <x:v>patient_family</x:v>
      </x:c>
      <x:c r="D443" t="str">
        <x:v>fixed</x:v>
      </x:c>
      <x:c r="E443" t="n">
        <x:v>18647.507991187547</x:v>
      </x:c>
      <x:c r="F443" t="n">
        <x:v>-4139.171341106766</x:v>
      </x:c>
      <x:c r="G443" t="n">
        <x:v>15943.828905611348</x:v>
      </x:c>
      <x:c r="H443" t="n">
        <x:v>56188.33563555519</x:v>
      </x:c>
      <x:c r="I443" t="n">
        <x:v>0.94215</x:v>
      </x:c>
      <x:c r="J443" t="n">
        <x:v>0.2355375</x:v>
      </x:c>
      <x:c r="K443" t="str">
        <x:v>AUD per network-year</x:v>
      </x:c>
    </x:row>
    <x:row r="444">
      <x:c r="A444" t="str">
        <x:v>chhhs</x:v>
      </x:c>
      <x:c r="B444" t="str">
        <x:v>published_effect</x:v>
      </x:c>
      <x:c r="C444" t="str">
        <x:v>patient_family</x:v>
      </x:c>
      <x:c r="D444" t="str">
        <x:v>obsbot</x:v>
      </x:c>
      <x:c r="E444" t="n">
        <x:v>18647.507991187547</x:v>
      </x:c>
      <x:c r="F444" t="n">
        <x:v>-4139.171341106766</x:v>
      </x:c>
      <x:c r="G444" t="n">
        <x:v>15943.828905611348</x:v>
      </x:c>
      <x:c r="H444" t="n">
        <x:v>56188.33563555519</x:v>
      </x:c>
      <x:c r="I444" t="n">
        <x:v>0.94215</x:v>
      </x:c>
      <x:c r="J444" t="n">
        <x:v>0.2355375</x:v>
      </x:c>
      <x:c r="K444" t="str">
        <x:v>AUD per network-year</x:v>
      </x:c>
    </x:row>
    <x:row r="445">
      <x:c r="A445" t="str">
        <x:v>chhhs</x:v>
      </x:c>
      <x:c r="B445" t="str">
        <x:v>published_effect</x:v>
      </x:c>
      <x:c r="C445" t="str">
        <x:v>state</x:v>
      </x:c>
      <x:c r="D445" t="str">
        <x:v>telephone</x:v>
      </x:c>
      <x:c r="E445" t="n">
        <x:v>0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0.19035</x:v>
      </x:c>
      <x:c r="K445" t="str">
        <x:v>AUD per network-year</x:v>
      </x:c>
    </x:row>
    <x:row r="446">
      <x:c r="A446" t="str">
        <x:v>chhhs</x:v>
      </x:c>
      <x:c r="B446" t="str">
        <x:v>published_effect</x:v>
      </x:c>
      <x:c r="C446" t="str">
        <x:v>state</x:v>
      </x:c>
      <x:c r="D446" t="str">
        <x:v>mobile</x:v>
      </x:c>
      <x:c r="E446" t="n">
        <x:v>-24425.757248476373</x:v>
      </x:c>
      <x:c r="F446" t="n">
        <x:v>-183313.46617770338</x:v>
      </x:c>
      <x:c r="G446" t="n">
        <x:v>-41128.76040823355</x:v>
      </x:c>
      <x:c r="H446" t="n">
        <x:v>220792.98477280643</x:v>
      </x:c>
      <x:c r="I446" t="n">
        <x:v>0.3359</x:v>
      </x:c>
      <x:c r="J446" t="n">
        <x:v>0</x:v>
      </x:c>
      <x:c r="K446" t="str">
        <x:v>AUD per network-year</x:v>
      </x:c>
    </x:row>
    <x:row r="447">
      <x:c r="A447" t="str">
        <x:v>chhhs</x:v>
      </x:c>
      <x:c r="B447" t="str">
        <x:v>published_effect</x:v>
      </x:c>
      <x:c r="C447" t="str">
        <x:v>state</x:v>
      </x:c>
      <x:c r="D447" t="str">
        <x:v>panda</x:v>
      </x:c>
      <x:c r="E447" t="n">
        <x:v>66541.98016714404</x:v>
      </x:c>
      <x:c r="F447" t="n">
        <x:v>-82423.14282452023</x:v>
      </x:c>
      <x:c r="G447" t="n">
        <x:v>48445.809627120325</x:v>
      </x:c>
      <x:c r="H447" t="n">
        <x:v>308642.3264910334</x:v>
      </x:c>
      <x:c r="I447" t="n">
        <x:v>0.7387</x:v>
      </x:c>
      <x:c r="J447" t="n">
        <x:v>0</x:v>
      </x:c>
      <x:c r="K447" t="str">
        <x:v>AUD per network-year</x:v>
      </x:c>
    </x:row>
    <x:row r="448">
      <x:c r="A448" t="str">
        <x:v>chhhs</x:v>
      </x:c>
      <x:c r="B448" t="str">
        <x:v>published_effect</x:v>
      </x:c>
      <x:c r="C448" t="str">
        <x:v>state</x:v>
      </x:c>
      <x:c r="D448" t="str">
        <x:v>fixed</x:v>
      </x:c>
      <x:c r="E448" t="n">
        <x:v>-29623.913672226106</x:v>
      </x:c>
      <x:c r="F448" t="n">
        <x:v>-189045.97473874714</x:v>
      </x:c>
      <x:c r="G448" t="n">
        <x:v>-46135.243466050626</x:v>
      </x:c>
      <x:c r="H448" t="n">
        <x:v>215388.288665395</x:v>
      </x:c>
      <x:c r="I448" t="n">
        <x:v>0.32055</x:v>
      </x:c>
      <x:c r="J448" t="n">
        <x:v>0</x:v>
      </x:c>
      <x:c r="K448" t="str">
        <x:v>AUD per network-year</x:v>
      </x:c>
    </x:row>
    <x:row r="449">
      <x:c r="A449" t="str">
        <x:v>chhhs</x:v>
      </x:c>
      <x:c r="B449" t="str">
        <x:v>published_effect</x:v>
      </x:c>
      <x:c r="C449" t="str">
        <x:v>state</x:v>
      </x:c>
      <x:c r="D449" t="str">
        <x:v>obsbot</x:v>
      </x:c>
      <x:c r="E449" t="n">
        <x:v>80836.91033245581</x:v>
      </x:c>
      <x:c r="F449" t="n">
        <x:v>-67597.57209076159</x:v>
      </x:c>
      <x:c r="G449" t="n">
        <x:v>62780.35775673477</x:v>
      </x:c>
      <x:c r="H449" t="n">
        <x:v>322600.5666328225</x:v>
      </x:c>
      <x:c r="I449" t="n">
        <x:v>0.80965</x:v>
      </x:c>
      <x:c r="J449" t="n">
        <x:v>0.80965</x:v>
      </x:c>
      <x:c r="K449" t="str">
        <x:v>AUD per network-year</x:v>
      </x:c>
    </x:row>
    <x:row r="450">
      <x:c r="A450" t="str">
        <x:v>chhhs</x:v>
      </x:c>
      <x:c r="B450" t="str">
        <x:v>published_effect</x:v>
      </x:c>
      <x:c r="C450" t="str">
        <x:v>commonwealth</x:v>
      </x:c>
      <x:c r="D450" t="str">
        <x:v>telephone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n">
        <x:v>0</x:v>
      </x:c>
      <x:c r="J450" t="n">
        <x:v>0.19999999999992765</x:v>
      </x:c>
      <x:c r="K450" t="str">
        <x:v>AUD per network-year</x:v>
      </x:c>
    </x:row>
    <x:row r="451">
      <x:c r="A451" t="str">
        <x:v>chhhs</x:v>
      </x:c>
      <x:c r="B451" t="str">
        <x:v>published_effect</x:v>
      </x:c>
      <x:c r="C451" t="str">
        <x:v>commonwealth</x:v>
      </x:c>
      <x:c r="D451" t="str">
        <x:v>mobile</x:v>
      </x:c>
      <x:c r="E451" t="n">
        <x:v>0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0.19999999999992765</x:v>
      </x:c>
      <x:c r="K451" t="str">
        <x:v>AUD per network-year</x:v>
      </x:c>
    </x:row>
    <x:row r="452">
      <x:c r="A452" t="str">
        <x:v>chhhs</x:v>
      </x:c>
      <x:c r="B452" t="str">
        <x:v>published_effect</x:v>
      </x:c>
      <x:c r="C452" t="str">
        <x:v>commonwealth</x:v>
      </x:c>
      <x:c r="D452" t="str">
        <x:v>panda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0.19999999999992765</x:v>
      </x:c>
      <x:c r="K452" t="str">
        <x:v>AUD per network-year</x:v>
      </x:c>
    </x:row>
    <x:row r="453">
      <x:c r="A453" t="str">
        <x:v>chhhs</x:v>
      </x:c>
      <x:c r="B453" t="str">
        <x:v>published_effect</x:v>
      </x:c>
      <x:c r="C453" t="str">
        <x:v>commonwealth</x:v>
      </x:c>
      <x:c r="D453" t="str">
        <x:v>fixed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0.19999999999992765</x:v>
      </x:c>
      <x:c r="K453" t="str">
        <x:v>AUD per network-year</x:v>
      </x:c>
    </x:row>
    <x:row r="454">
      <x:c r="A454" t="str">
        <x:v>chhhs</x:v>
      </x:c>
      <x:c r="B454" t="str">
        <x:v>published_effect</x:v>
      </x:c>
      <x:c r="C454" t="str">
        <x:v>commonwealth</x:v>
      </x:c>
      <x:c r="D454" t="str">
        <x:v>obsbot</x:v>
      </x:c>
      <x:c r="E454" t="n">
        <x:v>0</x:v>
      </x:c>
      <x:c r="F454" t="n">
        <x:v>0</x:v>
      </x:c>
      <x:c r="G454" t="n">
        <x:v>0</x:v>
      </x:c>
      <x:c r="H454" t="n">
        <x:v>0</x:v>
      </x:c>
      <x:c r="I454" t="n">
        <x:v>0</x:v>
      </x:c>
      <x:c r="J454" t="n">
        <x:v>0.19999999999992765</x:v>
      </x:c>
      <x:c r="K454" t="str">
        <x:v>AUD per network-year</x:v>
      </x:c>
    </x:row>
    <x:row r="455">
      <x:c r="A455" t="str">
        <x:v>chhhs</x:v>
      </x:c>
      <x:c r="B455" t="str">
        <x:v>reopened</x:v>
      </x:c>
      <x:c r="C455" t="str">
        <x:v>health_system</x:v>
      </x:c>
      <x:c r="D455" t="str">
        <x:v>telephone</x:v>
      </x:c>
      <x:c r="E455" t="n">
        <x:v>0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0.44195</x:v>
      </x:c>
      <x:c r="K455" t="str">
        <x:v>AUD per network-year</x:v>
      </x:c>
    </x:row>
    <x:row r="456">
      <x:c r="A456" t="str">
        <x:v>chhhs</x:v>
      </x:c>
      <x:c r="B456" t="str">
        <x:v>reopened</x:v>
      </x:c>
      <x:c r="C456" t="str">
        <x:v>health_system</x:v>
      </x:c>
      <x:c r="D456" t="str">
        <x:v>mobile</x:v>
      </x:c>
      <x:c r="E456" t="n">
        <x:v>-85246.53381371405</x:v>
      </x:c>
      <x:c r="F456" t="n">
        <x:v>-219109.7902243424</x:v>
      </x:c>
      <x:c r="G456" t="n">
        <x:v>-94925.48396387382</x:v>
      </x:c>
      <x:c r="H456" t="n">
        <x:v>96323.73679939221</x:v>
      </x:c>
      <x:c r="I456" t="n">
        <x:v>0.12185</x:v>
      </x:c>
      <x:c r="J456" t="n">
        <x:v>0</x:v>
      </x:c>
      <x:c r="K456" t="str">
        <x:v>AUD per network-year</x:v>
      </x:c>
    </x:row>
    <x:row r="457">
      <x:c r="A457" t="str">
        <x:v>chhhs</x:v>
      </x:c>
      <x:c r="B457" t="str">
        <x:v>reopened</x:v>
      </x:c>
      <x:c r="C457" t="str">
        <x:v>health_system</x:v>
      </x:c>
      <x:c r="D457" t="str">
        <x:v>panda</x:v>
      </x:c>
      <x:c r="E457" t="n">
        <x:v>5721.20360190635</x:v>
      </x:c>
      <x:c r="F457" t="n">
        <x:v>-117412.95529005305</x:v>
      </x:c>
      <x:c r="G457" t="n">
        <x:v>-5842.111406804499</x:v>
      </x:c>
      <x:c r="H457" t="n">
        <x:v>181667.78080871011</x:v>
      </x:c>
      <x:c r="I457" t="n">
        <x:v>0.4627</x:v>
      </x:c>
      <x:c r="J457" t="n">
        <x:v>0</x:v>
      </x:c>
      <x:c r="K457" t="str">
        <x:v>AUD per network-year</x:v>
      </x:c>
    </x:row>
    <x:row r="458">
      <x:c r="A458" t="str">
        <x:v>chhhs</x:v>
      </x:c>
      <x:c r="B458" t="str">
        <x:v>reopened</x:v>
      </x:c>
      <x:c r="C458" t="str">
        <x:v>health_system</x:v>
      </x:c>
      <x:c r="D458" t="str">
        <x:v>fixed</x:v>
      </x:c>
      <x:c r="E458" t="n">
        <x:v>-90444.69023746379</x:v>
      </x:c>
      <x:c r="F458" t="n">
        <x:v>-224963.6900649043</x:v>
      </x:c>
      <x:c r="G458" t="n">
        <x:v>-99945.48275845122</x:v>
      </x:c>
      <x:c r="H458" t="n">
        <x:v>91409.73647610411</x:v>
      </x:c>
      <x:c r="I458" t="n">
        <x:v>0.1124</x:v>
      </x:c>
      <x:c r="J458" t="n">
        <x:v>0</x:v>
      </x:c>
      <x:c r="K458" t="str">
        <x:v>AUD per network-year</x:v>
      </x:c>
    </x:row>
    <x:row r="459">
      <x:c r="A459" t="str">
        <x:v>chhhs</x:v>
      </x:c>
      <x:c r="B459" t="str">
        <x:v>reopened</x:v>
      </x:c>
      <x:c r="C459" t="str">
        <x:v>health_system</x:v>
      </x:c>
      <x:c r="D459" t="str">
        <x:v>obsbot</x:v>
      </x:c>
      <x:c r="E459" t="n">
        <x:v>20016.133767218125</x:v>
      </x:c>
      <x:c r="F459" t="n">
        <x:v>-102867.37891249146</x:v>
      </x:c>
      <x:c r="G459" t="n">
        <x:v>8372.371697484305</x:v>
      </x:c>
      <x:c r="H459" t="n">
        <x:v>195717.36676826136</x:v>
      </x:c>
      <x:c r="I459" t="n">
        <x:v>0.55805</x:v>
      </x:c>
      <x:c r="J459" t="n">
        <x:v>0.55805</x:v>
      </x:c>
      <x:c r="K459" t="str">
        <x:v>AUD per network-year</x:v>
      </x:c>
    </x:row>
    <x:row r="460">
      <x:c r="A460" t="str">
        <x:v>chhhs</x:v>
      </x:c>
      <x:c r="B460" t="str">
        <x:v>reopened</x:v>
      </x:c>
      <x:c r="C460" t="str">
        <x:v>societal_bounded</x:v>
      </x:c>
      <x:c r="D460" t="str">
        <x:v>telephone</x:v>
      </x:c>
      <x:c r="E460" t="n">
        <x:v>0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0.3749</x:v>
      </x:c>
      <x:c r="K460" t="str">
        <x:v>AUD per network-year</x:v>
      </x:c>
    </x:row>
    <x:row r="461">
      <x:c r="A461" t="str">
        <x:v>chhhs</x:v>
      </x:c>
      <x:c r="B461" t="str">
        <x:v>reopened</x:v>
      </x:c>
      <x:c r="C461" t="str">
        <x:v>societal_bounded</x:v>
      </x:c>
      <x:c r="D461" t="str">
        <x:v>mobile</x:v>
      </x:c>
      <x:c r="E461" t="n">
        <x:v>-73267.74886619805</x:v>
      </x:c>
      <x:c r="F461" t="n">
        <x:v>-228243.66950862616</x:v>
      </x:c>
      <x:c r="G461" t="n">
        <x:v>-82543.58547957742</x:v>
      </x:c>
      <x:c r="H461" t="n">
        <x:v>127209.6064452369</x:v>
      </x:c>
      <x:c r="I461" t="n">
        <x:v>0.1736</x:v>
      </x:c>
      <x:c r="J461" t="n">
        <x:v>0</x:v>
      </x:c>
      <x:c r="K461" t="str">
        <x:v>AUD per network-year</x:v>
      </x:c>
    </x:row>
    <x:row r="462">
      <x:c r="A462" t="str">
        <x:v>chhhs</x:v>
      </x:c>
      <x:c r="B462" t="str">
        <x:v>reopened</x:v>
      </x:c>
      <x:c r="C462" t="str">
        <x:v>societal_bounded</x:v>
      </x:c>
      <x:c r="D462" t="str">
        <x:v>panda</x:v>
      </x:c>
      <x:c r="E462" t="n">
        <x:v>17699.988549422356</x:v>
      </x:c>
      <x:c r="F462" t="n">
        <x:v>-128967.31262768256</x:v>
      </x:c>
      <x:c r="G462" t="n">
        <x:v>7016.941167946694</x:v>
      </x:c>
      <x:c r="H462" t="n">
        <x:v>214641.61461829656</x:v>
      </x:c>
      <x:c r="I462" t="n">
        <x:v>0.5391</x:v>
      </x:c>
      <x:c r="J462" t="n">
        <x:v>0</x:v>
      </x:c>
      <x:c r="K462" t="str">
        <x:v>AUD per network-year</x:v>
      </x:c>
    </x:row>
    <x:row r="463">
      <x:c r="A463" t="str">
        <x:v>chhhs</x:v>
      </x:c>
      <x:c r="B463" t="str">
        <x:v>reopened</x:v>
      </x:c>
      <x:c r="C463" t="str">
        <x:v>societal_bounded</x:v>
      </x:c>
      <x:c r="D463" t="str">
        <x:v>fixed</x:v>
      </x:c>
      <x:c r="E463" t="n">
        <x:v>-78465.90528994777</x:v>
      </x:c>
      <x:c r="F463" t="n">
        <x:v>-233888.3237396903</x:v>
      </x:c>
      <x:c r="G463" t="n">
        <x:v>-87688.52810915094</x:v>
      </x:c>
      <x:c r="H463" t="n">
        <x:v>122439.00221310664</x:v>
      </x:c>
      <x:c r="I463" t="n">
        <x:v>0.16145</x:v>
      </x:c>
      <x:c r="J463" t="n">
        <x:v>0</x:v>
      </x:c>
      <x:c r="K463" t="str">
        <x:v>AUD per network-year</x:v>
      </x:c>
    </x:row>
    <x:row r="464">
      <x:c r="A464" t="str">
        <x:v>chhhs</x:v>
      </x:c>
      <x:c r="B464" t="str">
        <x:v>reopened</x:v>
      </x:c>
      <x:c r="C464" t="str">
        <x:v>societal_bounded</x:v>
      </x:c>
      <x:c r="D464" t="str">
        <x:v>obsbot</x:v>
      </x:c>
      <x:c r="E464" t="n">
        <x:v>31994.918714734136</x:v>
      </x:c>
      <x:c r="F464" t="n">
        <x:v>-114083.09522604376</x:v>
      </x:c>
      <x:c r="G464" t="n">
        <x:v>21511.239949288072</x:v>
      </x:c>
      <x:c r="H464" t="n">
        <x:v>228335.2910433227</x:v>
      </x:c>
      <x:c r="I464" t="n">
        <x:v>0.6251</x:v>
      </x:c>
      <x:c r="J464" t="n">
        <x:v>0.6251</x:v>
      </x:c>
      <x:c r="K464" t="str">
        <x:v>AUD per network-year</x:v>
      </x:c>
    </x:row>
    <x:row r="465">
      <x:c r="A465" t="str">
        <x:v>chhhs</x:v>
      </x:c>
      <x:c r="B465" t="str">
        <x:v>reopened</x:v>
      </x:c>
      <x:c r="C465" t="str">
        <x:v>provider_chhhs</x:v>
      </x:c>
      <x:c r="D465" t="str">
        <x:v>telephone</x:v>
      </x:c>
      <x:c r="E465" t="n">
        <x:v>0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0.5008</x:v>
      </x:c>
      <x:c r="K465" t="str">
        <x:v>AUD per network-year</x:v>
      </x:c>
    </x:row>
    <x:row r="466">
      <x:c r="A466" t="str">
        <x:v>chhhs</x:v>
      </x:c>
      <x:c r="B466" t="str">
        <x:v>reopened</x:v>
      </x:c>
      <x:c r="C466" t="str">
        <x:v>provider_chhhs</x:v>
      </x:c>
      <x:c r="D466" t="str">
        <x:v>mobile</x:v>
      </x:c>
      <x:c r="E466" t="n">
        <x:v>-93614.32659095588</x:v>
      </x:c>
      <x:c r="F466" t="n">
        <x:v>-201531.03548097835</x:v>
      </x:c>
      <x:c r="G466" t="n">
        <x:v>-102414.21911084994</x:v>
      </x:c>
      <x:c r="H466" t="n">
        <x:v>61306.002474855675</x:v>
      </x:c>
      <x:c r="I466" t="n">
        <x:v>0.07725</x:v>
      </x:c>
      <x:c r="J466" t="n">
        <x:v>0</x:v>
      </x:c>
      <x:c r="K466" t="str">
        <x:v>AUD per network-year</x:v>
      </x:c>
    </x:row>
    <x:row r="467">
      <x:c r="A467" t="str">
        <x:v>chhhs</x:v>
      </x:c>
      <x:c r="B467" t="str">
        <x:v>reopened</x:v>
      </x:c>
      <x:c r="C467" t="str">
        <x:v>provider_chhhs</x:v>
      </x:c>
      <x:c r="D467" t="str">
        <x:v>panda</x:v>
      </x:c>
      <x:c r="E467" t="n">
        <x:v>-2646.589175335474</x:v>
      </x:c>
      <x:c r="F467" t="n">
        <x:v>-97556.98673055158</x:v>
      </x:c>
      <x:c r="G467" t="n">
        <x:v>-14288.585498703696</x:v>
      </x:c>
      <x:c r="H467" t="n">
        <x:v>147401.0059664354</x:v>
      </x:c>
      <x:c r="I467" t="n">
        <x:v>0.39105</x:v>
      </x:c>
      <x:c r="J467" t="n">
        <x:v>0</x:v>
      </x:c>
      <x:c r="K467" t="str">
        <x:v>AUD per network-year</x:v>
      </x:c>
    </x:row>
    <x:row r="468">
      <x:c r="A468" t="str">
        <x:v>chhhs</x:v>
      </x:c>
      <x:c r="B468" t="str">
        <x:v>reopened</x:v>
      </x:c>
      <x:c r="C468" t="str">
        <x:v>provider_chhhs</x:v>
      </x:c>
      <x:c r="D468" t="str">
        <x:v>fixed</x:v>
      </x:c>
      <x:c r="E468" t="n">
        <x:v>-98812.4830147056</x:v>
      </x:c>
      <x:c r="F468" t="n">
        <x:v>-208187.574109153</x:v>
      </x:c>
      <x:c r="G468" t="n">
        <x:v>-107412.09325583077</x:v>
      </x:c>
      <x:c r="H468" t="n">
        <x:v>56687.5749738836</x:v>
      </x:c>
      <x:c r="I468" t="n">
        <x:v>0.07125</x:v>
      </x:c>
      <x:c r="J468" t="n">
        <x:v>0</x:v>
      </x:c>
      <x:c r="K468" t="str">
        <x:v>AUD per network-year</x:v>
      </x:c>
    </x:row>
    <x:row r="469">
      <x:c r="A469" t="str">
        <x:v>chhhs</x:v>
      </x:c>
      <x:c r="B469" t="str">
        <x:v>reopened</x:v>
      </x:c>
      <x:c r="C469" t="str">
        <x:v>provider_chhhs</x:v>
      </x:c>
      <x:c r="D469" t="str">
        <x:v>obsbot</x:v>
      </x:c>
      <x:c r="E469" t="n">
        <x:v>11648.340989976303</x:v>
      </x:c>
      <x:c r="F469" t="n">
        <x:v>-83271.16831503835</x:v>
      </x:c>
      <x:c r="G469" t="n">
        <x:v>-124.04831069786451</x:v>
      </x:c>
      <x:c r="H469" t="n">
        <x:v>160699.52470536545</x:v>
      </x:c>
      <x:c r="I469" t="n">
        <x:v>0.4992</x:v>
      </x:c>
      <x:c r="J469" t="n">
        <x:v>0.4992</x:v>
      </x:c>
      <x:c r="K469" t="str">
        <x:v>AUD per network-year</x:v>
      </x:c>
    </x:row>
    <x:row r="470">
      <x:c r="A470" t="str">
        <x:v>chhhs</x:v>
      </x:c>
      <x:c r="B470" t="str">
        <x:v>reopened</x:v>
      </x:c>
      <x:c r="C470" t="str">
        <x:v>patient_family</x:v>
      </x:c>
      <x:c r="D470" t="str">
        <x:v>telephone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n">
        <x:v>0</x:v>
      </x:c>
      <x:c r="J470" t="n">
        <x:v>0.16975</x:v>
      </x:c>
      <x:c r="K470" t="str">
        <x:v>AUD per network-year</x:v>
      </x:c>
    </x:row>
    <x:row r="471">
      <x:c r="A471" t="str">
        <x:v>chhhs</x:v>
      </x:c>
      <x:c r="B471" t="str">
        <x:v>reopened</x:v>
      </x:c>
      <x:c r="C471" t="str">
        <x:v>patient_family</x:v>
      </x:c>
      <x:c r="D471" t="str">
        <x:v>mobile</x:v>
      </x:c>
      <x:c r="E471" t="n">
        <x:v>9583.027958012806</x:v>
      </x:c>
      <x:c r="F471" t="n">
        <x:v>-9934.97119376565</x:v>
      </x:c>
      <x:c r="G471" t="n">
        <x:v>7745.791588734354</x:v>
      </x:c>
      <x:c r="H471" t="n">
        <x:v>37728.07346055606</x:v>
      </x:c>
      <x:c r="I471" t="n">
        <x:v>0.83025</x:v>
      </x:c>
      <x:c r="J471" t="n">
        <x:v>0.2075625</x:v>
      </x:c>
      <x:c r="K471" t="str">
        <x:v>AUD per network-year</x:v>
      </x:c>
    </x:row>
    <x:row r="472">
      <x:c r="A472" t="str">
        <x:v>chhhs</x:v>
      </x:c>
      <x:c r="B472" t="str">
        <x:v>reopened</x:v>
      </x:c>
      <x:c r="C472" t="str">
        <x:v>patient_family</x:v>
      </x:c>
      <x:c r="D472" t="str">
        <x:v>panda</x:v>
      </x:c>
      <x:c r="E472" t="n">
        <x:v>9583.027958012806</x:v>
      </x:c>
      <x:c r="F472" t="n">
        <x:v>-9934.97119376565</x:v>
      </x:c>
      <x:c r="G472" t="n">
        <x:v>7745.791588734354</x:v>
      </x:c>
      <x:c r="H472" t="n">
        <x:v>37728.07346055606</x:v>
      </x:c>
      <x:c r="I472" t="n">
        <x:v>0.83025</x:v>
      </x:c>
      <x:c r="J472" t="n">
        <x:v>0.2075625</x:v>
      </x:c>
      <x:c r="K472" t="str">
        <x:v>AUD per network-year</x:v>
      </x:c>
    </x:row>
    <x:row r="473">
      <x:c r="A473" t="str">
        <x:v>chhhs</x:v>
      </x:c>
      <x:c r="B473" t="str">
        <x:v>reopened</x:v>
      </x:c>
      <x:c r="C473" t="str">
        <x:v>patient_family</x:v>
      </x:c>
      <x:c r="D473" t="str">
        <x:v>fixed</x:v>
      </x:c>
      <x:c r="E473" t="n">
        <x:v>9583.027958012806</x:v>
      </x:c>
      <x:c r="F473" t="n">
        <x:v>-9934.97119376565</x:v>
      </x:c>
      <x:c r="G473" t="n">
        <x:v>7745.791588734354</x:v>
      </x:c>
      <x:c r="H473" t="n">
        <x:v>37728.07346055606</x:v>
      </x:c>
      <x:c r="I473" t="n">
        <x:v>0.83025</x:v>
      </x:c>
      <x:c r="J473" t="n">
        <x:v>0.2075625</x:v>
      </x:c>
      <x:c r="K473" t="str">
        <x:v>AUD per network-year</x:v>
      </x:c>
    </x:row>
    <x:row r="474">
      <x:c r="A474" t="str">
        <x:v>chhhs</x:v>
      </x:c>
      <x:c r="B474" t="str">
        <x:v>reopened</x:v>
      </x:c>
      <x:c r="C474" t="str">
        <x:v>patient_family</x:v>
      </x:c>
      <x:c r="D474" t="str">
        <x:v>obsbot</x:v>
      </x:c>
      <x:c r="E474" t="n">
        <x:v>9583.027958012806</x:v>
      </x:c>
      <x:c r="F474" t="n">
        <x:v>-9934.97119376565</x:v>
      </x:c>
      <x:c r="G474" t="n">
        <x:v>7745.791588734354</x:v>
      </x:c>
      <x:c r="H474" t="n">
        <x:v>37728.07346055606</x:v>
      </x:c>
      <x:c r="I474" t="n">
        <x:v>0.83025</x:v>
      </x:c>
      <x:c r="J474" t="n">
        <x:v>0.2075625</x:v>
      </x:c>
      <x:c r="K474" t="str">
        <x:v>AUD per network-year</x:v>
      </x:c>
    </x:row>
    <x:row r="475">
      <x:c r="A475" t="str">
        <x:v>chhhs</x:v>
      </x:c>
      <x:c r="B475" t="str">
        <x:v>reopened</x:v>
      </x:c>
      <x:c r="C475" t="str">
        <x:v>state</x:v>
      </x:c>
      <x:c r="D475" t="str">
        <x:v>telephone</x:v>
      </x:c>
      <x:c r="E475" t="n">
        <x:v>0</x:v>
      </x:c>
      <x:c r="F475" t="n">
        <x:v>0</x:v>
      </x:c>
      <x:c r="G475" t="n">
        <x:v>0</x:v>
      </x:c>
      <x:c r="H475" t="n">
        <x:v>0</x:v>
      </x:c>
      <x:c r="I475" t="n">
        <x:v>0</x:v>
      </x:c>
      <x:c r="J475" t="n">
        <x:v>0.4262</x:v>
      </x:c>
      <x:c r="K475" t="str">
        <x:v>AUD per network-year</x:v>
      </x:c>
    </x:row>
    <x:row r="476">
      <x:c r="A476" t="str">
        <x:v>chhhs</x:v>
      </x:c>
      <x:c r="B476" t="str">
        <x:v>reopened</x:v>
      </x:c>
      <x:c r="C476" t="str">
        <x:v>state</x:v>
      </x:c>
      <x:c r="D476" t="str">
        <x:v>mobile</x:v>
      </x:c>
      <x:c r="E476" t="n">
        <x:v>-82850.77682421086</x:v>
      </x:c>
      <x:c r="F476" t="n">
        <x:v>-221070.64312148513</x:v>
      </x:c>
      <x:c r="G476" t="n">
        <x:v>-92585.92526118236</x:v>
      </x:c>
      <x:c r="H476" t="n">
        <x:v>102200.16556282734</x:v>
      </x:c>
      <x:c r="I476" t="n">
        <x:v>0.13135</x:v>
      </x:c>
      <x:c r="J476" t="n">
        <x:v>0</x:v>
      </x:c>
      <x:c r="K476" t="str">
        <x:v>AUD per network-year</x:v>
      </x:c>
    </x:row>
    <x:row r="477">
      <x:c r="A477" t="str">
        <x:v>chhhs</x:v>
      </x:c>
      <x:c r="B477" t="str">
        <x:v>reopened</x:v>
      </x:c>
      <x:c r="C477" t="str">
        <x:v>state</x:v>
      </x:c>
      <x:c r="D477" t="str">
        <x:v>panda</x:v>
      </x:c>
      <x:c r="E477" t="n">
        <x:v>8116.960591409552</x:v>
      </x:c>
      <x:c r="F477" t="n">
        <x:v>-119454.38337212717</x:v>
      </x:c>
      <x:c r="G477" t="n">
        <x:v>-3159.7300255920304</x:v>
      </x:c>
      <x:c r="H477" t="n">
        <x:v>186924.1079942575</x:v>
      </x:c>
      <x:c r="I477" t="n">
        <x:v>0.47955</x:v>
      </x:c>
      <x:c r="J477" t="n">
        <x:v>0</x:v>
      </x:c>
      <x:c r="K477" t="str">
        <x:v>AUD per network-year</x:v>
      </x:c>
    </x:row>
    <x:row r="478">
      <x:c r="A478" t="str">
        <x:v>chhhs</x:v>
      </x:c>
      <x:c r="B478" t="str">
        <x:v>reopened</x:v>
      </x:c>
      <x:c r="C478" t="str">
        <x:v>state</x:v>
      </x:c>
      <x:c r="D478" t="str">
        <x:v>fixed</x:v>
      </x:c>
      <x:c r="E478" t="n">
        <x:v>-88048.9332479606</x:v>
      </x:c>
      <x:c r="F478" t="n">
        <x:v>-227072.22560084288</x:v>
      </x:c>
      <x:c r="G478" t="n">
        <x:v>-97547.07430017229</x:v>
      </x:c>
      <x:c r="H478" t="n">
        <x:v>97657.1447143849</x:v>
      </x:c>
      <x:c r="I478" t="n">
        <x:v>0.1219</x:v>
      </x:c>
      <x:c r="J478" t="n">
        <x:v>0</x:v>
      </x:c>
      <x:c r="K478" t="str">
        <x:v>AUD per network-year</x:v>
      </x:c>
    </x:row>
    <x:row r="479">
      <x:c r="A479" t="str">
        <x:v>chhhs</x:v>
      </x:c>
      <x:c r="B479" t="str">
        <x:v>reopened</x:v>
      </x:c>
      <x:c r="C479" t="str">
        <x:v>state</x:v>
      </x:c>
      <x:c r="D479" t="str">
        <x:v>obsbot</x:v>
      </x:c>
      <x:c r="E479" t="n">
        <x:v>22411.89075672133</x:v>
      </x:c>
      <x:c r="F479" t="n">
        <x:v>-104639.05159566544</x:v>
      </x:c>
      <x:c r="G479" t="n">
        <x:v>11049.437060254893</x:v>
      </x:c>
      <x:c r="H479" t="n">
        <x:v>201739.70103243293</x:v>
      </x:c>
      <x:c r="I479" t="n">
        <x:v>0.5738</x:v>
      </x:c>
      <x:c r="J479" t="n">
        <x:v>0.5738</x:v>
      </x:c>
      <x:c r="K479" t="str">
        <x:v>AUD per network-year</x:v>
      </x:c>
    </x:row>
    <x:row r="480">
      <x:c r="A480" t="str">
        <x:v>chhhs</x:v>
      </x:c>
      <x:c r="B480" t="str">
        <x:v>reopened</x:v>
      </x:c>
      <x:c r="C480" t="str">
        <x:v>commonwealth</x:v>
      </x:c>
      <x:c r="D480" t="str">
        <x:v>telephone</x:v>
      </x:c>
      <x:c r="E480" t="n">
        <x:v>0</x:v>
      </x:c>
      <x:c r="F480" t="n">
        <x:v>0</x:v>
      </x:c>
      <x:c r="G480" t="n">
        <x:v>0</x:v>
      </x:c>
      <x:c r="H480" t="n">
        <x:v>0</x:v>
      </x:c>
      <x:c r="I480" t="n">
        <x:v>0</x:v>
      </x:c>
      <x:c r="J480" t="n">
        <x:v>0.19999999999992765</x:v>
      </x:c>
      <x:c r="K480" t="str">
        <x:v>AUD per network-year</x:v>
      </x:c>
    </x:row>
    <x:row r="481">
      <x:c r="A481" t="str">
        <x:v>chhhs</x:v>
      </x:c>
      <x:c r="B481" t="str">
        <x:v>reopened</x:v>
      </x:c>
      <x:c r="C481" t="str">
        <x:v>commonwealth</x:v>
      </x:c>
      <x:c r="D481" t="str">
        <x:v>mobile</x:v>
      </x:c>
      <x:c r="E481" t="n">
        <x:v>0</x:v>
      </x:c>
      <x:c r="F481" t="n">
        <x:v>0</x:v>
      </x:c>
      <x:c r="G481" t="n">
        <x:v>0</x:v>
      </x:c>
      <x:c r="H481" t="n">
        <x:v>0</x:v>
      </x:c>
      <x:c r="I481" t="n">
        <x:v>0</x:v>
      </x:c>
      <x:c r="J481" t="n">
        <x:v>0.19999999999992765</x:v>
      </x:c>
      <x:c r="K481" t="str">
        <x:v>AUD per network-year</x:v>
      </x:c>
    </x:row>
    <x:row r="482">
      <x:c r="A482" t="str">
        <x:v>chhhs</x:v>
      </x:c>
      <x:c r="B482" t="str">
        <x:v>reopened</x:v>
      </x:c>
      <x:c r="C482" t="str">
        <x:v>commonwealth</x:v>
      </x:c>
      <x:c r="D482" t="str">
        <x:v>panda</x:v>
      </x:c>
      <x:c r="E482" t="n">
        <x:v>0</x:v>
      </x:c>
      <x:c r="F482" t="n">
        <x:v>0</x:v>
      </x:c>
      <x:c r="G482" t="n">
        <x:v>0</x:v>
      </x:c>
      <x:c r="H482" t="n">
        <x:v>0</x:v>
      </x:c>
      <x:c r="I482" t="n">
        <x:v>0</x:v>
      </x:c>
      <x:c r="J482" t="n">
        <x:v>0.19999999999992765</x:v>
      </x:c>
      <x:c r="K482" t="str">
        <x:v>AUD per network-year</x:v>
      </x:c>
    </x:row>
    <x:row r="483">
      <x:c r="A483" t="str">
        <x:v>chhhs</x:v>
      </x:c>
      <x:c r="B483" t="str">
        <x:v>reopened</x:v>
      </x:c>
      <x:c r="C483" t="str">
        <x:v>commonwealth</x:v>
      </x:c>
      <x:c r="D483" t="str">
        <x:v>fixed</x:v>
      </x:c>
      <x:c r="E483" t="n">
        <x:v>0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0.19999999999992765</x:v>
      </x:c>
      <x:c r="K483" t="str">
        <x:v>AUD per network-year</x:v>
      </x:c>
    </x:row>
    <x:row r="484">
      <x:c r="A484" t="str">
        <x:v>chhhs</x:v>
      </x:c>
      <x:c r="B484" t="str">
        <x:v>reopened</x:v>
      </x:c>
      <x:c r="C484" t="str">
        <x:v>commonwealth</x:v>
      </x:c>
      <x:c r="D484" t="str">
        <x:v>obsbot</x:v>
      </x:c>
      <x:c r="E484" t="n">
        <x:v>0</x:v>
      </x:c>
      <x:c r="F484" t="n">
        <x:v>0</x:v>
      </x:c>
      <x:c r="G484" t="n">
        <x:v>0</x:v>
      </x:c>
      <x:c r="H484" t="n">
        <x:v>0</x:v>
      </x:c>
      <x:c r="I484" t="n">
        <x:v>0</x:v>
      </x:c>
      <x:c r="J484" t="n">
        <x:v>0.19999999999992765</x:v>
      </x:c>
      <x:c r="K484" t="str">
        <x:v>AUD per network-year</x:v>
      </x:c>
    </x:row>
    <x:row r="485">
      <x:c r="A485" t="str">
        <x:v>chhhs</x:v>
      </x:c>
      <x:c r="B485" t="str">
        <x:v>readiness_1_call</x:v>
      </x:c>
      <x:c r="C485" t="str">
        <x:v>health_system</x:v>
      </x:c>
      <x:c r="D485" t="str">
        <x:v>telephone</x:v>
      </x:c>
      <x:c r="E485" t="n">
        <x:v>0</x:v>
      </x:c>
      <x:c r="F485" t="n">
        <x:v>0</x:v>
      </x:c>
      <x:c r="G485" t="n">
        <x:v>0</x:v>
      </x:c>
      <x:c r="H485" t="n">
        <x:v>0</x:v>
      </x:c>
      <x:c r="I485" t="n">
        <x:v>0</x:v>
      </x:c>
      <x:c r="J485" t="n">
        <x:v>0.43005</x:v>
      </x:c>
      <x:c r="K485" t="str">
        <x:v>AUD per network-year</x:v>
      </x:c>
    </x:row>
    <x:row r="486">
      <x:c r="A486" t="str">
        <x:v>chhhs</x:v>
      </x:c>
      <x:c r="B486" t="str">
        <x:v>readiness_1_call</x:v>
      </x:c>
      <x:c r="C486" t="str">
        <x:v>health_system</x:v>
      </x:c>
      <x:c r="D486" t="str">
        <x:v>mobile</x:v>
      </x:c>
      <x:c r="E486" t="n">
        <x:v>-82424.27598592966</x:v>
      </x:c>
      <x:c r="F486" t="n">
        <x:v>-222288.81252923113</x:v>
      </x:c>
      <x:c r="G486" t="n">
        <x:v>-92813.33074479018</x:v>
      </x:c>
      <x:c r="H486" t="n">
        <x:v>108722.72798285108</x:v>
      </x:c>
      <x:c r="I486" t="n">
        <x:v>0.13515</x:v>
      </x:c>
      <x:c r="J486" t="n">
        <x:v>0</x:v>
      </x:c>
      <x:c r="K486" t="str">
        <x:v>AUD per network-year</x:v>
      </x:c>
    </x:row>
    <x:row r="487">
      <x:c r="A487" t="str">
        <x:v>chhhs</x:v>
      </x:c>
      <x:c r="B487" t="str">
        <x:v>readiness_1_call</x:v>
      </x:c>
      <x:c r="C487" t="str">
        <x:v>health_system</x:v>
      </x:c>
      <x:c r="D487" t="str">
        <x:v>panda</x:v>
      </x:c>
      <x:c r="E487" t="n">
        <x:v>8543.461429690737</x:v>
      </x:c>
      <x:c r="F487" t="n">
        <x:v>-121218.01357191592</x:v>
      </x:c>
      <x:c r="G487" t="n">
        <x:v>-3696.905298900856</x:v>
      </x:c>
      <x:c r="H487" t="n">
        <x:v>194211.728229313</x:v>
      </x:c>
      <x:c r="I487" t="n">
        <x:v>0.4774</x:v>
      </x:c>
      <x:c r="J487" t="n">
        <x:v>0</x:v>
      </x:c>
      <x:c r="K487" t="str">
        <x:v>AUD per network-year</x:v>
      </x:c>
    </x:row>
    <x:row r="488">
      <x:c r="A488" t="str">
        <x:v>chhhs</x:v>
      </x:c>
      <x:c r="B488" t="str">
        <x:v>readiness_1_call</x:v>
      </x:c>
      <x:c r="C488" t="str">
        <x:v>health_system</x:v>
      </x:c>
      <x:c r="D488" t="str">
        <x:v>fixed</x:v>
      </x:c>
      <x:c r="E488" t="n">
        <x:v>-87622.4324096794</x:v>
      </x:c>
      <x:c r="F488" t="n">
        <x:v>-228610.7751352001</x:v>
      </x:c>
      <x:c r="G488" t="n">
        <x:v>-97821.71562714019</x:v>
      </x:c>
      <x:c r="H488" t="n">
        <x:v>103871.34545355685</x:v>
      </x:c>
      <x:c r="I488" t="n">
        <x:v>0.12615</x:v>
      </x:c>
      <x:c r="J488" t="n">
        <x:v>0</x:v>
      </x:c>
      <x:c r="K488" t="str">
        <x:v>AUD per network-year</x:v>
      </x:c>
    </x:row>
    <x:row r="489">
      <x:c r="A489" t="str">
        <x:v>chhhs</x:v>
      </x:c>
      <x:c r="B489" t="str">
        <x:v>readiness_1_call</x:v>
      </x:c>
      <x:c r="C489" t="str">
        <x:v>health_system</x:v>
      </x:c>
      <x:c r="D489" t="str">
        <x:v>obsbot</x:v>
      </x:c>
      <x:c r="E489" t="n">
        <x:v>22838.391595002515</x:v>
      </x:c>
      <x:c r="F489" t="n">
        <x:v>-106772.2093289883</x:v>
      </x:c>
      <x:c r="G489" t="n">
        <x:v>10530.280146012494</x:v>
      </x:c>
      <x:c r="H489" t="n">
        <x:v>208641.6260455852</x:v>
      </x:c>
      <x:c r="I489" t="n">
        <x:v>0.56995</x:v>
      </x:c>
      <x:c r="J489" t="n">
        <x:v>0.56995</x:v>
      </x:c>
      <x:c r="K489" t="str">
        <x:v>AUD per network-year</x:v>
      </x:c>
    </x:row>
    <x:row r="490">
      <x:c r="A490" t="str">
        <x:v>chhhs</x:v>
      </x:c>
      <x:c r="B490" t="str">
        <x:v>readiness_1_call</x:v>
      </x:c>
      <x:c r="C490" t="str">
        <x:v>societal_bounded</x:v>
      </x:c>
      <x:c r="D490" t="str">
        <x:v>telephone</x:v>
      </x:c>
      <x:c r="E490" t="n">
        <x:v>0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0.36505</x:v>
      </x:c>
      <x:c r="K490" t="str">
        <x:v>AUD per network-year</x:v>
      </x:c>
    </x:row>
    <x:row r="491">
      <x:c r="A491" t="str">
        <x:v>chhhs</x:v>
      </x:c>
      <x:c r="B491" t="str">
        <x:v>readiness_1_call</x:v>
      </x:c>
      <x:c r="C491" t="str">
        <x:v>societal_bounded</x:v>
      </x:c>
      <x:c r="D491" t="str">
        <x:v>mobile</x:v>
      </x:c>
      <x:c r="E491" t="n">
        <x:v>-69774.03267235856</x:v>
      </x:c>
      <x:c r="F491" t="n">
        <x:v>-232473.93816335878</x:v>
      </x:c>
      <x:c r="G491" t="n">
        <x:v>-79683.40476421433</x:v>
      </x:c>
      <x:c r="H491" t="n">
        <x:v>141442.0395889355</x:v>
      </x:c>
      <x:c r="I491" t="n">
        <x:v>0.19065</x:v>
      </x:c>
      <x:c r="J491" t="n">
        <x:v>0</x:v>
      </x:c>
      <x:c r="K491" t="str">
        <x:v>AUD per network-year</x:v>
      </x:c>
    </x:row>
    <x:row r="492">
      <x:c r="A492" t="str">
        <x:v>chhhs</x:v>
      </x:c>
      <x:c r="B492" t="str">
        <x:v>readiness_1_call</x:v>
      </x:c>
      <x:c r="C492" t="str">
        <x:v>societal_bounded</x:v>
      </x:c>
      <x:c r="D492" t="str">
        <x:v>panda</x:v>
      </x:c>
      <x:c r="E492" t="n">
        <x:v>21193.70474326185</x:v>
      </x:c>
      <x:c r="F492" t="n">
        <x:v>-133749.21625521302</x:v>
      </x:c>
      <x:c r="G492" t="n">
        <x:v>9898.186101528938</x:v>
      </x:c>
      <x:c r="H492" t="n">
        <x:v>229198.15798509945</x:v>
      </x:c>
      <x:c r="I492" t="n">
        <x:v>0.5537</x:v>
      </x:c>
      <x:c r="J492" t="n">
        <x:v>0</x:v>
      </x:c>
      <x:c r="K492" t="str">
        <x:v>AUD per network-year</x:v>
      </x:c>
    </x:row>
    <x:row r="493">
      <x:c r="A493" t="str">
        <x:v>chhhs</x:v>
      </x:c>
      <x:c r="B493" t="str">
        <x:v>readiness_1_call</x:v>
      </x:c>
      <x:c r="C493" t="str">
        <x:v>societal_bounded</x:v>
      </x:c>
      <x:c r="D493" t="str">
        <x:v>fixed</x:v>
      </x:c>
      <x:c r="E493" t="n">
        <x:v>-74972.1890961083</x:v>
      </x:c>
      <x:c r="F493" t="n">
        <x:v>-238501.24039638892</x:v>
      </x:c>
      <x:c r="G493" t="n">
        <x:v>-84731.69518858223</x:v>
      </x:c>
      <x:c r="H493" t="n">
        <x:v>136604.6673688129</x:v>
      </x:c>
      <x:c r="I493" t="n">
        <x:v>0.17885</x:v>
      </x:c>
      <x:c r="J493" t="n">
        <x:v>0</x:v>
      </x:c>
      <x:c r="K493" t="str">
        <x:v>AUD per network-year</x:v>
      </x:c>
    </x:row>
    <x:row r="494">
      <x:c r="A494" t="str">
        <x:v>chhhs</x:v>
      </x:c>
      <x:c r="B494" t="str">
        <x:v>readiness_1_call</x:v>
      </x:c>
      <x:c r="C494" t="str">
        <x:v>societal_bounded</x:v>
      </x:c>
      <x:c r="D494" t="str">
        <x:v>obsbot</x:v>
      </x:c>
      <x:c r="E494" t="n">
        <x:v>35488.63490857363</x:v>
      </x:c>
      <x:c r="F494" t="n">
        <x:v>-118758.02927261936</x:v>
      </x:c>
      <x:c r="G494" t="n">
        <x:v>24379.537746493323</x:v>
      </x:c>
      <x:c r="H494" t="n">
        <x:v>242406.60698124906</x:v>
      </x:c>
      <x:c r="I494" t="n">
        <x:v>0.63495</x:v>
      </x:c>
      <x:c r="J494" t="n">
        <x:v>0.63495</x:v>
      </x:c>
      <x:c r="K494" t="str">
        <x:v>AUD per network-year</x:v>
      </x:c>
    </x:row>
    <x:row r="495">
      <x:c r="A495" t="str">
        <x:v>chhhs</x:v>
      </x:c>
      <x:c r="B495" t="str">
        <x:v>readiness_1_call</x:v>
      </x:c>
      <x:c r="C495" t="str">
        <x:v>provider_chhhs</x:v>
      </x:c>
      <x:c r="D495" t="str">
        <x:v>telephone</x:v>
      </x:c>
      <x:c r="E495" t="n">
        <x:v>0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0.48735</x:v>
      </x:c>
      <x:c r="K495" t="str">
        <x:v>AUD per network-year</x:v>
      </x:c>
    </x:row>
    <x:row r="496">
      <x:c r="A496" t="str">
        <x:v>chhhs</x:v>
      </x:c>
      <x:c r="B496" t="str">
        <x:v>readiness_1_call</x:v>
      </x:c>
      <x:c r="C496" t="str">
        <x:v>provider_chhhs</x:v>
      </x:c>
      <x:c r="D496" t="str">
        <x:v>mobile</x:v>
      </x:c>
      <x:c r="E496" t="n">
        <x:v>-91261.4616004208</x:v>
      </x:c>
      <x:c r="F496" t="n">
        <x:v>-203567.44899020926</x:v>
      </x:c>
      <x:c r="G496" t="n">
        <x:v>-100841.73430683839</x:v>
      </x:c>
      <x:c r="H496" t="n">
        <x:v>72164.30836953883</x:v>
      </x:c>
      <x:c r="I496" t="n">
        <x:v>0.0891</x:v>
      </x:c>
      <x:c r="J496" t="n">
        <x:v>0</x:v>
      </x:c>
      <x:c r="K496" t="str">
        <x:v>AUD per network-year</x:v>
      </x:c>
    </x:row>
    <x:row r="497">
      <x:c r="A497" t="str">
        <x:v>chhhs</x:v>
      </x:c>
      <x:c r="B497" t="str">
        <x:v>readiness_1_call</x:v>
      </x:c>
      <x:c r="C497" t="str">
        <x:v>provider_chhhs</x:v>
      </x:c>
      <x:c r="D497" t="str">
        <x:v>panda</x:v>
      </x:c>
      <x:c r="E497" t="n">
        <x:v>-293.72418480038846</x:v>
      </x:c>
      <x:c r="F497" t="n">
        <x:v>-100599.79503853603</x:v>
      </x:c>
      <x:c r="G497" t="n">
        <x:v>-12668.70103035662</x:v>
      </x:c>
      <x:c r="H497" t="n">
        <x:v>158113.227511189</x:v>
      </x:c>
      <x:c r="I497" t="n">
        <x:v>0.4085</x:v>
      </x:c>
      <x:c r="J497" t="n">
        <x:v>0</x:v>
      </x:c>
      <x:c r="K497" t="str">
        <x:v>AUD per network-year</x:v>
      </x:c>
    </x:row>
    <x:row r="498">
      <x:c r="A498" t="str">
        <x:v>chhhs</x:v>
      </x:c>
      <x:c r="B498" t="str">
        <x:v>readiness_1_call</x:v>
      </x:c>
      <x:c r="C498" t="str">
        <x:v>provider_chhhs</x:v>
      </x:c>
      <x:c r="D498" t="str">
        <x:v>fixed</x:v>
      </x:c>
      <x:c r="E498" t="n">
        <x:v>-96459.61802417053</x:v>
      </x:c>
      <x:c r="F498" t="n">
        <x:v>-210135.3134263358</x:v>
      </x:c>
      <x:c r="G498" t="n">
        <x:v>-105852.8607090791</x:v>
      </x:c>
      <x:c r="H498" t="n">
        <x:v>67308.43327592773</x:v>
      </x:c>
      <x:c r="I498" t="n">
        <x:v>0.0811</x:v>
      </x:c>
      <x:c r="J498" t="n">
        <x:v>0</x:v>
      </x:c>
      <x:c r="K498" t="str">
        <x:v>AUD per network-year</x:v>
      </x:c>
    </x:row>
    <x:row r="499">
      <x:c r="A499" t="str">
        <x:v>chhhs</x:v>
      </x:c>
      <x:c r="B499" t="str">
        <x:v>readiness_1_call</x:v>
      </x:c>
      <x:c r="C499" t="str">
        <x:v>provider_chhhs</x:v>
      </x:c>
      <x:c r="D499" t="str">
        <x:v>obsbot</x:v>
      </x:c>
      <x:c r="E499" t="n">
        <x:v>14001.205980511388</x:v>
      </x:c>
      <x:c r="F499" t="n">
        <x:v>-86191.39499775438</x:v>
      </x:c>
      <x:c r="G499" t="n">
        <x:v>1616.0572475193512</x:v>
      </x:c>
      <x:c r="H499" t="n">
        <x:v>171223.70414613196</x:v>
      </x:c>
      <x:c r="I499" t="n">
        <x:v>0.51265</x:v>
      </x:c>
      <x:c r="J499" t="n">
        <x:v>0.51265</x:v>
      </x:c>
      <x:c r="K499" t="str">
        <x:v>AUD per network-year</x:v>
      </x:c>
    </x:row>
    <x:row r="500">
      <x:c r="A500" t="str">
        <x:v>chhhs</x:v>
      </x:c>
      <x:c r="B500" t="str">
        <x:v>readiness_1_call</x:v>
      </x:c>
      <x:c r="C500" t="str">
        <x:v>patient_family</x:v>
      </x:c>
      <x:c r="D500" t="str">
        <x:v>telephone</x:v>
      </x:c>
      <x:c r="E500" t="n">
        <x:v>0</x:v>
      </x:c>
      <x:c r="F500" t="n">
        <x:v>0</x:v>
      </x:c>
      <x:c r="G500" t="n">
        <x:v>0</x:v>
      </x:c>
      <x:c r="H500" t="n">
        <x:v>0</x:v>
      </x:c>
      <x:c r="I500" t="n">
        <x:v>0</x:v>
      </x:c>
      <x:c r="J500" t="n">
        <x:v>0.16975</x:v>
      </x:c>
      <x:c r="K500" t="str">
        <x:v>AUD per network-year</x:v>
      </x:c>
    </x:row>
    <x:row r="501">
      <x:c r="A501" t="str">
        <x:v>chhhs</x:v>
      </x:c>
      <x:c r="B501" t="str">
        <x:v>readiness_1_call</x:v>
      </x:c>
      <x:c r="C501" t="str">
        <x:v>patient_family</x:v>
      </x:c>
      <x:c r="D501" t="str">
        <x:v>mobile</x:v>
      </x:c>
      <x:c r="E501" t="n">
        <x:v>10120.19465085689</x:v>
      </x:c>
      <x:c r="F501" t="n">
        <x:v>-10489.888606104169</x:v>
      </x:c>
      <x:c r="G501" t="n">
        <x:v>8182.312679313758</x:v>
      </x:c>
      <x:c r="H501" t="n">
        <x:v>39821.913027227594</x:v>
      </x:c>
      <x:c r="I501" t="n">
        <x:v>0.83025</x:v>
      </x:c>
      <x:c r="J501" t="n">
        <x:v>0.2075625</x:v>
      </x:c>
      <x:c r="K501" t="str">
        <x:v>AUD per network-year</x:v>
      </x:c>
    </x:row>
    <x:row r="502">
      <x:c r="A502" t="str">
        <x:v>chhhs</x:v>
      </x:c>
      <x:c r="B502" t="str">
        <x:v>readiness_1_call</x:v>
      </x:c>
      <x:c r="C502" t="str">
        <x:v>patient_family</x:v>
      </x:c>
      <x:c r="D502" t="str">
        <x:v>panda</x:v>
      </x:c>
      <x:c r="E502" t="n">
        <x:v>10120.19465085689</x:v>
      </x:c>
      <x:c r="F502" t="n">
        <x:v>-10489.888606104169</x:v>
      </x:c>
      <x:c r="G502" t="n">
        <x:v>8182.312679313758</x:v>
      </x:c>
      <x:c r="H502" t="n">
        <x:v>39821.913027227594</x:v>
      </x:c>
      <x:c r="I502" t="n">
        <x:v>0.83025</x:v>
      </x:c>
      <x:c r="J502" t="n">
        <x:v>0.2075625</x:v>
      </x:c>
      <x:c r="K502" t="str">
        <x:v>AUD per network-year</x:v>
      </x:c>
    </x:row>
    <x:row r="503">
      <x:c r="A503" t="str">
        <x:v>chhhs</x:v>
      </x:c>
      <x:c r="B503" t="str">
        <x:v>readiness_1_call</x:v>
      </x:c>
      <x:c r="C503" t="str">
        <x:v>patient_family</x:v>
      </x:c>
      <x:c r="D503" t="str">
        <x:v>fixed</x:v>
      </x:c>
      <x:c r="E503" t="n">
        <x:v>10120.19465085689</x:v>
      </x:c>
      <x:c r="F503" t="n">
        <x:v>-10489.888606104169</x:v>
      </x:c>
      <x:c r="G503" t="n">
        <x:v>8182.312679313758</x:v>
      </x:c>
      <x:c r="H503" t="n">
        <x:v>39821.913027227594</x:v>
      </x:c>
      <x:c r="I503" t="n">
        <x:v>0.83025</x:v>
      </x:c>
      <x:c r="J503" t="n">
        <x:v>0.2075625</x:v>
      </x:c>
      <x:c r="K503" t="str">
        <x:v>AUD per network-year</x:v>
      </x:c>
    </x:row>
    <x:row r="504">
      <x:c r="A504" t="str">
        <x:v>chhhs</x:v>
      </x:c>
      <x:c r="B504" t="str">
        <x:v>readiness_1_call</x:v>
      </x:c>
      <x:c r="C504" t="str">
        <x:v>patient_family</x:v>
      </x:c>
      <x:c r="D504" t="str">
        <x:v>obsbot</x:v>
      </x:c>
      <x:c r="E504" t="n">
        <x:v>10120.19465085689</x:v>
      </x:c>
      <x:c r="F504" t="n">
        <x:v>-10489.888606104169</x:v>
      </x:c>
      <x:c r="G504" t="n">
        <x:v>8182.312679313758</x:v>
      </x:c>
      <x:c r="H504" t="n">
        <x:v>39821.913027227594</x:v>
      </x:c>
      <x:c r="I504" t="n">
        <x:v>0.83025</x:v>
      </x:c>
      <x:c r="J504" t="n">
        <x:v>0.2075625</x:v>
      </x:c>
      <x:c r="K504" t="str">
        <x:v>AUD per network-year</x:v>
      </x:c>
    </x:row>
    <x:row r="505">
      <x:c r="A505" t="str">
        <x:v>chhhs</x:v>
      </x:c>
      <x:c r="B505" t="str">
        <x:v>readiness_1_call</x:v>
      </x:c>
      <x:c r="C505" t="str">
        <x:v>state</x:v>
      </x:c>
      <x:c r="D505" t="str">
        <x:v>telephone</x:v>
      </x:c>
      <x:c r="E505" t="n">
        <x:v>0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0.41405</x:v>
      </x:c>
      <x:c r="K505" t="str">
        <x:v>AUD per network-year</x:v>
      </x:c>
    </x:row>
    <x:row r="506">
      <x:c r="A506" t="str">
        <x:v>chhhs</x:v>
      </x:c>
      <x:c r="B506" t="str">
        <x:v>readiness_1_call</x:v>
      </x:c>
      <x:c r="C506" t="str">
        <x:v>state</x:v>
      </x:c>
      <x:c r="D506" t="str">
        <x:v>mobile</x:v>
      </x:c>
      <x:c r="E506" t="n">
        <x:v>-79894.22732321544</x:v>
      </x:c>
      <x:c r="F506" t="n">
        <x:v>-224269.39945298733</x:v>
      </x:c>
      <x:c r="G506" t="n">
        <x:v>-90297.19097873883</x:v>
      </x:c>
      <x:c r="H506" t="n">
        <x:v>115333.70277340397</x:v>
      </x:c>
      <x:c r="I506" t="n">
        <x:v>0.14445</x:v>
      </x:c>
      <x:c r="J506" t="n">
        <x:v>0</x:v>
      </x:c>
      <x:c r="K506" t="str">
        <x:v>AUD per network-year</x:v>
      </x:c>
    </x:row>
    <x:row r="507">
      <x:c r="A507" t="str">
        <x:v>chhhs</x:v>
      </x:c>
      <x:c r="B507" t="str">
        <x:v>readiness_1_call</x:v>
      </x:c>
      <x:c r="C507" t="str">
        <x:v>state</x:v>
      </x:c>
      <x:c r="D507" t="str">
        <x:v>panda</x:v>
      </x:c>
      <x:c r="E507" t="n">
        <x:v>11073.510092404958</x:v>
      </x:c>
      <x:c r="F507" t="n">
        <x:v>-123451.59209564168</x:v>
      </x:c>
      <x:c r="G507" t="n">
        <x:v>-897.4435102885357</x:v>
      </x:c>
      <x:c r="H507" t="n">
        <x:v>200117.06585882689</x:v>
      </x:c>
      <x:c r="I507" t="n">
        <x:v>0.49485</x:v>
      </x:c>
      <x:c r="J507" t="n">
        <x:v>0</x:v>
      </x:c>
      <x:c r="K507" t="str">
        <x:v>AUD per network-year</x:v>
      </x:c>
    </x:row>
    <x:row r="508">
      <x:c r="A508" t="str">
        <x:v>chhhs</x:v>
      </x:c>
      <x:c r="B508" t="str">
        <x:v>readiness_1_call</x:v>
      </x:c>
      <x:c r="C508" t="str">
        <x:v>state</x:v>
      </x:c>
      <x:c r="D508" t="str">
        <x:v>fixed</x:v>
      </x:c>
      <x:c r="E508" t="n">
        <x:v>-85092.38374696518</x:v>
      </x:c>
      <x:c r="F508" t="n">
        <x:v>-230779.59376179337</x:v>
      </x:c>
      <x:c r="G508" t="n">
        <x:v>-95369.44691995704</x:v>
      </x:c>
      <x:c r="H508" t="n">
        <x:v>110456.35585658503</x:v>
      </x:c>
      <x:c r="I508" t="n">
        <x:v>0.1358</x:v>
      </x:c>
      <x:c r="J508" t="n">
        <x:v>0</x:v>
      </x:c>
      <x:c r="K508" t="str">
        <x:v>AUD per network-year</x:v>
      </x:c>
    </x:row>
    <x:row r="509">
      <x:c r="A509" t="str">
        <x:v>chhhs</x:v>
      </x:c>
      <x:c r="B509" t="str">
        <x:v>readiness_1_call</x:v>
      </x:c>
      <x:c r="C509" t="str">
        <x:v>state</x:v>
      </x:c>
      <x:c r="D509" t="str">
        <x:v>obsbot</x:v>
      </x:c>
      <x:c r="E509" t="n">
        <x:v>25368.440257716735</x:v>
      </x:c>
      <x:c r="F509" t="n">
        <x:v>-108992.96969176648</x:v>
      </x:c>
      <x:c r="G509" t="n">
        <x:v>13411.392553732701</x:v>
      </x:c>
      <x:c r="H509" t="n">
        <x:v>215119.0889812502</x:v>
      </x:c>
      <x:c r="I509" t="n">
        <x:v>0.58595</x:v>
      </x:c>
      <x:c r="J509" t="n">
        <x:v>0.58595</x:v>
      </x:c>
      <x:c r="K509" t="str">
        <x:v>AUD per network-year</x:v>
      </x:c>
    </x:row>
    <x:row r="510">
      <x:c r="A510" t="str">
        <x:v>chhhs</x:v>
      </x:c>
      <x:c r="B510" t="str">
        <x:v>readiness_1_call</x:v>
      </x:c>
      <x:c r="C510" t="str">
        <x:v>commonwealth</x:v>
      </x:c>
      <x:c r="D510" t="str">
        <x:v>telephone</x:v>
      </x:c>
      <x:c r="E510" t="n">
        <x:v>0</x:v>
      </x:c>
      <x:c r="F510" t="n">
        <x:v>0</x:v>
      </x:c>
      <x:c r="G510" t="n">
        <x:v>0</x:v>
      </x:c>
      <x:c r="H510" t="n">
        <x:v>0</x:v>
      </x:c>
      <x:c r="I510" t="n">
        <x:v>0</x:v>
      </x:c>
      <x:c r="J510" t="n">
        <x:v>0.19999999999992765</x:v>
      </x:c>
      <x:c r="K510" t="str">
        <x:v>AUD per network-year</x:v>
      </x:c>
    </x:row>
    <x:row r="511">
      <x:c r="A511" t="str">
        <x:v>chhhs</x:v>
      </x:c>
      <x:c r="B511" t="str">
        <x:v>readiness_1_call</x:v>
      </x:c>
      <x:c r="C511" t="str">
        <x:v>commonwealth</x:v>
      </x:c>
      <x:c r="D511" t="str">
        <x:v>mobile</x:v>
      </x:c>
      <x:c r="E511" t="n">
        <x:v>0</x:v>
      </x:c>
      <x:c r="F511" t="n">
        <x:v>0</x:v>
      </x:c>
      <x:c r="G511" t="n">
        <x:v>0</x:v>
      </x:c>
      <x:c r="H511" t="n">
        <x:v>0</x:v>
      </x:c>
      <x:c r="I511" t="n">
        <x:v>0</x:v>
      </x:c>
      <x:c r="J511" t="n">
        <x:v>0.19999999999992765</x:v>
      </x:c>
      <x:c r="K511" t="str">
        <x:v>AUD per network-year</x:v>
      </x:c>
    </x:row>
    <x:row r="512">
      <x:c r="A512" t="str">
        <x:v>chhhs</x:v>
      </x:c>
      <x:c r="B512" t="str">
        <x:v>readiness_1_call</x:v>
      </x:c>
      <x:c r="C512" t="str">
        <x:v>commonwealth</x:v>
      </x:c>
      <x:c r="D512" t="str">
        <x:v>panda</x:v>
      </x:c>
      <x:c r="E512" t="n">
        <x:v>0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0.19999999999992765</x:v>
      </x:c>
      <x:c r="K512" t="str">
        <x:v>AUD per network-year</x:v>
      </x:c>
    </x:row>
    <x:row r="513">
      <x:c r="A513" t="str">
        <x:v>chhhs</x:v>
      </x:c>
      <x:c r="B513" t="str">
        <x:v>readiness_1_call</x:v>
      </x:c>
      <x:c r="C513" t="str">
        <x:v>commonwealth</x:v>
      </x:c>
      <x:c r="D513" t="str">
        <x:v>fixed</x:v>
      </x:c>
      <x:c r="E513" t="n">
        <x:v>0</x:v>
      </x:c>
      <x:c r="F513" t="n">
        <x:v>0</x:v>
      </x:c>
      <x:c r="G513" t="n">
        <x:v>0</x:v>
      </x:c>
      <x:c r="H513" t="n">
        <x:v>0</x:v>
      </x:c>
      <x:c r="I513" t="n">
        <x:v>0</x:v>
      </x:c>
      <x:c r="J513" t="n">
        <x:v>0.19999999999992765</x:v>
      </x:c>
      <x:c r="K513" t="str">
        <x:v>AUD per network-year</x:v>
      </x:c>
    </x:row>
    <x:row r="514">
      <x:c r="A514" t="str">
        <x:v>chhhs</x:v>
      </x:c>
      <x:c r="B514" t="str">
        <x:v>readiness_1_call</x:v>
      </x:c>
      <x:c r="C514" t="str">
        <x:v>commonwealth</x:v>
      </x:c>
      <x:c r="D514" t="str">
        <x:v>obsbot</x:v>
      </x:c>
      <x:c r="E514" t="n">
        <x:v>0</x:v>
      </x:c>
      <x:c r="F514" t="n">
        <x:v>0</x:v>
      </x:c>
      <x:c r="G514" t="n">
        <x:v>0</x:v>
      </x:c>
      <x:c r="H514" t="n">
        <x:v>0</x:v>
      </x:c>
      <x:c r="I514" t="n">
        <x:v>0</x:v>
      </x:c>
      <x:c r="J514" t="n">
        <x:v>0.19999999999992765</x:v>
      </x:c>
      <x:c r="K514" t="str">
        <x:v>AUD per network-year</x:v>
      </x:c>
    </x:row>
    <x:row r="515">
      <x:c r="A515" t="str">
        <x:v>chhhs</x:v>
      </x:c>
      <x:c r="B515" t="str">
        <x:v>cairns_referral_only</x:v>
      </x:c>
      <x:c r="C515" t="str">
        <x:v>health_system</x:v>
      </x:c>
      <x:c r="D515" t="str">
        <x:v>telephone</x:v>
      </x:c>
      <x:c r="E515" t="n">
        <x:v>0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 t="n">
        <x:v>0.73795</x:v>
      </x:c>
      <x:c r="K515" t="str">
        <x:v>AUD per network-year</x:v>
      </x:c>
    </x:row>
    <x:row r="516">
      <x:c r="A516" t="str">
        <x:v>chhhs</x:v>
      </x:c>
      <x:c r="B516" t="str">
        <x:v>cairns_referral_only</x:v>
      </x:c>
      <x:c r="C516" t="str">
        <x:v>health_system</x:v>
      </x:c>
      <x:c r="D516" t="str">
        <x:v>mobile</x:v>
      </x:c>
      <x:c r="E516" t="n">
        <x:v>-117545.38940798157</x:v>
      </x:c>
      <x:c r="F516" t="n">
        <x:v>-188365.47014197372</x:v>
      </x:c>
      <x:c r="G516" t="n">
        <x:v>-118095.98418814823</x:v>
      </x:c>
      <x:c r="H516" t="n">
        <x:v>-42538.37027176019</x:v>
      </x:c>
      <x:c r="I516" t="n">
        <x:v>0.0039</x:v>
      </x:c>
      <x:c r="J516" t="n">
        <x:v>0</x:v>
      </x:c>
      <x:c r="K516" t="str">
        <x:v>AUD per network-year</x:v>
      </x:c>
    </x:row>
    <x:row r="517">
      <x:c r="A517" t="str">
        <x:v>chhhs</x:v>
      </x:c>
      <x:c r="B517" t="str">
        <x:v>cairns_referral_only</x:v>
      </x:c>
      <x:c r="C517" t="str">
        <x:v>health_system</x:v>
      </x:c>
      <x:c r="D517" t="str">
        <x:v>panda</x:v>
      </x:c>
      <x:c r="E517" t="n">
        <x:v>-26577.651992361163</x:v>
      </x:c>
      <x:c r="F517" t="n">
        <x:v>-72408.40163584372</x:v>
      </x:c>
      <x:c r="G517" t="n">
        <x:v>-30289.109629497467</x:v>
      </x:c>
      <x:c r="H517" t="n">
        <x:v>37722.57338357452</x:v>
      </x:c>
      <x:c r="I517" t="n">
        <x:v>0.14165</x:v>
      </x:c>
      <x:c r="J517" t="n">
        <x:v>0</x:v>
      </x:c>
      <x:c r="K517" t="str">
        <x:v>AUD per network-year</x:v>
      </x:c>
    </x:row>
    <x:row r="518">
      <x:c r="A518" t="str">
        <x:v>chhhs</x:v>
      </x:c>
      <x:c r="B518" t="str">
        <x:v>cairns_referral_only</x:v>
      </x:c>
      <x:c r="C518" t="str">
        <x:v>health_system</x:v>
      </x:c>
      <x:c r="D518" t="str">
        <x:v>fixed</x:v>
      </x:c>
      <x:c r="E518" t="n">
        <x:v>-122743.5458317313</x:v>
      </x:c>
      <x:c r="F518" t="n">
        <x:v>-195454.3116506324</x:v>
      </x:c>
      <x:c r="G518" t="n">
        <x:v>-123043.76298102883</x:v>
      </x:c>
      <x:c r="H518" t="n">
        <x:v>-46895.630008896434</x:v>
      </x:c>
      <x:c r="I518" t="n">
        <x:v>0.00335</x:v>
      </x:c>
      <x:c r="J518" t="n">
        <x:v>0</x:v>
      </x:c>
      <x:c r="K518" t="str">
        <x:v>AUD per network-year</x:v>
      </x:c>
    </x:row>
    <x:row r="519">
      <x:c r="A519" t="str">
        <x:v>chhhs</x:v>
      </x:c>
      <x:c r="B519" t="str">
        <x:v>cairns_referral_only</x:v>
      </x:c>
      <x:c r="C519" t="str">
        <x:v>health_system</x:v>
      </x:c>
      <x:c r="D519" t="str">
        <x:v>obsbot</x:v>
      </x:c>
      <x:c r="E519" t="n">
        <x:v>-12282.721827049383</x:v>
      </x:c>
      <x:c r="F519" t="n">
        <x:v>-56889.53439264213</x:v>
      </x:c>
      <x:c r="G519" t="n">
        <x:v>-16268.66110033833</x:v>
      </x:c>
      <x:c r="H519" t="n">
        <x:v>51617.68745587545</x:v>
      </x:c>
      <x:c r="I519" t="n">
        <x:v>0.26205</x:v>
      </x:c>
      <x:c r="J519" t="n">
        <x:v>0.26205</x:v>
      </x:c>
      <x:c r="K519" t="str">
        <x:v>AUD per network-year</x:v>
      </x:c>
    </x:row>
    <x:row r="520">
      <x:c r="A520" t="str">
        <x:v>chhhs</x:v>
      </x:c>
      <x:c r="B520" t="str">
        <x:v>cairns_referral_only</x:v>
      </x:c>
      <x:c r="C520" t="str">
        <x:v>societal_bounded</x:v>
      </x:c>
      <x:c r="D520" t="str">
        <x:v>telephone</x:v>
      </x:c>
      <x:c r="E520" t="n">
        <x:v>0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0.6604</x:v>
      </x:c>
      <x:c r="K520" t="str">
        <x:v>AUD per network-year</x:v>
      </x:c>
    </x:row>
    <x:row r="521">
      <x:c r="A521" t="str">
        <x:v>chhhs</x:v>
      </x:c>
      <x:c r="B521" t="str">
        <x:v>cairns_referral_only</x:v>
      </x:c>
      <x:c r="C521" t="str">
        <x:v>societal_bounded</x:v>
      </x:c>
      <x:c r="D521" t="str">
        <x:v>mobile</x:v>
      </x:c>
      <x:c r="E521" t="n">
        <x:v>-113251.97285893287</x:v>
      </x:c>
      <x:c r="F521" t="n">
        <x:v>-188983.92691763816</x:v>
      </x:c>
      <x:c r="G521" t="n">
        <x:v>-114116.10007178405</x:v>
      </x:c>
      <x:c r="H521" t="n">
        <x:v>-30612.604010923773</x:v>
      </x:c>
      <x:c r="I521" t="n">
        <x:v>0.0066</x:v>
      </x:c>
      <x:c r="J521" t="n">
        <x:v>0</x:v>
      </x:c>
      <x:c r="K521" t="str">
        <x:v>AUD per network-year</x:v>
      </x:c>
    </x:row>
    <x:row r="522">
      <x:c r="A522" t="str">
        <x:v>chhhs</x:v>
      </x:c>
      <x:c r="B522" t="str">
        <x:v>cairns_referral_only</x:v>
      </x:c>
      <x:c r="C522" t="str">
        <x:v>societal_bounded</x:v>
      </x:c>
      <x:c r="D522" t="str">
        <x:v>panda</x:v>
      </x:c>
      <x:c r="E522" t="n">
        <x:v>-22284.235443312475</x:v>
      </x:c>
      <x:c r="F522" t="n">
        <x:v>-76229.25301951676</x:v>
      </x:c>
      <x:c r="G522" t="n">
        <x:v>-25834.037404097842</x:v>
      </x:c>
      <x:c r="H522" t="n">
        <x:v>49440.09676566543</x:v>
      </x:c>
      <x:c r="I522" t="n">
        <x:v>0.19955</x:v>
      </x:c>
      <x:c r="J522" t="n">
        <x:v>0</x:v>
      </x:c>
      <x:c r="K522" t="str">
        <x:v>AUD per network-year</x:v>
      </x:c>
    </x:row>
    <x:row r="523">
      <x:c r="A523" t="str">
        <x:v>chhhs</x:v>
      </x:c>
      <x:c r="B523" t="str">
        <x:v>cairns_referral_only</x:v>
      </x:c>
      <x:c r="C523" t="str">
        <x:v>societal_bounded</x:v>
      </x:c>
      <x:c r="D523" t="str">
        <x:v>fixed</x:v>
      </x:c>
      <x:c r="E523" t="n">
        <x:v>-118450.12928268261</x:v>
      </x:c>
      <x:c r="F523" t="n">
        <x:v>-196135.992823958</x:v>
      </x:c>
      <x:c r="G523" t="n">
        <x:v>-119078.42272653448</x:v>
      </x:c>
      <x:c r="H523" t="n">
        <x:v>-35186.882983573756</x:v>
      </x:c>
      <x:c r="I523" t="n">
        <x:v>0.00565</x:v>
      </x:c>
      <x:c r="J523" t="n">
        <x:v>0</x:v>
      </x:c>
      <x:c r="K523" t="str">
        <x:v>AUD per network-year</x:v>
      </x:c>
    </x:row>
    <x:row r="524">
      <x:c r="A524" t="str">
        <x:v>chhhs</x:v>
      </x:c>
      <x:c r="B524" t="str">
        <x:v>cairns_referral_only</x:v>
      </x:c>
      <x:c r="C524" t="str">
        <x:v>societal_bounded</x:v>
      </x:c>
      <x:c r="D524" t="str">
        <x:v>obsbot</x:v>
      </x:c>
      <x:c r="E524" t="n">
        <x:v>-7989.3052780007</x:v>
      </x:c>
      <x:c r="F524" t="n">
        <x:v>-60864.42599897832</x:v>
      </x:c>
      <x:c r="G524" t="n">
        <x:v>-11716.363217299564</x:v>
      </x:c>
      <x:c r="H524" t="n">
        <x:v>63073.26936882866</x:v>
      </x:c>
      <x:c r="I524" t="n">
        <x:v>0.3396</x:v>
      </x:c>
      <x:c r="J524" t="n">
        <x:v>0.3396</x:v>
      </x:c>
      <x:c r="K524" t="str">
        <x:v>AUD per network-year</x:v>
      </x:c>
    </x:row>
    <x:row r="525">
      <x:c r="A525" t="str">
        <x:v>chhhs</x:v>
      </x:c>
      <x:c r="B525" t="str">
        <x:v>cairns_referral_only</x:v>
      </x:c>
      <x:c r="C525" t="str">
        <x:v>provider_chhhs</x:v>
      </x:c>
      <x:c r="D525" t="str">
        <x:v>telephone</x:v>
      </x:c>
      <x:c r="E525" t="n">
        <x:v>0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0.80905</x:v>
      </x:c>
      <x:c r="K525" t="str">
        <x:v>AUD per network-year</x:v>
      </x:c>
    </x:row>
    <x:row r="526">
      <x:c r="A526" t="str">
        <x:v>chhhs</x:v>
      </x:c>
      <x:c r="B526" t="str">
        <x:v>cairns_referral_only</x:v>
      </x:c>
      <x:c r="C526" t="str">
        <x:v>provider_chhhs</x:v>
      </x:c>
      <x:c r="D526" t="str">
        <x:v>mobile</x:v>
      </x:c>
      <x:c r="E526" t="n">
        <x:v>-120546.68879949431</x:v>
      </x:c>
      <x:c r="F526" t="n">
        <x:v>-186498.594905565</x:v>
      </x:c>
      <x:c r="G526" t="n">
        <x:v>-120259.12993352624</x:v>
      </x:c>
      <x:c r="H526" t="n">
        <x:v>-55034.08521320984</x:v>
      </x:c>
      <x:c r="I526" t="n">
        <x:v>0.0015</x:v>
      </x:c>
      <x:c r="J526" t="n">
        <x:v>0</x:v>
      </x:c>
      <x:c r="K526" t="str">
        <x:v>AUD per network-year</x:v>
      </x:c>
    </x:row>
    <x:row r="527">
      <x:c r="A527" t="str">
        <x:v>chhhs</x:v>
      </x:c>
      <x:c r="B527" t="str">
        <x:v>cairns_referral_only</x:v>
      </x:c>
      <x:c r="C527" t="str">
        <x:v>provider_chhhs</x:v>
      </x:c>
      <x:c r="D527" t="str">
        <x:v>panda</x:v>
      </x:c>
      <x:c r="E527" t="n">
        <x:v>-29578.95138387391</x:v>
      </x:c>
      <x:c r="F527" t="n">
        <x:v>-65793.00389740143</x:v>
      </x:c>
      <x:c r="G527" t="n">
        <x:v>-33166.656749171205</x:v>
      </x:c>
      <x:c r="H527" t="n">
        <x:v>25882.81774866669</x:v>
      </x:c>
      <x:c r="I527" t="n">
        <x:v>0.0937</x:v>
      </x:c>
      <x:c r="J527" t="n">
        <x:v>0</x:v>
      </x:c>
      <x:c r="K527" t="str">
        <x:v>AUD per network-year</x:v>
      </x:c>
    </x:row>
    <x:row r="528">
      <x:c r="A528" t="str">
        <x:v>chhhs</x:v>
      </x:c>
      <x:c r="B528" t="str">
        <x:v>cairns_referral_only</x:v>
      </x:c>
      <x:c r="C528" t="str">
        <x:v>provider_chhhs</x:v>
      </x:c>
      <x:c r="D528" t="str">
        <x:v>fixed</x:v>
      </x:c>
      <x:c r="E528" t="n">
        <x:v>-125744.84522324405</x:v>
      </x:c>
      <x:c r="F528" t="n">
        <x:v>-193886.97646365385</x:v>
      </x:c>
      <x:c r="G528" t="n">
        <x:v>-125284.67710998103</x:v>
      </x:c>
      <x:c r="H528" t="n">
        <x:v>-59487.50444065895</x:v>
      </x:c>
      <x:c r="I528" t="n">
        <x:v>0.00125</x:v>
      </x:c>
      <x:c r="J528" t="n">
        <x:v>0</x:v>
      </x:c>
      <x:c r="K528" t="str">
        <x:v>AUD per network-year</x:v>
      </x:c>
    </x:row>
    <x:row r="529">
      <x:c r="A529" t="str">
        <x:v>chhhs</x:v>
      </x:c>
      <x:c r="B529" t="str">
        <x:v>cairns_referral_only</x:v>
      </x:c>
      <x:c r="C529" t="str">
        <x:v>provider_chhhs</x:v>
      </x:c>
      <x:c r="D529" t="str">
        <x:v>obsbot</x:v>
      </x:c>
      <x:c r="E529" t="n">
        <x:v>-15284.021218562131</x:v>
      </x:c>
      <x:c r="F529" t="n">
        <x:v>-50179.77413508359</x:v>
      </x:c>
      <x:c r="G529" t="n">
        <x:v>-19131.214348291884</x:v>
      </x:c>
      <x:c r="H529" t="n">
        <x:v>39209.39394875618</x:v>
      </x:c>
      <x:c r="I529" t="n">
        <x:v>0.19095</x:v>
      </x:c>
      <x:c r="J529" t="n">
        <x:v>0.19095</x:v>
      </x:c>
      <x:c r="K529" t="str">
        <x:v>AUD per network-year</x:v>
      </x:c>
    </x:row>
    <x:row r="530">
      <x:c r="A530" t="str">
        <x:v>chhhs</x:v>
      </x:c>
      <x:c r="B530" t="str">
        <x:v>cairns_referral_only</x:v>
      </x:c>
      <x:c r="C530" t="str">
        <x:v>patient_family</x:v>
      </x:c>
      <x:c r="D530" t="str">
        <x:v>telephone</x:v>
      </x:c>
      <x:c r="E530" t="n">
        <x:v>0</x:v>
      </x:c>
      <x:c r="F530" t="n">
        <x:v>0</x:v>
      </x:c>
      <x:c r="G530" t="n">
        <x:v>0</x:v>
      </x:c>
      <x:c r="H530" t="n">
        <x:v>0</x:v>
      </x:c>
      <x:c r="I530" t="n">
        <x:v>0</x:v>
      </x:c>
      <x:c r="J530" t="n">
        <x:v>0.16975</x:v>
      </x:c>
      <x:c r="K530" t="str">
        <x:v>AUD per network-year</x:v>
      </x:c>
    </x:row>
    <x:row r="531">
      <x:c r="A531" t="str">
        <x:v>chhhs</x:v>
      </x:c>
      <x:c r="B531" t="str">
        <x:v>cairns_referral_only</x:v>
      </x:c>
      <x:c r="C531" t="str">
        <x:v>patient_family</x:v>
      </x:c>
      <x:c r="D531" t="str">
        <x:v>mobile</x:v>
      </x:c>
      <x:c r="E531" t="n">
        <x:v>3434.7332392389476</x:v>
      </x:c>
      <x:c r="F531" t="n">
        <x:v>-3579.852797804715</x:v>
      </x:c>
      <x:c r="G531" t="n">
        <x:v>2780.8268825162872</x:v>
      </x:c>
      <x:c r="H531" t="n">
        <x:v>13397.538657878094</x:v>
      </x:c>
      <x:c r="I531" t="n">
        <x:v>0.83025</x:v>
      </x:c>
      <x:c r="J531" t="n">
        <x:v>0.2075625</x:v>
      </x:c>
      <x:c r="K531" t="str">
        <x:v>AUD per network-year</x:v>
      </x:c>
    </x:row>
    <x:row r="532">
      <x:c r="A532" t="str">
        <x:v>chhhs</x:v>
      </x:c>
      <x:c r="B532" t="str">
        <x:v>cairns_referral_only</x:v>
      </x:c>
      <x:c r="C532" t="str">
        <x:v>patient_family</x:v>
      </x:c>
      <x:c r="D532" t="str">
        <x:v>panda</x:v>
      </x:c>
      <x:c r="E532" t="n">
        <x:v>3434.7332392389476</x:v>
      </x:c>
      <x:c r="F532" t="n">
        <x:v>-3579.852797804715</x:v>
      </x:c>
      <x:c r="G532" t="n">
        <x:v>2780.8268825162872</x:v>
      </x:c>
      <x:c r="H532" t="n">
        <x:v>13397.538657878094</x:v>
      </x:c>
      <x:c r="I532" t="n">
        <x:v>0.83025</x:v>
      </x:c>
      <x:c r="J532" t="n">
        <x:v>0.2075625</x:v>
      </x:c>
      <x:c r="K532" t="str">
        <x:v>AUD per network-year</x:v>
      </x:c>
    </x:row>
    <x:row r="533">
      <x:c r="A533" t="str">
        <x:v>chhhs</x:v>
      </x:c>
      <x:c r="B533" t="str">
        <x:v>cairns_referral_only</x:v>
      </x:c>
      <x:c r="C533" t="str">
        <x:v>patient_family</x:v>
      </x:c>
      <x:c r="D533" t="str">
        <x:v>fixed</x:v>
      </x:c>
      <x:c r="E533" t="n">
        <x:v>3434.7332392389476</x:v>
      </x:c>
      <x:c r="F533" t="n">
        <x:v>-3579.852797804715</x:v>
      </x:c>
      <x:c r="G533" t="n">
        <x:v>2780.8268825162872</x:v>
      </x:c>
      <x:c r="H533" t="n">
        <x:v>13397.538657878094</x:v>
      </x:c>
      <x:c r="I533" t="n">
        <x:v>0.83025</x:v>
      </x:c>
      <x:c r="J533" t="n">
        <x:v>0.2075625</x:v>
      </x:c>
      <x:c r="K533" t="str">
        <x:v>AUD per network-year</x:v>
      </x:c>
    </x:row>
    <x:row r="534">
      <x:c r="A534" t="str">
        <x:v>chhhs</x:v>
      </x:c>
      <x:c r="B534" t="str">
        <x:v>cairns_referral_only</x:v>
      </x:c>
      <x:c r="C534" t="str">
        <x:v>patient_family</x:v>
      </x:c>
      <x:c r="D534" t="str">
        <x:v>obsbot</x:v>
      </x:c>
      <x:c r="E534" t="n">
        <x:v>3434.7332392389476</x:v>
      </x:c>
      <x:c r="F534" t="n">
        <x:v>-3579.852797804715</x:v>
      </x:c>
      <x:c r="G534" t="n">
        <x:v>2780.8268825162872</x:v>
      </x:c>
      <x:c r="H534" t="n">
        <x:v>13397.538657878094</x:v>
      </x:c>
      <x:c r="I534" t="n">
        <x:v>0.83025</x:v>
      </x:c>
      <x:c r="J534" t="n">
        <x:v>0.2075625</x:v>
      </x:c>
      <x:c r="K534" t="str">
        <x:v>AUD per network-year</x:v>
      </x:c>
    </x:row>
    <x:row r="535">
      <x:c r="A535" t="str">
        <x:v>chhhs</x:v>
      </x:c>
      <x:c r="B535" t="str">
        <x:v>cairns_referral_only</x:v>
      </x:c>
      <x:c r="C535" t="str">
        <x:v>state</x:v>
      </x:c>
      <x:c r="D535" t="str">
        <x:v>telephone</x:v>
      </x:c>
      <x:c r="E535" t="n">
        <x:v>0</x:v>
      </x:c>
      <x:c r="F535" t="n">
        <x:v>0</x:v>
      </x:c>
      <x:c r="G535" t="n">
        <x:v>0</x:v>
      </x:c>
      <x:c r="H535" t="n">
        <x:v>0</x:v>
      </x:c>
      <x:c r="I535" t="n">
        <x:v>0</x:v>
      </x:c>
      <x:c r="J535" t="n">
        <x:v>0.72325</x:v>
      </x:c>
      <x:c r="K535" t="str">
        <x:v>AUD per network-year</x:v>
      </x:c>
    </x:row>
    <x:row r="536">
      <x:c r="A536" t="str">
        <x:v>chhhs</x:v>
      </x:c>
      <x:c r="B536" t="str">
        <x:v>cairns_referral_only</x:v>
      </x:c>
      <x:c r="C536" t="str">
        <x:v>state</x:v>
      </x:c>
      <x:c r="D536" t="str">
        <x:v>mobile</x:v>
      </x:c>
      <x:c r="E536" t="n">
        <x:v>-116686.70609817182</x:v>
      </x:c>
      <x:c r="F536" t="n">
        <x:v>-188519.86907989293</x:v>
      </x:c>
      <x:c r="G536" t="n">
        <x:v>-117331.34300959935</x:v>
      </x:c>
      <x:c r="H536" t="n">
        <x:v>-40395.914865605635</x:v>
      </x:c>
      <x:c r="I536" t="n">
        <x:v>0.0043</x:v>
      </x:c>
      <x:c r="J536" t="n">
        <x:v>0</x:v>
      </x:c>
      <x:c r="K536" t="str">
        <x:v>AUD per network-year</x:v>
      </x:c>
    </x:row>
    <x:row r="537">
      <x:c r="A537" t="str">
        <x:v>chhhs</x:v>
      </x:c>
      <x:c r="B537" t="str">
        <x:v>cairns_referral_only</x:v>
      </x:c>
      <x:c r="C537" t="str">
        <x:v>state</x:v>
      </x:c>
      <x:c r="D537" t="str">
        <x:v>panda</x:v>
      </x:c>
      <x:c r="E537" t="n">
        <x:v>-25718.968682551425</x:v>
      </x:c>
      <x:c r="F537" t="n">
        <x:v>-73185.85251874392</x:v>
      </x:c>
      <x:c r="G537" t="n">
        <x:v>-29383.773297065905</x:v>
      </x:c>
      <x:c r="H537" t="n">
        <x:v>39715.442337366825</x:v>
      </x:c>
      <x:c r="I537" t="n">
        <x:v>0.15155</x:v>
      </x:c>
      <x:c r="J537" t="n">
        <x:v>0</x:v>
      </x:c>
      <x:c r="K537" t="str">
        <x:v>AUD per network-year</x:v>
      </x:c>
    </x:row>
    <x:row r="538">
      <x:c r="A538" t="str">
        <x:v>chhhs</x:v>
      </x:c>
      <x:c r="B538" t="str">
        <x:v>cairns_referral_only</x:v>
      </x:c>
      <x:c r="C538" t="str">
        <x:v>state</x:v>
      </x:c>
      <x:c r="D538" t="str">
        <x:v>fixed</x:v>
      </x:c>
      <x:c r="E538" t="n">
        <x:v>-121884.86252192155</x:v>
      </x:c>
      <x:c r="F538" t="n">
        <x:v>-195534.10490895834</x:v>
      </x:c>
      <x:c r="G538" t="n">
        <x:v>-122407.96284503485</x:v>
      </x:c>
      <x:c r="H538" t="n">
        <x:v>-44673.537632924556</x:v>
      </x:c>
      <x:c r="I538" t="n">
        <x:v>0.00355</x:v>
      </x:c>
      <x:c r="J538" t="n">
        <x:v>0</x:v>
      </x:c>
      <x:c r="K538" t="str">
        <x:v>AUD per network-year</x:v>
      </x:c>
    </x:row>
    <x:row r="539">
      <x:c r="A539" t="str">
        <x:v>chhhs</x:v>
      </x:c>
      <x:c r="B539" t="str">
        <x:v>cairns_referral_only</x:v>
      </x:c>
      <x:c r="C539" t="str">
        <x:v>state</x:v>
      </x:c>
      <x:c r="D539" t="str">
        <x:v>obsbot</x:v>
      </x:c>
      <x:c r="E539" t="n">
        <x:v>-11424.038517239647</x:v>
      </x:c>
      <x:c r="F539" t="n">
        <x:v>-57602.08685085858</x:v>
      </x:c>
      <x:c r="G539" t="n">
        <x:v>-15339.659412870984</x:v>
      </x:c>
      <x:c r="H539" t="n">
        <x:v>53725.57788275053</x:v>
      </x:c>
      <x:c r="I539" t="n">
        <x:v>0.27675</x:v>
      </x:c>
      <x:c r="J539" t="n">
        <x:v>0.27675</x:v>
      </x:c>
      <x:c r="K539" t="str">
        <x:v>AUD per network-year</x:v>
      </x:c>
    </x:row>
    <x:row r="540">
      <x:c r="A540" t="str">
        <x:v>chhhs</x:v>
      </x:c>
      <x:c r="B540" t="str">
        <x:v>cairns_referral_only</x:v>
      </x:c>
      <x:c r="C540" t="str">
        <x:v>commonwealth</x:v>
      </x:c>
      <x:c r="D540" t="str">
        <x:v>telephone</x:v>
      </x:c>
      <x:c r="E540" t="n">
        <x:v>0</x:v>
      </x:c>
      <x:c r="F540" t="n">
        <x:v>0</x:v>
      </x:c>
      <x:c r="G540" t="n">
        <x:v>0</x:v>
      </x:c>
      <x:c r="H540" t="n">
        <x:v>0</x:v>
      </x:c>
      <x:c r="I540" t="n">
        <x:v>0</x:v>
      </x:c>
      <x:c r="J540" t="n">
        <x:v>0.19999999999992765</x:v>
      </x:c>
      <x:c r="K540" t="str">
        <x:v>AUD per network-year</x:v>
      </x:c>
    </x:row>
    <x:row r="541">
      <x:c r="A541" t="str">
        <x:v>chhhs</x:v>
      </x:c>
      <x:c r="B541" t="str">
        <x:v>cairns_referral_only</x:v>
      </x:c>
      <x:c r="C541" t="str">
        <x:v>commonwealth</x:v>
      </x:c>
      <x:c r="D541" t="str">
        <x:v>mobile</x:v>
      </x:c>
      <x:c r="E541" t="n">
        <x:v>0</x:v>
      </x:c>
      <x:c r="F541" t="n">
        <x:v>0</x:v>
      </x:c>
      <x:c r="G541" t="n">
        <x:v>0</x:v>
      </x:c>
      <x:c r="H541" t="n">
        <x:v>0</x:v>
      </x:c>
      <x:c r="I541" t="n">
        <x:v>0</x:v>
      </x:c>
      <x:c r="J541" t="n">
        <x:v>0.19999999999992765</x:v>
      </x:c>
      <x:c r="K541" t="str">
        <x:v>AUD per network-year</x:v>
      </x:c>
    </x:row>
    <x:row r="542">
      <x:c r="A542" t="str">
        <x:v>chhhs</x:v>
      </x:c>
      <x:c r="B542" t="str">
        <x:v>cairns_referral_only</x:v>
      </x:c>
      <x:c r="C542" t="str">
        <x:v>commonwealth</x:v>
      </x:c>
      <x:c r="D542" t="str">
        <x:v>panda</x:v>
      </x:c>
      <x:c r="E542" t="n">
        <x:v>0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0.19999999999992765</x:v>
      </x:c>
      <x:c r="K542" t="str">
        <x:v>AUD per network-year</x:v>
      </x:c>
    </x:row>
    <x:row r="543">
      <x:c r="A543" t="str">
        <x:v>chhhs</x:v>
      </x:c>
      <x:c r="B543" t="str">
        <x:v>cairns_referral_only</x:v>
      </x:c>
      <x:c r="C543" t="str">
        <x:v>commonwealth</x:v>
      </x:c>
      <x:c r="D543" t="str">
        <x:v>fixed</x:v>
      </x:c>
      <x:c r="E543" t="n">
        <x:v>0</x:v>
      </x:c>
      <x:c r="F543" t="n">
        <x:v>0</x:v>
      </x:c>
      <x:c r="G543" t="n">
        <x:v>0</x:v>
      </x:c>
      <x:c r="H543" t="n">
        <x:v>0</x:v>
      </x:c>
      <x:c r="I543" t="n">
        <x:v>0</x:v>
      </x:c>
      <x:c r="J543" t="n">
        <x:v>0.19999999999992765</x:v>
      </x:c>
      <x:c r="K543" t="str">
        <x:v>AUD per network-year</x:v>
      </x:c>
    </x:row>
    <x:row r="544">
      <x:c r="A544" t="str">
        <x:v>chhhs</x:v>
      </x:c>
      <x:c r="B544" t="str">
        <x:v>cairns_referral_only</x:v>
      </x:c>
      <x:c r="C544" t="str">
        <x:v>commonwealth</x:v>
      </x:c>
      <x:c r="D544" t="str">
        <x:v>obsbot</x:v>
      </x:c>
      <x:c r="E544" t="n">
        <x:v>0</x:v>
      </x:c>
      <x:c r="F544" t="n">
        <x:v>0</x:v>
      </x:c>
      <x:c r="G544" t="n">
        <x:v>0</x:v>
      </x:c>
      <x:c r="H544" t="n">
        <x:v>0</x:v>
      </x:c>
      <x:c r="I544" t="n">
        <x:v>0</x:v>
      </x:c>
      <x:c r="J544" t="n">
        <x:v>0.19999999999992765</x:v>
      </x:c>
      <x:c r="K544" t="str">
        <x:v>AUD per network-year</x:v>
      </x:c>
    </x:row>
    <x:row r="545">
      <x:c r="A545" t="str">
        <x:v>chhhs</x:v>
      </x:c>
      <x:c r="B545" t="str">
        <x:v>retain_panda</x:v>
      </x:c>
      <x:c r="C545" t="str">
        <x:v>health_system</x:v>
      </x:c>
      <x:c r="D545" t="str">
        <x:v>telephone</x:v>
      </x:c>
      <x:c r="E545" t="n">
        <x:v>0</x:v>
      </x:c>
      <x:c r="F545" t="n">
        <x:v>0</x:v>
      </x:c>
      <x:c r="G545" t="n">
        <x:v>0</x:v>
      </x:c>
      <x:c r="H545" t="n">
        <x:v>0</x:v>
      </x:c>
      <x:c r="I545" t="n">
        <x:v>0</x:v>
      </x:c>
      <x:c r="J545" t="n">
        <x:v>0.44195</x:v>
      </x:c>
      <x:c r="K545" t="str">
        <x:v>AUD per network-year</x:v>
      </x:c>
    </x:row>
    <x:row r="546">
      <x:c r="A546" t="str">
        <x:v>chhhs</x:v>
      </x:c>
      <x:c r="B546" t="str">
        <x:v>retain_panda</x:v>
      </x:c>
      <x:c r="C546" t="str">
        <x:v>health_system</x:v>
      </x:c>
      <x:c r="D546" t="str">
        <x:v>mobile</x:v>
      </x:c>
      <x:c r="E546" t="n">
        <x:v>-85246.53381371405</x:v>
      </x:c>
      <x:c r="F546" t="n">
        <x:v>-219109.7902243424</x:v>
      </x:c>
      <x:c r="G546" t="n">
        <x:v>-94925.48396387382</x:v>
      </x:c>
      <x:c r="H546" t="n">
        <x:v>96323.73679939221</x:v>
      </x:c>
      <x:c r="I546" t="n">
        <x:v>0.12185</x:v>
      </x:c>
      <x:c r="J546" t="n">
        <x:v>0</x:v>
      </x:c>
      <x:c r="K546" t="str">
        <x:v>AUD per network-year</x:v>
      </x:c>
    </x:row>
    <x:row r="547">
      <x:c r="A547" t="str">
        <x:v>chhhs</x:v>
      </x:c>
      <x:c r="B547" t="str">
        <x:v>retain_panda</x:v>
      </x:c>
      <x:c r="C547" t="str">
        <x:v>health_system</x:v>
      </x:c>
      <x:c r="D547" t="str">
        <x:v>panda</x:v>
      </x:c>
      <x:c r="E547" t="n">
        <x:v>13518.438237530956</x:v>
      </x:c>
      <x:c r="F547" t="n">
        <x:v>-109604.69534701433</x:v>
      </x:c>
      <x:c r="G547" t="n">
        <x:v>1875.6081872659188</x:v>
      </x:c>
      <x:c r="H547" t="n">
        <x:v>189427.47523734655</x:v>
      </x:c>
      <x:c r="I547" t="n">
        <x:v>0.5119</x:v>
      </x:c>
      <x:c r="J547" t="n">
        <x:v>0</x:v>
      </x:c>
      <x:c r="K547" t="str">
        <x:v>AUD per network-year</x:v>
      </x:c>
    </x:row>
    <x:row r="548">
      <x:c r="A548" t="str">
        <x:v>chhhs</x:v>
      </x:c>
      <x:c r="B548" t="str">
        <x:v>retain_panda</x:v>
      </x:c>
      <x:c r="C548" t="str">
        <x:v>health_system</x:v>
      </x:c>
      <x:c r="D548" t="str">
        <x:v>fixed</x:v>
      </x:c>
      <x:c r="E548" t="n">
        <x:v>-90444.69023746379</x:v>
      </x:c>
      <x:c r="F548" t="n">
        <x:v>-224963.6900649043</x:v>
      </x:c>
      <x:c r="G548" t="n">
        <x:v>-99945.48275845122</x:v>
      </x:c>
      <x:c r="H548" t="n">
        <x:v>91409.73647610411</x:v>
      </x:c>
      <x:c r="I548" t="n">
        <x:v>0.1124</x:v>
      </x:c>
      <x:c r="J548" t="n">
        <x:v>0</x:v>
      </x:c>
      <x:c r="K548" t="str">
        <x:v>AUD per network-year</x:v>
      </x:c>
    </x:row>
    <x:row r="549">
      <x:c r="A549" t="str">
        <x:v>chhhs</x:v>
      </x:c>
      <x:c r="B549" t="str">
        <x:v>retain_panda</x:v>
      </x:c>
      <x:c r="C549" t="str">
        <x:v>health_system</x:v>
      </x:c>
      <x:c r="D549" t="str">
        <x:v>obsbot</x:v>
      </x:c>
      <x:c r="E549" t="n">
        <x:v>20016.133767218125</x:v>
      </x:c>
      <x:c r="F549" t="n">
        <x:v>-102867.37891249146</x:v>
      </x:c>
      <x:c r="G549" t="n">
        <x:v>8372.371697484305</x:v>
      </x:c>
      <x:c r="H549" t="n">
        <x:v>195717.36676826136</x:v>
      </x:c>
      <x:c r="I549" t="n">
        <x:v>0.55805</x:v>
      </x:c>
      <x:c r="J549" t="n">
        <x:v>0.55805</x:v>
      </x:c>
      <x:c r="K549" t="str">
        <x:v>AUD per network-year</x:v>
      </x:c>
    </x:row>
    <x:row r="550">
      <x:c r="A550" t="str">
        <x:v>chhhs</x:v>
      </x:c>
      <x:c r="B550" t="str">
        <x:v>retain_panda</x:v>
      </x:c>
      <x:c r="C550" t="str">
        <x:v>societal_bounded</x:v>
      </x:c>
      <x:c r="D550" t="str">
        <x:v>telephone</x:v>
      </x:c>
      <x:c r="E550" t="n">
        <x:v>0</x:v>
      </x:c>
      <x:c r="F550" t="n">
        <x:v>0</x:v>
      </x:c>
      <x:c r="G550" t="n">
        <x:v>0</x:v>
      </x:c>
      <x:c r="H550" t="n">
        <x:v>0</x:v>
      </x:c>
      <x:c r="I550" t="n">
        <x:v>0</x:v>
      </x:c>
      <x:c r="J550" t="n">
        <x:v>0.3749</x:v>
      </x:c>
      <x:c r="K550" t="str">
        <x:v>AUD per network-year</x:v>
      </x:c>
    </x:row>
    <x:row r="551">
      <x:c r="A551" t="str">
        <x:v>chhhs</x:v>
      </x:c>
      <x:c r="B551" t="str">
        <x:v>retain_panda</x:v>
      </x:c>
      <x:c r="C551" t="str">
        <x:v>societal_bounded</x:v>
      </x:c>
      <x:c r="D551" t="str">
        <x:v>mobile</x:v>
      </x:c>
      <x:c r="E551" t="n">
        <x:v>-73267.74886619805</x:v>
      </x:c>
      <x:c r="F551" t="n">
        <x:v>-228243.66950862616</x:v>
      </x:c>
      <x:c r="G551" t="n">
        <x:v>-82543.58547957742</x:v>
      </x:c>
      <x:c r="H551" t="n">
        <x:v>127209.6064452369</x:v>
      </x:c>
      <x:c r="I551" t="n">
        <x:v>0.1736</x:v>
      </x:c>
      <x:c r="J551" t="n">
        <x:v>0</x:v>
      </x:c>
      <x:c r="K551" t="str">
        <x:v>AUD per network-year</x:v>
      </x:c>
    </x:row>
    <x:row r="552">
      <x:c r="A552" t="str">
        <x:v>chhhs</x:v>
      </x:c>
      <x:c r="B552" t="str">
        <x:v>retain_panda</x:v>
      </x:c>
      <x:c r="C552" t="str">
        <x:v>societal_bounded</x:v>
      </x:c>
      <x:c r="D552" t="str">
        <x:v>panda</x:v>
      </x:c>
      <x:c r="E552" t="n">
        <x:v>25497.22318504696</x:v>
      </x:c>
      <x:c r="F552" t="n">
        <x:v>-120892.25138636789</x:v>
      </x:c>
      <x:c r="G552" t="n">
        <x:v>14897.521971868382</x:v>
      </x:c>
      <x:c r="H552" t="n">
        <x:v>222129.75478961406</x:v>
      </x:c>
      <x:c r="I552" t="n">
        <x:v>0.586</x:v>
      </x:c>
      <x:c r="J552" t="n">
        <x:v>0</x:v>
      </x:c>
      <x:c r="K552" t="str">
        <x:v>AUD per network-year</x:v>
      </x:c>
    </x:row>
    <x:row r="553">
      <x:c r="A553" t="str">
        <x:v>chhhs</x:v>
      </x:c>
      <x:c r="B553" t="str">
        <x:v>retain_panda</x:v>
      </x:c>
      <x:c r="C553" t="str">
        <x:v>societal_bounded</x:v>
      </x:c>
      <x:c r="D553" t="str">
        <x:v>fixed</x:v>
      </x:c>
      <x:c r="E553" t="n">
        <x:v>-78465.90528994777</x:v>
      </x:c>
      <x:c r="F553" t="n">
        <x:v>-233888.3237396903</x:v>
      </x:c>
      <x:c r="G553" t="n">
        <x:v>-87688.52810915094</x:v>
      </x:c>
      <x:c r="H553" t="n">
        <x:v>122439.00221310664</x:v>
      </x:c>
      <x:c r="I553" t="n">
        <x:v>0.16145</x:v>
      </x:c>
      <x:c r="J553" t="n">
        <x:v>0</x:v>
      </x:c>
      <x:c r="K553" t="str">
        <x:v>AUD per network-year</x:v>
      </x:c>
    </x:row>
    <x:row r="554">
      <x:c r="A554" t="str">
        <x:v>chhhs</x:v>
      </x:c>
      <x:c r="B554" t="str">
        <x:v>retain_panda</x:v>
      </x:c>
      <x:c r="C554" t="str">
        <x:v>societal_bounded</x:v>
      </x:c>
      <x:c r="D554" t="str">
        <x:v>obsbot</x:v>
      </x:c>
      <x:c r="E554" t="n">
        <x:v>31994.918714734136</x:v>
      </x:c>
      <x:c r="F554" t="n">
        <x:v>-114083.09522604376</x:v>
      </x:c>
      <x:c r="G554" t="n">
        <x:v>21511.239949288072</x:v>
      </x:c>
      <x:c r="H554" t="n">
        <x:v>228335.2910433227</x:v>
      </x:c>
      <x:c r="I554" t="n">
        <x:v>0.6251</x:v>
      </x:c>
      <x:c r="J554" t="n">
        <x:v>0.6251</x:v>
      </x:c>
      <x:c r="K554" t="str">
        <x:v>AUD per network-year</x:v>
      </x:c>
    </x:row>
    <x:row r="555">
      <x:c r="A555" t="str">
        <x:v>chhhs</x:v>
      </x:c>
      <x:c r="B555" t="str">
        <x:v>retain_panda</x:v>
      </x:c>
      <x:c r="C555" t="str">
        <x:v>provider_chhhs</x:v>
      </x:c>
      <x:c r="D555" t="str">
        <x:v>telephone</x:v>
      </x:c>
      <x:c r="E555" t="n">
        <x:v>0</x:v>
      </x:c>
      <x:c r="F555" t="n">
        <x:v>0</x:v>
      </x:c>
      <x:c r="G555" t="n">
        <x:v>0</x:v>
      </x:c>
      <x:c r="H555" t="n">
        <x:v>0</x:v>
      </x:c>
      <x:c r="I555" t="n">
        <x:v>0</x:v>
      </x:c>
      <x:c r="J555" t="n">
        <x:v>0.5008</x:v>
      </x:c>
      <x:c r="K555" t="str">
        <x:v>AUD per network-year</x:v>
      </x:c>
    </x:row>
    <x:row r="556">
      <x:c r="A556" t="str">
        <x:v>chhhs</x:v>
      </x:c>
      <x:c r="B556" t="str">
        <x:v>retain_panda</x:v>
      </x:c>
      <x:c r="C556" t="str">
        <x:v>provider_chhhs</x:v>
      </x:c>
      <x:c r="D556" t="str">
        <x:v>mobile</x:v>
      </x:c>
      <x:c r="E556" t="n">
        <x:v>-93614.32659095588</x:v>
      </x:c>
      <x:c r="F556" t="n">
        <x:v>-201531.03548097835</x:v>
      </x:c>
      <x:c r="G556" t="n">
        <x:v>-102414.21911084994</x:v>
      </x:c>
      <x:c r="H556" t="n">
        <x:v>61306.002474855675</x:v>
      </x:c>
      <x:c r="I556" t="n">
        <x:v>0.07725</x:v>
      </x:c>
      <x:c r="J556" t="n">
        <x:v>0</x:v>
      </x:c>
      <x:c r="K556" t="str">
        <x:v>AUD per network-year</x:v>
      </x:c>
    </x:row>
    <x:row r="557">
      <x:c r="A557" t="str">
        <x:v>chhhs</x:v>
      </x:c>
      <x:c r="B557" t="str">
        <x:v>retain_panda</x:v>
      </x:c>
      <x:c r="C557" t="str">
        <x:v>provider_chhhs</x:v>
      </x:c>
      <x:c r="D557" t="str">
        <x:v>panda</x:v>
      </x:c>
      <x:c r="E557" t="n">
        <x:v>5150.645460289131</x:v>
      </x:c>
      <x:c r="F557" t="n">
        <x:v>-89911.13886505773</x:v>
      </x:c>
      <x:c r="G557" t="n">
        <x:v>-6576.330351926834</x:v>
      </x:c>
      <x:c r="H557" t="n">
        <x:v>154648.30174146083</x:v>
      </x:c>
      <x:c r="I557" t="n">
        <x:v>0.4477</x:v>
      </x:c>
      <x:c r="J557" t="n">
        <x:v>0</x:v>
      </x:c>
      <x:c r="K557" t="str">
        <x:v>AUD per network-year</x:v>
      </x:c>
    </x:row>
    <x:row r="558">
      <x:c r="A558" t="str">
        <x:v>chhhs</x:v>
      </x:c>
      <x:c r="B558" t="str">
        <x:v>retain_panda</x:v>
      </x:c>
      <x:c r="C558" t="str">
        <x:v>provider_chhhs</x:v>
      </x:c>
      <x:c r="D558" t="str">
        <x:v>fixed</x:v>
      </x:c>
      <x:c r="E558" t="n">
        <x:v>-98812.4830147056</x:v>
      </x:c>
      <x:c r="F558" t="n">
        <x:v>-208187.574109153</x:v>
      </x:c>
      <x:c r="G558" t="n">
        <x:v>-107412.09325583077</x:v>
      </x:c>
      <x:c r="H558" t="n">
        <x:v>56687.5749738836</x:v>
      </x:c>
      <x:c r="I558" t="n">
        <x:v>0.07125</x:v>
      </x:c>
      <x:c r="J558" t="n">
        <x:v>0</x:v>
      </x:c>
      <x:c r="K558" t="str">
        <x:v>AUD per network-year</x:v>
      </x:c>
    </x:row>
    <x:row r="559">
      <x:c r="A559" t="str">
        <x:v>chhhs</x:v>
      </x:c>
      <x:c r="B559" t="str">
        <x:v>retain_panda</x:v>
      </x:c>
      <x:c r="C559" t="str">
        <x:v>provider_chhhs</x:v>
      </x:c>
      <x:c r="D559" t="str">
        <x:v>obsbot</x:v>
      </x:c>
      <x:c r="E559" t="n">
        <x:v>11648.340989976303</x:v>
      </x:c>
      <x:c r="F559" t="n">
        <x:v>-83271.16831503835</x:v>
      </x:c>
      <x:c r="G559" t="n">
        <x:v>-124.04831069786451</x:v>
      </x:c>
      <x:c r="H559" t="n">
        <x:v>160699.52470536545</x:v>
      </x:c>
      <x:c r="I559" t="n">
        <x:v>0.4992</x:v>
      </x:c>
      <x:c r="J559" t="n">
        <x:v>0.4992</x:v>
      </x:c>
      <x:c r="K559" t="str">
        <x:v>AUD per network-year</x:v>
      </x:c>
    </x:row>
    <x:row r="560">
      <x:c r="A560" t="str">
        <x:v>chhhs</x:v>
      </x:c>
      <x:c r="B560" t="str">
        <x:v>retain_panda</x:v>
      </x:c>
      <x:c r="C560" t="str">
        <x:v>patient_family</x:v>
      </x:c>
      <x:c r="D560" t="str">
        <x:v>telephone</x:v>
      </x:c>
      <x:c r="E560" t="n">
        <x:v>0</x:v>
      </x:c>
      <x:c r="F560" t="n">
        <x:v>0</x:v>
      </x:c>
      <x:c r="G560" t="n">
        <x:v>0</x:v>
      </x:c>
      <x:c r="H560" t="n">
        <x:v>0</x:v>
      </x:c>
      <x:c r="I560" t="n">
        <x:v>0</x:v>
      </x:c>
      <x:c r="J560" t="n">
        <x:v>0.16975</x:v>
      </x:c>
      <x:c r="K560" t="str">
        <x:v>AUD per network-year</x:v>
      </x:c>
    </x:row>
    <x:row r="561">
      <x:c r="A561" t="str">
        <x:v>chhhs</x:v>
      </x:c>
      <x:c r="B561" t="str">
        <x:v>retain_panda</x:v>
      </x:c>
      <x:c r="C561" t="str">
        <x:v>patient_family</x:v>
      </x:c>
      <x:c r="D561" t="str">
        <x:v>mobile</x:v>
      </x:c>
      <x:c r="E561" t="n">
        <x:v>9583.027958012806</x:v>
      </x:c>
      <x:c r="F561" t="n">
        <x:v>-9934.97119376565</x:v>
      </x:c>
      <x:c r="G561" t="n">
        <x:v>7745.791588734354</x:v>
      </x:c>
      <x:c r="H561" t="n">
        <x:v>37728.07346055606</x:v>
      </x:c>
      <x:c r="I561" t="n">
        <x:v>0.83025</x:v>
      </x:c>
      <x:c r="J561" t="n">
        <x:v>0.2075625</x:v>
      </x:c>
      <x:c r="K561" t="str">
        <x:v>AUD per network-year</x:v>
      </x:c>
    </x:row>
    <x:row r="562">
      <x:c r="A562" t="str">
        <x:v>chhhs</x:v>
      </x:c>
      <x:c r="B562" t="str">
        <x:v>retain_panda</x:v>
      </x:c>
      <x:c r="C562" t="str">
        <x:v>patient_family</x:v>
      </x:c>
      <x:c r="D562" t="str">
        <x:v>panda</x:v>
      </x:c>
      <x:c r="E562" t="n">
        <x:v>9583.027958012806</x:v>
      </x:c>
      <x:c r="F562" t="n">
        <x:v>-9934.97119376565</x:v>
      </x:c>
      <x:c r="G562" t="n">
        <x:v>7745.791588734354</x:v>
      </x:c>
      <x:c r="H562" t="n">
        <x:v>37728.07346055606</x:v>
      </x:c>
      <x:c r="I562" t="n">
        <x:v>0.83025</x:v>
      </x:c>
      <x:c r="J562" t="n">
        <x:v>0.2075625</x:v>
      </x:c>
      <x:c r="K562" t="str">
        <x:v>AUD per network-year</x:v>
      </x:c>
    </x:row>
    <x:row r="563">
      <x:c r="A563" t="str">
        <x:v>chhhs</x:v>
      </x:c>
      <x:c r="B563" t="str">
        <x:v>retain_panda</x:v>
      </x:c>
      <x:c r="C563" t="str">
        <x:v>patient_family</x:v>
      </x:c>
      <x:c r="D563" t="str">
        <x:v>fixed</x:v>
      </x:c>
      <x:c r="E563" t="n">
        <x:v>9583.027958012806</x:v>
      </x:c>
      <x:c r="F563" t="n">
        <x:v>-9934.97119376565</x:v>
      </x:c>
      <x:c r="G563" t="n">
        <x:v>7745.791588734354</x:v>
      </x:c>
      <x:c r="H563" t="n">
        <x:v>37728.07346055606</x:v>
      </x:c>
      <x:c r="I563" t="n">
        <x:v>0.83025</x:v>
      </x:c>
      <x:c r="J563" t="n">
        <x:v>0.2075625</x:v>
      </x:c>
      <x:c r="K563" t="str">
        <x:v>AUD per network-year</x:v>
      </x:c>
    </x:row>
    <x:row r="564">
      <x:c r="A564" t="str">
        <x:v>chhhs</x:v>
      </x:c>
      <x:c r="B564" t="str">
        <x:v>retain_panda</x:v>
      </x:c>
      <x:c r="C564" t="str">
        <x:v>patient_family</x:v>
      </x:c>
      <x:c r="D564" t="str">
        <x:v>obsbot</x:v>
      </x:c>
      <x:c r="E564" t="n">
        <x:v>9583.027958012806</x:v>
      </x:c>
      <x:c r="F564" t="n">
        <x:v>-9934.97119376565</x:v>
      </x:c>
      <x:c r="G564" t="n">
        <x:v>7745.791588734354</x:v>
      </x:c>
      <x:c r="H564" t="n">
        <x:v>37728.07346055606</x:v>
      </x:c>
      <x:c r="I564" t="n">
        <x:v>0.83025</x:v>
      </x:c>
      <x:c r="J564" t="n">
        <x:v>0.2075625</x:v>
      </x:c>
      <x:c r="K564" t="str">
        <x:v>AUD per network-year</x:v>
      </x:c>
    </x:row>
    <x:row r="565">
      <x:c r="A565" t="str">
        <x:v>chhhs</x:v>
      </x:c>
      <x:c r="B565" t="str">
        <x:v>retain_panda</x:v>
      </x:c>
      <x:c r="C565" t="str">
        <x:v>state</x:v>
      </x:c>
      <x:c r="D565" t="str">
        <x:v>telephone</x:v>
      </x:c>
      <x:c r="E565" t="n">
        <x:v>0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0.4262</x:v>
      </x:c>
      <x:c r="K565" t="str">
        <x:v>AUD per network-year</x:v>
      </x:c>
    </x:row>
    <x:row r="566">
      <x:c r="A566" t="str">
        <x:v>chhhs</x:v>
      </x:c>
      <x:c r="B566" t="str">
        <x:v>retain_panda</x:v>
      </x:c>
      <x:c r="C566" t="str">
        <x:v>state</x:v>
      </x:c>
      <x:c r="D566" t="str">
        <x:v>mobile</x:v>
      </x:c>
      <x:c r="E566" t="n">
        <x:v>-82850.77682421086</x:v>
      </x:c>
      <x:c r="F566" t="n">
        <x:v>-221070.64312148513</x:v>
      </x:c>
      <x:c r="G566" t="n">
        <x:v>-92585.92526118236</x:v>
      </x:c>
      <x:c r="H566" t="n">
        <x:v>102200.16556282734</x:v>
      </x:c>
      <x:c r="I566" t="n">
        <x:v>0.13135</x:v>
      </x:c>
      <x:c r="J566" t="n">
        <x:v>0</x:v>
      </x:c>
      <x:c r="K566" t="str">
        <x:v>AUD per network-year</x:v>
      </x:c>
    </x:row>
    <x:row r="567">
      <x:c r="A567" t="str">
        <x:v>chhhs</x:v>
      </x:c>
      <x:c r="B567" t="str">
        <x:v>retain_panda</x:v>
      </x:c>
      <x:c r="C567" t="str">
        <x:v>state</x:v>
      </x:c>
      <x:c r="D567" t="str">
        <x:v>panda</x:v>
      </x:c>
      <x:c r="E567" t="n">
        <x:v>15914.195227034157</x:v>
      </x:c>
      <x:c r="F567" t="n">
        <x:v>-111161.3264022919</x:v>
      </x:c>
      <x:c r="G567" t="n">
        <x:v>4451.353541603393</x:v>
      </x:c>
      <x:c r="H567" t="n">
        <x:v>194911.48370921117</x:v>
      </x:c>
      <x:c r="I567" t="n">
        <x:v>0.53035</x:v>
      </x:c>
      <x:c r="J567" t="n">
        <x:v>0</x:v>
      </x:c>
      <x:c r="K567" t="str">
        <x:v>AUD per network-year</x:v>
      </x:c>
    </x:row>
    <x:row r="568">
      <x:c r="A568" t="str">
        <x:v>chhhs</x:v>
      </x:c>
      <x:c r="B568" t="str">
        <x:v>retain_panda</x:v>
      </x:c>
      <x:c r="C568" t="str">
        <x:v>state</x:v>
      </x:c>
      <x:c r="D568" t="str">
        <x:v>fixed</x:v>
      </x:c>
      <x:c r="E568" t="n">
        <x:v>-88048.9332479606</x:v>
      </x:c>
      <x:c r="F568" t="n">
        <x:v>-227072.22560084288</x:v>
      </x:c>
      <x:c r="G568" t="n">
        <x:v>-97547.07430017229</x:v>
      </x:c>
      <x:c r="H568" t="n">
        <x:v>97657.1447143849</x:v>
      </x:c>
      <x:c r="I568" t="n">
        <x:v>0.1219</x:v>
      </x:c>
      <x:c r="J568" t="n">
        <x:v>0</x:v>
      </x:c>
      <x:c r="K568" t="str">
        <x:v>AUD per network-year</x:v>
      </x:c>
    </x:row>
    <x:row r="569">
      <x:c r="A569" t="str">
        <x:v>chhhs</x:v>
      </x:c>
      <x:c r="B569" t="str">
        <x:v>retain_panda</x:v>
      </x:c>
      <x:c r="C569" t="str">
        <x:v>state</x:v>
      </x:c>
      <x:c r="D569" t="str">
        <x:v>obsbot</x:v>
      </x:c>
      <x:c r="E569" t="n">
        <x:v>22411.89075672133</x:v>
      </x:c>
      <x:c r="F569" t="n">
        <x:v>-104639.05159566544</x:v>
      </x:c>
      <x:c r="G569" t="n">
        <x:v>11049.437060254893</x:v>
      </x:c>
      <x:c r="H569" t="n">
        <x:v>201739.70103243293</x:v>
      </x:c>
      <x:c r="I569" t="n">
        <x:v>0.5738</x:v>
      </x:c>
      <x:c r="J569" t="n">
        <x:v>0.5738</x:v>
      </x:c>
      <x:c r="K569" t="str">
        <x:v>AUD per network-year</x:v>
      </x:c>
    </x:row>
    <x:row r="570">
      <x:c r="A570" t="str">
        <x:v>chhhs</x:v>
      </x:c>
      <x:c r="B570" t="str">
        <x:v>retain_panda</x:v>
      </x:c>
      <x:c r="C570" t="str">
        <x:v>commonwealth</x:v>
      </x:c>
      <x:c r="D570" t="str">
        <x:v>telephone</x:v>
      </x:c>
      <x:c r="E570" t="n">
        <x:v>0</x:v>
      </x:c>
      <x:c r="F570" t="n">
        <x:v>0</x:v>
      </x:c>
      <x:c r="G570" t="n">
        <x:v>0</x:v>
      </x:c>
      <x:c r="H570" t="n">
        <x:v>0</x:v>
      </x:c>
      <x:c r="I570" t="n">
        <x:v>0</x:v>
      </x:c>
      <x:c r="J570" t="n">
        <x:v>0.19999999999992765</x:v>
      </x:c>
      <x:c r="K570" t="str">
        <x:v>AUD per network-year</x:v>
      </x:c>
    </x:row>
    <x:row r="571">
      <x:c r="A571" t="str">
        <x:v>chhhs</x:v>
      </x:c>
      <x:c r="B571" t="str">
        <x:v>retain_panda</x:v>
      </x:c>
      <x:c r="C571" t="str">
        <x:v>commonwealth</x:v>
      </x:c>
      <x:c r="D571" t="str">
        <x:v>mobile</x:v>
      </x:c>
      <x:c r="E571" t="n">
        <x:v>0</x:v>
      </x:c>
      <x:c r="F571" t="n">
        <x:v>0</x:v>
      </x:c>
      <x:c r="G571" t="n">
        <x:v>0</x:v>
      </x:c>
      <x:c r="H571" t="n">
        <x:v>0</x:v>
      </x:c>
      <x:c r="I571" t="n">
        <x:v>0</x:v>
      </x:c>
      <x:c r="J571" t="n">
        <x:v>0.19999999999992765</x:v>
      </x:c>
      <x:c r="K571" t="str">
        <x:v>AUD per network-year</x:v>
      </x:c>
    </x:row>
    <x:row r="572">
      <x:c r="A572" t="str">
        <x:v>chhhs</x:v>
      </x:c>
      <x:c r="B572" t="str">
        <x:v>retain_panda</x:v>
      </x:c>
      <x:c r="C572" t="str">
        <x:v>commonwealth</x:v>
      </x:c>
      <x:c r="D572" t="str">
        <x:v>panda</x:v>
      </x:c>
      <x:c r="E572" t="n">
        <x:v>0</x:v>
      </x:c>
      <x:c r="F572" t="n">
        <x:v>0</x:v>
      </x:c>
      <x:c r="G572" t="n">
        <x:v>0</x:v>
      </x:c>
      <x:c r="H572" t="n">
        <x:v>0</x:v>
      </x:c>
      <x:c r="I572" t="n">
        <x:v>0</x:v>
      </x:c>
      <x:c r="J572" t="n">
        <x:v>0.19999999999992765</x:v>
      </x:c>
      <x:c r="K572" t="str">
        <x:v>AUD per network-year</x:v>
      </x:c>
    </x:row>
    <x:row r="573">
      <x:c r="A573" t="str">
        <x:v>chhhs</x:v>
      </x:c>
      <x:c r="B573" t="str">
        <x:v>retain_panda</x:v>
      </x:c>
      <x:c r="C573" t="str">
        <x:v>commonwealth</x:v>
      </x:c>
      <x:c r="D573" t="str">
        <x:v>fixed</x:v>
      </x:c>
      <x:c r="E573" t="n">
        <x:v>0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0.19999999999992765</x:v>
      </x:c>
      <x:c r="K573" t="str">
        <x:v>AUD per network-year</x:v>
      </x:c>
    </x:row>
    <x:row r="574">
      <x:c r="A574" t="str">
        <x:v>chhhs</x:v>
      </x:c>
      <x:c r="B574" t="str">
        <x:v>retain_panda</x:v>
      </x:c>
      <x:c r="C574" t="str">
        <x:v>commonwealth</x:v>
      </x:c>
      <x:c r="D574" t="str">
        <x:v>obsbot</x:v>
      </x:c>
      <x:c r="E574" t="n">
        <x:v>0</x:v>
      </x:c>
      <x:c r="F574" t="n">
        <x:v>0</x:v>
      </x:c>
      <x:c r="G574" t="n">
        <x:v>0</x:v>
      </x:c>
      <x:c r="H574" t="n">
        <x:v>0</x:v>
      </x:c>
      <x:c r="I574" t="n">
        <x:v>0</x:v>
      </x:c>
      <x:c r="J574" t="n">
        <x:v>0.19999999999992765</x:v>
      </x:c>
      <x:c r="K574" t="str">
        <x:v>AUD per network-year</x:v>
      </x:c>
    </x:row>
    <x:row r="575">
      <x:c r="A575" t="str">
        <x:v>chhhs</x:v>
      </x:c>
      <x:c r="B575" t="str">
        <x:v>prototype_uncertain</x:v>
      </x:c>
      <x:c r="C575" t="str">
        <x:v>health_system</x:v>
      </x:c>
      <x:c r="D575" t="str">
        <x:v>telephone</x:v>
      </x:c>
      <x:c r="E575" t="n">
        <x:v>0</x:v>
      </x:c>
      <x:c r="F575" t="n">
        <x:v>0</x:v>
      </x:c>
      <x:c r="G575" t="n">
        <x:v>0</x:v>
      </x:c>
      <x:c r="H575" t="n">
        <x:v>0</x:v>
      </x:c>
      <x:c r="I575" t="n">
        <x:v>0</x:v>
      </x:c>
      <x:c r="J575" t="n">
        <x:v>0.5003</x:v>
      </x:c>
      <x:c r="K575" t="str">
        <x:v>AUD per network-year</x:v>
      </x:c>
    </x:row>
    <x:row r="576">
      <x:c r="A576" t="str">
        <x:v>chhhs</x:v>
      </x:c>
      <x:c r="B576" t="str">
        <x:v>prototype_uncertain</x:v>
      </x:c>
      <x:c r="C576" t="str">
        <x:v>health_system</x:v>
      </x:c>
      <x:c r="D576" t="str">
        <x:v>mobile</x:v>
      </x:c>
      <x:c r="E576" t="n">
        <x:v>-85246.53381371405</x:v>
      </x:c>
      <x:c r="F576" t="n">
        <x:v>-219109.7902243424</x:v>
      </x:c>
      <x:c r="G576" t="n">
        <x:v>-94925.48396387382</x:v>
      </x:c>
      <x:c r="H576" t="n">
        <x:v>96323.73679939221</x:v>
      </x:c>
      <x:c r="I576" t="n">
        <x:v>0.12185</x:v>
      </x:c>
      <x:c r="J576" t="n">
        <x:v>0</x:v>
      </x:c>
      <x:c r="K576" t="str">
        <x:v>AUD per network-year</x:v>
      </x:c>
    </x:row>
    <x:row r="577">
      <x:c r="A577" t="str">
        <x:v>chhhs</x:v>
      </x:c>
      <x:c r="B577" t="str">
        <x:v>prototype_uncertain</x:v>
      </x:c>
      <x:c r="C577" t="str">
        <x:v>health_system</x:v>
      </x:c>
      <x:c r="D577" t="str">
        <x:v>panda</x:v>
      </x:c>
      <x:c r="E577" t="n">
        <x:v>5721.20360190635</x:v>
      </x:c>
      <x:c r="F577" t="n">
        <x:v>-117412.95529005305</x:v>
      </x:c>
      <x:c r="G577" t="n">
        <x:v>-5842.111406804499</x:v>
      </x:c>
      <x:c r="H577" t="n">
        <x:v>181667.78080871011</x:v>
      </x:c>
      <x:c r="I577" t="n">
        <x:v>0.4627</x:v>
      </x:c>
      <x:c r="J577" t="n">
        <x:v>0.26705</x:v>
      </x:c>
      <x:c r="K577" t="str">
        <x:v>AUD per network-year</x:v>
      </x:c>
    </x:row>
    <x:row r="578">
      <x:c r="A578" t="str">
        <x:v>chhhs</x:v>
      </x:c>
      <x:c r="B578" t="str">
        <x:v>prototype_uncertain</x:v>
      </x:c>
      <x:c r="C578" t="str">
        <x:v>health_system</x:v>
      </x:c>
      <x:c r="D578" t="str">
        <x:v>fixed</x:v>
      </x:c>
      <x:c r="E578" t="n">
        <x:v>-90444.69023746379</x:v>
      </x:c>
      <x:c r="F578" t="n">
        <x:v>-224963.6900649043</x:v>
      </x:c>
      <x:c r="G578" t="n">
        <x:v>-99945.48275845122</x:v>
      </x:c>
      <x:c r="H578" t="n">
        <x:v>91409.73647610411</x:v>
      </x:c>
      <x:c r="I578" t="n">
        <x:v>0.1124</x:v>
      </x:c>
      <x:c r="J578" t="n">
        <x:v>0</x:v>
      </x:c>
      <x:c r="K578" t="str">
        <x:v>AUD per network-year</x:v>
      </x:c>
    </x:row>
    <x:row r="579">
      <x:c r="A579" t="str">
        <x:v>chhhs</x:v>
      </x:c>
      <x:c r="B579" t="str">
        <x:v>prototype_uncertain</x:v>
      </x:c>
      <x:c r="C579" t="str">
        <x:v>health_system</x:v>
      </x:c>
      <x:c r="D579" t="str">
        <x:v>obsbot</x:v>
      </x:c>
      <x:c r="E579" t="n">
        <x:v>8991.856191971505</x:v>
      </x:c>
      <x:c r="F579" t="n">
        <x:v>-97931.82887446771</x:v>
      </x:c>
      <x:c r="G579" t="n">
        <x:v>-1040.090264071514</x:v>
      </x:c>
      <x:c r="H579" t="n">
        <x:v>164149.88255410755</x:v>
      </x:c>
      <x:c r="I579" t="n">
        <x:v>0.49175</x:v>
      </x:c>
      <x:c r="J579" t="n">
        <x:v>0.23265</x:v>
      </x:c>
      <x:c r="K579" t="str">
        <x:v>AUD per network-year</x:v>
      </x:c>
    </x:row>
    <x:row r="580">
      <x:c r="A580" t="str">
        <x:v>chhhs</x:v>
      </x:c>
      <x:c r="B580" t="str">
        <x:v>prototype_uncertain</x:v>
      </x:c>
      <x:c r="C580" t="str">
        <x:v>societal_bounded</x:v>
      </x:c>
      <x:c r="D580" t="str">
        <x:v>telephone</x:v>
      </x:c>
      <x:c r="E580" t="n">
        <x:v>0</x:v>
      </x:c>
      <x:c r="F580" t="n">
        <x:v>0</x:v>
      </x:c>
      <x:c r="G580" t="n">
        <x:v>0</x:v>
      </x:c>
      <x:c r="H580" t="n">
        <x:v>0</x:v>
      </x:c>
      <x:c r="I580" t="n">
        <x:v>0</x:v>
      </x:c>
      <x:c r="J580" t="n">
        <x:v>0.42655</x:v>
      </x:c>
      <x:c r="K580" t="str">
        <x:v>AUD per network-year</x:v>
      </x:c>
    </x:row>
    <x:row r="581">
      <x:c r="A581" t="str">
        <x:v>chhhs</x:v>
      </x:c>
      <x:c r="B581" t="str">
        <x:v>prototype_uncertain</x:v>
      </x:c>
      <x:c r="C581" t="str">
        <x:v>societal_bounded</x:v>
      </x:c>
      <x:c r="D581" t="str">
        <x:v>mobile</x:v>
      </x:c>
      <x:c r="E581" t="n">
        <x:v>-73267.74886619805</x:v>
      </x:c>
      <x:c r="F581" t="n">
        <x:v>-228243.66950862616</x:v>
      </x:c>
      <x:c r="G581" t="n">
        <x:v>-82543.58547957742</x:v>
      </x:c>
      <x:c r="H581" t="n">
        <x:v>127209.6064452369</x:v>
      </x:c>
      <x:c r="I581" t="n">
        <x:v>0.1736</x:v>
      </x:c>
      <x:c r="J581" t="n">
        <x:v>0</x:v>
      </x:c>
      <x:c r="K581" t="str">
        <x:v>AUD per network-year</x:v>
      </x:c>
    </x:row>
    <x:row r="582">
      <x:c r="A582" t="str">
        <x:v>chhhs</x:v>
      </x:c>
      <x:c r="B582" t="str">
        <x:v>prototype_uncertain</x:v>
      </x:c>
      <x:c r="C582" t="str">
        <x:v>societal_bounded</x:v>
      </x:c>
      <x:c r="D582" t="str">
        <x:v>panda</x:v>
      </x:c>
      <x:c r="E582" t="n">
        <x:v>17699.988549422356</x:v>
      </x:c>
      <x:c r="F582" t="n">
        <x:v>-128967.31262768256</x:v>
      </x:c>
      <x:c r="G582" t="n">
        <x:v>7016.941167946694</x:v>
      </x:c>
      <x:c r="H582" t="n">
        <x:v>214641.61461829656</x:v>
      </x:c>
      <x:c r="I582" t="n">
        <x:v>0.5391</x:v>
      </x:c>
      <x:c r="J582" t="n">
        <x:v>0.32525</x:v>
      </x:c>
      <x:c r="K582" t="str">
        <x:v>AUD per network-year</x:v>
      </x:c>
    </x:row>
    <x:row r="583">
      <x:c r="A583" t="str">
        <x:v>chhhs</x:v>
      </x:c>
      <x:c r="B583" t="str">
        <x:v>prototype_uncertain</x:v>
      </x:c>
      <x:c r="C583" t="str">
        <x:v>societal_bounded</x:v>
      </x:c>
      <x:c r="D583" t="str">
        <x:v>fixed</x:v>
      </x:c>
      <x:c r="E583" t="n">
        <x:v>-78465.90528994777</x:v>
      </x:c>
      <x:c r="F583" t="n">
        <x:v>-233888.3237396903</x:v>
      </x:c>
      <x:c r="G583" t="n">
        <x:v>-87688.52810915094</x:v>
      </x:c>
      <x:c r="H583" t="n">
        <x:v>122439.00221310664</x:v>
      </x:c>
      <x:c r="I583" t="n">
        <x:v>0.16145</x:v>
      </x:c>
      <x:c r="J583" t="n">
        <x:v>0</x:v>
      </x:c>
      <x:c r="K583" t="str">
        <x:v>AUD per network-year</x:v>
      </x:c>
    </x:row>
    <x:row r="584">
      <x:c r="A584" t="str">
        <x:v>chhhs</x:v>
      </x:c>
      <x:c r="B584" t="str">
        <x:v>prototype_uncertain</x:v>
      </x:c>
      <x:c r="C584" t="str">
        <x:v>societal_bounded</x:v>
      </x:c>
      <x:c r="D584" t="str">
        <x:v>obsbot</x:v>
      </x:c>
      <x:c r="E584" t="n">
        <x:v>19368.069827391388</x:v>
      </x:c>
      <x:c r="F584" t="n">
        <x:v>-107998.41177488797</x:v>
      </x:c>
      <x:c r="G584" t="n">
        <x:v>10013.38230563279</x:v>
      </x:c>
      <x:c r="H584" t="n">
        <x:v>191802.84800762276</x:v>
      </x:c>
      <x:c r="I584" t="n">
        <x:v>0.56685</x:v>
      </x:c>
      <x:c r="J584" t="n">
        <x:v>0.2482</x:v>
      </x:c>
      <x:c r="K584" t="str">
        <x:v>AUD per network-year</x:v>
      </x:c>
    </x:row>
    <x:row r="585">
      <x:c r="A585" t="str">
        <x:v>chhhs</x:v>
      </x:c>
      <x:c r="B585" t="str">
        <x:v>prototype_uncertain</x:v>
      </x:c>
      <x:c r="C585" t="str">
        <x:v>provider_chhhs</x:v>
      </x:c>
      <x:c r="D585" t="str">
        <x:v>telephone</x:v>
      </x:c>
      <x:c r="E585" t="n">
        <x:v>0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0.5658</x:v>
      </x:c>
      <x:c r="K585" t="str">
        <x:v>AUD per network-year</x:v>
      </x:c>
    </x:row>
    <x:row r="586">
      <x:c r="A586" t="str">
        <x:v>chhhs</x:v>
      </x:c>
      <x:c r="B586" t="str">
        <x:v>prototype_uncertain</x:v>
      </x:c>
      <x:c r="C586" t="str">
        <x:v>provider_chhhs</x:v>
      </x:c>
      <x:c r="D586" t="str">
        <x:v>mobile</x:v>
      </x:c>
      <x:c r="E586" t="n">
        <x:v>-93614.32659095588</x:v>
      </x:c>
      <x:c r="F586" t="n">
        <x:v>-201531.03548097835</x:v>
      </x:c>
      <x:c r="G586" t="n">
        <x:v>-102414.21911084994</x:v>
      </x:c>
      <x:c r="H586" t="n">
        <x:v>61306.002474855675</x:v>
      </x:c>
      <x:c r="I586" t="n">
        <x:v>0.07725</x:v>
      </x:c>
      <x:c r="J586" t="n">
        <x:v>0</x:v>
      </x:c>
      <x:c r="K586" t="str">
        <x:v>AUD per network-year</x:v>
      </x:c>
    </x:row>
    <x:row r="587">
      <x:c r="A587" t="str">
        <x:v>chhhs</x:v>
      </x:c>
      <x:c r="B587" t="str">
        <x:v>prototype_uncertain</x:v>
      </x:c>
      <x:c r="C587" t="str">
        <x:v>provider_chhhs</x:v>
      </x:c>
      <x:c r="D587" t="str">
        <x:v>panda</x:v>
      </x:c>
      <x:c r="E587" t="n">
        <x:v>-2646.589175335474</x:v>
      </x:c>
      <x:c r="F587" t="n">
        <x:v>-97556.98673055158</x:v>
      </x:c>
      <x:c r="G587" t="n">
        <x:v>-14288.585498703696</x:v>
      </x:c>
      <x:c r="H587" t="n">
        <x:v>147401.0059664354</x:v>
      </x:c>
      <x:c r="I587" t="n">
        <x:v>0.39105</x:v>
      </x:c>
      <x:c r="J587" t="n">
        <x:v>0.1998</x:v>
      </x:c>
      <x:c r="K587" t="str">
        <x:v>AUD per network-year</x:v>
      </x:c>
    </x:row>
    <x:row r="588">
      <x:c r="A588" t="str">
        <x:v>chhhs</x:v>
      </x:c>
      <x:c r="B588" t="str">
        <x:v>prototype_uncertain</x:v>
      </x:c>
      <x:c r="C588" t="str">
        <x:v>provider_chhhs</x:v>
      </x:c>
      <x:c r="D588" t="str">
        <x:v>fixed</x:v>
      </x:c>
      <x:c r="E588" t="n">
        <x:v>-98812.4830147056</x:v>
      </x:c>
      <x:c r="F588" t="n">
        <x:v>-208187.574109153</x:v>
      </x:c>
      <x:c r="G588" t="n">
        <x:v>-107412.09325583077</x:v>
      </x:c>
      <x:c r="H588" t="n">
        <x:v>56687.5749738836</x:v>
      </x:c>
      <x:c r="I588" t="n">
        <x:v>0.07125</x:v>
      </x:c>
      <x:c r="J588" t="n">
        <x:v>0</x:v>
      </x:c>
      <x:c r="K588" t="str">
        <x:v>AUD per network-year</x:v>
      </x:c>
    </x:row>
    <x:row r="589">
      <x:c r="A589" t="str">
        <x:v>chhhs</x:v>
      </x:c>
      <x:c r="B589" t="str">
        <x:v>prototype_uncertain</x:v>
      </x:c>
      <x:c r="C589" t="str">
        <x:v>provider_chhhs</x:v>
      </x:c>
      <x:c r="D589" t="str">
        <x:v>obsbot</x:v>
      </x:c>
      <x:c r="E589" t="n">
        <x:v>2537.982383701521</x:v>
      </x:c>
      <x:c r="F589" t="n">
        <x:v>-80320.94991947597</x:v>
      </x:c>
      <x:c r="G589" t="n">
        <x:v>-7405.407710012976</x:v>
      </x:c>
      <x:c r="H589" t="n">
        <x:v>134761.46763306038</x:v>
      </x:c>
      <x:c r="I589" t="n">
        <x:v>0.42835</x:v>
      </x:c>
      <x:c r="J589" t="n">
        <x:v>0.2344</x:v>
      </x:c>
      <x:c r="K589" t="str">
        <x:v>AUD per network-year</x:v>
      </x:c>
    </x:row>
    <x:row r="590">
      <x:c r="A590" t="str">
        <x:v>chhhs</x:v>
      </x:c>
      <x:c r="B590" t="str">
        <x:v>prototype_uncertain</x:v>
      </x:c>
      <x:c r="C590" t="str">
        <x:v>patient_family</x:v>
      </x:c>
      <x:c r="D590" t="str">
        <x:v>telephone</x:v>
      </x:c>
      <x:c r="E590" t="n">
        <x:v>0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0.16975</x:v>
      </x:c>
      <x:c r="K590" t="str">
        <x:v>AUD per network-year</x:v>
      </x:c>
    </x:row>
    <x:row r="591">
      <x:c r="A591" t="str">
        <x:v>chhhs</x:v>
      </x:c>
      <x:c r="B591" t="str">
        <x:v>prototype_uncertain</x:v>
      </x:c>
      <x:c r="C591" t="str">
        <x:v>patient_family</x:v>
      </x:c>
      <x:c r="D591" t="str">
        <x:v>mobile</x:v>
      </x:c>
      <x:c r="E591" t="n">
        <x:v>9583.027958012806</x:v>
      </x:c>
      <x:c r="F591" t="n">
        <x:v>-9934.97119376565</x:v>
      </x:c>
      <x:c r="G591" t="n">
        <x:v>7745.791588734354</x:v>
      </x:c>
      <x:c r="H591" t="n">
        <x:v>37728.07346055606</x:v>
      </x:c>
      <x:c r="I591" t="n">
        <x:v>0.83025</x:v>
      </x:c>
      <x:c r="J591" t="n">
        <x:v>0.2767499999999718</x:v>
      </x:c>
      <x:c r="K591" t="str">
        <x:v>AUD per network-year</x:v>
      </x:c>
    </x:row>
    <x:row r="592">
      <x:c r="A592" t="str">
        <x:v>chhhs</x:v>
      </x:c>
      <x:c r="B592" t="str">
        <x:v>prototype_uncertain</x:v>
      </x:c>
      <x:c r="C592" t="str">
        <x:v>patient_family</x:v>
      </x:c>
      <x:c r="D592" t="str">
        <x:v>panda</x:v>
      </x:c>
      <x:c r="E592" t="n">
        <x:v>9583.027958012806</x:v>
      </x:c>
      <x:c r="F592" t="n">
        <x:v>-9934.97119376565</x:v>
      </x:c>
      <x:c r="G592" t="n">
        <x:v>7745.791588734354</x:v>
      </x:c>
      <x:c r="H592" t="n">
        <x:v>37728.07346055606</x:v>
      </x:c>
      <x:c r="I592" t="n">
        <x:v>0.83025</x:v>
      </x:c>
      <x:c r="J592" t="n">
        <x:v>0.2767499999999718</x:v>
      </x:c>
      <x:c r="K592" t="str">
        <x:v>AUD per network-year</x:v>
      </x:c>
    </x:row>
    <x:row r="593">
      <x:c r="A593" t="str">
        <x:v>chhhs</x:v>
      </x:c>
      <x:c r="B593" t="str">
        <x:v>prototype_uncertain</x:v>
      </x:c>
      <x:c r="C593" t="str">
        <x:v>patient_family</x:v>
      </x:c>
      <x:c r="D593" t="str">
        <x:v>fixed</x:v>
      </x:c>
      <x:c r="E593" t="n">
        <x:v>9583.027958012806</x:v>
      </x:c>
      <x:c r="F593" t="n">
        <x:v>-9934.97119376565</x:v>
      </x:c>
      <x:c r="G593" t="n">
        <x:v>7745.791588734354</x:v>
      </x:c>
      <x:c r="H593" t="n">
        <x:v>37728.07346055606</x:v>
      </x:c>
      <x:c r="I593" t="n">
        <x:v>0.83025</x:v>
      </x:c>
      <x:c r="J593" t="n">
        <x:v>0.2767499999999718</x:v>
      </x:c>
      <x:c r="K593" t="str">
        <x:v>AUD per network-year</x:v>
      </x:c>
    </x:row>
    <x:row r="594">
      <x:c r="A594" t="str">
        <x:v>chhhs</x:v>
      </x:c>
      <x:c r="B594" t="str">
        <x:v>prototype_uncertain</x:v>
      </x:c>
      <x:c r="C594" t="str">
        <x:v>patient_family</x:v>
      </x:c>
      <x:c r="D594" t="str">
        <x:v>obsbot</x:v>
      </x:c>
      <x:c r="E594" t="n">
        <x:v>8300.970908335903</x:v>
      </x:c>
      <x:c r="F594" t="n">
        <x:v>-8771.380504124167</x:v>
      </x:c>
      <x:c r="G594" t="n">
        <x:v>6661.753791760733</x:v>
      </x:c>
      <x:c r="H594" t="n">
        <x:v>33175.856612715965</x:v>
      </x:c>
      <x:c r="I594" t="n">
        <x:v>0.83025</x:v>
      </x:c>
      <x:c r="J594" t="n">
        <x:v>0</x:v>
      </x:c>
      <x:c r="K594" t="str">
        <x:v>AUD per network-year</x:v>
      </x:c>
    </x:row>
    <x:row r="595">
      <x:c r="A595" t="str">
        <x:v>chhhs</x:v>
      </x:c>
      <x:c r="B595" t="str">
        <x:v>prototype_uncertain</x:v>
      </x:c>
      <x:c r="C595" t="str">
        <x:v>state</x:v>
      </x:c>
      <x:c r="D595" t="str">
        <x:v>telephone</x:v>
      </x:c>
      <x:c r="E595" t="n">
        <x:v>0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0.4836</x:v>
      </x:c>
      <x:c r="K595" t="str">
        <x:v>AUD per network-year</x:v>
      </x:c>
    </x:row>
    <x:row r="596">
      <x:c r="A596" t="str">
        <x:v>chhhs</x:v>
      </x:c>
      <x:c r="B596" t="str">
        <x:v>prototype_uncertain</x:v>
      </x:c>
      <x:c r="C596" t="str">
        <x:v>state</x:v>
      </x:c>
      <x:c r="D596" t="str">
        <x:v>mobile</x:v>
      </x:c>
      <x:c r="E596" t="n">
        <x:v>-82850.77682421086</x:v>
      </x:c>
      <x:c r="F596" t="n">
        <x:v>-221070.64312148513</x:v>
      </x:c>
      <x:c r="G596" t="n">
        <x:v>-92585.92526118236</x:v>
      </x:c>
      <x:c r="H596" t="n">
        <x:v>102200.16556282734</x:v>
      </x:c>
      <x:c r="I596" t="n">
        <x:v>0.13135</x:v>
      </x:c>
      <x:c r="J596" t="n">
        <x:v>0</x:v>
      </x:c>
      <x:c r="K596" t="str">
        <x:v>AUD per network-year</x:v>
      </x:c>
    </x:row>
    <x:row r="597">
      <x:c r="A597" t="str">
        <x:v>chhhs</x:v>
      </x:c>
      <x:c r="B597" t="str">
        <x:v>prototype_uncertain</x:v>
      </x:c>
      <x:c r="C597" t="str">
        <x:v>state</x:v>
      </x:c>
      <x:c r="D597" t="str">
        <x:v>panda</x:v>
      </x:c>
      <x:c r="E597" t="n">
        <x:v>8116.960591409552</x:v>
      </x:c>
      <x:c r="F597" t="n">
        <x:v>-119454.38337212717</x:v>
      </x:c>
      <x:c r="G597" t="n">
        <x:v>-3159.7300255920304</x:v>
      </x:c>
      <x:c r="H597" t="n">
        <x:v>186924.1079942575</x:v>
      </x:c>
      <x:c r="I597" t="n">
        <x:v>0.47955</x:v>
      </x:c>
      <x:c r="J597" t="n">
        <x:v>0.27875</x:v>
      </x:c>
      <x:c r="K597" t="str">
        <x:v>AUD per network-year</x:v>
      </x:c>
    </x:row>
    <x:row r="598">
      <x:c r="A598" t="str">
        <x:v>chhhs</x:v>
      </x:c>
      <x:c r="B598" t="str">
        <x:v>prototype_uncertain</x:v>
      </x:c>
      <x:c r="C598" t="str">
        <x:v>state</x:v>
      </x:c>
      <x:c r="D598" t="str">
        <x:v>fixed</x:v>
      </x:c>
      <x:c r="E598" t="n">
        <x:v>-88048.9332479606</x:v>
      </x:c>
      <x:c r="F598" t="n">
        <x:v>-227072.22560084288</x:v>
      </x:c>
      <x:c r="G598" t="n">
        <x:v>-97547.07430017229</x:v>
      </x:c>
      <x:c r="H598" t="n">
        <x:v>97657.1447143849</x:v>
      </x:c>
      <x:c r="I598" t="n">
        <x:v>0.1219</x:v>
      </x:c>
      <x:c r="J598" t="n">
        <x:v>0</x:v>
      </x:c>
      <x:c r="K598" t="str">
        <x:v>AUD per network-year</x:v>
      </x:c>
    </x:row>
    <x:row r="599">
      <x:c r="A599" t="str">
        <x:v>chhhs</x:v>
      </x:c>
      <x:c r="B599" t="str">
        <x:v>prototype_uncertain</x:v>
      </x:c>
      <x:c r="C599" t="str">
        <x:v>state</x:v>
      </x:c>
      <x:c r="D599" t="str">
        <x:v>obsbot</x:v>
      </x:c>
      <x:c r="E599" t="n">
        <x:v>11067.09891905548</x:v>
      </x:c>
      <x:c r="F599" t="n">
        <x:v>-99819.69684670676</x:v>
      </x:c>
      <x:c r="G599" t="n">
        <x:v>1130.9606057391193</x:v>
      </x:c>
      <x:c r="H599" t="n">
        <x:v>169884.9250707134</x:v>
      </x:c>
      <x:c r="I599" t="n">
        <x:v>0.5086</x:v>
      </x:c>
      <x:c r="J599" t="n">
        <x:v>0.23765</x:v>
      </x:c>
      <x:c r="K599" t="str">
        <x:v>AUD per network-year</x:v>
      </x:c>
    </x:row>
    <x:row r="600">
      <x:c r="A600" t="str">
        <x:v>chhhs</x:v>
      </x:c>
      <x:c r="B600" t="str">
        <x:v>prototype_uncertain</x:v>
      </x:c>
      <x:c r="C600" t="str">
        <x:v>commonwealth</x:v>
      </x:c>
      <x:c r="D600" t="str">
        <x:v>telephone</x:v>
      </x:c>
      <x:c r="E600" t="n">
        <x:v>0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 t="n">
        <x:v>0.19999999999992765</x:v>
      </x:c>
      <x:c r="K600" t="str">
        <x:v>AUD per network-year</x:v>
      </x:c>
    </x:row>
    <x:row r="601">
      <x:c r="A601" t="str">
        <x:v>chhhs</x:v>
      </x:c>
      <x:c r="B601" t="str">
        <x:v>prototype_uncertain</x:v>
      </x:c>
      <x:c r="C601" t="str">
        <x:v>commonwealth</x:v>
      </x:c>
      <x:c r="D601" t="str">
        <x:v>mobile</x:v>
      </x:c>
      <x:c r="E601" t="n">
        <x:v>0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0.19999999999992765</x:v>
      </x:c>
      <x:c r="K601" t="str">
        <x:v>AUD per network-year</x:v>
      </x:c>
    </x:row>
    <x:row r="602">
      <x:c r="A602" t="str">
        <x:v>chhhs</x:v>
      </x:c>
      <x:c r="B602" t="str">
        <x:v>prototype_uncertain</x:v>
      </x:c>
      <x:c r="C602" t="str">
        <x:v>commonwealth</x:v>
      </x:c>
      <x:c r="D602" t="str">
        <x:v>panda</x:v>
      </x:c>
      <x:c r="E602" t="n">
        <x:v>0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0.19999999999992765</x:v>
      </x:c>
      <x:c r="K602" t="str">
        <x:v>AUD per network-year</x:v>
      </x:c>
    </x:row>
    <x:row r="603">
      <x:c r="A603" t="str">
        <x:v>chhhs</x:v>
      </x:c>
      <x:c r="B603" t="str">
        <x:v>prototype_uncertain</x:v>
      </x:c>
      <x:c r="C603" t="str">
        <x:v>commonwealth</x:v>
      </x:c>
      <x:c r="D603" t="str">
        <x:v>fixed</x:v>
      </x:c>
      <x:c r="E603" t="n">
        <x:v>0</x:v>
      </x:c>
      <x:c r="F603" t="n">
        <x:v>0</x:v>
      </x:c>
      <x:c r="G603" t="n">
        <x:v>0</x:v>
      </x:c>
      <x:c r="H603" t="n">
        <x:v>0</x:v>
      </x:c>
      <x:c r="I603" t="n">
        <x:v>0</x:v>
      </x:c>
      <x:c r="J603" t="n">
        <x:v>0.19999999999992765</x:v>
      </x:c>
      <x:c r="K603" t="str">
        <x:v>AUD per network-year</x:v>
      </x:c>
    </x:row>
    <x:row r="604">
      <x:c r="A604" t="str">
        <x:v>chhhs</x:v>
      </x:c>
      <x:c r="B604" t="str">
        <x:v>prototype_uncertain</x:v>
      </x:c>
      <x:c r="C604" t="str">
        <x:v>commonwealth</x:v>
      </x:c>
      <x:c r="D604" t="str">
        <x:v>obsbot</x:v>
      </x:c>
      <x:c r="E604" t="n">
        <x:v>0</x:v>
      </x:c>
      <x:c r="F604" t="n">
        <x:v>0</x:v>
      </x:c>
      <x:c r="G604" t="n">
        <x:v>0</x:v>
      </x:c>
      <x:c r="H604" t="n">
        <x:v>0</x:v>
      </x:c>
      <x:c r="I604" t="n">
        <x:v>0</x:v>
      </x:c>
      <x:c r="J604" t="n">
        <x:v>0.19999999999992765</x:v>
      </x:c>
      <x:c r="K604" t="str">
        <x:v>AUD per network-year</x:v>
      </x:c>
    </x:row>
    <x:row r="605">
      <x:c r="A605" t="str">
        <x:v>chhhs</x:v>
      </x:c>
      <x:c r="B605" t="str">
        <x:v>provider_local_only</x:v>
      </x:c>
      <x:c r="C605" t="str">
        <x:v>health_system</x:v>
      </x:c>
      <x:c r="D605" t="str">
        <x:v>telephone</x:v>
      </x:c>
      <x:c r="E605" t="n">
        <x:v>0</x:v>
      </x:c>
      <x:c r="F605" t="n">
        <x:v>0</x:v>
      </x:c>
      <x:c r="G605" t="n">
        <x:v>0</x:v>
      </x:c>
      <x:c r="H605" t="n">
        <x:v>0</x:v>
      </x:c>
      <x:c r="I605" t="n">
        <x:v>0</x:v>
      </x:c>
      <x:c r="J605" t="n">
        <x:v>0.44195</x:v>
      </x:c>
      <x:c r="K605" t="str">
        <x:v>AUD per network-year</x:v>
      </x:c>
    </x:row>
    <x:row r="606">
      <x:c r="A606" t="str">
        <x:v>chhhs</x:v>
      </x:c>
      <x:c r="B606" t="str">
        <x:v>provider_local_only</x:v>
      </x:c>
      <x:c r="C606" t="str">
        <x:v>health_system</x:v>
      </x:c>
      <x:c r="D606" t="str">
        <x:v>mobile</x:v>
      </x:c>
      <x:c r="E606" t="n">
        <x:v>-85246.53381371405</x:v>
      </x:c>
      <x:c r="F606" t="n">
        <x:v>-219109.7902243424</x:v>
      </x:c>
      <x:c r="G606" t="n">
        <x:v>-94925.48396387382</x:v>
      </x:c>
      <x:c r="H606" t="n">
        <x:v>96323.73679939221</x:v>
      </x:c>
      <x:c r="I606" t="n">
        <x:v>0.12185</x:v>
      </x:c>
      <x:c r="J606" t="n">
        <x:v>0</x:v>
      </x:c>
      <x:c r="K606" t="str">
        <x:v>AUD per network-year</x:v>
      </x:c>
    </x:row>
    <x:row r="607">
      <x:c r="A607" t="str">
        <x:v>chhhs</x:v>
      </x:c>
      <x:c r="B607" t="str">
        <x:v>provider_local_only</x:v>
      </x:c>
      <x:c r="C607" t="str">
        <x:v>health_system</x:v>
      </x:c>
      <x:c r="D607" t="str">
        <x:v>panda</x:v>
      </x:c>
      <x:c r="E607" t="n">
        <x:v>5721.20360190635</x:v>
      </x:c>
      <x:c r="F607" t="n">
        <x:v>-117412.95529005305</x:v>
      </x:c>
      <x:c r="G607" t="n">
        <x:v>-5842.111406804499</x:v>
      </x:c>
      <x:c r="H607" t="n">
        <x:v>181667.78080871011</x:v>
      </x:c>
      <x:c r="I607" t="n">
        <x:v>0.4627</x:v>
      </x:c>
      <x:c r="J607" t="n">
        <x:v>0</x:v>
      </x:c>
      <x:c r="K607" t="str">
        <x:v>AUD per network-year</x:v>
      </x:c>
    </x:row>
    <x:row r="608">
      <x:c r="A608" t="str">
        <x:v>chhhs</x:v>
      </x:c>
      <x:c r="B608" t="str">
        <x:v>provider_local_only</x:v>
      </x:c>
      <x:c r="C608" t="str">
        <x:v>health_system</x:v>
      </x:c>
      <x:c r="D608" t="str">
        <x:v>fixed</x:v>
      </x:c>
      <x:c r="E608" t="n">
        <x:v>-90444.69023746379</x:v>
      </x:c>
      <x:c r="F608" t="n">
        <x:v>-224963.6900649043</x:v>
      </x:c>
      <x:c r="G608" t="n">
        <x:v>-99945.48275845122</x:v>
      </x:c>
      <x:c r="H608" t="n">
        <x:v>91409.73647610411</x:v>
      </x:c>
      <x:c r="I608" t="n">
        <x:v>0.1124</x:v>
      </x:c>
      <x:c r="J608" t="n">
        <x:v>0</x:v>
      </x:c>
      <x:c r="K608" t="str">
        <x:v>AUD per network-year</x:v>
      </x:c>
    </x:row>
    <x:row r="609">
      <x:c r="A609" t="str">
        <x:v>chhhs</x:v>
      </x:c>
      <x:c r="B609" t="str">
        <x:v>provider_local_only</x:v>
      </x:c>
      <x:c r="C609" t="str">
        <x:v>health_system</x:v>
      </x:c>
      <x:c r="D609" t="str">
        <x:v>obsbot</x:v>
      </x:c>
      <x:c r="E609" t="n">
        <x:v>20016.133767218125</x:v>
      </x:c>
      <x:c r="F609" t="n">
        <x:v>-102867.37891249146</x:v>
      </x:c>
      <x:c r="G609" t="n">
        <x:v>8372.371697484305</x:v>
      </x:c>
      <x:c r="H609" t="n">
        <x:v>195717.36676826136</x:v>
      </x:c>
      <x:c r="I609" t="n">
        <x:v>0.55805</x:v>
      </x:c>
      <x:c r="J609" t="n">
        <x:v>0.55805</x:v>
      </x:c>
      <x:c r="K609" t="str">
        <x:v>AUD per network-year</x:v>
      </x:c>
    </x:row>
    <x:row r="610">
      <x:c r="A610" t="str">
        <x:v>chhhs</x:v>
      </x:c>
      <x:c r="B610" t="str">
        <x:v>provider_local_only</x:v>
      </x:c>
      <x:c r="C610" t="str">
        <x:v>societal_bounded</x:v>
      </x:c>
      <x:c r="D610" t="str">
        <x:v>telephone</x:v>
      </x:c>
      <x:c r="E610" t="n">
        <x:v>0</x:v>
      </x:c>
      <x:c r="F610" t="n">
        <x:v>0</x:v>
      </x:c>
      <x:c r="G610" t="n">
        <x:v>0</x:v>
      </x:c>
      <x:c r="H610" t="n">
        <x:v>0</x:v>
      </x:c>
      <x:c r="I610" t="n">
        <x:v>0</x:v>
      </x:c>
      <x:c r="J610" t="n">
        <x:v>0.3749</x:v>
      </x:c>
      <x:c r="K610" t="str">
        <x:v>AUD per network-year</x:v>
      </x:c>
    </x:row>
    <x:row r="611">
      <x:c r="A611" t="str">
        <x:v>chhhs</x:v>
      </x:c>
      <x:c r="B611" t="str">
        <x:v>provider_local_only</x:v>
      </x:c>
      <x:c r="C611" t="str">
        <x:v>societal_bounded</x:v>
      </x:c>
      <x:c r="D611" t="str">
        <x:v>mobile</x:v>
      </x:c>
      <x:c r="E611" t="n">
        <x:v>-73267.74886619805</x:v>
      </x:c>
      <x:c r="F611" t="n">
        <x:v>-228243.66950862616</x:v>
      </x:c>
      <x:c r="G611" t="n">
        <x:v>-82543.58547957742</x:v>
      </x:c>
      <x:c r="H611" t="n">
        <x:v>127209.6064452369</x:v>
      </x:c>
      <x:c r="I611" t="n">
        <x:v>0.1736</x:v>
      </x:c>
      <x:c r="J611" t="n">
        <x:v>0</x:v>
      </x:c>
      <x:c r="K611" t="str">
        <x:v>AUD per network-year</x:v>
      </x:c>
    </x:row>
    <x:row r="612">
      <x:c r="A612" t="str">
        <x:v>chhhs</x:v>
      </x:c>
      <x:c r="B612" t="str">
        <x:v>provider_local_only</x:v>
      </x:c>
      <x:c r="C612" t="str">
        <x:v>societal_bounded</x:v>
      </x:c>
      <x:c r="D612" t="str">
        <x:v>panda</x:v>
      </x:c>
      <x:c r="E612" t="n">
        <x:v>17699.988549422356</x:v>
      </x:c>
      <x:c r="F612" t="n">
        <x:v>-128967.31262768256</x:v>
      </x:c>
      <x:c r="G612" t="n">
        <x:v>7016.941167946694</x:v>
      </x:c>
      <x:c r="H612" t="n">
        <x:v>214641.61461829656</x:v>
      </x:c>
      <x:c r="I612" t="n">
        <x:v>0.5391</x:v>
      </x:c>
      <x:c r="J612" t="n">
        <x:v>0</x:v>
      </x:c>
      <x:c r="K612" t="str">
        <x:v>AUD per network-year</x:v>
      </x:c>
    </x:row>
    <x:row r="613">
      <x:c r="A613" t="str">
        <x:v>chhhs</x:v>
      </x:c>
      <x:c r="B613" t="str">
        <x:v>provider_local_only</x:v>
      </x:c>
      <x:c r="C613" t="str">
        <x:v>societal_bounded</x:v>
      </x:c>
      <x:c r="D613" t="str">
        <x:v>fixed</x:v>
      </x:c>
      <x:c r="E613" t="n">
        <x:v>-78465.90528994777</x:v>
      </x:c>
      <x:c r="F613" t="n">
        <x:v>-233888.3237396903</x:v>
      </x:c>
      <x:c r="G613" t="n">
        <x:v>-87688.52810915094</x:v>
      </x:c>
      <x:c r="H613" t="n">
        <x:v>122439.00221310664</x:v>
      </x:c>
      <x:c r="I613" t="n">
        <x:v>0.16145</x:v>
      </x:c>
      <x:c r="J613" t="n">
        <x:v>0</x:v>
      </x:c>
      <x:c r="K613" t="str">
        <x:v>AUD per network-year</x:v>
      </x:c>
    </x:row>
    <x:row r="614">
      <x:c r="A614" t="str">
        <x:v>chhhs</x:v>
      </x:c>
      <x:c r="B614" t="str">
        <x:v>provider_local_only</x:v>
      </x:c>
      <x:c r="C614" t="str">
        <x:v>societal_bounded</x:v>
      </x:c>
      <x:c r="D614" t="str">
        <x:v>obsbot</x:v>
      </x:c>
      <x:c r="E614" t="n">
        <x:v>31994.918714734136</x:v>
      </x:c>
      <x:c r="F614" t="n">
        <x:v>-114083.09522604376</x:v>
      </x:c>
      <x:c r="G614" t="n">
        <x:v>21511.239949288072</x:v>
      </x:c>
      <x:c r="H614" t="n">
        <x:v>228335.2910433227</x:v>
      </x:c>
      <x:c r="I614" t="n">
        <x:v>0.6251</x:v>
      </x:c>
      <x:c r="J614" t="n">
        <x:v>0.6251</x:v>
      </x:c>
      <x:c r="K614" t="str">
        <x:v>AUD per network-year</x:v>
      </x:c>
    </x:row>
    <x:row r="615">
      <x:c r="A615" t="str">
        <x:v>chhhs</x:v>
      </x:c>
      <x:c r="B615" t="str">
        <x:v>provider_local_only</x:v>
      </x:c>
      <x:c r="C615" t="str">
        <x:v>provider_chhhs</x:v>
      </x:c>
      <x:c r="D615" t="str">
        <x:v>telephone</x:v>
      </x:c>
      <x:c r="E615" t="n">
        <x:v>0</x:v>
      </x:c>
      <x:c r="F615" t="n">
        <x:v>0</x:v>
      </x:c>
      <x:c r="G615" t="n">
        <x:v>0</x:v>
      </x:c>
      <x:c r="H615" t="n">
        <x:v>0</x:v>
      </x:c>
      <x:c r="I615" t="n">
        <x:v>0</x:v>
      </x:c>
      <x:c r="J615" t="n">
        <x:v>0.99595</x:v>
      </x:c>
      <x:c r="K615" t="str">
        <x:v>AUD per network-year</x:v>
      </x:c>
    </x:row>
    <x:row r="616">
      <x:c r="A616" t="str">
        <x:v>chhhs</x:v>
      </x:c>
      <x:c r="B616" t="str">
        <x:v>provider_local_only</x:v>
      </x:c>
      <x:c r="C616" t="str">
        <x:v>provider_chhhs</x:v>
      </x:c>
      <x:c r="D616" t="str">
        <x:v>mobile</x:v>
      </x:c>
      <x:c r="E616" t="n">
        <x:v>-151507.23099742437</x:v>
      </x:c>
      <x:c r="F616" t="n">
        <x:v>-224996.61104605347</x:v>
      </x:c>
      <x:c r="G616" t="n">
        <x:v>-147393.828973222</x:v>
      </x:c>
      <x:c r="H616" t="n">
        <x:v>-102520.97170149312</x:v>
      </x:c>
      <x:c r="I616" t="n">
        <x:v>0</x:v>
      </x:c>
      <x:c r="J616" t="n">
        <x:v>0</x:v>
      </x:c>
      <x:c r="K616" t="str">
        <x:v>AUD per network-year</x:v>
      </x:c>
    </x:row>
    <x:row r="617">
      <x:c r="A617" t="str">
        <x:v>chhhs</x:v>
      </x:c>
      <x:c r="B617" t="str">
        <x:v>provider_local_only</x:v>
      </x:c>
      <x:c r="C617" t="str">
        <x:v>provider_chhhs</x:v>
      </x:c>
      <x:c r="D617" t="str">
        <x:v>panda</x:v>
      </x:c>
      <x:c r="E617" t="n">
        <x:v>-60539.49358180399</x:v>
      </x:c>
      <x:c r="F617" t="n">
        <x:v>-115174.6814438575</x:v>
      </x:c>
      <x:c r="G617" t="n">
        <x:v>-56046.66132761448</x:v>
      </x:c>
      <x:c r="H617" t="n">
        <x:v>-32530.320144954592</x:v>
      </x:c>
      <x:c r="I617" t="n">
        <x:v>0.0012</x:v>
      </x:c>
      <x:c r="J617" t="n">
        <x:v>0</x:v>
      </x:c>
      <x:c r="K617" t="str">
        <x:v>AUD per network-year</x:v>
      </x:c>
    </x:row>
    <x:row r="618">
      <x:c r="A618" t="str">
        <x:v>chhhs</x:v>
      </x:c>
      <x:c r="B618" t="str">
        <x:v>provider_local_only</x:v>
      </x:c>
      <x:c r="C618" t="str">
        <x:v>provider_chhhs</x:v>
      </x:c>
      <x:c r="D618" t="str">
        <x:v>fixed</x:v>
      </x:c>
      <x:c r="E618" t="n">
        <x:v>-156705.38742117412</x:v>
      </x:c>
      <x:c r="F618" t="n">
        <x:v>-231797.44098530977</x:v>
      </x:c>
      <x:c r="G618" t="n">
        <x:v>-152535.3077570896</x:v>
      </x:c>
      <x:c r="H618" t="n">
        <x:v>-106263.31028251632</x:v>
      </x:c>
      <x:c r="I618" t="n">
        <x:v>0</x:v>
      </x:c>
      <x:c r="J618" t="n">
        <x:v>0</x:v>
      </x:c>
      <x:c r="K618" t="str">
        <x:v>AUD per network-year</x:v>
      </x:c>
    </x:row>
    <x:row r="619">
      <x:c r="A619" t="str">
        <x:v>chhhs</x:v>
      </x:c>
      <x:c r="B619" t="str">
        <x:v>provider_local_only</x:v>
      </x:c>
      <x:c r="C619" t="str">
        <x:v>provider_chhhs</x:v>
      </x:c>
      <x:c r="D619" t="str">
        <x:v>obsbot</x:v>
      </x:c>
      <x:c r="E619" t="n">
        <x:v>-46244.56341649221</x:v>
      </x:c>
      <x:c r="F619" t="n">
        <x:v>-100505.60956849383</x:v>
      </x:c>
      <x:c r="G619" t="n">
        <x:v>-41370.94328841865</x:v>
      </x:c>
      <x:c r="H619" t="n">
        <x:v>-19808.39219364692</x:v>
      </x:c>
      <x:c r="I619" t="n">
        <x:v>0.00405</x:v>
      </x:c>
      <x:c r="J619" t="n">
        <x:v>0.00405</x:v>
      </x:c>
      <x:c r="K619" t="str">
        <x:v>AUD per network-year</x:v>
      </x:c>
    </x:row>
    <x:row r="620">
      <x:c r="A620" t="str">
        <x:v>chhhs</x:v>
      </x:c>
      <x:c r="B620" t="str">
        <x:v>provider_local_only</x:v>
      </x:c>
      <x:c r="C620" t="str">
        <x:v>patient_family</x:v>
      </x:c>
      <x:c r="D620" t="str">
        <x:v>telephone</x:v>
      </x:c>
      <x:c r="E620" t="n">
        <x:v>0</x:v>
      </x:c>
      <x:c r="F620" t="n">
        <x:v>0</x:v>
      </x:c>
      <x:c r="G620" t="n">
        <x:v>0</x:v>
      </x:c>
      <x:c r="H620" t="n">
        <x:v>0</x:v>
      </x:c>
      <x:c r="I620" t="n">
        <x:v>0</x:v>
      </x:c>
      <x:c r="J620" t="n">
        <x:v>0.16975</x:v>
      </x:c>
      <x:c r="K620" t="str">
        <x:v>AUD per network-year</x:v>
      </x:c>
    </x:row>
    <x:row r="621">
      <x:c r="A621" t="str">
        <x:v>chhhs</x:v>
      </x:c>
      <x:c r="B621" t="str">
        <x:v>provider_local_only</x:v>
      </x:c>
      <x:c r="C621" t="str">
        <x:v>patient_family</x:v>
      </x:c>
      <x:c r="D621" t="str">
        <x:v>mobile</x:v>
      </x:c>
      <x:c r="E621" t="n">
        <x:v>9583.027958012806</x:v>
      </x:c>
      <x:c r="F621" t="n">
        <x:v>-9934.97119376565</x:v>
      </x:c>
      <x:c r="G621" t="n">
        <x:v>7745.791588734354</x:v>
      </x:c>
      <x:c r="H621" t="n">
        <x:v>37728.07346055606</x:v>
      </x:c>
      <x:c r="I621" t="n">
        <x:v>0.83025</x:v>
      </x:c>
      <x:c r="J621" t="n">
        <x:v>0.2075625</x:v>
      </x:c>
      <x:c r="K621" t="str">
        <x:v>AUD per network-year</x:v>
      </x:c>
    </x:row>
    <x:row r="622">
      <x:c r="A622" t="str">
        <x:v>chhhs</x:v>
      </x:c>
      <x:c r="B622" t="str">
        <x:v>provider_local_only</x:v>
      </x:c>
      <x:c r="C622" t="str">
        <x:v>patient_family</x:v>
      </x:c>
      <x:c r="D622" t="str">
        <x:v>panda</x:v>
      </x:c>
      <x:c r="E622" t="n">
        <x:v>9583.027958012806</x:v>
      </x:c>
      <x:c r="F622" t="n">
        <x:v>-9934.97119376565</x:v>
      </x:c>
      <x:c r="G622" t="n">
        <x:v>7745.791588734354</x:v>
      </x:c>
      <x:c r="H622" t="n">
        <x:v>37728.07346055606</x:v>
      </x:c>
      <x:c r="I622" t="n">
        <x:v>0.83025</x:v>
      </x:c>
      <x:c r="J622" t="n">
        <x:v>0.2075625</x:v>
      </x:c>
      <x:c r="K622" t="str">
        <x:v>AUD per network-year</x:v>
      </x:c>
    </x:row>
    <x:row r="623">
      <x:c r="A623" t="str">
        <x:v>chhhs</x:v>
      </x:c>
      <x:c r="B623" t="str">
        <x:v>provider_local_only</x:v>
      </x:c>
      <x:c r="C623" t="str">
        <x:v>patient_family</x:v>
      </x:c>
      <x:c r="D623" t="str">
        <x:v>fixed</x:v>
      </x:c>
      <x:c r="E623" t="n">
        <x:v>9583.027958012806</x:v>
      </x:c>
      <x:c r="F623" t="n">
        <x:v>-9934.97119376565</x:v>
      </x:c>
      <x:c r="G623" t="n">
        <x:v>7745.791588734354</x:v>
      </x:c>
      <x:c r="H623" t="n">
        <x:v>37728.07346055606</x:v>
      </x:c>
      <x:c r="I623" t="n">
        <x:v>0.83025</x:v>
      </x:c>
      <x:c r="J623" t="n">
        <x:v>0.2075625</x:v>
      </x:c>
      <x:c r="K623" t="str">
        <x:v>AUD per network-year</x:v>
      </x:c>
    </x:row>
    <x:row r="624">
      <x:c r="A624" t="str">
        <x:v>chhhs</x:v>
      </x:c>
      <x:c r="B624" t="str">
        <x:v>provider_local_only</x:v>
      </x:c>
      <x:c r="C624" t="str">
        <x:v>patient_family</x:v>
      </x:c>
      <x:c r="D624" t="str">
        <x:v>obsbot</x:v>
      </x:c>
      <x:c r="E624" t="n">
        <x:v>9583.027958012806</x:v>
      </x:c>
      <x:c r="F624" t="n">
        <x:v>-9934.97119376565</x:v>
      </x:c>
      <x:c r="G624" t="n">
        <x:v>7745.791588734354</x:v>
      </x:c>
      <x:c r="H624" t="n">
        <x:v>37728.07346055606</x:v>
      </x:c>
      <x:c r="I624" t="n">
        <x:v>0.83025</x:v>
      </x:c>
      <x:c r="J624" t="n">
        <x:v>0.2075625</x:v>
      </x:c>
      <x:c r="K624" t="str">
        <x:v>AUD per network-year</x:v>
      </x:c>
    </x:row>
    <x:row r="625">
      <x:c r="A625" t="str">
        <x:v>chhhs</x:v>
      </x:c>
      <x:c r="B625" t="str">
        <x:v>provider_local_only</x:v>
      </x:c>
      <x:c r="C625" t="str">
        <x:v>state</x:v>
      </x:c>
      <x:c r="D625" t="str">
        <x:v>telephone</x:v>
      </x:c>
      <x:c r="E625" t="n">
        <x:v>0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0.4262</x:v>
      </x:c>
      <x:c r="K625" t="str">
        <x:v>AUD per network-year</x:v>
      </x:c>
    </x:row>
    <x:row r="626">
      <x:c r="A626" t="str">
        <x:v>chhhs</x:v>
      </x:c>
      <x:c r="B626" t="str">
        <x:v>provider_local_only</x:v>
      </x:c>
      <x:c r="C626" t="str">
        <x:v>state</x:v>
      </x:c>
      <x:c r="D626" t="str">
        <x:v>mobile</x:v>
      </x:c>
      <x:c r="E626" t="n">
        <x:v>-82850.77682421086</x:v>
      </x:c>
      <x:c r="F626" t="n">
        <x:v>-221070.64312148513</x:v>
      </x:c>
      <x:c r="G626" t="n">
        <x:v>-92585.92526118236</x:v>
      </x:c>
      <x:c r="H626" t="n">
        <x:v>102200.16556282734</x:v>
      </x:c>
      <x:c r="I626" t="n">
        <x:v>0.13135</x:v>
      </x:c>
      <x:c r="J626" t="n">
        <x:v>0</x:v>
      </x:c>
      <x:c r="K626" t="str">
        <x:v>AUD per network-year</x:v>
      </x:c>
    </x:row>
    <x:row r="627">
      <x:c r="A627" t="str">
        <x:v>chhhs</x:v>
      </x:c>
      <x:c r="B627" t="str">
        <x:v>provider_local_only</x:v>
      </x:c>
      <x:c r="C627" t="str">
        <x:v>state</x:v>
      </x:c>
      <x:c r="D627" t="str">
        <x:v>panda</x:v>
      </x:c>
      <x:c r="E627" t="n">
        <x:v>8116.960591409552</x:v>
      </x:c>
      <x:c r="F627" t="n">
        <x:v>-119454.38337212717</x:v>
      </x:c>
      <x:c r="G627" t="n">
        <x:v>-3159.7300255920304</x:v>
      </x:c>
      <x:c r="H627" t="n">
        <x:v>186924.1079942575</x:v>
      </x:c>
      <x:c r="I627" t="n">
        <x:v>0.47955</x:v>
      </x:c>
      <x:c r="J627" t="n">
        <x:v>0</x:v>
      </x:c>
      <x:c r="K627" t="str">
        <x:v>AUD per network-year</x:v>
      </x:c>
    </x:row>
    <x:row r="628">
      <x:c r="A628" t="str">
        <x:v>chhhs</x:v>
      </x:c>
      <x:c r="B628" t="str">
        <x:v>provider_local_only</x:v>
      </x:c>
      <x:c r="C628" t="str">
        <x:v>state</x:v>
      </x:c>
      <x:c r="D628" t="str">
        <x:v>fixed</x:v>
      </x:c>
      <x:c r="E628" t="n">
        <x:v>-88048.9332479606</x:v>
      </x:c>
      <x:c r="F628" t="n">
        <x:v>-227072.22560084288</x:v>
      </x:c>
      <x:c r="G628" t="n">
        <x:v>-97547.07430017229</x:v>
      </x:c>
      <x:c r="H628" t="n">
        <x:v>97657.1447143849</x:v>
      </x:c>
      <x:c r="I628" t="n">
        <x:v>0.1219</x:v>
      </x:c>
      <x:c r="J628" t="n">
        <x:v>0</x:v>
      </x:c>
      <x:c r="K628" t="str">
        <x:v>AUD per network-year</x:v>
      </x:c>
    </x:row>
    <x:row r="629">
      <x:c r="A629" t="str">
        <x:v>chhhs</x:v>
      </x:c>
      <x:c r="B629" t="str">
        <x:v>provider_local_only</x:v>
      </x:c>
      <x:c r="C629" t="str">
        <x:v>state</x:v>
      </x:c>
      <x:c r="D629" t="str">
        <x:v>obsbot</x:v>
      </x:c>
      <x:c r="E629" t="n">
        <x:v>22411.89075672133</x:v>
      </x:c>
      <x:c r="F629" t="n">
        <x:v>-104639.05159566544</x:v>
      </x:c>
      <x:c r="G629" t="n">
        <x:v>11049.437060254893</x:v>
      </x:c>
      <x:c r="H629" t="n">
        <x:v>201739.70103243293</x:v>
      </x:c>
      <x:c r="I629" t="n">
        <x:v>0.5738</x:v>
      </x:c>
      <x:c r="J629" t="n">
        <x:v>0.5738</x:v>
      </x:c>
      <x:c r="K629" t="str">
        <x:v>AUD per network-year</x:v>
      </x:c>
    </x:row>
    <x:row r="630">
      <x:c r="A630" t="str">
        <x:v>chhhs</x:v>
      </x:c>
      <x:c r="B630" t="str">
        <x:v>provider_local_only</x:v>
      </x:c>
      <x:c r="C630" t="str">
        <x:v>commonwealth</x:v>
      </x:c>
      <x:c r="D630" t="str">
        <x:v>telephone</x:v>
      </x:c>
      <x:c r="E630" t="n">
        <x:v>0</x:v>
      </x:c>
      <x:c r="F630" t="n">
        <x:v>0</x:v>
      </x:c>
      <x:c r="G630" t="n">
        <x:v>0</x:v>
      </x:c>
      <x:c r="H630" t="n">
        <x:v>0</x:v>
      </x:c>
      <x:c r="I630" t="n">
        <x:v>0</x:v>
      </x:c>
      <x:c r="J630" t="n">
        <x:v>0.19999999999992765</x:v>
      </x:c>
      <x:c r="K630" t="str">
        <x:v>AUD per network-year</x:v>
      </x:c>
    </x:row>
    <x:row r="631">
      <x:c r="A631" t="str">
        <x:v>chhhs</x:v>
      </x:c>
      <x:c r="B631" t="str">
        <x:v>provider_local_only</x:v>
      </x:c>
      <x:c r="C631" t="str">
        <x:v>commonwealth</x:v>
      </x:c>
      <x:c r="D631" t="str">
        <x:v>mobile</x:v>
      </x:c>
      <x:c r="E631" t="n">
        <x:v>0</x:v>
      </x:c>
      <x:c r="F631" t="n">
        <x:v>0</x:v>
      </x:c>
      <x:c r="G631" t="n">
        <x:v>0</x:v>
      </x:c>
      <x:c r="H631" t="n">
        <x:v>0</x:v>
      </x:c>
      <x:c r="I631" t="n">
        <x:v>0</x:v>
      </x:c>
      <x:c r="J631" t="n">
        <x:v>0.19999999999992765</x:v>
      </x:c>
      <x:c r="K631" t="str">
        <x:v>AUD per network-year</x:v>
      </x:c>
    </x:row>
    <x:row r="632">
      <x:c r="A632" t="str">
        <x:v>chhhs</x:v>
      </x:c>
      <x:c r="B632" t="str">
        <x:v>provider_local_only</x:v>
      </x:c>
      <x:c r="C632" t="str">
        <x:v>commonwealth</x:v>
      </x:c>
      <x:c r="D632" t="str">
        <x:v>panda</x:v>
      </x:c>
      <x:c r="E632" t="n">
        <x:v>0</x:v>
      </x:c>
      <x:c r="F632" t="n">
        <x:v>0</x:v>
      </x:c>
      <x:c r="G632" t="n">
        <x:v>0</x:v>
      </x:c>
      <x:c r="H632" t="n">
        <x:v>0</x:v>
      </x:c>
      <x:c r="I632" t="n">
        <x:v>0</x:v>
      </x:c>
      <x:c r="J632" t="n">
        <x:v>0.19999999999992765</x:v>
      </x:c>
      <x:c r="K632" t="str">
        <x:v>AUD per network-year</x:v>
      </x:c>
    </x:row>
    <x:row r="633">
      <x:c r="A633" t="str">
        <x:v>chhhs</x:v>
      </x:c>
      <x:c r="B633" t="str">
        <x:v>provider_local_only</x:v>
      </x:c>
      <x:c r="C633" t="str">
        <x:v>commonwealth</x:v>
      </x:c>
      <x:c r="D633" t="str">
        <x:v>fixed</x:v>
      </x:c>
      <x:c r="E633" t="n">
        <x:v>0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 t="n">
        <x:v>0.19999999999992765</x:v>
      </x:c>
      <x:c r="K633" t="str">
        <x:v>AUD per network-year</x:v>
      </x:c>
    </x:row>
    <x:row r="634">
      <x:c r="A634" t="str">
        <x:v>chhhs</x:v>
      </x:c>
      <x:c r="B634" t="str">
        <x:v>provider_local_only</x:v>
      </x:c>
      <x:c r="C634" t="str">
        <x:v>commonwealth</x:v>
      </x:c>
      <x:c r="D634" t="str">
        <x:v>obsbot</x:v>
      </x:c>
      <x:c r="E634" t="n">
        <x:v>0</x:v>
      </x:c>
      <x:c r="F634" t="n">
        <x:v>0</x:v>
      </x:c>
      <x:c r="G634" t="n">
        <x:v>0</x:v>
      </x:c>
      <x:c r="H634" t="n">
        <x:v>0</x:v>
      </x:c>
      <x:c r="I634" t="n">
        <x:v>0</x:v>
      </x:c>
      <x:c r="J634" t="n">
        <x:v>0.19999999999992765</x:v>
      </x:c>
      <x:c r="K634" t="str">
        <x:v>AUD per network-year</x:v>
      </x:c>
    </x:row>
    <x:row r="635">
      <x:c r="A635" t="str">
        <x:v>chhhs</x:v>
      </x:c>
      <x:c r="B635" t="str">
        <x:v>uncapped_funding_response_0405</x:v>
      </x:c>
      <x:c r="C635" t="str">
        <x:v>health_system</x:v>
      </x:c>
      <x:c r="D635" t="str">
        <x:v>telephone</x:v>
      </x:c>
      <x:c r="E635" t="n">
        <x:v>0</x:v>
      </x:c>
      <x:c r="F635" t="n">
        <x:v>0</x:v>
      </x:c>
      <x:c r="G635" t="n">
        <x:v>0</x:v>
      </x:c>
      <x:c r="H635" t="n">
        <x:v>0</x:v>
      </x:c>
      <x:c r="I635" t="n">
        <x:v>0</x:v>
      </x:c>
      <x:c r="J635" t="n">
        <x:v>0.44195</x:v>
      </x:c>
      <x:c r="K635" t="str">
        <x:v>AUD per network-year</x:v>
      </x:c>
    </x:row>
    <x:row r="636">
      <x:c r="A636" t="str">
        <x:v>chhhs</x:v>
      </x:c>
      <x:c r="B636" t="str">
        <x:v>uncapped_funding_response_0405</x:v>
      </x:c>
      <x:c r="C636" t="str">
        <x:v>health_system</x:v>
      </x:c>
      <x:c r="D636" t="str">
        <x:v>mobile</x:v>
      </x:c>
      <x:c r="E636" t="n">
        <x:v>-85246.53381371405</x:v>
      </x:c>
      <x:c r="F636" t="n">
        <x:v>-219109.7902243424</x:v>
      </x:c>
      <x:c r="G636" t="n">
        <x:v>-94925.48396387382</x:v>
      </x:c>
      <x:c r="H636" t="n">
        <x:v>96323.73679939221</x:v>
      </x:c>
      <x:c r="I636" t="n">
        <x:v>0.12185</x:v>
      </x:c>
      <x:c r="J636" t="n">
        <x:v>0</x:v>
      </x:c>
      <x:c r="K636" t="str">
        <x:v>AUD per network-year</x:v>
      </x:c>
    </x:row>
    <x:row r="637">
      <x:c r="A637" t="str">
        <x:v>chhhs</x:v>
      </x:c>
      <x:c r="B637" t="str">
        <x:v>uncapped_funding_response_0405</x:v>
      </x:c>
      <x:c r="C637" t="str">
        <x:v>health_system</x:v>
      </x:c>
      <x:c r="D637" t="str">
        <x:v>panda</x:v>
      </x:c>
      <x:c r="E637" t="n">
        <x:v>5721.20360190635</x:v>
      </x:c>
      <x:c r="F637" t="n">
        <x:v>-117412.95529005305</x:v>
      </x:c>
      <x:c r="G637" t="n">
        <x:v>-5842.111406804499</x:v>
      </x:c>
      <x:c r="H637" t="n">
        <x:v>181667.78080871011</x:v>
      </x:c>
      <x:c r="I637" t="n">
        <x:v>0.4627</x:v>
      </x:c>
      <x:c r="J637" t="n">
        <x:v>0</x:v>
      </x:c>
      <x:c r="K637" t="str">
        <x:v>AUD per network-year</x:v>
      </x:c>
    </x:row>
    <x:row r="638">
      <x:c r="A638" t="str">
        <x:v>chhhs</x:v>
      </x:c>
      <x:c r="B638" t="str">
        <x:v>uncapped_funding_response_0405</x:v>
      </x:c>
      <x:c r="C638" t="str">
        <x:v>health_system</x:v>
      </x:c>
      <x:c r="D638" t="str">
        <x:v>fixed</x:v>
      </x:c>
      <x:c r="E638" t="n">
        <x:v>-90444.69023746379</x:v>
      </x:c>
      <x:c r="F638" t="n">
        <x:v>-224963.6900649043</x:v>
      </x:c>
      <x:c r="G638" t="n">
        <x:v>-99945.48275845122</x:v>
      </x:c>
      <x:c r="H638" t="n">
        <x:v>91409.73647610411</x:v>
      </x:c>
      <x:c r="I638" t="n">
        <x:v>0.1124</x:v>
      </x:c>
      <x:c r="J638" t="n">
        <x:v>0</x:v>
      </x:c>
      <x:c r="K638" t="str">
        <x:v>AUD per network-year</x:v>
      </x:c>
    </x:row>
    <x:row r="639">
      <x:c r="A639" t="str">
        <x:v>chhhs</x:v>
      </x:c>
      <x:c r="B639" t="str">
        <x:v>uncapped_funding_response_0405</x:v>
      </x:c>
      <x:c r="C639" t="str">
        <x:v>health_system</x:v>
      </x:c>
      <x:c r="D639" t="str">
        <x:v>obsbot</x:v>
      </x:c>
      <x:c r="E639" t="n">
        <x:v>20016.133767218125</x:v>
      </x:c>
      <x:c r="F639" t="n">
        <x:v>-102867.37891249146</x:v>
      </x:c>
      <x:c r="G639" t="n">
        <x:v>8372.371697484305</x:v>
      </x:c>
      <x:c r="H639" t="n">
        <x:v>195717.36676826136</x:v>
      </x:c>
      <x:c r="I639" t="n">
        <x:v>0.55805</x:v>
      </x:c>
      <x:c r="J639" t="n">
        <x:v>0.55805</x:v>
      </x:c>
      <x:c r="K639" t="str">
        <x:v>AUD per network-year</x:v>
      </x:c>
    </x:row>
    <x:row r="640">
      <x:c r="A640" t="str">
        <x:v>chhhs</x:v>
      </x:c>
      <x:c r="B640" t="str">
        <x:v>uncapped_funding_response_0405</x:v>
      </x:c>
      <x:c r="C640" t="str">
        <x:v>societal_bounded</x:v>
      </x:c>
      <x:c r="D640" t="str">
        <x:v>telephone</x:v>
      </x:c>
      <x:c r="E640" t="n">
        <x:v>0</x:v>
      </x:c>
      <x:c r="F640" t="n">
        <x:v>0</x:v>
      </x:c>
      <x:c r="G640" t="n">
        <x:v>0</x:v>
      </x:c>
      <x:c r="H640" t="n">
        <x:v>0</x:v>
      </x:c>
      <x:c r="I640" t="n">
        <x:v>0</x:v>
      </x:c>
      <x:c r="J640" t="n">
        <x:v>0.3749</x:v>
      </x:c>
      <x:c r="K640" t="str">
        <x:v>AUD per network-year</x:v>
      </x:c>
    </x:row>
    <x:row r="641">
      <x:c r="A641" t="str">
        <x:v>chhhs</x:v>
      </x:c>
      <x:c r="B641" t="str">
        <x:v>uncapped_funding_response_0405</x:v>
      </x:c>
      <x:c r="C641" t="str">
        <x:v>societal_bounded</x:v>
      </x:c>
      <x:c r="D641" t="str">
        <x:v>mobile</x:v>
      </x:c>
      <x:c r="E641" t="n">
        <x:v>-73267.74886619805</x:v>
      </x:c>
      <x:c r="F641" t="n">
        <x:v>-228243.66950862616</x:v>
      </x:c>
      <x:c r="G641" t="n">
        <x:v>-82543.58547957742</x:v>
      </x:c>
      <x:c r="H641" t="n">
        <x:v>127209.6064452369</x:v>
      </x:c>
      <x:c r="I641" t="n">
        <x:v>0.1736</x:v>
      </x:c>
      <x:c r="J641" t="n">
        <x:v>0</x:v>
      </x:c>
      <x:c r="K641" t="str">
        <x:v>AUD per network-year</x:v>
      </x:c>
    </x:row>
    <x:row r="642">
      <x:c r="A642" t="str">
        <x:v>chhhs</x:v>
      </x:c>
      <x:c r="B642" t="str">
        <x:v>uncapped_funding_response_0405</x:v>
      </x:c>
      <x:c r="C642" t="str">
        <x:v>societal_bounded</x:v>
      </x:c>
      <x:c r="D642" t="str">
        <x:v>panda</x:v>
      </x:c>
      <x:c r="E642" t="n">
        <x:v>17699.988549422356</x:v>
      </x:c>
      <x:c r="F642" t="n">
        <x:v>-128967.31262768256</x:v>
      </x:c>
      <x:c r="G642" t="n">
        <x:v>7016.941167946694</x:v>
      </x:c>
      <x:c r="H642" t="n">
        <x:v>214641.61461829656</x:v>
      </x:c>
      <x:c r="I642" t="n">
        <x:v>0.5391</x:v>
      </x:c>
      <x:c r="J642" t="n">
        <x:v>0</x:v>
      </x:c>
      <x:c r="K642" t="str">
        <x:v>AUD per network-year</x:v>
      </x:c>
    </x:row>
    <x:row r="643">
      <x:c r="A643" t="str">
        <x:v>chhhs</x:v>
      </x:c>
      <x:c r="B643" t="str">
        <x:v>uncapped_funding_response_0405</x:v>
      </x:c>
      <x:c r="C643" t="str">
        <x:v>societal_bounded</x:v>
      </x:c>
      <x:c r="D643" t="str">
        <x:v>fixed</x:v>
      </x:c>
      <x:c r="E643" t="n">
        <x:v>-78465.90528994777</x:v>
      </x:c>
      <x:c r="F643" t="n">
        <x:v>-233888.3237396903</x:v>
      </x:c>
      <x:c r="G643" t="n">
        <x:v>-87688.52810915094</x:v>
      </x:c>
      <x:c r="H643" t="n">
        <x:v>122439.00221310664</x:v>
      </x:c>
      <x:c r="I643" t="n">
        <x:v>0.16145</x:v>
      </x:c>
      <x:c r="J643" t="n">
        <x:v>0</x:v>
      </x:c>
      <x:c r="K643" t="str">
        <x:v>AUD per network-year</x:v>
      </x:c>
    </x:row>
    <x:row r="644">
      <x:c r="A644" t="str">
        <x:v>chhhs</x:v>
      </x:c>
      <x:c r="B644" t="str">
        <x:v>uncapped_funding_response_0405</x:v>
      </x:c>
      <x:c r="C644" t="str">
        <x:v>societal_bounded</x:v>
      </x:c>
      <x:c r="D644" t="str">
        <x:v>obsbot</x:v>
      </x:c>
      <x:c r="E644" t="n">
        <x:v>31994.918714734136</x:v>
      </x:c>
      <x:c r="F644" t="n">
        <x:v>-114083.09522604376</x:v>
      </x:c>
      <x:c r="G644" t="n">
        <x:v>21511.239949288072</x:v>
      </x:c>
      <x:c r="H644" t="n">
        <x:v>228335.2910433227</x:v>
      </x:c>
      <x:c r="I644" t="n">
        <x:v>0.6251</x:v>
      </x:c>
      <x:c r="J644" t="n">
        <x:v>0.6251</x:v>
      </x:c>
      <x:c r="K644" t="str">
        <x:v>AUD per network-year</x:v>
      </x:c>
    </x:row>
    <x:row r="645">
      <x:c r="A645" t="str">
        <x:v>chhhs</x:v>
      </x:c>
      <x:c r="B645" t="str">
        <x:v>uncapped_funding_response_0405</x:v>
      </x:c>
      <x:c r="C645" t="str">
        <x:v>provider_chhhs</x:v>
      </x:c>
      <x:c r="D645" t="str">
        <x:v>telephone</x:v>
      </x:c>
      <x:c r="E645" t="n">
        <x:v>0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0.5008</x:v>
      </x:c>
      <x:c r="K645" t="str">
        <x:v>AUD per network-year</x:v>
      </x:c>
    </x:row>
    <x:row r="646">
      <x:c r="A646" t="str">
        <x:v>chhhs</x:v>
      </x:c>
      <x:c r="B646" t="str">
        <x:v>uncapped_funding_response_0405</x:v>
      </x:c>
      <x:c r="C646" t="str">
        <x:v>provider_chhhs</x:v>
      </x:c>
      <x:c r="D646" t="str">
        <x:v>mobile</x:v>
      </x:c>
      <x:c r="E646" t="n">
        <x:v>-93614.32659095588</x:v>
      </x:c>
      <x:c r="F646" t="n">
        <x:v>-201531.03548097835</x:v>
      </x:c>
      <x:c r="G646" t="n">
        <x:v>-102414.21911084994</x:v>
      </x:c>
      <x:c r="H646" t="n">
        <x:v>61306.002474855675</x:v>
      </x:c>
      <x:c r="I646" t="n">
        <x:v>0.07725</x:v>
      </x:c>
      <x:c r="J646" t="n">
        <x:v>0</x:v>
      </x:c>
      <x:c r="K646" t="str">
        <x:v>AUD per network-year</x:v>
      </x:c>
    </x:row>
    <x:row r="647">
      <x:c r="A647" t="str">
        <x:v>chhhs</x:v>
      </x:c>
      <x:c r="B647" t="str">
        <x:v>uncapped_funding_response_0405</x:v>
      </x:c>
      <x:c r="C647" t="str">
        <x:v>provider_chhhs</x:v>
      </x:c>
      <x:c r="D647" t="str">
        <x:v>panda</x:v>
      </x:c>
      <x:c r="E647" t="n">
        <x:v>-2646.589175335474</x:v>
      </x:c>
      <x:c r="F647" t="n">
        <x:v>-97556.98673055158</x:v>
      </x:c>
      <x:c r="G647" t="n">
        <x:v>-14288.585498703696</x:v>
      </x:c>
      <x:c r="H647" t="n">
        <x:v>147401.0059664354</x:v>
      </x:c>
      <x:c r="I647" t="n">
        <x:v>0.39105</x:v>
      </x:c>
      <x:c r="J647" t="n">
        <x:v>0</x:v>
      </x:c>
      <x:c r="K647" t="str">
        <x:v>AUD per network-year</x:v>
      </x:c>
    </x:row>
    <x:row r="648">
      <x:c r="A648" t="str">
        <x:v>chhhs</x:v>
      </x:c>
      <x:c r="B648" t="str">
        <x:v>uncapped_funding_response_0405</x:v>
      </x:c>
      <x:c r="C648" t="str">
        <x:v>provider_chhhs</x:v>
      </x:c>
      <x:c r="D648" t="str">
        <x:v>fixed</x:v>
      </x:c>
      <x:c r="E648" t="n">
        <x:v>-98812.4830147056</x:v>
      </x:c>
      <x:c r="F648" t="n">
        <x:v>-208187.574109153</x:v>
      </x:c>
      <x:c r="G648" t="n">
        <x:v>-107412.09325583077</x:v>
      </x:c>
      <x:c r="H648" t="n">
        <x:v>56687.5749738836</x:v>
      </x:c>
      <x:c r="I648" t="n">
        <x:v>0.07125</x:v>
      </x:c>
      <x:c r="J648" t="n">
        <x:v>0</x:v>
      </x:c>
      <x:c r="K648" t="str">
        <x:v>AUD per network-year</x:v>
      </x:c>
    </x:row>
    <x:row r="649">
      <x:c r="A649" t="str">
        <x:v>chhhs</x:v>
      </x:c>
      <x:c r="B649" t="str">
        <x:v>uncapped_funding_response_0405</x:v>
      </x:c>
      <x:c r="C649" t="str">
        <x:v>provider_chhhs</x:v>
      </x:c>
      <x:c r="D649" t="str">
        <x:v>obsbot</x:v>
      </x:c>
      <x:c r="E649" t="n">
        <x:v>11648.340989976303</x:v>
      </x:c>
      <x:c r="F649" t="n">
        <x:v>-83271.16831503835</x:v>
      </x:c>
      <x:c r="G649" t="n">
        <x:v>-124.04831069786451</x:v>
      </x:c>
      <x:c r="H649" t="n">
        <x:v>160699.52470536545</x:v>
      </x:c>
      <x:c r="I649" t="n">
        <x:v>0.4992</x:v>
      </x:c>
      <x:c r="J649" t="n">
        <x:v>0.4992</x:v>
      </x:c>
      <x:c r="K649" t="str">
        <x:v>AUD per network-year</x:v>
      </x:c>
    </x:row>
    <x:row r="650">
      <x:c r="A650" t="str">
        <x:v>chhhs</x:v>
      </x:c>
      <x:c r="B650" t="str">
        <x:v>uncapped_funding_response_0405</x:v>
      </x:c>
      <x:c r="C650" t="str">
        <x:v>patient_family</x:v>
      </x:c>
      <x:c r="D650" t="str">
        <x:v>telephone</x:v>
      </x:c>
      <x:c r="E650" t="n">
        <x:v>0</x:v>
      </x:c>
      <x:c r="F650" t="n">
        <x:v>0</x:v>
      </x:c>
      <x:c r="G650" t="n">
        <x:v>0</x:v>
      </x:c>
      <x:c r="H650" t="n">
        <x:v>0</x:v>
      </x:c>
      <x:c r="I650" t="n">
        <x:v>0</x:v>
      </x:c>
      <x:c r="J650" t="n">
        <x:v>0.16975</x:v>
      </x:c>
      <x:c r="K650" t="str">
        <x:v>AUD per network-year</x:v>
      </x:c>
    </x:row>
    <x:row r="651">
      <x:c r="A651" t="str">
        <x:v>chhhs</x:v>
      </x:c>
      <x:c r="B651" t="str">
        <x:v>uncapped_funding_response_0405</x:v>
      </x:c>
      <x:c r="C651" t="str">
        <x:v>patient_family</x:v>
      </x:c>
      <x:c r="D651" t="str">
        <x:v>mobile</x:v>
      </x:c>
      <x:c r="E651" t="n">
        <x:v>9583.027958012806</x:v>
      </x:c>
      <x:c r="F651" t="n">
        <x:v>-9934.97119376565</x:v>
      </x:c>
      <x:c r="G651" t="n">
        <x:v>7745.791588734354</x:v>
      </x:c>
      <x:c r="H651" t="n">
        <x:v>37728.07346055606</x:v>
      </x:c>
      <x:c r="I651" t="n">
        <x:v>0.83025</x:v>
      </x:c>
      <x:c r="J651" t="n">
        <x:v>0.2075625</x:v>
      </x:c>
      <x:c r="K651" t="str">
        <x:v>AUD per network-year</x:v>
      </x:c>
    </x:row>
    <x:row r="652">
      <x:c r="A652" t="str">
        <x:v>chhhs</x:v>
      </x:c>
      <x:c r="B652" t="str">
        <x:v>uncapped_funding_response_0405</x:v>
      </x:c>
      <x:c r="C652" t="str">
        <x:v>patient_family</x:v>
      </x:c>
      <x:c r="D652" t="str">
        <x:v>panda</x:v>
      </x:c>
      <x:c r="E652" t="n">
        <x:v>9583.027958012806</x:v>
      </x:c>
      <x:c r="F652" t="n">
        <x:v>-9934.97119376565</x:v>
      </x:c>
      <x:c r="G652" t="n">
        <x:v>7745.791588734354</x:v>
      </x:c>
      <x:c r="H652" t="n">
        <x:v>37728.07346055606</x:v>
      </x:c>
      <x:c r="I652" t="n">
        <x:v>0.83025</x:v>
      </x:c>
      <x:c r="J652" t="n">
        <x:v>0.2075625</x:v>
      </x:c>
      <x:c r="K652" t="str">
        <x:v>AUD per network-year</x:v>
      </x:c>
    </x:row>
    <x:row r="653">
      <x:c r="A653" t="str">
        <x:v>chhhs</x:v>
      </x:c>
      <x:c r="B653" t="str">
        <x:v>uncapped_funding_response_0405</x:v>
      </x:c>
      <x:c r="C653" t="str">
        <x:v>patient_family</x:v>
      </x:c>
      <x:c r="D653" t="str">
        <x:v>fixed</x:v>
      </x:c>
      <x:c r="E653" t="n">
        <x:v>9583.027958012806</x:v>
      </x:c>
      <x:c r="F653" t="n">
        <x:v>-9934.97119376565</x:v>
      </x:c>
      <x:c r="G653" t="n">
        <x:v>7745.791588734354</x:v>
      </x:c>
      <x:c r="H653" t="n">
        <x:v>37728.07346055606</x:v>
      </x:c>
      <x:c r="I653" t="n">
        <x:v>0.83025</x:v>
      </x:c>
      <x:c r="J653" t="n">
        <x:v>0.2075625</x:v>
      </x:c>
      <x:c r="K653" t="str">
        <x:v>AUD per network-year</x:v>
      </x:c>
    </x:row>
    <x:row r="654">
      <x:c r="A654" t="str">
        <x:v>chhhs</x:v>
      </x:c>
      <x:c r="B654" t="str">
        <x:v>uncapped_funding_response_0405</x:v>
      </x:c>
      <x:c r="C654" t="str">
        <x:v>patient_family</x:v>
      </x:c>
      <x:c r="D654" t="str">
        <x:v>obsbot</x:v>
      </x:c>
      <x:c r="E654" t="n">
        <x:v>9583.027958012806</x:v>
      </x:c>
      <x:c r="F654" t="n">
        <x:v>-9934.97119376565</x:v>
      </x:c>
      <x:c r="G654" t="n">
        <x:v>7745.791588734354</x:v>
      </x:c>
      <x:c r="H654" t="n">
        <x:v>37728.07346055606</x:v>
      </x:c>
      <x:c r="I654" t="n">
        <x:v>0.83025</x:v>
      </x:c>
      <x:c r="J654" t="n">
        <x:v>0.2075625</x:v>
      </x:c>
      <x:c r="K654" t="str">
        <x:v>AUD per network-year</x:v>
      </x:c>
    </x:row>
    <x:row r="655">
      <x:c r="A655" t="str">
        <x:v>chhhs</x:v>
      </x:c>
      <x:c r="B655" t="str">
        <x:v>uncapped_funding_response_0405</x:v>
      </x:c>
      <x:c r="C655" t="str">
        <x:v>state</x:v>
      </x:c>
      <x:c r="D655" t="str">
        <x:v>telephone</x:v>
      </x:c>
      <x:c r="E655" t="n">
        <x:v>0</x:v>
      </x:c>
      <x:c r="F655" t="n">
        <x:v>0</x:v>
      </x:c>
      <x:c r="G655" t="n">
        <x:v>0</x:v>
      </x:c>
      <x:c r="H655" t="n">
        <x:v>0</x:v>
      </x:c>
      <x:c r="I655" t="n">
        <x:v>0</x:v>
      </x:c>
      <x:c r="J655" t="n">
        <x:v>0.5183</x:v>
      </x:c>
      <x:c r="K655" t="str">
        <x:v>AUD per network-year</x:v>
      </x:c>
    </x:row>
    <x:row r="656">
      <x:c r="A656" t="str">
        <x:v>chhhs</x:v>
      </x:c>
      <x:c r="B656" t="str">
        <x:v>uncapped_funding_response_0405</x:v>
      </x:c>
      <x:c r="C656" t="str">
        <x:v>state</x:v>
      </x:c>
      <x:c r="D656" t="str">
        <x:v>mobile</x:v>
      </x:c>
      <x:c r="E656" t="n">
        <x:v>-95609.05390501647</x:v>
      </x:c>
      <x:c r="F656" t="n">
        <x:v>-209954.6283644001</x:v>
      </x:c>
      <x:c r="G656" t="n">
        <x:v>-104908.89750627913</x:v>
      </x:c>
      <x:c r="H656" t="n">
        <x:v>66989.02949638307</x:v>
      </x:c>
      <x:c r="I656" t="n">
        <x:v>0.0834</x:v>
      </x:c>
      <x:c r="J656" t="n">
        <x:v>0</x:v>
      </x:c>
      <x:c r="K656" t="str">
        <x:v>AUD per network-year</x:v>
      </x:c>
    </x:row>
    <x:row r="657">
      <x:c r="A657" t="str">
        <x:v>chhhs</x:v>
      </x:c>
      <x:c r="B657" t="str">
        <x:v>uncapped_funding_response_0405</x:v>
      </x:c>
      <x:c r="C657" t="str">
        <x:v>state</x:v>
      </x:c>
      <x:c r="D657" t="str">
        <x:v>panda</x:v>
      </x:c>
      <x:c r="E657" t="n">
        <x:v>-4641.316489396066</x:v>
      </x:c>
      <x:c r="F657" t="n">
        <x:v>-106890.43719725317</x:v>
      </x:c>
      <x:c r="G657" t="n">
        <x:v>-16615.499639327067</x:v>
      </x:c>
      <x:c r="H657" t="n">
        <x:v>151386.0851360606</x:v>
      </x:c>
      <x:c r="I657" t="n">
        <x:v>0.3835</x:v>
      </x:c>
      <x:c r="J657" t="n">
        <x:v>0</x:v>
      </x:c>
      <x:c r="K657" t="str">
        <x:v>AUD per network-year</x:v>
      </x:c>
    </x:row>
    <x:row r="658">
      <x:c r="A658" t="str">
        <x:v>chhhs</x:v>
      </x:c>
      <x:c r="B658" t="str">
        <x:v>uncapped_funding_response_0405</x:v>
      </x:c>
      <x:c r="C658" t="str">
        <x:v>state</x:v>
      </x:c>
      <x:c r="D658" t="str">
        <x:v>fixed</x:v>
      </x:c>
      <x:c r="E658" t="n">
        <x:v>-100807.2103287662</x:v>
      </x:c>
      <x:c r="F658" t="n">
        <x:v>-216439.4508574494</x:v>
      </x:c>
      <x:c r="G658" t="n">
        <x:v>-109915.18091419841</x:v>
      </x:c>
      <x:c r="H658" t="n">
        <x:v>62125.835318599544</x:v>
      </x:c>
      <x:c r="I658" t="n">
        <x:v>0.07695</x:v>
      </x:c>
      <x:c r="J658" t="n">
        <x:v>0</x:v>
      </x:c>
      <x:c r="K658" t="str">
        <x:v>AUD per network-year</x:v>
      </x:c>
    </x:row>
    <x:row r="659">
      <x:c r="A659" t="str">
        <x:v>chhhs</x:v>
      </x:c>
      <x:c r="B659" t="str">
        <x:v>uncapped_funding_response_0405</x:v>
      </x:c>
      <x:c r="C659" t="str">
        <x:v>state</x:v>
      </x:c>
      <x:c r="D659" t="str">
        <x:v>obsbot</x:v>
      </x:c>
      <x:c r="E659" t="n">
        <x:v>9653.61367591571</x:v>
      </x:c>
      <x:c r="F659" t="n">
        <x:v>-92493.33786200361</x:v>
      </x:c>
      <x:c r="G659" t="n">
        <x:v>-2486.8819184348604</x:v>
      </x:c>
      <x:c r="H659" t="n">
        <x:v>165951.0657393825</x:v>
      </x:c>
      <x:c r="I659" t="n">
        <x:v>0.4817</x:v>
      </x:c>
      <x:c r="J659" t="n">
        <x:v>0.4817</x:v>
      </x:c>
      <x:c r="K659" t="str">
        <x:v>AUD per network-year</x:v>
      </x:c>
    </x:row>
    <x:row r="660">
      <x:c r="A660" t="str">
        <x:v>chhhs</x:v>
      </x:c>
      <x:c r="B660" t="str">
        <x:v>uncapped_funding_response_0405</x:v>
      </x:c>
      <x:c r="C660" t="str">
        <x:v>commonwealth</x:v>
      </x:c>
      <x:c r="D660" t="str">
        <x:v>telephone</x:v>
      </x:c>
      <x:c r="E660" t="n">
        <x:v>0</x:v>
      </x:c>
      <x:c r="F660" t="n">
        <x:v>0</x:v>
      </x:c>
      <x:c r="G660" t="n">
        <x:v>0</x:v>
      </x:c>
      <x:c r="H660" t="n">
        <x:v>0</x:v>
      </x:c>
      <x:c r="I660" t="n">
        <x:v>0</x:v>
      </x:c>
      <x:c r="J660" t="n">
        <x:v>0.17855</x:v>
      </x:c>
      <x:c r="K660" t="str">
        <x:v>AUD per network-year</x:v>
      </x:c>
    </x:row>
    <x:row r="661">
      <x:c r="A661" t="str">
        <x:v>chhhs</x:v>
      </x:c>
      <x:c r="B661" t="str">
        <x:v>uncapped_funding_response_0405</x:v>
      </x:c>
      <x:c r="C661" t="str">
        <x:v>commonwealth</x:v>
      </x:c>
      <x:c r="D661" t="str">
        <x:v>mobile</x:v>
      </x:c>
      <x:c r="E661" t="n">
        <x:v>12758.277080805618</x:v>
      </x:c>
      <x:c r="F661" t="n">
        <x:v>-14022.400320297536</x:v>
      </x:c>
      <x:c r="G661" t="n">
        <x:v>9780.412434575532</x:v>
      </x:c>
      <x:c r="H661" t="n">
        <x:v>52075.85410055457</x:v>
      </x:c>
      <x:c r="I661" t="n">
        <x:v>0.82145</x:v>
      </x:c>
      <x:c r="J661" t="n">
        <x:v>0.2053625</x:v>
      </x:c>
      <x:c r="K661" t="str">
        <x:v>AUD per network-year</x:v>
      </x:c>
    </x:row>
    <x:row r="662">
      <x:c r="A662" t="str">
        <x:v>chhhs</x:v>
      </x:c>
      <x:c r="B662" t="str">
        <x:v>uncapped_funding_response_0405</x:v>
      </x:c>
      <x:c r="C662" t="str">
        <x:v>commonwealth</x:v>
      </x:c>
      <x:c r="D662" t="str">
        <x:v>panda</x:v>
      </x:c>
      <x:c r="E662" t="n">
        <x:v>12758.277080805618</x:v>
      </x:c>
      <x:c r="F662" t="n">
        <x:v>-14022.400320297536</x:v>
      </x:c>
      <x:c r="G662" t="n">
        <x:v>9780.412434575532</x:v>
      </x:c>
      <x:c r="H662" t="n">
        <x:v>52075.85410055457</x:v>
      </x:c>
      <x:c r="I662" t="n">
        <x:v>0.82145</x:v>
      </x:c>
      <x:c r="J662" t="n">
        <x:v>0.2053625</x:v>
      </x:c>
      <x:c r="K662" t="str">
        <x:v>AUD per network-year</x:v>
      </x:c>
    </x:row>
    <x:row r="663">
      <x:c r="A663" t="str">
        <x:v>chhhs</x:v>
      </x:c>
      <x:c r="B663" t="str">
        <x:v>uncapped_funding_response_0405</x:v>
      </x:c>
      <x:c r="C663" t="str">
        <x:v>commonwealth</x:v>
      </x:c>
      <x:c r="D663" t="str">
        <x:v>fixed</x:v>
      </x:c>
      <x:c r="E663" t="n">
        <x:v>12758.277080805618</x:v>
      </x:c>
      <x:c r="F663" t="n">
        <x:v>-14022.400320297536</x:v>
      </x:c>
      <x:c r="G663" t="n">
        <x:v>9780.412434575532</x:v>
      </x:c>
      <x:c r="H663" t="n">
        <x:v>52075.85410055457</x:v>
      </x:c>
      <x:c r="I663" t="n">
        <x:v>0.82145</x:v>
      </x:c>
      <x:c r="J663" t="n">
        <x:v>0.2053625</x:v>
      </x:c>
      <x:c r="K663" t="str">
        <x:v>AUD per network-year</x:v>
      </x:c>
    </x:row>
    <x:row r="664">
      <x:c r="A664" t="str">
        <x:v>chhhs</x:v>
      </x:c>
      <x:c r="B664" t="str">
        <x:v>uncapped_funding_response_0405</x:v>
      </x:c>
      <x:c r="C664" t="str">
        <x:v>commonwealth</x:v>
      </x:c>
      <x:c r="D664" t="str">
        <x:v>obsbot</x:v>
      </x:c>
      <x:c r="E664" t="n">
        <x:v>12758.277080805618</x:v>
      </x:c>
      <x:c r="F664" t="n">
        <x:v>-14022.400320297536</x:v>
      </x:c>
      <x:c r="G664" t="n">
        <x:v>9780.412434575532</x:v>
      </x:c>
      <x:c r="H664" t="n">
        <x:v>52075.85410055457</x:v>
      </x:c>
      <x:c r="I664" t="n">
        <x:v>0.82145</x:v>
      </x:c>
      <x:c r="J664" t="n">
        <x:v>0.2053625</x:v>
      </x:c>
      <x:c r="K664" t="str">
        <x:v>AUD per network-year</x:v>
      </x:c>
    </x:row>
    <x:row r="665">
      <x:c r="A665" t="str">
        <x:v>chhhs_tchhs</x:v>
      </x:c>
      <x:c r="B665" t="str">
        <x:v>reference</x:v>
      </x:c>
      <x:c r="C665" t="str">
        <x:v>health_system</x:v>
      </x:c>
      <x:c r="D665" t="str">
        <x:v>telephone</x:v>
      </x:c>
      <x:c r="E665" t="n">
        <x:v>0</x:v>
      </x:c>
      <x:c r="F665" t="n">
        <x:v>0</x:v>
      </x:c>
      <x:c r="G665" t="n">
        <x:v>0</x:v>
      </x:c>
      <x:c r="H665" t="n">
        <x:v>0</x:v>
      </x:c>
      <x:c r="I665" t="n">
        <x:v>0</x:v>
      </x:c>
      <x:c r="J665" t="n">
        <x:v>0.49855</x:v>
      </x:c>
      <x:c r="K665" t="str">
        <x:v>AUD per network-year</x:v>
      </x:c>
    </x:row>
    <x:row r="666">
      <x:c r="A666" t="str">
        <x:v>chhhs_tchhs</x:v>
      </x:c>
      <x:c r="B666" t="str">
        <x:v>reference</x:v>
      </x:c>
      <x:c r="C666" t="str">
        <x:v>health_system</x:v>
      </x:c>
      <x:c r="D666" t="str">
        <x:v>mobile</x:v>
      </x:c>
      <x:c r="E666" t="n">
        <x:v>-134127.4558851155</x:v>
      </x:c>
      <x:c r="F666" t="n">
        <x:v>-287832.91466534993</x:v>
      </x:c>
      <x:c r="G666" t="n">
        <x:v>-143783.48537271871</x:v>
      </x:c>
      <x:c r="H666" t="n">
        <x:v>68032.59747448422</x:v>
      </x:c>
      <x:c r="I666" t="n">
        <x:v>0.0712</x:v>
      </x:c>
      <x:c r="J666" t="n">
        <x:v>0</x:v>
      </x:c>
      <x:c r="K666" t="str">
        <x:v>AUD per network-year</x:v>
      </x:c>
    </x:row>
    <x:row r="667">
      <x:c r="A667" t="str">
        <x:v>chhhs_tchhs</x:v>
      </x:c>
      <x:c r="B667" t="str">
        <x:v>reference</x:v>
      </x:c>
      <x:c r="C667" t="str">
        <x:v>health_system</x:v>
      </x:c>
      <x:c r="D667" t="str">
        <x:v>panda</x:v>
      </x:c>
      <x:c r="E667" t="n">
        <x:v>-6772.623503246933</x:v>
      </x:c>
      <x:c r="F667" t="n">
        <x:v>-142826.46102525614</x:v>
      </x:c>
      <x:c r="G667" t="n">
        <x:v>-19362.739670730978</x:v>
      </x:c>
      <x:c r="H667" t="n">
        <x:v>187192.75833353118</x:v>
      </x:c>
      <x:c r="I667" t="n">
        <x:v>0.39155</x:v>
      </x:c>
      <x:c r="J667" t="n">
        <x:v>0</x:v>
      </x:c>
      <x:c r="K667" t="str">
        <x:v>AUD per network-year</x:v>
      </x:c>
    </x:row>
    <x:row r="668">
      <x:c r="A668" t="str">
        <x:v>chhhs_tchhs</x:v>
      </x:c>
      <x:c r="B668" t="str">
        <x:v>reference</x:v>
      </x:c>
      <x:c r="C668" t="str">
        <x:v>health_system</x:v>
      </x:c>
      <x:c r="D668" t="str">
        <x:v>fixed</x:v>
      </x:c>
      <x:c r="E668" t="n">
        <x:v>-141404.87487836514</x:v>
      </x:c>
      <x:c r="F668" t="n">
        <x:v>-297339.16784558</x:v>
      </x:c>
      <x:c r="G668" t="n">
        <x:v>-150634.28452731064</x:v>
      </x:c>
      <x:c r="H668" t="n">
        <x:v>61728.75013964731</x:v>
      </x:c>
      <x:c r="I668" t="n">
        <x:v>0.0642</x:v>
      </x:c>
      <x:c r="J668" t="n">
        <x:v>0</x:v>
      </x:c>
      <x:c r="K668" t="str">
        <x:v>AUD per network-year</x:v>
      </x:c>
    </x:row>
    <x:row r="669">
      <x:c r="A669" t="str">
        <x:v>chhhs_tchhs</x:v>
      </x:c>
      <x:c r="B669" t="str">
        <x:v>reference</x:v>
      </x:c>
      <x:c r="C669" t="str">
        <x:v>health_system</x:v>
      </x:c>
      <x:c r="D669" t="str">
        <x:v>obsbot</x:v>
      </x:c>
      <x:c r="E669" t="n">
        <x:v>13240.278728189554</x:v>
      </x:c>
      <x:c r="F669" t="n">
        <x:v>-121971.71313927532</x:v>
      </x:c>
      <x:c r="G669" t="n">
        <x:v>365.5209156086494</x:v>
      </x:c>
      <x:c r="H669" t="n">
        <x:v>206858.52175563306</x:v>
      </x:c>
      <x:c r="I669" t="n">
        <x:v>0.50145</x:v>
      </x:c>
      <x:c r="J669" t="n">
        <x:v>0.50145</x:v>
      </x:c>
      <x:c r="K669" t="str">
        <x:v>AUD per network-year</x:v>
      </x:c>
    </x:row>
    <x:row r="670">
      <x:c r="A670" t="str">
        <x:v>chhhs_tchhs</x:v>
      </x:c>
      <x:c r="B670" t="str">
        <x:v>reference</x:v>
      </x:c>
      <x:c r="C670" t="str">
        <x:v>societal_bounded</x:v>
      </x:c>
      <x:c r="D670" t="str">
        <x:v>telephone</x:v>
      </x:c>
      <x:c r="E670" t="n">
        <x:v>0</x:v>
      </x:c>
      <x:c r="F670" t="n">
        <x:v>0</x:v>
      </x:c>
      <x:c r="G670" t="n">
        <x:v>0</x:v>
      </x:c>
      <x:c r="H670" t="n">
        <x:v>0</x:v>
      </x:c>
      <x:c r="I670" t="n">
        <x:v>0</x:v>
      </x:c>
      <x:c r="J670" t="n">
        <x:v>0.42485</x:v>
      </x:c>
      <x:c r="K670" t="str">
        <x:v>AUD per network-year</x:v>
      </x:c>
    </x:row>
    <x:row r="671">
      <x:c r="A671" t="str">
        <x:v>chhhs_tchhs</x:v>
      </x:c>
      <x:c r="B671" t="str">
        <x:v>reference</x:v>
      </x:c>
      <x:c r="C671" t="str">
        <x:v>societal_bounded</x:v>
      </x:c>
      <x:c r="D671" t="str">
        <x:v>mobile</x:v>
      </x:c>
      <x:c r="E671" t="n">
        <x:v>-121318.94155584865</x:v>
      </x:c>
      <x:c r="F671" t="n">
        <x:v>-298014.63930870517</x:v>
      </x:c>
      <x:c r="G671" t="n">
        <x:v>-130618.14137680197</x:v>
      </x:c>
      <x:c r="H671" t="n">
        <x:v>102371.36897724977</x:v>
      </x:c>
      <x:c r="I671" t="n">
        <x:v>0.1056</x:v>
      </x:c>
      <x:c r="J671" t="n">
        <x:v>0</x:v>
      </x:c>
      <x:c r="K671" t="str">
        <x:v>AUD per network-year</x:v>
      </x:c>
    </x:row>
    <x:row r="672">
      <x:c r="A672" t="str">
        <x:v>chhhs_tchhs</x:v>
      </x:c>
      <x:c r="B672" t="str">
        <x:v>reference</x:v>
      </x:c>
      <x:c r="C672" t="str">
        <x:v>societal_bounded</x:v>
      </x:c>
      <x:c r="D672" t="str">
        <x:v>panda</x:v>
      </x:c>
      <x:c r="E672" t="n">
        <x:v>6035.890826019931</x:v>
      </x:c>
      <x:c r="F672" t="n">
        <x:v>-154561.92116463432</x:v>
      </x:c>
      <x:c r="G672" t="n">
        <x:v>-5722.603391809087</x:v>
      </x:c>
      <x:c r="H672" t="n">
        <x:v>221414.56329682097</x:v>
      </x:c>
      <x:c r="I672" t="n">
        <x:v>0.4723</x:v>
      </x:c>
      <x:c r="J672" t="n">
        <x:v>0</x:v>
      </x:c>
      <x:c r="K672" t="str">
        <x:v>AUD per network-year</x:v>
      </x:c>
    </x:row>
    <x:row r="673">
      <x:c r="A673" t="str">
        <x:v>chhhs_tchhs</x:v>
      </x:c>
      <x:c r="B673" t="str">
        <x:v>reference</x:v>
      </x:c>
      <x:c r="C673" t="str">
        <x:v>societal_bounded</x:v>
      </x:c>
      <x:c r="D673" t="str">
        <x:v>fixed</x:v>
      </x:c>
      <x:c r="E673" t="n">
        <x:v>-128596.36054909827</x:v>
      </x:c>
      <x:c r="F673" t="n">
        <x:v>-306639.8445224408</x:v>
      </x:c>
      <x:c r="G673" t="n">
        <x:v>-137645.9505320747</x:v>
      </x:c>
      <x:c r="H673" t="n">
        <x:v>96288.99698994456</x:v>
      </x:c>
      <x:c r="I673" t="n">
        <x:v>0.0955</x:v>
      </x:c>
      <x:c r="J673" t="n">
        <x:v>0</x:v>
      </x:c>
      <x:c r="K673" t="str">
        <x:v>AUD per network-year</x:v>
      </x:c>
    </x:row>
    <x:row r="674">
      <x:c r="A674" t="str">
        <x:v>chhhs_tchhs</x:v>
      </x:c>
      <x:c r="B674" t="str">
        <x:v>reference</x:v>
      </x:c>
      <x:c r="C674" t="str">
        <x:v>societal_bounded</x:v>
      </x:c>
      <x:c r="D674" t="str">
        <x:v>obsbot</x:v>
      </x:c>
      <x:c r="E674" t="n">
        <x:v>26048.793057456423</x:v>
      </x:c>
      <x:c r="F674" t="n">
        <x:v>-134550.53427108412</x:v>
      </x:c>
      <x:c r="G674" t="n">
        <x:v>14344.095171743167</x:v>
      </x:c>
      <x:c r="H674" t="n">
        <x:v>241795.45388745193</x:v>
      </x:c>
      <x:c r="I674" t="n">
        <x:v>0.57515</x:v>
      </x:c>
      <x:c r="J674" t="n">
        <x:v>0.57515</x:v>
      </x:c>
      <x:c r="K674" t="str">
        <x:v>AUD per network-year</x:v>
      </x:c>
    </x:row>
    <x:row r="675">
      <x:c r="A675" t="str">
        <x:v>chhhs_tchhs</x:v>
      </x:c>
      <x:c r="B675" t="str">
        <x:v>reference</x:v>
      </x:c>
      <x:c r="C675" t="str">
        <x:v>provider_chhhs</x:v>
      </x:c>
      <x:c r="D675" t="str">
        <x:v>telephone</x:v>
      </x:c>
      <x:c r="E675" t="n">
        <x:v>0</x:v>
      </x:c>
      <x:c r="F675" t="n">
        <x:v>0</x:v>
      </x:c>
      <x:c r="G675" t="n">
        <x:v>0</x:v>
      </x:c>
      <x:c r="H675" t="n">
        <x:v>0</x:v>
      </x:c>
      <x:c r="I675" t="n">
        <x:v>0</x:v>
      </x:c>
      <x:c r="J675" t="n">
        <x:v>0.49205</x:v>
      </x:c>
      <x:c r="K675" t="str">
        <x:v>AUD per network-year</x:v>
      </x:c>
    </x:row>
    <x:row r="676">
      <x:c r="A676" t="str">
        <x:v>chhhs_tchhs</x:v>
      </x:c>
      <x:c r="B676" t="str">
        <x:v>reference</x:v>
      </x:c>
      <x:c r="C676" t="str">
        <x:v>provider_chhhs</x:v>
      </x:c>
      <x:c r="D676" t="str">
        <x:v>mobile</x:v>
      </x:c>
      <x:c r="E676" t="n">
        <x:v>-92622.80652790773</x:v>
      </x:c>
      <x:c r="F676" t="n">
        <x:v>-202122.39092332518</x:v>
      </x:c>
      <x:c r="G676" t="n">
        <x:v>-101475.10098115442</x:v>
      </x:c>
      <x:c r="H676" t="n">
        <x:v>64182.657319211416</x:v>
      </x:c>
      <x:c r="I676" t="n">
        <x:v>0.081</x:v>
      </x:c>
      <x:c r="J676" t="n">
        <x:v>0</x:v>
      </x:c>
      <x:c r="K676" t="str">
        <x:v>AUD per network-year</x:v>
      </x:c>
    </x:row>
    <x:row r="677">
      <x:c r="A677" t="str">
        <x:v>chhhs_tchhs</x:v>
      </x:c>
      <x:c r="B677" t="str">
        <x:v>reference</x:v>
      </x:c>
      <x:c r="C677" t="str">
        <x:v>provider_chhhs</x:v>
      </x:c>
      <x:c r="D677" t="str">
        <x:v>panda</x:v>
      </x:c>
      <x:c r="E677" t="n">
        <x:v>-1655.0691122873318</x:v>
      </x:c>
      <x:c r="F677" t="n">
        <x:v>-98531.94796141757</x:v>
      </x:c>
      <x:c r="G677" t="n">
        <x:v>-13294.49278366278</x:v>
      </x:c>
      <x:c r="H677" t="n">
        <x:v>149777.93538408575</x:v>
      </x:c>
      <x:c r="I677" t="n">
        <x:v>0.4008</x:v>
      </x:c>
      <x:c r="J677" t="n">
        <x:v>0</x:v>
      </x:c>
      <x:c r="K677" t="str">
        <x:v>AUD per network-year</x:v>
      </x:c>
    </x:row>
    <x:row r="678">
      <x:c r="A678" t="str">
        <x:v>chhhs_tchhs</x:v>
      </x:c>
      <x:c r="B678" t="str">
        <x:v>reference</x:v>
      </x:c>
      <x:c r="C678" t="str">
        <x:v>provider_chhhs</x:v>
      </x:c>
      <x:c r="D678" t="str">
        <x:v>fixed</x:v>
      </x:c>
      <x:c r="E678" t="n">
        <x:v>-97820.96295165746</x:v>
      </x:c>
      <x:c r="F678" t="n">
        <x:v>-208456.9046344882</x:v>
      </x:c>
      <x:c r="G678" t="n">
        <x:v>-106445.47465737216</x:v>
      </x:c>
      <x:c r="H678" t="n">
        <x:v>58982.89113094296</x:v>
      </x:c>
      <x:c r="I678" t="n">
        <x:v>0.07365</x:v>
      </x:c>
      <x:c r="J678" t="n">
        <x:v>0</x:v>
      </x:c>
      <x:c r="K678" t="str">
        <x:v>AUD per network-year</x:v>
      </x:c>
    </x:row>
    <x:row r="679">
      <x:c r="A679" t="str">
        <x:v>chhhs_tchhs</x:v>
      </x:c>
      <x:c r="B679" t="str">
        <x:v>reference</x:v>
      </x:c>
      <x:c r="C679" t="str">
        <x:v>provider_chhhs</x:v>
      </x:c>
      <x:c r="D679" t="str">
        <x:v>obsbot</x:v>
      </x:c>
      <x:c r="E679" t="n">
        <x:v>12639.861053024446</x:v>
      </x:c>
      <x:c r="F679" t="n">
        <x:v>-84305.90075049821</x:v>
      </x:c>
      <x:c r="G679" t="n">
        <x:v>942.3015963872949</x:v>
      </x:c>
      <x:c r="H679" t="n">
        <x:v>163429.59522153361</x:v>
      </x:c>
      <x:c r="I679" t="n">
        <x:v>0.50795</x:v>
      </x:c>
      <x:c r="J679" t="n">
        <x:v>0.50795</x:v>
      </x:c>
      <x:c r="K679" t="str">
        <x:v>AUD per network-year</x:v>
      </x:c>
    </x:row>
    <x:row r="680">
      <x:c r="A680" t="str">
        <x:v>chhhs_tchhs</x:v>
      </x:c>
      <x:c r="B680" t="str">
        <x:v>reference</x:v>
      </x:c>
      <x:c r="C680" t="str">
        <x:v>patient_family</x:v>
      </x:c>
      <x:c r="D680" t="str">
        <x:v>telephone</x:v>
      </x:c>
      <x:c r="E680" t="n">
        <x:v>0</x:v>
      </x:c>
      <x:c r="F680" t="n">
        <x:v>0</x:v>
      </x:c>
      <x:c r="G680" t="n">
        <x:v>0</x:v>
      </x:c>
      <x:c r="H680" t="n">
        <x:v>0</x:v>
      </x:c>
      <x:c r="I680" t="n">
        <x:v>0</x:v>
      </x:c>
      <x:c r="J680" t="n">
        <x:v>0.16975</x:v>
      </x:c>
      <x:c r="K680" t="str">
        <x:v>AUD per network-year</x:v>
      </x:c>
    </x:row>
    <x:row r="681">
      <x:c r="A681" t="str">
        <x:v>chhhs_tchhs</x:v>
      </x:c>
      <x:c r="B681" t="str">
        <x:v>reference</x:v>
      </x:c>
      <x:c r="C681" t="str">
        <x:v>patient_family</x:v>
      </x:c>
      <x:c r="D681" t="str">
        <x:v>mobile</x:v>
      </x:c>
      <x:c r="E681" t="n">
        <x:v>10246.811463413493</x:v>
      </x:c>
      <x:c r="F681" t="n">
        <x:v>-10626.653185788</x:v>
      </x:c>
      <x:c r="G681" t="n">
        <x:v>8278.410838576498</x:v>
      </x:c>
      <x:c r="H681" t="n">
        <x:v>40355.617223247995</x:v>
      </x:c>
      <x:c r="I681" t="n">
        <x:v>0.83025</x:v>
      </x:c>
      <x:c r="J681" t="n">
        <x:v>0.2075625</x:v>
      </x:c>
      <x:c r="K681" t="str">
        <x:v>AUD per network-year</x:v>
      </x:c>
    </x:row>
    <x:row r="682">
      <x:c r="A682" t="str">
        <x:v>chhhs_tchhs</x:v>
      </x:c>
      <x:c r="B682" t="str">
        <x:v>reference</x:v>
      </x:c>
      <x:c r="C682" t="str">
        <x:v>patient_family</x:v>
      </x:c>
      <x:c r="D682" t="str">
        <x:v>panda</x:v>
      </x:c>
      <x:c r="E682" t="n">
        <x:v>10246.811463413493</x:v>
      </x:c>
      <x:c r="F682" t="n">
        <x:v>-10626.653185788</x:v>
      </x:c>
      <x:c r="G682" t="n">
        <x:v>8278.410838576498</x:v>
      </x:c>
      <x:c r="H682" t="n">
        <x:v>40355.617223247995</x:v>
      </x:c>
      <x:c r="I682" t="n">
        <x:v>0.83025</x:v>
      </x:c>
      <x:c r="J682" t="n">
        <x:v>0.2075625</x:v>
      </x:c>
      <x:c r="K682" t="str">
        <x:v>AUD per network-year</x:v>
      </x:c>
    </x:row>
    <x:row r="683">
      <x:c r="A683" t="str">
        <x:v>chhhs_tchhs</x:v>
      </x:c>
      <x:c r="B683" t="str">
        <x:v>reference</x:v>
      </x:c>
      <x:c r="C683" t="str">
        <x:v>patient_family</x:v>
      </x:c>
      <x:c r="D683" t="str">
        <x:v>fixed</x:v>
      </x:c>
      <x:c r="E683" t="n">
        <x:v>10246.811463413493</x:v>
      </x:c>
      <x:c r="F683" t="n">
        <x:v>-10626.653185788</x:v>
      </x:c>
      <x:c r="G683" t="n">
        <x:v>8278.410838576498</x:v>
      </x:c>
      <x:c r="H683" t="n">
        <x:v>40355.617223247995</x:v>
      </x:c>
      <x:c r="I683" t="n">
        <x:v>0.83025</x:v>
      </x:c>
      <x:c r="J683" t="n">
        <x:v>0.2075625</x:v>
      </x:c>
      <x:c r="K683" t="str">
        <x:v>AUD per network-year</x:v>
      </x:c>
    </x:row>
    <x:row r="684">
      <x:c r="A684" t="str">
        <x:v>chhhs_tchhs</x:v>
      </x:c>
      <x:c r="B684" t="str">
        <x:v>reference</x:v>
      </x:c>
      <x:c r="C684" t="str">
        <x:v>patient_family</x:v>
      </x:c>
      <x:c r="D684" t="str">
        <x:v>obsbot</x:v>
      </x:c>
      <x:c r="E684" t="n">
        <x:v>10246.811463413493</x:v>
      </x:c>
      <x:c r="F684" t="n">
        <x:v>-10626.653185788</x:v>
      </x:c>
      <x:c r="G684" t="n">
        <x:v>8278.410838576498</x:v>
      </x:c>
      <x:c r="H684" t="n">
        <x:v>40355.617223247995</x:v>
      </x:c>
      <x:c r="I684" t="n">
        <x:v>0.83025</x:v>
      </x:c>
      <x:c r="J684" t="n">
        <x:v>0.2075625</x:v>
      </x:c>
      <x:c r="K684" t="str">
        <x:v>AUD per network-year</x:v>
      </x:c>
    </x:row>
    <x:row r="685">
      <x:c r="A685" t="str">
        <x:v>chhhs_tchhs</x:v>
      </x:c>
      <x:c r="B685" t="str">
        <x:v>reference</x:v>
      </x:c>
      <x:c r="C685" t="str">
        <x:v>state</x:v>
      </x:c>
      <x:c r="D685" t="str">
        <x:v>telephone</x:v>
      </x:c>
      <x:c r="E685" t="n">
        <x:v>0</x:v>
      </x:c>
      <x:c r="F685" t="n">
        <x:v>0</x:v>
      </x:c>
      <x:c r="G685" t="n">
        <x:v>0</x:v>
      </x:c>
      <x:c r="H685" t="n">
        <x:v>0</x:v>
      </x:c>
      <x:c r="I685" t="n">
        <x:v>0</x:v>
      </x:c>
      <x:c r="J685" t="n">
        <x:v>0.48115</x:v>
      </x:c>
      <x:c r="K685" t="str">
        <x:v>AUD per network-year</x:v>
      </x:c>
    </x:row>
    <x:row r="686">
      <x:c r="A686" t="str">
        <x:v>chhhs_tchhs</x:v>
      </x:c>
      <x:c r="B686" t="str">
        <x:v>reference</x:v>
      </x:c>
      <x:c r="C686" t="str">
        <x:v>state</x:v>
      </x:c>
      <x:c r="D686" t="str">
        <x:v>mobile</x:v>
      </x:c>
      <x:c r="E686" t="n">
        <x:v>-131565.75301926213</x:v>
      </x:c>
      <x:c r="F686" t="n">
        <x:v>-289660.8916131136</x:v>
      </x:c>
      <x:c r="G686" t="n">
        <x:v>-141036.81838590116</x:v>
      </x:c>
      <x:c r="H686" t="n">
        <x:v>75272.96956996096</x:v>
      </x:c>
      <x:c r="I686" t="n">
        <x:v>0.07685</x:v>
      </x:c>
      <x:c r="J686" t="n">
        <x:v>0</x:v>
      </x:c>
      <x:c r="K686" t="str">
        <x:v>AUD per network-year</x:v>
      </x:c>
    </x:row>
    <x:row r="687">
      <x:c r="A687" t="str">
        <x:v>chhhs_tchhs</x:v>
      </x:c>
      <x:c r="B687" t="str">
        <x:v>reference</x:v>
      </x:c>
      <x:c r="C687" t="str">
        <x:v>state</x:v>
      </x:c>
      <x:c r="D687" t="str">
        <x:v>panda</x:v>
      </x:c>
      <x:c r="E687" t="n">
        <x:v>-4210.920637393561</x:v>
      </x:c>
      <x:c r="F687" t="n">
        <x:v>-144974.5058178431</x:v>
      </x:c>
      <x:c r="G687" t="n">
        <x:v>-16576.918201089647</x:v>
      </x:c>
      <x:c r="H687" t="n">
        <x:v>193549.26680221586</x:v>
      </x:c>
      <x:c r="I687" t="n">
        <x:v>0.40965</x:v>
      </x:c>
      <x:c r="J687" t="n">
        <x:v>0</x:v>
      </x:c>
      <x:c r="K687" t="str">
        <x:v>AUD per network-year</x:v>
      </x:c>
    </x:row>
    <x:row r="688">
      <x:c r="A688" t="str">
        <x:v>chhhs_tchhs</x:v>
      </x:c>
      <x:c r="B688" t="str">
        <x:v>reference</x:v>
      </x:c>
      <x:c r="C688" t="str">
        <x:v>state</x:v>
      </x:c>
      <x:c r="D688" t="str">
        <x:v>fixed</x:v>
      </x:c>
      <x:c r="E688" t="n">
        <x:v>-138843.1720125118</x:v>
      </x:c>
      <x:c r="F688" t="n">
        <x:v>-298494.73802675685</x:v>
      </x:c>
      <x:c r="G688" t="n">
        <x:v>-148051.82318259712</x:v>
      </x:c>
      <x:c r="H688" t="n">
        <x:v>68721.49653914393</x:v>
      </x:c>
      <x:c r="I688" t="n">
        <x:v>0.07</x:v>
      </x:c>
      <x:c r="J688" t="n">
        <x:v>0</x:v>
      </x:c>
      <x:c r="K688" t="str">
        <x:v>AUD per network-year</x:v>
      </x:c>
    </x:row>
    <x:row r="689">
      <x:c r="A689" t="str">
        <x:v>chhhs_tchhs</x:v>
      </x:c>
      <x:c r="B689" t="str">
        <x:v>reference</x:v>
      </x:c>
      <x:c r="C689" t="str">
        <x:v>state</x:v>
      </x:c>
      <x:c r="D689" t="str">
        <x:v>obsbot</x:v>
      </x:c>
      <x:c r="E689" t="n">
        <x:v>15801.981594042927</x:v>
      </x:c>
      <x:c r="F689" t="n">
        <x:v>-124818.99368914928</x:v>
      </x:c>
      <x:c r="G689" t="n">
        <x:v>3165.984486357869</x:v>
      </x:c>
      <x:c r="H689" t="n">
        <x:v>214099.82714762984</x:v>
      </x:c>
      <x:c r="I689" t="n">
        <x:v>0.51885</x:v>
      </x:c>
      <x:c r="J689" t="n">
        <x:v>0.51885</x:v>
      </x:c>
      <x:c r="K689" t="str">
        <x:v>AUD per network-year</x:v>
      </x:c>
    </x:row>
    <x:row r="690">
      <x:c r="A690" t="str">
        <x:v>chhhs_tchhs</x:v>
      </x:c>
      <x:c r="B690" t="str">
        <x:v>reference</x:v>
      </x:c>
      <x:c r="C690" t="str">
        <x:v>commonwealth</x:v>
      </x:c>
      <x:c r="D690" t="str">
        <x:v>telephone</x:v>
      </x:c>
      <x:c r="E690" t="n">
        <x:v>0</x:v>
      </x:c>
      <x:c r="F690" t="n">
        <x:v>0</x:v>
      </x:c>
      <x:c r="G690" t="n">
        <x:v>0</x:v>
      </x:c>
      <x:c r="H690" t="n">
        <x:v>0</x:v>
      </x:c>
      <x:c r="I690" t="n">
        <x:v>0</x:v>
      </x:c>
      <x:c r="J690" t="n">
        <x:v>0.19999999999992765</x:v>
      </x:c>
      <x:c r="K690" t="str">
        <x:v>AUD per network-year</x:v>
      </x:c>
    </x:row>
    <x:row r="691">
      <x:c r="A691" t="str">
        <x:v>chhhs_tchhs</x:v>
      </x:c>
      <x:c r="B691" t="str">
        <x:v>reference</x:v>
      </x:c>
      <x:c r="C691" t="str">
        <x:v>commonwealth</x:v>
      </x:c>
      <x:c r="D691" t="str">
        <x:v>mobile</x:v>
      </x:c>
      <x:c r="E691" t="n">
        <x:v>0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0.19999999999992765</x:v>
      </x:c>
      <x:c r="K691" t="str">
        <x:v>AUD per network-year</x:v>
      </x:c>
    </x:row>
    <x:row r="692">
      <x:c r="A692" t="str">
        <x:v>chhhs_tchhs</x:v>
      </x:c>
      <x:c r="B692" t="str">
        <x:v>reference</x:v>
      </x:c>
      <x:c r="C692" t="str">
        <x:v>commonwealth</x:v>
      </x:c>
      <x:c r="D692" t="str">
        <x:v>panda</x:v>
      </x:c>
      <x:c r="E692" t="n">
        <x:v>0</x:v>
      </x:c>
      <x:c r="F692" t="n">
        <x:v>0</x:v>
      </x:c>
      <x:c r="G692" t="n">
        <x:v>0</x:v>
      </x:c>
      <x:c r="H692" t="n">
        <x:v>0</x:v>
      </x:c>
      <x:c r="I692" t="n">
        <x:v>0</x:v>
      </x:c>
      <x:c r="J692" t="n">
        <x:v>0.19999999999992765</x:v>
      </x:c>
      <x:c r="K692" t="str">
        <x:v>AUD per network-year</x:v>
      </x:c>
    </x:row>
    <x:row r="693">
      <x:c r="A693" t="str">
        <x:v>chhhs_tchhs</x:v>
      </x:c>
      <x:c r="B693" t="str">
        <x:v>reference</x:v>
      </x:c>
      <x:c r="C693" t="str">
        <x:v>commonwealth</x:v>
      </x:c>
      <x:c r="D693" t="str">
        <x:v>fixed</x:v>
      </x:c>
      <x:c r="E693" t="n">
        <x:v>0</x:v>
      </x:c>
      <x:c r="F693" t="n">
        <x:v>0</x:v>
      </x:c>
      <x:c r="G693" t="n">
        <x:v>0</x:v>
      </x:c>
      <x:c r="H693" t="n">
        <x:v>0</x:v>
      </x:c>
      <x:c r="I693" t="n">
        <x:v>0</x:v>
      </x:c>
      <x:c r="J693" t="n">
        <x:v>0.19999999999992765</x:v>
      </x:c>
      <x:c r="K693" t="str">
        <x:v>AUD per network-year</x:v>
      </x:c>
    </x:row>
    <x:row r="694">
      <x:c r="A694" t="str">
        <x:v>chhhs_tchhs</x:v>
      </x:c>
      <x:c r="B694" t="str">
        <x:v>reference</x:v>
      </x:c>
      <x:c r="C694" t="str">
        <x:v>commonwealth</x:v>
      </x:c>
      <x:c r="D694" t="str">
        <x:v>obsbot</x:v>
      </x:c>
      <x:c r="E694" t="n">
        <x:v>0</x:v>
      </x:c>
      <x:c r="F694" t="n">
        <x:v>0</x:v>
      </x:c>
      <x:c r="G694" t="n">
        <x:v>0</x:v>
      </x:c>
      <x:c r="H694" t="n">
        <x:v>0</x:v>
      </x:c>
      <x:c r="I694" t="n">
        <x:v>0</x:v>
      </x:c>
      <x:c r="J694" t="n">
        <x:v>0.19999999999992765</x:v>
      </x:c>
      <x:c r="K694" t="str">
        <x:v>AUD per network-year</x:v>
      </x:c>
    </x:row>
    <x:row r="695">
      <x:c r="A695" t="str">
        <x:v>chhhs_tchhs</x:v>
      </x:c>
      <x:c r="B695" t="str">
        <x:v>null_effect</x:v>
      </x:c>
      <x:c r="C695" t="str">
        <x:v>health_system</x:v>
      </x:c>
      <x:c r="D695" t="str">
        <x:v>telephone</x:v>
      </x:c>
      <x:c r="E695" t="n">
        <x:v>0</x:v>
      </x:c>
      <x:c r="F695" t="n">
        <x:v>0</x:v>
      </x:c>
      <x:c r="G695" t="n">
        <x:v>0</x:v>
      </x:c>
      <x:c r="H695" t="n">
        <x:v>0</x:v>
      </x:c>
      <x:c r="I695" t="n">
        <x:v>0</x:v>
      </x:c>
      <x:c r="J695" t="n">
        <x:v>1</x:v>
      </x:c>
      <x:c r="K695" t="str">
        <x:v>AUD per network-year</x:v>
      </x:c>
    </x:row>
    <x:row r="696">
      <x:c r="A696" t="str">
        <x:v>chhhs_tchhs</x:v>
      </x:c>
      <x:c r="B696" t="str">
        <x:v>null_effect</x:v>
      </x:c>
      <x:c r="C696" t="str">
        <x:v>health_system</x:v>
      </x:c>
      <x:c r="D696" t="str">
        <x:v>mobile</x:v>
      </x:c>
      <x:c r="E696" t="n">
        <x:v>-199990.9176185504</x:v>
      </x:c>
      <x:c r="F696" t="n">
        <x:v>-277897.36260863015</x:v>
      </x:c>
      <x:c r="G696" t="n">
        <x:v>-195682.3255024359</x:v>
      </x:c>
      <x:c r="H696" t="n">
        <x:v>-145411.63665523182</x:v>
      </x:c>
      <x:c r="I696" t="n">
        <x:v>0</x:v>
      </x:c>
      <x:c r="J696" t="n">
        <x:v>0</x:v>
      </x:c>
      <x:c r="K696" t="str">
        <x:v>AUD per network-year</x:v>
      </x:c>
    </x:row>
    <x:row r="697">
      <x:c r="A697" t="str">
        <x:v>chhhs_tchhs</x:v>
      </x:c>
      <x:c r="B697" t="str">
        <x:v>null_effect</x:v>
      </x:c>
      <x:c r="C697" t="str">
        <x:v>health_system</x:v>
      </x:c>
      <x:c r="D697" t="str">
        <x:v>panda</x:v>
      </x:c>
      <x:c r="E697" t="n">
        <x:v>-72178.06264803903</x:v>
      </x:c>
      <x:c r="F697" t="n">
        <x:v>-93670.90841999784</x:v>
      </x:c>
      <x:c r="G697" t="n">
        <x:v>-71539.90443187783</x:v>
      </x:c>
      <x:c r="H697" t="n">
        <x:v>-53954.211398001986</x:v>
      </x:c>
      <x:c r="I697" t="n">
        <x:v>0</x:v>
      </x:c>
      <x:c r="J697" t="n">
        <x:v>0</x:v>
      </x:c>
      <x:c r="K697" t="str">
        <x:v>AUD per network-year</x:v>
      </x:c>
    </x:row>
    <x:row r="698">
      <x:c r="A698" t="str">
        <x:v>chhhs_tchhs</x:v>
      </x:c>
      <x:c r="B698" t="str">
        <x:v>null_effect</x:v>
      </x:c>
      <x:c r="C698" t="str">
        <x:v>health_system</x:v>
      </x:c>
      <x:c r="D698" t="str">
        <x:v>fixed</x:v>
      </x:c>
      <x:c r="E698" t="n">
        <x:v>-207294.50933115106</x:v>
      </x:c>
      <x:c r="F698" t="n">
        <x:v>-288669.3823213068</x:v>
      </x:c>
      <x:c r="G698" t="n">
        <x:v>-202782.4002472818</x:v>
      </x:c>
      <x:c r="H698" t="n">
        <x:v>-150535.27733475392</x:v>
      </x:c>
      <x:c r="I698" t="n">
        <x:v>0</x:v>
      </x:c>
      <x:c r="J698" t="n">
        <x:v>0</x:v>
      </x:c>
      <x:c r="K698" t="str">
        <x:v>AUD per network-year</x:v>
      </x:c>
    </x:row>
    <x:row r="699">
      <x:c r="A699" t="str">
        <x:v>chhhs_tchhs</x:v>
      </x:c>
      <x:c r="B699" t="str">
        <x:v>null_effect</x:v>
      </x:c>
      <x:c r="C699" t="str">
        <x:v>health_system</x:v>
      </x:c>
      <x:c r="D699" t="str">
        <x:v>obsbot</x:v>
      </x:c>
      <x:c r="E699" t="n">
        <x:v>-52093.18543838724</x:v>
      </x:c>
      <x:c r="F699" t="n">
        <x:v>-67764.42187969142</x:v>
      </x:c>
      <x:c r="G699" t="n">
        <x:v>-51874.95885516402</x:v>
      </x:c>
      <x:c r="H699" t="n">
        <x:v>-37883.314673755776</x:v>
      </x:c>
      <x:c r="I699" t="n">
        <x:v>0</x:v>
      </x:c>
      <x:c r="J699" t="n">
        <x:v>0</x:v>
      </x:c>
      <x:c r="K699" t="str">
        <x:v>AUD per network-year</x:v>
      </x:c>
    </x:row>
    <x:row r="700">
      <x:c r="A700" t="str">
        <x:v>chhhs_tchhs</x:v>
      </x:c>
      <x:c r="B700" t="str">
        <x:v>null_effect</x:v>
      </x:c>
      <x:c r="C700" t="str">
        <x:v>societal_bounded</x:v>
      </x:c>
      <x:c r="D700" t="str">
        <x:v>telephone</x:v>
      </x:c>
      <x:c r="E700" t="n">
        <x:v>0</x:v>
      </x:c>
      <x:c r="F700" t="n">
        <x:v>0</x:v>
      </x:c>
      <x:c r="G700" t="n">
        <x:v>0</x:v>
      </x:c>
      <x:c r="H700" t="n">
        <x:v>0</x:v>
      </x:c>
      <x:c r="I700" t="n">
        <x:v>0</x:v>
      </x:c>
      <x:c r="J700" t="n">
        <x:v>1</x:v>
      </x:c>
      <x:c r="K700" t="str">
        <x:v>AUD per network-year</x:v>
      </x:c>
    </x:row>
    <x:row r="701">
      <x:c r="A701" t="str">
        <x:v>chhhs_tchhs</x:v>
      </x:c>
      <x:c r="B701" t="str">
        <x:v>null_effect</x:v>
      </x:c>
      <x:c r="C701" t="str">
        <x:v>societal_bounded</x:v>
      </x:c>
      <x:c r="D701" t="str">
        <x:v>mobile</x:v>
      </x:c>
      <x:c r="E701" t="n">
        <x:v>-199990.9176185504</x:v>
      </x:c>
      <x:c r="F701" t="n">
        <x:v>-277897.36260863015</x:v>
      </x:c>
      <x:c r="G701" t="n">
        <x:v>-195682.3255024359</x:v>
      </x:c>
      <x:c r="H701" t="n">
        <x:v>-145411.63665523182</x:v>
      </x:c>
      <x:c r="I701" t="n">
        <x:v>0</x:v>
      </x:c>
      <x:c r="J701" t="n">
        <x:v>0</x:v>
      </x:c>
      <x:c r="K701" t="str">
        <x:v>AUD per network-year</x:v>
      </x:c>
    </x:row>
    <x:row r="702">
      <x:c r="A702" t="str">
        <x:v>chhhs_tchhs</x:v>
      </x:c>
      <x:c r="B702" t="str">
        <x:v>null_effect</x:v>
      </x:c>
      <x:c r="C702" t="str">
        <x:v>societal_bounded</x:v>
      </x:c>
      <x:c r="D702" t="str">
        <x:v>panda</x:v>
      </x:c>
      <x:c r="E702" t="n">
        <x:v>-72178.06264803903</x:v>
      </x:c>
      <x:c r="F702" t="n">
        <x:v>-93670.90841999784</x:v>
      </x:c>
      <x:c r="G702" t="n">
        <x:v>-71539.90443187783</x:v>
      </x:c>
      <x:c r="H702" t="n">
        <x:v>-53954.211398001986</x:v>
      </x:c>
      <x:c r="I702" t="n">
        <x:v>0</x:v>
      </x:c>
      <x:c r="J702" t="n">
        <x:v>0</x:v>
      </x:c>
      <x:c r="K702" t="str">
        <x:v>AUD per network-year</x:v>
      </x:c>
    </x:row>
    <x:row r="703">
      <x:c r="A703" t="str">
        <x:v>chhhs_tchhs</x:v>
      </x:c>
      <x:c r="B703" t="str">
        <x:v>null_effect</x:v>
      </x:c>
      <x:c r="C703" t="str">
        <x:v>societal_bounded</x:v>
      </x:c>
      <x:c r="D703" t="str">
        <x:v>fixed</x:v>
      </x:c>
      <x:c r="E703" t="n">
        <x:v>-207294.50933115106</x:v>
      </x:c>
      <x:c r="F703" t="n">
        <x:v>-288669.3823213068</x:v>
      </x:c>
      <x:c r="G703" t="n">
        <x:v>-202782.4002472818</x:v>
      </x:c>
      <x:c r="H703" t="n">
        <x:v>-150535.27733475392</x:v>
      </x:c>
      <x:c r="I703" t="n">
        <x:v>0</x:v>
      </x:c>
      <x:c r="J703" t="n">
        <x:v>0</x:v>
      </x:c>
      <x:c r="K703" t="str">
        <x:v>AUD per network-year</x:v>
      </x:c>
    </x:row>
    <x:row r="704">
      <x:c r="A704" t="str">
        <x:v>chhhs_tchhs</x:v>
      </x:c>
      <x:c r="B704" t="str">
        <x:v>null_effect</x:v>
      </x:c>
      <x:c r="C704" t="str">
        <x:v>societal_bounded</x:v>
      </x:c>
      <x:c r="D704" t="str">
        <x:v>obsbot</x:v>
      </x:c>
      <x:c r="E704" t="n">
        <x:v>-52093.18543838724</x:v>
      </x:c>
      <x:c r="F704" t="n">
        <x:v>-67764.42187969142</x:v>
      </x:c>
      <x:c r="G704" t="n">
        <x:v>-51874.95885516402</x:v>
      </x:c>
      <x:c r="H704" t="n">
        <x:v>-37883.314673755776</x:v>
      </x:c>
      <x:c r="I704" t="n">
        <x:v>0</x:v>
      </x:c>
      <x:c r="J704" t="n">
        <x:v>0</x:v>
      </x:c>
      <x:c r="K704" t="str">
        <x:v>AUD per network-year</x:v>
      </x:c>
    </x:row>
    <x:row r="705">
      <x:c r="A705" t="str">
        <x:v>chhhs_tchhs</x:v>
      </x:c>
      <x:c r="B705" t="str">
        <x:v>null_effect</x:v>
      </x:c>
      <x:c r="C705" t="str">
        <x:v>provider_chhhs</x:v>
      </x:c>
      <x:c r="D705" t="str">
        <x:v>telephone</x:v>
      </x:c>
      <x:c r="E705" t="n">
        <x:v>0</x:v>
      </x:c>
      <x:c r="F705" t="n">
        <x:v>0</x:v>
      </x:c>
      <x:c r="G705" t="n">
        <x:v>0</x:v>
      </x:c>
      <x:c r="H705" t="n">
        <x:v>0</x:v>
      </x:c>
      <x:c r="I705" t="n">
        <x:v>0</x:v>
      </x:c>
      <x:c r="J705" t="n">
        <x:v>1</x:v>
      </x:c>
      <x:c r="K705" t="str">
        <x:v>AUD per network-year</x:v>
      </x:c>
    </x:row>
    <x:row r="706">
      <x:c r="A706" t="str">
        <x:v>chhhs_tchhs</x:v>
      </x:c>
      <x:c r="B706" t="str">
        <x:v>null_effect</x:v>
      </x:c>
      <x:c r="C706" t="str">
        <x:v>provider_chhhs</x:v>
      </x:c>
      <x:c r="D706" t="str">
        <x:v>mobile</x:v>
      </x:c>
      <x:c r="E706" t="n">
        <x:v>-138993.45284267698</x:v>
      </x:c>
      <x:c r="F706" t="n">
        <x:v>-194351.8651026887</x:v>
      </x:c>
      <x:c r="G706" t="n">
        <x:v>-135798.2477329451</x:v>
      </x:c>
      <x:c r="H706" t="n">
        <x:v>-100404.26370304</x:v>
      </x:c>
      <x:c r="I706" t="n">
        <x:v>0</x:v>
      </x:c>
      <x:c r="J706" t="n">
        <x:v>0</x:v>
      </x:c>
      <x:c r="K706" t="str">
        <x:v>AUD per network-year</x:v>
      </x:c>
    </x:row>
    <x:row r="707">
      <x:c r="A707" t="str">
        <x:v>chhhs_tchhs</x:v>
      </x:c>
      <x:c r="B707" t="str">
        <x:v>null_effect</x:v>
      </x:c>
      <x:c r="C707" t="str">
        <x:v>provider_chhhs</x:v>
      </x:c>
      <x:c r="D707" t="str">
        <x:v>panda</x:v>
      </x:c>
      <x:c r="E707" t="n">
        <x:v>-47698.55643516885</x:v>
      </x:c>
      <x:c r="F707" t="n">
        <x:v>-62202.80770346143</x:v>
      </x:c>
      <x:c r="G707" t="n">
        <x:v>-47228.59170614448</x:v>
      </x:c>
      <x:c r="H707" t="n">
        <x:v>-35846.89742783769</x:v>
      </x:c>
      <x:c r="I707" t="n">
        <x:v>0</x:v>
      </x:c>
      <x:c r="J707" t="n">
        <x:v>0</x:v>
      </x:c>
      <x:c r="K707" t="str">
        <x:v>AUD per network-year</x:v>
      </x:c>
    </x:row>
    <x:row r="708">
      <x:c r="A708" t="str">
        <x:v>chhhs_tchhs</x:v>
      </x:c>
      <x:c r="B708" t="str">
        <x:v>null_effect</x:v>
      </x:c>
      <x:c r="C708" t="str">
        <x:v>provider_chhhs</x:v>
      </x:c>
      <x:c r="D708" t="str">
        <x:v>fixed</x:v>
      </x:c>
      <x:c r="E708" t="n">
        <x:v>-144210.30406596314</x:v>
      </x:c>
      <x:c r="F708" t="n">
        <x:v>-202032.47991134162</x:v>
      </x:c>
      <x:c r="G708" t="n">
        <x:v>-140879.9913902283</x:v>
      </x:c>
      <x:c r="H708" t="n">
        <x:v>-104020.72026479548</x:v>
      </x:c>
      <x:c r="I708" t="n">
        <x:v>0</x:v>
      </x:c>
      <x:c r="J708" t="n">
        <x:v>0</x:v>
      </x:c>
      <x:c r="K708" t="str">
        <x:v>AUD per network-year</x:v>
      </x:c>
    </x:row>
    <x:row r="709">
      <x:c r="A709" t="str">
        <x:v>chhhs_tchhs</x:v>
      </x:c>
      <x:c r="B709" t="str">
        <x:v>null_effect</x:v>
      </x:c>
      <x:c r="C709" t="str">
        <x:v>provider_chhhs</x:v>
      </x:c>
      <x:c r="D709" t="str">
        <x:v>obsbot</x:v>
      </x:c>
      <x:c r="E709" t="n">
        <x:v>-33352.21557113186</x:v>
      </x:c>
      <x:c r="F709" t="n">
        <x:v>-43137.17495276652</x:v>
      </x:c>
      <x:c r="G709" t="n">
        <x:v>-33149.2024968475</x:v>
      </x:c>
      <x:c r="H709" t="n">
        <x:v>-24553.219980966056</x:v>
      </x:c>
      <x:c r="I709" t="n">
        <x:v>0</x:v>
      </x:c>
      <x:c r="J709" t="n">
        <x:v>0</x:v>
      </x:c>
      <x:c r="K709" t="str">
        <x:v>AUD per network-year</x:v>
      </x:c>
    </x:row>
    <x:row r="710">
      <x:c r="A710" t="str">
        <x:v>chhhs_tchhs</x:v>
      </x:c>
      <x:c r="B710" t="str">
        <x:v>null_effect</x:v>
      </x:c>
      <x:c r="C710" t="str">
        <x:v>patient_family</x:v>
      </x:c>
      <x:c r="D710" t="str">
        <x:v>telephone</x:v>
      </x:c>
      <x:c r="E710" t="n">
        <x:v>0</x:v>
      </x:c>
      <x:c r="F710" t="n">
        <x:v>0</x:v>
      </x:c>
      <x:c r="G710" t="n">
        <x:v>0</x:v>
      </x:c>
      <x:c r="H710" t="n">
        <x:v>0</x:v>
      </x:c>
      <x:c r="I710" t="n">
        <x:v>0</x:v>
      </x:c>
      <x:c r="J710" t="n">
        <x:v>0.19999999999992765</x:v>
      </x:c>
      <x:c r="K710" t="str">
        <x:v>AUD per network-year</x:v>
      </x:c>
    </x:row>
    <x:row r="711">
      <x:c r="A711" t="str">
        <x:v>chhhs_tchhs</x:v>
      </x:c>
      <x:c r="B711" t="str">
        <x:v>null_effect</x:v>
      </x:c>
      <x:c r="C711" t="str">
        <x:v>patient_family</x:v>
      </x:c>
      <x:c r="D711" t="str">
        <x:v>mobile</x:v>
      </x:c>
      <x:c r="E711" t="n">
        <x:v>-1.0641495328831712e-13</x:v>
      </x:c>
      <x:c r="F711" t="n">
        <x:v>-8.364808182855041e-12</x:v>
      </x:c>
      <x:c r="G711" t="n">
        <x:v>0</x:v>
      </x:c>
      <x:c r="H711" t="n">
        <x:v>1.3361757234598996e-12</x:v>
      </x:c>
      <x:c r="I711" t="n">
        <x:v>0.0252</x:v>
      </x:c>
      <x:c r="J711" t="n">
        <x:v>0.19999999999992765</x:v>
      </x:c>
      <x:c r="K711" t="str">
        <x:v>AUD per network-year</x:v>
      </x:c>
    </x:row>
    <x:row r="712">
      <x:c r="A712" t="str">
        <x:v>chhhs_tchhs</x:v>
      </x:c>
      <x:c r="B712" t="str">
        <x:v>null_effect</x:v>
      </x:c>
      <x:c r="C712" t="str">
        <x:v>patient_family</x:v>
      </x:c>
      <x:c r="D712" t="str">
        <x:v>panda</x:v>
      </x:c>
      <x:c r="E712" t="n">
        <x:v>-1.0641495328831712e-13</x:v>
      </x:c>
      <x:c r="F712" t="n">
        <x:v>-8.364808182855041e-12</x:v>
      </x:c>
      <x:c r="G712" t="n">
        <x:v>0</x:v>
      </x:c>
      <x:c r="H712" t="n">
        <x:v>1.3361757234598996e-12</x:v>
      </x:c>
      <x:c r="I712" t="n">
        <x:v>0.0252</x:v>
      </x:c>
      <x:c r="J712" t="n">
        <x:v>0.19999999999992765</x:v>
      </x:c>
      <x:c r="K712" t="str">
        <x:v>AUD per network-year</x:v>
      </x:c>
    </x:row>
    <x:row r="713">
      <x:c r="A713" t="str">
        <x:v>chhhs_tchhs</x:v>
      </x:c>
      <x:c r="B713" t="str">
        <x:v>null_effect</x:v>
      </x:c>
      <x:c r="C713" t="str">
        <x:v>patient_family</x:v>
      </x:c>
      <x:c r="D713" t="str">
        <x:v>fixed</x:v>
      </x:c>
      <x:c r="E713" t="n">
        <x:v>-1.0641495328831712e-13</x:v>
      </x:c>
      <x:c r="F713" t="n">
        <x:v>-8.364808182855041e-12</x:v>
      </x:c>
      <x:c r="G713" t="n">
        <x:v>0</x:v>
      </x:c>
      <x:c r="H713" t="n">
        <x:v>1.3361757234598996e-12</x:v>
      </x:c>
      <x:c r="I713" t="n">
        <x:v>0.0252</x:v>
      </x:c>
      <x:c r="J713" t="n">
        <x:v>0.19999999999992765</x:v>
      </x:c>
      <x:c r="K713" t="str">
        <x:v>AUD per network-year</x:v>
      </x:c>
    </x:row>
    <x:row r="714">
      <x:c r="A714" t="str">
        <x:v>chhhs_tchhs</x:v>
      </x:c>
      <x:c r="B714" t="str">
        <x:v>null_effect</x:v>
      </x:c>
      <x:c r="C714" t="str">
        <x:v>patient_family</x:v>
      </x:c>
      <x:c r="D714" t="str">
        <x:v>obsbot</x:v>
      </x:c>
      <x:c r="E714" t="n">
        <x:v>-1.0641495328831712e-13</x:v>
      </x:c>
      <x:c r="F714" t="n">
        <x:v>-8.364808182855041e-12</x:v>
      </x:c>
      <x:c r="G714" t="n">
        <x:v>0</x:v>
      </x:c>
      <x:c r="H714" t="n">
        <x:v>1.3361757234598996e-12</x:v>
      </x:c>
      <x:c r="I714" t="n">
        <x:v>0.0252</x:v>
      </x:c>
      <x:c r="J714" t="n">
        <x:v>0.19999999999992765</x:v>
      </x:c>
      <x:c r="K714" t="str">
        <x:v>AUD per network-year</x:v>
      </x:c>
    </x:row>
    <x:row r="715">
      <x:c r="A715" t="str">
        <x:v>chhhs_tchhs</x:v>
      </x:c>
      <x:c r="B715" t="str">
        <x:v>null_effect</x:v>
      </x:c>
      <x:c r="C715" t="str">
        <x:v>state</x:v>
      </x:c>
      <x:c r="D715" t="str">
        <x:v>telephone</x:v>
      </x:c>
      <x:c r="E715" t="n">
        <x:v>0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1</x:v>
      </x:c>
      <x:c r="K715" t="str">
        <x:v>AUD per network-year</x:v>
      </x:c>
    </x:row>
    <x:row r="716">
      <x:c r="A716" t="str">
        <x:v>chhhs_tchhs</x:v>
      </x:c>
      <x:c r="B716" t="str">
        <x:v>null_effect</x:v>
      </x:c>
      <x:c r="C716" t="str">
        <x:v>state</x:v>
      </x:c>
      <x:c r="D716" t="str">
        <x:v>mobile</x:v>
      </x:c>
      <x:c r="E716" t="n">
        <x:v>-199990.9176185504</x:v>
      </x:c>
      <x:c r="F716" t="n">
        <x:v>-277897.36260863015</x:v>
      </x:c>
      <x:c r="G716" t="n">
        <x:v>-195682.3255024359</x:v>
      </x:c>
      <x:c r="H716" t="n">
        <x:v>-145411.63665523182</x:v>
      </x:c>
      <x:c r="I716" t="n">
        <x:v>0</x:v>
      </x:c>
      <x:c r="J716" t="n">
        <x:v>0</x:v>
      </x:c>
      <x:c r="K716" t="str">
        <x:v>AUD per network-year</x:v>
      </x:c>
    </x:row>
    <x:row r="717">
      <x:c r="A717" t="str">
        <x:v>chhhs_tchhs</x:v>
      </x:c>
      <x:c r="B717" t="str">
        <x:v>null_effect</x:v>
      </x:c>
      <x:c r="C717" t="str">
        <x:v>state</x:v>
      </x:c>
      <x:c r="D717" t="str">
        <x:v>panda</x:v>
      </x:c>
      <x:c r="E717" t="n">
        <x:v>-72178.06264803903</x:v>
      </x:c>
      <x:c r="F717" t="n">
        <x:v>-93670.90841999784</x:v>
      </x:c>
      <x:c r="G717" t="n">
        <x:v>-71539.90443187783</x:v>
      </x:c>
      <x:c r="H717" t="n">
        <x:v>-53954.211398001986</x:v>
      </x:c>
      <x:c r="I717" t="n">
        <x:v>0</x:v>
      </x:c>
      <x:c r="J717" t="n">
        <x:v>0</x:v>
      </x:c>
      <x:c r="K717" t="str">
        <x:v>AUD per network-year</x:v>
      </x:c>
    </x:row>
    <x:row r="718">
      <x:c r="A718" t="str">
        <x:v>chhhs_tchhs</x:v>
      </x:c>
      <x:c r="B718" t="str">
        <x:v>null_effect</x:v>
      </x:c>
      <x:c r="C718" t="str">
        <x:v>state</x:v>
      </x:c>
      <x:c r="D718" t="str">
        <x:v>fixed</x:v>
      </x:c>
      <x:c r="E718" t="n">
        <x:v>-207294.50933115106</x:v>
      </x:c>
      <x:c r="F718" t="n">
        <x:v>-288669.3823213068</x:v>
      </x:c>
      <x:c r="G718" t="n">
        <x:v>-202782.4002472818</x:v>
      </x:c>
      <x:c r="H718" t="n">
        <x:v>-150535.27733475392</x:v>
      </x:c>
      <x:c r="I718" t="n">
        <x:v>0</x:v>
      </x:c>
      <x:c r="J718" t="n">
        <x:v>0</x:v>
      </x:c>
      <x:c r="K718" t="str">
        <x:v>AUD per network-year</x:v>
      </x:c>
    </x:row>
    <x:row r="719">
      <x:c r="A719" t="str">
        <x:v>chhhs_tchhs</x:v>
      </x:c>
      <x:c r="B719" t="str">
        <x:v>null_effect</x:v>
      </x:c>
      <x:c r="C719" t="str">
        <x:v>state</x:v>
      </x:c>
      <x:c r="D719" t="str">
        <x:v>obsbot</x:v>
      </x:c>
      <x:c r="E719" t="n">
        <x:v>-52093.18543838724</x:v>
      </x:c>
      <x:c r="F719" t="n">
        <x:v>-67764.42187969142</x:v>
      </x:c>
      <x:c r="G719" t="n">
        <x:v>-51874.95885516402</x:v>
      </x:c>
      <x:c r="H719" t="n">
        <x:v>-37883.314673755776</x:v>
      </x:c>
      <x:c r="I719" t="n">
        <x:v>0</x:v>
      </x:c>
      <x:c r="J719" t="n">
        <x:v>0</x:v>
      </x:c>
      <x:c r="K719" t="str">
        <x:v>AUD per network-year</x:v>
      </x:c>
    </x:row>
    <x:row r="720">
      <x:c r="A720" t="str">
        <x:v>chhhs_tchhs</x:v>
      </x:c>
      <x:c r="B720" t="str">
        <x:v>null_effect</x:v>
      </x:c>
      <x:c r="C720" t="str">
        <x:v>commonwealth</x:v>
      </x:c>
      <x:c r="D720" t="str">
        <x:v>telephone</x:v>
      </x:c>
      <x:c r="E720" t="n">
        <x:v>0</x:v>
      </x:c>
      <x:c r="F720" t="n">
        <x:v>0</x:v>
      </x:c>
      <x:c r="G720" t="n">
        <x:v>0</x:v>
      </x:c>
      <x:c r="H720" t="n">
        <x:v>0</x:v>
      </x:c>
      <x:c r="I720" t="n">
        <x:v>0</x:v>
      </x:c>
      <x:c r="J720" t="n">
        <x:v>0.19999999999992765</x:v>
      </x:c>
      <x:c r="K720" t="str">
        <x:v>AUD per network-year</x:v>
      </x:c>
    </x:row>
    <x:row r="721">
      <x:c r="A721" t="str">
        <x:v>chhhs_tchhs</x:v>
      </x:c>
      <x:c r="B721" t="str">
        <x:v>null_effect</x:v>
      </x:c>
      <x:c r="C721" t="str">
        <x:v>commonwealth</x:v>
      </x:c>
      <x:c r="D721" t="str">
        <x:v>mobile</x:v>
      </x:c>
      <x:c r="E721" t="n">
        <x:v>0</x:v>
      </x:c>
      <x:c r="F721" t="n">
        <x:v>0</x:v>
      </x:c>
      <x:c r="G721" t="n">
        <x:v>0</x:v>
      </x:c>
      <x:c r="H721" t="n">
        <x:v>0</x:v>
      </x:c>
      <x:c r="I721" t="n">
        <x:v>0</x:v>
      </x:c>
      <x:c r="J721" t="n">
        <x:v>0.19999999999992765</x:v>
      </x:c>
      <x:c r="K721" t="str">
        <x:v>AUD per network-year</x:v>
      </x:c>
    </x:row>
    <x:row r="722">
      <x:c r="A722" t="str">
        <x:v>chhhs_tchhs</x:v>
      </x:c>
      <x:c r="B722" t="str">
        <x:v>null_effect</x:v>
      </x:c>
      <x:c r="C722" t="str">
        <x:v>commonwealth</x:v>
      </x:c>
      <x:c r="D722" t="str">
        <x:v>panda</x:v>
      </x:c>
      <x:c r="E722" t="n">
        <x:v>0</x:v>
      </x:c>
      <x:c r="F722" t="n">
        <x:v>0</x:v>
      </x:c>
      <x:c r="G722" t="n">
        <x:v>0</x:v>
      </x:c>
      <x:c r="H722" t="n">
        <x:v>0</x:v>
      </x:c>
      <x:c r="I722" t="n">
        <x:v>0</x:v>
      </x:c>
      <x:c r="J722" t="n">
        <x:v>0.19999999999992765</x:v>
      </x:c>
      <x:c r="K722" t="str">
        <x:v>AUD per network-year</x:v>
      </x:c>
    </x:row>
    <x:row r="723">
      <x:c r="A723" t="str">
        <x:v>chhhs_tchhs</x:v>
      </x:c>
      <x:c r="B723" t="str">
        <x:v>null_effect</x:v>
      </x:c>
      <x:c r="C723" t="str">
        <x:v>commonwealth</x:v>
      </x:c>
      <x:c r="D723" t="str">
        <x:v>fixed</x:v>
      </x:c>
      <x:c r="E723" t="n">
        <x:v>0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0.19999999999992765</x:v>
      </x:c>
      <x:c r="K723" t="str">
        <x:v>AUD per network-year</x:v>
      </x:c>
    </x:row>
    <x:row r="724">
      <x:c r="A724" t="str">
        <x:v>chhhs_tchhs</x:v>
      </x:c>
      <x:c r="B724" t="str">
        <x:v>null_effect</x:v>
      </x:c>
      <x:c r="C724" t="str">
        <x:v>commonwealth</x:v>
      </x:c>
      <x:c r="D724" t="str">
        <x:v>obsbot</x:v>
      </x:c>
      <x:c r="E724" t="n">
        <x:v>0</x:v>
      </x:c>
      <x:c r="F724" t="n">
        <x:v>0</x:v>
      </x:c>
      <x:c r="G724" t="n">
        <x:v>0</x:v>
      </x:c>
      <x:c r="H724" t="n">
        <x:v>0</x:v>
      </x:c>
      <x:c r="I724" t="n">
        <x:v>0</x:v>
      </x:c>
      <x:c r="J724" t="n">
        <x:v>0.19999999999992765</x:v>
      </x:c>
      <x:c r="K724" t="str">
        <x:v>AUD per network-year</x:v>
      </x:c>
    </x:row>
    <x:row r="725">
      <x:c r="A725" t="str">
        <x:v>chhhs_tchhs</x:v>
      </x:c>
      <x:c r="B725" t="str">
        <x:v>skeptical_effect</x:v>
      </x:c>
      <x:c r="C725" t="str">
        <x:v>health_system</x:v>
      </x:c>
      <x:c r="D725" t="str">
        <x:v>telephone</x:v>
      </x:c>
      <x:c r="E725" t="n">
        <x:v>0</x:v>
      </x:c>
      <x:c r="F725" t="n">
        <x:v>0</x:v>
      </x:c>
      <x:c r="G725" t="n">
        <x:v>0</x:v>
      </x:c>
      <x:c r="H725" t="n">
        <x:v>0</x:v>
      </x:c>
      <x:c r="I725" t="n">
        <x:v>0</x:v>
      </x:c>
      <x:c r="J725" t="n">
        <x:v>0.82145</x:v>
      </x:c>
      <x:c r="K725" t="str">
        <x:v>AUD per network-year</x:v>
      </x:c>
    </x:row>
    <x:row r="726">
      <x:c r="A726" t="str">
        <x:v>chhhs_tchhs</x:v>
      </x:c>
      <x:c r="B726" t="str">
        <x:v>skeptical_effect</x:v>
      </x:c>
      <x:c r="C726" t="str">
        <x:v>health_system</x:v>
      </x:c>
      <x:c r="D726" t="str">
        <x:v>mobile</x:v>
      </x:c>
      <x:c r="E726" t="n">
        <x:v>-199406.42772106003</x:v>
      </x:c>
      <x:c r="F726" t="n">
        <x:v>-359132.50013050344</x:v>
      </x:c>
      <x:c r="G726" t="n">
        <x:v>-198449.91350238846</x:v>
      </x:c>
      <x:c r="H726" t="n">
        <x:v>-40783.92783012879</x:v>
      </x:c>
      <x:c r="I726" t="n">
        <x:v>0.01085</x:v>
      </x:c>
      <x:c r="J726" t="n">
        <x:v>0</x:v>
      </x:c>
      <x:c r="K726" t="str">
        <x:v>AUD per network-year</x:v>
      </x:c>
    </x:row>
    <x:row r="727">
      <x:c r="A727" t="str">
        <x:v>chhhs_tchhs</x:v>
      </x:c>
      <x:c r="B727" t="str">
        <x:v>skeptical_effect</x:v>
      </x:c>
      <x:c r="C727" t="str">
        <x:v>health_system</x:v>
      </x:c>
      <x:c r="D727" t="str">
        <x:v>panda</x:v>
      </x:c>
      <x:c r="E727" t="n">
        <x:v>-72051.59533919148</x:v>
      </x:c>
      <x:c r="F727" t="n">
        <x:v>-218408.87751694844</x:v>
      </x:c>
      <x:c r="G727" t="n">
        <x:v>-72361.5737224222</x:v>
      </x:c>
      <x:c r="H727" t="n">
        <x:v>75924.72879830655</x:v>
      </x:c>
      <x:c r="I727" t="n">
        <x:v>0.1166</x:v>
      </x:c>
      <x:c r="J727" t="n">
        <x:v>0</x:v>
      </x:c>
      <x:c r="K727" t="str">
        <x:v>AUD per network-year</x:v>
      </x:c>
    </x:row>
    <x:row r="728">
      <x:c r="A728" t="str">
        <x:v>chhhs_tchhs</x:v>
      </x:c>
      <x:c r="B728" t="str">
        <x:v>skeptical_effect</x:v>
      </x:c>
      <x:c r="C728" t="str">
        <x:v>health_system</x:v>
      </x:c>
      <x:c r="D728" t="str">
        <x:v>fixed</x:v>
      </x:c>
      <x:c r="E728" t="n">
        <x:v>-206683.84671430968</x:v>
      </x:c>
      <x:c r="F728" t="n">
        <x:v>-367755.06492798065</x:v>
      </x:c>
      <x:c r="G728" t="n">
        <x:v>-205397.37603106943</x:v>
      </x:c>
      <x:c r="H728" t="n">
        <x:v>-47492.53602371569</x:v>
      </x:c>
      <x:c r="I728" t="n">
        <x:v>0.00975</x:v>
      </x:c>
      <x:c r="J728" t="n">
        <x:v>0</x:v>
      </x:c>
      <x:c r="K728" t="str">
        <x:v>AUD per network-year</x:v>
      </x:c>
    </x:row>
    <x:row r="729">
      <x:c r="A729" t="str">
        <x:v>chhhs_tchhs</x:v>
      </x:c>
      <x:c r="B729" t="str">
        <x:v>skeptical_effect</x:v>
      </x:c>
      <x:c r="C729" t="str">
        <x:v>health_system</x:v>
      </x:c>
      <x:c r="D729" t="str">
        <x:v>obsbot</x:v>
      </x:c>
      <x:c r="E729" t="n">
        <x:v>-52038.693107754996</x:v>
      </x:c>
      <x:c r="F729" t="n">
        <x:v>-198839.73995731017</x:v>
      </x:c>
      <x:c r="G729" t="n">
        <x:v>-52489.218894573176</x:v>
      </x:c>
      <x:c r="H729" t="n">
        <x:v>95382.60059117794</x:v>
      </x:c>
      <x:c r="I729" t="n">
        <x:v>0.17855</x:v>
      </x:c>
      <x:c r="J729" t="n">
        <x:v>0.17855</x:v>
      </x:c>
      <x:c r="K729" t="str">
        <x:v>AUD per network-year</x:v>
      </x:c>
    </x:row>
    <x:row r="730">
      <x:c r="A730" t="str">
        <x:v>chhhs_tchhs</x:v>
      </x:c>
      <x:c r="B730" t="str">
        <x:v>skeptical_effect</x:v>
      </x:c>
      <x:c r="C730" t="str">
        <x:v>societal_bounded</x:v>
      </x:c>
      <x:c r="D730" t="str">
        <x:v>telephone</x:v>
      </x:c>
      <x:c r="E730" t="n">
        <x:v>0</x:v>
      </x:c>
      <x:c r="F730" t="n">
        <x:v>0</x:v>
      </x:c>
      <x:c r="G730" t="n">
        <x:v>0</x:v>
      </x:c>
      <x:c r="H730" t="n">
        <x:v>0</x:v>
      </x:c>
      <x:c r="I730" t="n">
        <x:v>0</x:v>
      </x:c>
      <x:c r="J730" t="n">
        <x:v>0.78095</x:v>
      </x:c>
      <x:c r="K730" t="str">
        <x:v>AUD per network-year</x:v>
      </x:c>
    </x:row>
    <x:row r="731">
      <x:c r="A731" t="str">
        <x:v>chhhs_tchhs</x:v>
      </x:c>
      <x:c r="B731" t="str">
        <x:v>skeptical_effect</x:v>
      </x:c>
      <x:c r="C731" t="str">
        <x:v>societal_bounded</x:v>
      </x:c>
      <x:c r="D731" t="str">
        <x:v>mobile</x:v>
      </x:c>
      <x:c r="E731" t="n">
        <x:v>-199352.4795059365</x:v>
      </x:c>
      <x:c r="F731" t="n">
        <x:v>-379641.2125248588</x:v>
      </x:c>
      <x:c r="G731" t="n">
        <x:v>-198411.60099160188</x:v>
      </x:c>
      <x:c r="H731" t="n">
        <x:v>-19881.475417084104</x:v>
      </x:c>
      <x:c r="I731" t="n">
        <x:v>0.0174</x:v>
      </x:c>
      <x:c r="J731" t="n">
        <x:v>0</x:v>
      </x:c>
      <x:c r="K731" t="str">
        <x:v>AUD per network-year</x:v>
      </x:c>
    </x:row>
    <x:row r="732">
      <x:c r="A732" t="str">
        <x:v>chhhs_tchhs</x:v>
      </x:c>
      <x:c r="B732" t="str">
        <x:v>skeptical_effect</x:v>
      </x:c>
      <x:c r="C732" t="str">
        <x:v>societal_bounded</x:v>
      </x:c>
      <x:c r="D732" t="str">
        <x:v>panda</x:v>
      </x:c>
      <x:c r="E732" t="n">
        <x:v>-71997.64712406795</x:v>
      </x:c>
      <x:c r="F732" t="n">
        <x:v>-241339.7432619463</x:v>
      </x:c>
      <x:c r="G732" t="n">
        <x:v>-72589.91397709229</x:v>
      </x:c>
      <x:c r="H732" t="n">
        <x:v>96095.90910990261</x:v>
      </x:c>
      <x:c r="I732" t="n">
        <x:v>0.15075</x:v>
      </x:c>
      <x:c r="J732" t="n">
        <x:v>0</x:v>
      </x:c>
      <x:c r="K732" t="str">
        <x:v>AUD per network-year</x:v>
      </x:c>
    </x:row>
    <x:row r="733">
      <x:c r="A733" t="str">
        <x:v>chhhs_tchhs</x:v>
      </x:c>
      <x:c r="B733" t="str">
        <x:v>skeptical_effect</x:v>
      </x:c>
      <x:c r="C733" t="str">
        <x:v>societal_bounded</x:v>
      </x:c>
      <x:c r="D733" t="str">
        <x:v>fixed</x:v>
      </x:c>
      <x:c r="E733" t="n">
        <x:v>-206629.89849918612</x:v>
      </x:c>
      <x:c r="F733" t="n">
        <x:v>-388182.21029762254</x:v>
      </x:c>
      <x:c r="G733" t="n">
        <x:v>-205617.42579274793</x:v>
      </x:c>
      <x:c r="H733" t="n">
        <x:v>-26593.22659934393</x:v>
      </x:c>
      <x:c r="I733" t="n">
        <x:v>0.0156</x:v>
      </x:c>
      <x:c r="J733" t="n">
        <x:v>0</x:v>
      </x:c>
      <x:c r="K733" t="str">
        <x:v>AUD per network-year</x:v>
      </x:c>
    </x:row>
    <x:row r="734">
      <x:c r="A734" t="str">
        <x:v>chhhs_tchhs</x:v>
      </x:c>
      <x:c r="B734" t="str">
        <x:v>skeptical_effect</x:v>
      </x:c>
      <x:c r="C734" t="str">
        <x:v>societal_bounded</x:v>
      </x:c>
      <x:c r="D734" t="str">
        <x:v>obsbot</x:v>
      </x:c>
      <x:c r="E734" t="n">
        <x:v>-51984.74489263146</x:v>
      </x:c>
      <x:c r="F734" t="n">
        <x:v>-220462.35303035838</x:v>
      </x:c>
      <x:c r="G734" t="n">
        <x:v>-52517.73046232562</x:v>
      </x:c>
      <x:c r="H734" t="n">
        <x:v>116468.00897542217</x:v>
      </x:c>
      <x:c r="I734" t="n">
        <x:v>0.21905</x:v>
      </x:c>
      <x:c r="J734" t="n">
        <x:v>0.21905</x:v>
      </x:c>
      <x:c r="K734" t="str">
        <x:v>AUD per network-year</x:v>
      </x:c>
    </x:row>
    <x:row r="735">
      <x:c r="A735" t="str">
        <x:v>chhhs_tchhs</x:v>
      </x:c>
      <x:c r="B735" t="str">
        <x:v>skeptical_effect</x:v>
      </x:c>
      <x:c r="C735" t="str">
        <x:v>provider_chhhs</x:v>
      </x:c>
      <x:c r="D735" t="str">
        <x:v>telephone</x:v>
      </x:c>
      <x:c r="E735" t="n">
        <x:v>0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0.8076</x:v>
      </x:c>
      <x:c r="K735" t="str">
        <x:v>AUD per network-year</x:v>
      </x:c>
    </x:row>
    <x:row r="736">
      <x:c r="A736" t="str">
        <x:v>chhhs_tchhs</x:v>
      </x:c>
      <x:c r="B736" t="str">
        <x:v>skeptical_effect</x:v>
      </x:c>
      <x:c r="C736" t="str">
        <x:v>provider_chhhs</x:v>
      </x:c>
      <x:c r="D736" t="str">
        <x:v>mobile</x:v>
      </x:c>
      <x:c r="E736" t="n">
        <x:v>-138849.90821241462</x:v>
      </x:c>
      <x:c r="F736" t="n">
        <x:v>-257298.6389559129</x:v>
      </x:c>
      <x:c r="G736" t="n">
        <x:v>-137738.73380485788</x:v>
      </x:c>
      <x:c r="H736" t="n">
        <x:v>-22173.030056985313</x:v>
      </x:c>
      <x:c r="I736" t="n">
        <x:v>0.01475</x:v>
      </x:c>
      <x:c r="J736" t="n">
        <x:v>0</x:v>
      </x:c>
      <x:c r="K736" t="str">
        <x:v>AUD per network-year</x:v>
      </x:c>
    </x:row>
    <x:row r="737">
      <x:c r="A737" t="str">
        <x:v>chhhs_tchhs</x:v>
      </x:c>
      <x:c r="B737" t="str">
        <x:v>skeptical_effect</x:v>
      </x:c>
      <x:c r="C737" t="str">
        <x:v>provider_chhhs</x:v>
      </x:c>
      <x:c r="D737" t="str">
        <x:v>panda</x:v>
      </x:c>
      <x:c r="E737" t="n">
        <x:v>-47882.17079679422</x:v>
      </x:c>
      <x:c r="F737" t="n">
        <x:v>-157916.71076834906</x:v>
      </x:c>
      <x:c r="G737" t="n">
        <x:v>-47848.695453930864</x:v>
      </x:c>
      <x:c r="H737" t="n">
        <x:v>61480.41609278508</x:v>
      </x:c>
      <x:c r="I737" t="n">
        <x:v>0.1278</x:v>
      </x:c>
      <x:c r="J737" t="n">
        <x:v>0</x:v>
      </x:c>
      <x:c r="K737" t="str">
        <x:v>AUD per network-year</x:v>
      </x:c>
    </x:row>
    <x:row r="738">
      <x:c r="A738" t="str">
        <x:v>chhhs_tchhs</x:v>
      </x:c>
      <x:c r="B738" t="str">
        <x:v>skeptical_effect</x:v>
      </x:c>
      <x:c r="C738" t="str">
        <x:v>provider_chhhs</x:v>
      </x:c>
      <x:c r="D738" t="str">
        <x:v>fixed</x:v>
      </x:c>
      <x:c r="E738" t="n">
        <x:v>-144048.06463616434</x:v>
      </x:c>
      <x:c r="F738" t="n">
        <x:v>-263318.0949856043</x:v>
      </x:c>
      <x:c r="G738" t="n">
        <x:v>-142764.6554356763</x:v>
      </x:c>
      <x:c r="H738" t="n">
        <x:v>-26755.590142218975</x:v>
      </x:c>
      <x:c r="I738" t="n">
        <x:v>0.01395</x:v>
      </x:c>
      <x:c r="J738" t="n">
        <x:v>0</x:v>
      </x:c>
      <x:c r="K738" t="str">
        <x:v>AUD per network-year</x:v>
      </x:c>
    </x:row>
    <x:row r="739">
      <x:c r="A739" t="str">
        <x:v>chhhs_tchhs</x:v>
      </x:c>
      <x:c r="B739" t="str">
        <x:v>skeptical_effect</x:v>
      </x:c>
      <x:c r="C739" t="str">
        <x:v>provider_chhhs</x:v>
      </x:c>
      <x:c r="D739" t="str">
        <x:v>obsbot</x:v>
      </x:c>
      <x:c r="E739" t="n">
        <x:v>-33587.24063148245</x:v>
      </x:c>
      <x:c r="F739" t="n">
        <x:v>-144198.9171235526</x:v>
      </x:c>
      <x:c r="G739" t="n">
        <x:v>-33611.80354078038</x:v>
      </x:c>
      <x:c r="H739" t="n">
        <x:v>75300.6980597073</x:v>
      </x:c>
      <x:c r="I739" t="n">
        <x:v>0.1924</x:v>
      </x:c>
      <x:c r="J739" t="n">
        <x:v>0.1924</x:v>
      </x:c>
      <x:c r="K739" t="str">
        <x:v>AUD per network-year</x:v>
      </x:c>
    </x:row>
    <x:row r="740">
      <x:c r="A740" t="str">
        <x:v>chhhs_tchhs</x:v>
      </x:c>
      <x:c r="B740" t="str">
        <x:v>skeptical_effect</x:v>
      </x:c>
      <x:c r="C740" t="str">
        <x:v>patient_family</x:v>
      </x:c>
      <x:c r="D740" t="str">
        <x:v>telephone</x:v>
      </x:c>
      <x:c r="E740" t="n">
        <x:v>0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0.5023</x:v>
      </x:c>
      <x:c r="K740" t="str">
        <x:v>AUD per network-year</x:v>
      </x:c>
    </x:row>
    <x:row r="741">
      <x:c r="A741" t="str">
        <x:v>chhhs_tchhs</x:v>
      </x:c>
      <x:c r="B741" t="str">
        <x:v>skeptical_effect</x:v>
      </x:c>
      <x:c r="C741" t="str">
        <x:v>patient_family</x:v>
      </x:c>
      <x:c r="D741" t="str">
        <x:v>mobile</x:v>
      </x:c>
      <x:c r="E741" t="n">
        <x:v>43.15857209882969</x:v>
      </x:c>
      <x:c r="F741" t="n">
        <x:v>-22395.899297679785</x:v>
      </x:c>
      <x:c r="G741" t="n">
        <x:v>-43.3767126242214</x:v>
      </x:c>
      <x:c r="H741" t="n">
        <x:v>22841.189082632318</x:v>
      </x:c>
      <x:c r="I741" t="n">
        <x:v>0.4977</x:v>
      </x:c>
      <x:c r="J741" t="n">
        <x:v>0.124425</x:v>
      </x:c>
      <x:c r="K741" t="str">
        <x:v>AUD per network-year</x:v>
      </x:c>
    </x:row>
    <x:row r="742">
      <x:c r="A742" t="str">
        <x:v>chhhs_tchhs</x:v>
      </x:c>
      <x:c r="B742" t="str">
        <x:v>skeptical_effect</x:v>
      </x:c>
      <x:c r="C742" t="str">
        <x:v>patient_family</x:v>
      </x:c>
      <x:c r="D742" t="str">
        <x:v>panda</x:v>
      </x:c>
      <x:c r="E742" t="n">
        <x:v>43.15857209882969</x:v>
      </x:c>
      <x:c r="F742" t="n">
        <x:v>-22395.899297679785</x:v>
      </x:c>
      <x:c r="G742" t="n">
        <x:v>-43.3767126242214</x:v>
      </x:c>
      <x:c r="H742" t="n">
        <x:v>22841.189082632318</x:v>
      </x:c>
      <x:c r="I742" t="n">
        <x:v>0.4977</x:v>
      </x:c>
      <x:c r="J742" t="n">
        <x:v>0.124425</x:v>
      </x:c>
      <x:c r="K742" t="str">
        <x:v>AUD per network-year</x:v>
      </x:c>
    </x:row>
    <x:row r="743">
      <x:c r="A743" t="str">
        <x:v>chhhs_tchhs</x:v>
      </x:c>
      <x:c r="B743" t="str">
        <x:v>skeptical_effect</x:v>
      </x:c>
      <x:c r="C743" t="str">
        <x:v>patient_family</x:v>
      </x:c>
      <x:c r="D743" t="str">
        <x:v>fixed</x:v>
      </x:c>
      <x:c r="E743" t="n">
        <x:v>43.15857209882969</x:v>
      </x:c>
      <x:c r="F743" t="n">
        <x:v>-22395.899297679785</x:v>
      </x:c>
      <x:c r="G743" t="n">
        <x:v>-43.3767126242214</x:v>
      </x:c>
      <x:c r="H743" t="n">
        <x:v>22841.189082632318</x:v>
      </x:c>
      <x:c r="I743" t="n">
        <x:v>0.4977</x:v>
      </x:c>
      <x:c r="J743" t="n">
        <x:v>0.124425</x:v>
      </x:c>
      <x:c r="K743" t="str">
        <x:v>AUD per network-year</x:v>
      </x:c>
    </x:row>
    <x:row r="744">
      <x:c r="A744" t="str">
        <x:v>chhhs_tchhs</x:v>
      </x:c>
      <x:c r="B744" t="str">
        <x:v>skeptical_effect</x:v>
      </x:c>
      <x:c r="C744" t="str">
        <x:v>patient_family</x:v>
      </x:c>
      <x:c r="D744" t="str">
        <x:v>obsbot</x:v>
      </x:c>
      <x:c r="E744" t="n">
        <x:v>43.15857209882969</x:v>
      </x:c>
      <x:c r="F744" t="n">
        <x:v>-22395.899297679785</x:v>
      </x:c>
      <x:c r="G744" t="n">
        <x:v>-43.3767126242214</x:v>
      </x:c>
      <x:c r="H744" t="n">
        <x:v>22841.189082632318</x:v>
      </x:c>
      <x:c r="I744" t="n">
        <x:v>0.4977</x:v>
      </x:c>
      <x:c r="J744" t="n">
        <x:v>0.124425</x:v>
      </x:c>
      <x:c r="K744" t="str">
        <x:v>AUD per network-year</x:v>
      </x:c>
    </x:row>
    <x:row r="745">
      <x:c r="A745" t="str">
        <x:v>chhhs_tchhs</x:v>
      </x:c>
      <x:c r="B745" t="str">
        <x:v>skeptical_effect</x:v>
      </x:c>
      <x:c r="C745" t="str">
        <x:v>state</x:v>
      </x:c>
      <x:c r="D745" t="str">
        <x:v>telephone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0.81395</x:v>
      </x:c>
      <x:c r="K745" t="str">
        <x:v>AUD per network-year</x:v>
      </x:c>
    </x:row>
    <x:row r="746">
      <x:c r="A746" t="str">
        <x:v>chhhs_tchhs</x:v>
      </x:c>
      <x:c r="B746" t="str">
        <x:v>skeptical_effect</x:v>
      </x:c>
      <x:c r="C746" t="str">
        <x:v>state</x:v>
      </x:c>
      <x:c r="D746" t="str">
        <x:v>mobile</x:v>
      </x:c>
      <x:c r="E746" t="n">
        <x:v>-199395.63807803532</x:v>
      </x:c>
      <x:c r="F746" t="n">
        <x:v>-362163.3806254657</x:v>
      </x:c>
      <x:c r="G746" t="n">
        <x:v>-198631.43356881954</x:v>
      </x:c>
      <x:c r="H746" t="n">
        <x:v>-37466.60225202625</x:v>
      </x:c>
      <x:c r="I746" t="n">
        <x:v>0.0123</x:v>
      </x:c>
      <x:c r="J746" t="n">
        <x:v>0</x:v>
      </x:c>
      <x:c r="K746" t="str">
        <x:v>AUD per network-year</x:v>
      </x:c>
    </x:row>
    <x:row r="747">
      <x:c r="A747" t="str">
        <x:v>chhhs_tchhs</x:v>
      </x:c>
      <x:c r="B747" t="str">
        <x:v>skeptical_effect</x:v>
      </x:c>
      <x:c r="C747" t="str">
        <x:v>state</x:v>
      </x:c>
      <x:c r="D747" t="str">
        <x:v>panda</x:v>
      </x:c>
      <x:c r="E747" t="n">
        <x:v>-72040.80569616678</x:v>
      </x:c>
      <x:c r="F747" t="n">
        <x:v>-222913.68637578457</x:v>
      </x:c>
      <x:c r="G747" t="n">
        <x:v>-72498.72832531185</x:v>
      </x:c>
      <x:c r="H747" t="n">
        <x:v>80097.22927672681</x:v>
      </x:c>
      <x:c r="I747" t="n">
        <x:v>0.1233</x:v>
      </x:c>
      <x:c r="J747" t="n">
        <x:v>0</x:v>
      </x:c>
      <x:c r="K747" t="str">
        <x:v>AUD per network-year</x:v>
      </x:c>
    </x:row>
    <x:row r="748">
      <x:c r="A748" t="str">
        <x:v>chhhs_tchhs</x:v>
      </x:c>
      <x:c r="B748" t="str">
        <x:v>skeptical_effect</x:v>
      </x:c>
      <x:c r="C748" t="str">
        <x:v>state</x:v>
      </x:c>
      <x:c r="D748" t="str">
        <x:v>fixed</x:v>
      </x:c>
      <x:c r="E748" t="n">
        <x:v>-206673.05707128497</x:v>
      </x:c>
      <x:c r="F748" t="n">
        <x:v>-371301.83489435754</x:v>
      </x:c>
      <x:c r="G748" t="n">
        <x:v>-205736.31354848976</x:v>
      </x:c>
      <x:c r="H748" t="n">
        <x:v>-44257.10750624303</x:v>
      </x:c>
      <x:c r="I748" t="n">
        <x:v>0.01075</x:v>
      </x:c>
      <x:c r="J748" t="n">
        <x:v>0</x:v>
      </x:c>
      <x:c r="K748" t="str">
        <x:v>AUD per network-year</x:v>
      </x:c>
    </x:row>
    <x:row r="749">
      <x:c r="A749" t="str">
        <x:v>chhhs_tchhs</x:v>
      </x:c>
      <x:c r="B749" t="str">
        <x:v>skeptical_effect</x:v>
      </x:c>
      <x:c r="C749" t="str">
        <x:v>state</x:v>
      </x:c>
      <x:c r="D749" t="str">
        <x:v>obsbot</x:v>
      </x:c>
      <x:c r="E749" t="n">
        <x:v>-52027.90346473028</x:v>
      </x:c>
      <x:c r="F749" t="n">
        <x:v>-203258.11559567275</x:v>
      </x:c>
      <x:c r="G749" t="n">
        <x:v>-52502.07334500121</x:v>
      </x:c>
      <x:c r="H749" t="n">
        <x:v>99679.40999609383</x:v>
      </x:c>
      <x:c r="I749" t="n">
        <x:v>0.18605</x:v>
      </x:c>
      <x:c r="J749" t="n">
        <x:v>0.18605</x:v>
      </x:c>
      <x:c r="K749" t="str">
        <x:v>AUD per network-year</x:v>
      </x:c>
    </x:row>
    <x:row r="750">
      <x:c r="A750" t="str">
        <x:v>chhhs_tchhs</x:v>
      </x:c>
      <x:c r="B750" t="str">
        <x:v>skeptical_effect</x:v>
      </x:c>
      <x:c r="C750" t="str">
        <x:v>commonwealth</x:v>
      </x:c>
      <x:c r="D750" t="str">
        <x:v>telephone</x:v>
      </x:c>
      <x:c r="E750" t="n">
        <x:v>0</x:v>
      </x:c>
      <x:c r="F750" t="n">
        <x:v>0</x:v>
      </x:c>
      <x:c r="G750" t="n">
        <x:v>0</x:v>
      </x:c>
      <x:c r="H750" t="n">
        <x:v>0</x:v>
      </x:c>
      <x:c r="I750" t="n">
        <x:v>0</x:v>
      </x:c>
      <x:c r="J750" t="n">
        <x:v>0.19999999999992765</x:v>
      </x:c>
      <x:c r="K750" t="str">
        <x:v>AUD per network-year</x:v>
      </x:c>
    </x:row>
    <x:row r="751">
      <x:c r="A751" t="str">
        <x:v>chhhs_tchhs</x:v>
      </x:c>
      <x:c r="B751" t="str">
        <x:v>skeptical_effect</x:v>
      </x:c>
      <x:c r="C751" t="str">
        <x:v>commonwealth</x:v>
      </x:c>
      <x:c r="D751" t="str">
        <x:v>mobile</x:v>
      </x:c>
      <x:c r="E751" t="n">
        <x:v>0</x:v>
      </x:c>
      <x:c r="F751" t="n">
        <x:v>0</x:v>
      </x:c>
      <x:c r="G751" t="n">
        <x:v>0</x:v>
      </x:c>
      <x:c r="H751" t="n">
        <x:v>0</x:v>
      </x:c>
      <x:c r="I751" t="n">
        <x:v>0</x:v>
      </x:c>
      <x:c r="J751" t="n">
        <x:v>0.19999999999992765</x:v>
      </x:c>
      <x:c r="K751" t="str">
        <x:v>AUD per network-year</x:v>
      </x:c>
    </x:row>
    <x:row r="752">
      <x:c r="A752" t="str">
        <x:v>chhhs_tchhs</x:v>
      </x:c>
      <x:c r="B752" t="str">
        <x:v>skeptical_effect</x:v>
      </x:c>
      <x:c r="C752" t="str">
        <x:v>commonwealth</x:v>
      </x:c>
      <x:c r="D752" t="str">
        <x:v>panda</x:v>
      </x:c>
      <x:c r="E752" t="n">
        <x:v>0</x:v>
      </x:c>
      <x:c r="F752" t="n">
        <x:v>0</x:v>
      </x:c>
      <x:c r="G752" t="n">
        <x:v>0</x:v>
      </x:c>
      <x:c r="H752" t="n">
        <x:v>0</x:v>
      </x:c>
      <x:c r="I752" t="n">
        <x:v>0</x:v>
      </x:c>
      <x:c r="J752" t="n">
        <x:v>0.19999999999992765</x:v>
      </x:c>
      <x:c r="K752" t="str">
        <x:v>AUD per network-year</x:v>
      </x:c>
    </x:row>
    <x:row r="753">
      <x:c r="A753" t="str">
        <x:v>chhhs_tchhs</x:v>
      </x:c>
      <x:c r="B753" t="str">
        <x:v>skeptical_effect</x:v>
      </x:c>
      <x:c r="C753" t="str">
        <x:v>commonwealth</x:v>
      </x:c>
      <x:c r="D753" t="str">
        <x:v>fixed</x:v>
      </x:c>
      <x:c r="E753" t="n">
        <x:v>0</x:v>
      </x:c>
      <x:c r="F753" t="n">
        <x:v>0</x:v>
      </x:c>
      <x:c r="G753" t="n">
        <x:v>0</x:v>
      </x:c>
      <x:c r="H753" t="n">
        <x:v>0</x:v>
      </x:c>
      <x:c r="I753" t="n">
        <x:v>0</x:v>
      </x:c>
      <x:c r="J753" t="n">
        <x:v>0.19999999999992765</x:v>
      </x:c>
      <x:c r="K753" t="str">
        <x:v>AUD per network-year</x:v>
      </x:c>
    </x:row>
    <x:row r="754">
      <x:c r="A754" t="str">
        <x:v>chhhs_tchhs</x:v>
      </x:c>
      <x:c r="B754" t="str">
        <x:v>skeptical_effect</x:v>
      </x:c>
      <x:c r="C754" t="str">
        <x:v>commonwealth</x:v>
      </x:c>
      <x:c r="D754" t="str">
        <x:v>obsbot</x:v>
      </x:c>
      <x:c r="E754" t="n">
        <x:v>0</x:v>
      </x:c>
      <x:c r="F754" t="n">
        <x:v>0</x:v>
      </x:c>
      <x:c r="G754" t="n">
        <x:v>0</x:v>
      </x:c>
      <x:c r="H754" t="n">
        <x:v>0</x:v>
      </x:c>
      <x:c r="I754" t="n">
        <x:v>0</x:v>
      </x:c>
      <x:c r="J754" t="n">
        <x:v>0.19999999999992765</x:v>
      </x:c>
      <x:c r="K754" t="str">
        <x:v>AUD per network-year</x:v>
      </x:c>
    </x:row>
    <x:row r="755">
      <x:c r="A755" t="str">
        <x:v>chhhs_tchhs</x:v>
      </x:c>
      <x:c r="B755" t="str">
        <x:v>published_effect</x:v>
      </x:c>
      <x:c r="C755" t="str">
        <x:v>health_system</x:v>
      </x:c>
      <x:c r="D755" t="str">
        <x:v>telephone</x:v>
      </x:c>
      <x:c r="E755" t="n">
        <x:v>0</x:v>
      </x:c>
      <x:c r="F755" t="n">
        <x:v>0</x:v>
      </x:c>
      <x:c r="G755" t="n">
        <x:v>0</x:v>
      </x:c>
      <x:c r="H755" t="n">
        <x:v>0</x:v>
      </x:c>
      <x:c r="I755" t="n">
        <x:v>0</x:v>
      </x:c>
      <x:c r="J755" t="n">
        <x:v>0.24585</x:v>
      </x:c>
      <x:c r="K755" t="str">
        <x:v>AUD per network-year</x:v>
      </x:c>
    </x:row>
    <x:row r="756">
      <x:c r="A756" t="str">
        <x:v>chhhs_tchhs</x:v>
      </x:c>
      <x:c r="B756" t="str">
        <x:v>published_effect</x:v>
      </x:c>
      <x:c r="C756" t="str">
        <x:v>health_system</x:v>
      </x:c>
      <x:c r="D756" t="str">
        <x:v>mobile</x:v>
      </x:c>
      <x:c r="E756" t="n">
        <x:v>-72307.6358043947</x:v>
      </x:c>
      <x:c r="F756" t="n">
        <x:v>-249384.05721361734</x:v>
      </x:c>
      <x:c r="G756" t="n">
        <x:v>-90309.98899003302</x:v>
      </x:c>
      <x:c r="H756" t="n">
        <x:v>195717.0770213978</x:v>
      </x:c>
      <x:c r="I756" t="n">
        <x:v>0.21515</x:v>
      </x:c>
      <x:c r="J756" t="n">
        <x:v>0</x:v>
      </x:c>
      <x:c r="K756" t="str">
        <x:v>AUD per network-year</x:v>
      </x:c>
    </x:row>
    <x:row r="757">
      <x:c r="A757" t="str">
        <x:v>chhhs_tchhs</x:v>
      </x:c>
      <x:c r="B757" t="str">
        <x:v>published_effect</x:v>
      </x:c>
      <x:c r="C757" t="str">
        <x:v>health_system</x:v>
      </x:c>
      <x:c r="D757" t="str">
        <x:v>panda</x:v>
      </x:c>
      <x:c r="E757" t="n">
        <x:v>55047.19657747386</x:v>
      </x:c>
      <x:c r="F757" t="n">
        <x:v>-103036.1995274885</x:v>
      </x:c>
      <x:c r="G757" t="n">
        <x:v>34883.28047985131</x:v>
      </x:c>
      <x:c r="H757" t="n">
        <x:v>317151.0392638903</x:v>
      </x:c>
      <x:c r="I757" t="n">
        <x:v>0.6608</x:v>
      </x:c>
      <x:c r="J757" t="n">
        <x:v>0</x:v>
      </x:c>
      <x:c r="K757" t="str">
        <x:v>AUD per network-year</x:v>
      </x:c>
    </x:row>
    <x:row r="758">
      <x:c r="A758" t="str">
        <x:v>chhhs_tchhs</x:v>
      </x:c>
      <x:c r="B758" t="str">
        <x:v>published_effect</x:v>
      </x:c>
      <x:c r="C758" t="str">
        <x:v>health_system</x:v>
      </x:c>
      <x:c r="D758" t="str">
        <x:v>fixed</x:v>
      </x:c>
      <x:c r="E758" t="n">
        <x:v>-79585.05479764435</x:v>
      </x:c>
      <x:c r="F758" t="n">
        <x:v>-258554.60966564913</x:v>
      </x:c>
      <x:c r="G758" t="n">
        <x:v>-97430.25554852774</x:v>
      </x:c>
      <x:c r="H758" t="n">
        <x:v>188489.93310630004</x:v>
      </x:c>
      <x:c r="I758" t="n">
        <x:v>0.2007</x:v>
      </x:c>
      <x:c r="J758" t="n">
        <x:v>0</x:v>
      </x:c>
      <x:c r="K758" t="str">
        <x:v>AUD per network-year</x:v>
      </x:c>
    </x:row>
    <x:row r="759">
      <x:c r="A759" t="str">
        <x:v>chhhs_tchhs</x:v>
      </x:c>
      <x:c r="B759" t="str">
        <x:v>published_effect</x:v>
      </x:c>
      <x:c r="C759" t="str">
        <x:v>health_system</x:v>
      </x:c>
      <x:c r="D759" t="str">
        <x:v>obsbot</x:v>
      </x:c>
      <x:c r="E759" t="n">
        <x:v>75060.09880891033</x:v>
      </x:c>
      <x:c r="F759" t="n">
        <x:v>-82322.77401545881</x:v>
      </x:c>
      <x:c r="G759" t="n">
        <x:v>54893.62993450189</x:v>
      </x:c>
      <x:c r="H759" t="n">
        <x:v>337981.5046848778</x:v>
      </x:c>
      <x:c r="I759" t="n">
        <x:v>0.75415</x:v>
      </x:c>
      <x:c r="J759" t="n">
        <x:v>0.75415</x:v>
      </x:c>
      <x:c r="K759" t="str">
        <x:v>AUD per network-year</x:v>
      </x:c>
    </x:row>
    <x:row r="760">
      <x:c r="A760" t="str">
        <x:v>chhhs_tchhs</x:v>
      </x:c>
      <x:c r="B760" t="str">
        <x:v>published_effect</x:v>
      </x:c>
      <x:c r="C760" t="str">
        <x:v>societal_bounded</x:v>
      </x:c>
      <x:c r="D760" t="str">
        <x:v>telephone</x:v>
      </x:c>
      <x:c r="E760" t="n">
        <x:v>0</x:v>
      </x:c>
      <x:c r="F760" t="n">
        <x:v>0</x:v>
      </x:c>
      <x:c r="G760" t="n">
        <x:v>0</x:v>
      </x:c>
      <x:c r="H760" t="n">
        <x:v>0</x:v>
      </x:c>
      <x:c r="I760" t="n">
        <x:v>0</x:v>
      </x:c>
      <x:c r="J760" t="n">
        <x:v>0.18575</x:v>
      </x:c>
      <x:c r="K760" t="str">
        <x:v>AUD per network-year</x:v>
      </x:c>
    </x:row>
    <x:row r="761">
      <x:c r="A761" t="str">
        <x:v>chhhs_tchhs</x:v>
      </x:c>
      <x:c r="B761" t="str">
        <x:v>published_effect</x:v>
      </x:c>
      <x:c r="C761" t="str">
        <x:v>societal_bounded</x:v>
      </x:c>
      <x:c r="D761" t="str">
        <x:v>mobile</x:v>
      </x:c>
      <x:c r="E761" t="n">
        <x:v>-47383.76562390113</x:v>
      </x:c>
      <x:c r="F761" t="n">
        <x:v>-251168.80151532777</x:v>
      </x:c>
      <x:c r="G761" t="n">
        <x:v>-64631.8363876611</x:v>
      </x:c>
      <x:c r="H761" t="n">
        <x:v>244798.3824037631</x:v>
      </x:c>
      <x:c r="I761" t="n">
        <x:v>0.29615</x:v>
      </x:c>
      <x:c r="J761" t="n">
        <x:v>0</x:v>
      </x:c>
      <x:c r="K761" t="str">
        <x:v>AUD per network-year</x:v>
      </x:c>
    </x:row>
    <x:row r="762">
      <x:c r="A762" t="str">
        <x:v>chhhs_tchhs</x:v>
      </x:c>
      <x:c r="B762" t="str">
        <x:v>published_effect</x:v>
      </x:c>
      <x:c r="C762" t="str">
        <x:v>societal_bounded</x:v>
      </x:c>
      <x:c r="D762" t="str">
        <x:v>panda</x:v>
      </x:c>
      <x:c r="E762" t="n">
        <x:v>79971.06675796742</x:v>
      </x:c>
      <x:c r="F762" t="n">
        <x:v>-108853.83373218303</x:v>
      </x:c>
      <x:c r="G762" t="n">
        <x:v>60654.851594684114</x:v>
      </x:c>
      <x:c r="H762" t="n">
        <x:v>368398.1018129139</x:v>
      </x:c>
      <x:c r="I762" t="n">
        <x:v>0.7385</x:v>
      </x:c>
      <x:c r="J762" t="n">
        <x:v>0</x:v>
      </x:c>
      <x:c r="K762" t="str">
        <x:v>AUD per network-year</x:v>
      </x:c>
    </x:row>
    <x:row r="763">
      <x:c r="A763" t="str">
        <x:v>chhhs_tchhs</x:v>
      </x:c>
      <x:c r="B763" t="str">
        <x:v>published_effect</x:v>
      </x:c>
      <x:c r="C763" t="str">
        <x:v>societal_bounded</x:v>
      </x:c>
      <x:c r="D763" t="str">
        <x:v>fixed</x:v>
      </x:c>
      <x:c r="E763" t="n">
        <x:v>-54661.18461715076</x:v>
      </x:c>
      <x:c r="F763" t="n">
        <x:v>-259939.6605980383</x:v>
      </x:c>
      <x:c r="G763" t="n">
        <x:v>-71574.67362945812</x:v>
      </x:c>
      <x:c r="H763" t="n">
        <x:v>238346.88951198195</x:v>
      </x:c>
      <x:c r="I763" t="n">
        <x:v>0.2793</x:v>
      </x:c>
      <x:c r="J763" t="n">
        <x:v>0</x:v>
      </x:c>
      <x:c r="K763" t="str">
        <x:v>AUD per network-year</x:v>
      </x:c>
    </x:row>
    <x:row r="764">
      <x:c r="A764" t="str">
        <x:v>chhhs_tchhs</x:v>
      </x:c>
      <x:c r="B764" t="str">
        <x:v>published_effect</x:v>
      </x:c>
      <x:c r="C764" t="str">
        <x:v>societal_bounded</x:v>
      </x:c>
      <x:c r="D764" t="str">
        <x:v>obsbot</x:v>
      </x:c>
      <x:c r="E764" t="n">
        <x:v>99983.96898940392</x:v>
      </x:c>
      <x:c r="F764" t="n">
        <x:v>-88234.71837075321</x:v>
      </x:c>
      <x:c r="G764" t="n">
        <x:v>80469.72714235164</x:v>
      </x:c>
      <x:c r="H764" t="n">
        <x:v>387626.65168351494</x:v>
      </x:c>
      <x:c r="I764" t="n">
        <x:v>0.81425</x:v>
      </x:c>
      <x:c r="J764" t="n">
        <x:v>0.81425</x:v>
      </x:c>
      <x:c r="K764" t="str">
        <x:v>AUD per network-year</x:v>
      </x:c>
    </x:row>
    <x:row r="765">
      <x:c r="A765" t="str">
        <x:v>chhhs_tchhs</x:v>
      </x:c>
      <x:c r="B765" t="str">
        <x:v>published_effect</x:v>
      </x:c>
      <x:c r="C765" t="str">
        <x:v>provider_chhhs</x:v>
      </x:c>
      <x:c r="D765" t="str">
        <x:v>telephone</x:v>
      </x:c>
      <x:c r="E765" t="n">
        <x:v>0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0.261</x:v>
      </x:c>
      <x:c r="K765" t="str">
        <x:v>AUD per network-year</x:v>
      </x:c>
    </x:row>
    <x:row r="766">
      <x:c r="A766" t="str">
        <x:v>chhhs_tchhs</x:v>
      </x:c>
      <x:c r="B766" t="str">
        <x:v>published_effect</x:v>
      </x:c>
      <x:c r="C766" t="str">
        <x:v>provider_chhhs</x:v>
      </x:c>
      <x:c r="D766" t="str">
        <x:v>mobile</x:v>
      </x:c>
      <x:c r="E766" t="n">
        <x:v>-49340.01676399897</x:v>
      </x:c>
      <x:c r="F766" t="n">
        <x:v>-177044.6939247494</x:v>
      </x:c>
      <x:c r="G766" t="n">
        <x:v>-65402.284712297274</x:v>
      </x:c>
      <x:c r="H766" t="n">
        <x:v>165776.13074380942</x:v>
      </x:c>
      <x:c r="I766" t="n">
        <x:v>0.22525</x:v>
      </x:c>
      <x:c r="J766" t="n">
        <x:v>0</x:v>
      </x:c>
      <x:c r="K766" t="str">
        <x:v>AUD per network-year</x:v>
      </x:c>
    </x:row>
    <x:row r="767">
      <x:c r="A767" t="str">
        <x:v>chhhs_tchhs</x:v>
      </x:c>
      <x:c r="B767" t="str">
        <x:v>published_effect</x:v>
      </x:c>
      <x:c r="C767" t="str">
        <x:v>provider_chhhs</x:v>
      </x:c>
      <x:c r="D767" t="str">
        <x:v>panda</x:v>
      </x:c>
      <x:c r="E767" t="n">
        <x:v>41627.72065162143</x:v>
      </x:c>
      <x:c r="F767" t="n">
        <x:v>-70984.54568288919</x:v>
      </x:c>
      <x:c r="G767" t="n">
        <x:v>23919.736927486418</x:v>
      </x:c>
      <x:c r="H767" t="n">
        <x:v>252315.49237902957</x:v>
      </x:c>
      <x:c r="I767" t="n">
        <x:v>0.64215</x:v>
      </x:c>
      <x:c r="J767" t="n">
        <x:v>0</x:v>
      </x:c>
      <x:c r="K767" t="str">
        <x:v>AUD per network-year</x:v>
      </x:c>
    </x:row>
    <x:row r="768">
      <x:c r="A768" t="str">
        <x:v>chhhs_tchhs</x:v>
      </x:c>
      <x:c r="B768" t="str">
        <x:v>published_effect</x:v>
      </x:c>
      <x:c r="C768" t="str">
        <x:v>provider_chhhs</x:v>
      </x:c>
      <x:c r="D768" t="str">
        <x:v>fixed</x:v>
      </x:c>
      <x:c r="E768" t="n">
        <x:v>-54538.1731877487</x:v>
      </x:c>
      <x:c r="F768" t="n">
        <x:v>-183733.11520139908</x:v>
      </x:c>
      <x:c r="G768" t="n">
        <x:v>-70330.46541707382</x:v>
      </x:c>
      <x:c r="H768" t="n">
        <x:v>160509.35318147478</x:v>
      </x:c>
      <x:c r="I768" t="n">
        <x:v>0.21175</x:v>
      </x:c>
      <x:c r="J768" t="n">
        <x:v>0</x:v>
      </x:c>
      <x:c r="K768" t="str">
        <x:v>AUD per network-year</x:v>
      </x:c>
    </x:row>
    <x:row r="769">
      <x:c r="A769" t="str">
        <x:v>chhhs_tchhs</x:v>
      </x:c>
      <x:c r="B769" t="str">
        <x:v>published_effect</x:v>
      </x:c>
      <x:c r="C769" t="str">
        <x:v>provider_chhhs</x:v>
      </x:c>
      <x:c r="D769" t="str">
        <x:v>obsbot</x:v>
      </x:c>
      <x:c r="E769" t="n">
        <x:v>55922.650816933216</x:v>
      </x:c>
      <x:c r="F769" t="n">
        <x:v>-55836.448064270444</x:v>
      </x:c>
      <x:c r="G769" t="n">
        <x:v>38080.50257327994</x:v>
      </x:c>
      <x:c r="H769" t="n">
        <x:v>266298.6969132244</x:v>
      </x:c>
      <x:c r="I769" t="n">
        <x:v>0.739</x:v>
      </x:c>
      <x:c r="J769" t="n">
        <x:v>0.739</x:v>
      </x:c>
      <x:c r="K769" t="str">
        <x:v>AUD per network-year</x:v>
      </x:c>
    </x:row>
    <x:row r="770">
      <x:c r="A770" t="str">
        <x:v>chhhs_tchhs</x:v>
      </x:c>
      <x:c r="B770" t="str">
        <x:v>published_effect</x:v>
      </x:c>
      <x:c r="C770" t="str">
        <x:v>patient_family</x:v>
      </x:c>
      <x:c r="D770" t="str">
        <x:v>telephone</x:v>
      </x:c>
      <x:c r="E770" t="n">
        <x:v>0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0.05785</x:v>
      </x:c>
      <x:c r="K770" t="str">
        <x:v>AUD per network-year</x:v>
      </x:c>
    </x:row>
    <x:row r="771">
      <x:c r="A771" t="str">
        <x:v>chhhs_tchhs</x:v>
      </x:c>
      <x:c r="B771" t="str">
        <x:v>published_effect</x:v>
      </x:c>
      <x:c r="C771" t="str">
        <x:v>patient_family</x:v>
      </x:c>
      <x:c r="D771" t="str">
        <x:v>mobile</x:v>
      </x:c>
      <x:c r="E771" t="n">
        <x:v>19939.09614439486</x:v>
      </x:c>
      <x:c r="F771" t="n">
        <x:v>-4426.45628762636</x:v>
      </x:c>
      <x:c r="G771" t="n">
        <x:v>17038.277746031443</x:v>
      </x:c>
      <x:c r="H771" t="n">
        <x:v>60128.80454211342</x:v>
      </x:c>
      <x:c r="I771" t="n">
        <x:v>0.94215</x:v>
      </x:c>
      <x:c r="J771" t="n">
        <x:v>0.2355375</x:v>
      </x:c>
      <x:c r="K771" t="str">
        <x:v>AUD per network-year</x:v>
      </x:c>
    </x:row>
    <x:row r="772">
      <x:c r="A772" t="str">
        <x:v>chhhs_tchhs</x:v>
      </x:c>
      <x:c r="B772" t="str">
        <x:v>published_effect</x:v>
      </x:c>
      <x:c r="C772" t="str">
        <x:v>patient_family</x:v>
      </x:c>
      <x:c r="D772" t="str">
        <x:v>panda</x:v>
      </x:c>
      <x:c r="E772" t="n">
        <x:v>19939.09614439486</x:v>
      </x:c>
      <x:c r="F772" t="n">
        <x:v>-4426.45628762636</x:v>
      </x:c>
      <x:c r="G772" t="n">
        <x:v>17038.277746031443</x:v>
      </x:c>
      <x:c r="H772" t="n">
        <x:v>60128.80454211342</x:v>
      </x:c>
      <x:c r="I772" t="n">
        <x:v>0.94215</x:v>
      </x:c>
      <x:c r="J772" t="n">
        <x:v>0.2355375</x:v>
      </x:c>
      <x:c r="K772" t="str">
        <x:v>AUD per network-year</x:v>
      </x:c>
    </x:row>
    <x:row r="773">
      <x:c r="A773" t="str">
        <x:v>chhhs_tchhs</x:v>
      </x:c>
      <x:c r="B773" t="str">
        <x:v>published_effect</x:v>
      </x:c>
      <x:c r="C773" t="str">
        <x:v>patient_family</x:v>
      </x:c>
      <x:c r="D773" t="str">
        <x:v>fixed</x:v>
      </x:c>
      <x:c r="E773" t="n">
        <x:v>19939.09614439486</x:v>
      </x:c>
      <x:c r="F773" t="n">
        <x:v>-4426.45628762636</x:v>
      </x:c>
      <x:c r="G773" t="n">
        <x:v>17038.277746031443</x:v>
      </x:c>
      <x:c r="H773" t="n">
        <x:v>60128.80454211342</x:v>
      </x:c>
      <x:c r="I773" t="n">
        <x:v>0.94215</x:v>
      </x:c>
      <x:c r="J773" t="n">
        <x:v>0.2355375</x:v>
      </x:c>
      <x:c r="K773" t="str">
        <x:v>AUD per network-year</x:v>
      </x:c>
    </x:row>
    <x:row r="774">
      <x:c r="A774" t="str">
        <x:v>chhhs_tchhs</x:v>
      </x:c>
      <x:c r="B774" t="str">
        <x:v>published_effect</x:v>
      </x:c>
      <x:c r="C774" t="str">
        <x:v>patient_family</x:v>
      </x:c>
      <x:c r="D774" t="str">
        <x:v>obsbot</x:v>
      </x:c>
      <x:c r="E774" t="n">
        <x:v>19939.09614439486</x:v>
      </x:c>
      <x:c r="F774" t="n">
        <x:v>-4426.45628762636</x:v>
      </x:c>
      <x:c r="G774" t="n">
        <x:v>17038.277746031443</x:v>
      </x:c>
      <x:c r="H774" t="n">
        <x:v>60128.80454211342</x:v>
      </x:c>
      <x:c r="I774" t="n">
        <x:v>0.94215</x:v>
      </x:c>
      <x:c r="J774" t="n">
        <x:v>0.2355375</x:v>
      </x:c>
      <x:c r="K774" t="str">
        <x:v>AUD per network-year</x:v>
      </x:c>
    </x:row>
    <x:row r="775">
      <x:c r="A775" t="str">
        <x:v>chhhs_tchhs</x:v>
      </x:c>
      <x:c r="B775" t="str">
        <x:v>published_effect</x:v>
      </x:c>
      <x:c r="C775" t="str">
        <x:v>state</x:v>
      </x:c>
      <x:c r="D775" t="str">
        <x:v>telephone</x:v>
      </x:c>
      <x:c r="E775" t="n">
        <x:v>0</x:v>
      </x:c>
      <x:c r="F775" t="n">
        <x:v>0</x:v>
      </x:c>
      <x:c r="G775" t="n">
        <x:v>0</x:v>
      </x:c>
      <x:c r="H775" t="n">
        <x:v>0</x:v>
      </x:c>
      <x:c r="I775" t="n">
        <x:v>0</x:v>
      </x:c>
      <x:c r="J775" t="n">
        <x:v>0.23055</x:v>
      </x:c>
      <x:c r="K775" t="str">
        <x:v>AUD per network-year</x:v>
      </x:c>
    </x:row>
    <x:row r="776">
      <x:c r="A776" t="str">
        <x:v>chhhs_tchhs</x:v>
      </x:c>
      <x:c r="B776" t="str">
        <x:v>published_effect</x:v>
      </x:c>
      <x:c r="C776" t="str">
        <x:v>state</x:v>
      </x:c>
      <x:c r="D776" t="str">
        <x:v>mobile</x:v>
      </x:c>
      <x:c r="E776" t="n">
        <x:v>-67322.86176829599</x:v>
      </x:c>
      <x:c r="F776" t="n">
        <x:v>-249964.3206132579</x:v>
      </x:c>
      <x:c r="G776" t="n">
        <x:v>-85319.89637287424</x:v>
      </x:c>
      <x:c r="H776" t="n">
        <x:v>206100.6718544465</x:v>
      </x:c>
      <x:c r="I776" t="n">
        <x:v>0.2321</x:v>
      </x:c>
      <x:c r="J776" t="n">
        <x:v>0</x:v>
      </x:c>
      <x:c r="K776" t="str">
        <x:v>AUD per network-year</x:v>
      </x:c>
    </x:row>
    <x:row r="777">
      <x:c r="A777" t="str">
        <x:v>chhhs_tchhs</x:v>
      </x:c>
      <x:c r="B777" t="str">
        <x:v>published_effect</x:v>
      </x:c>
      <x:c r="C777" t="str">
        <x:v>state</x:v>
      </x:c>
      <x:c r="D777" t="str">
        <x:v>panda</x:v>
      </x:c>
      <x:c r="E777" t="n">
        <x:v>60031.970613572565</x:v>
      </x:c>
      <x:c r="F777" t="n">
        <x:v>-104315.18899502321</x:v>
      </x:c>
      <x:c r="G777" t="n">
        <x:v>40264.08311385398</x:v>
      </x:c>
      <x:c r="H777" t="n">
        <x:v>327792.6253357523</x:v>
      </x:c>
      <x:c r="I777" t="n">
        <x:v>0.6793</x:v>
      </x:c>
      <x:c r="J777" t="n">
        <x:v>0</x:v>
      </x:c>
      <x:c r="K777" t="str">
        <x:v>AUD per network-year</x:v>
      </x:c>
    </x:row>
    <x:row r="778">
      <x:c r="A778" t="str">
        <x:v>chhhs_tchhs</x:v>
      </x:c>
      <x:c r="B778" t="str">
        <x:v>published_effect</x:v>
      </x:c>
      <x:c r="C778" t="str">
        <x:v>state</x:v>
      </x:c>
      <x:c r="D778" t="str">
        <x:v>fixed</x:v>
      </x:c>
      <x:c r="E778" t="n">
        <x:v>-74600.28076154564</x:v>
      </x:c>
      <x:c r="F778" t="n">
        <x:v>-258387.34993939876</x:v>
      </x:c>
      <x:c r="G778" t="n">
        <x:v>-92394.31732020708</x:v>
      </x:c>
      <x:c r="H778" t="n">
        <x:v>199340.54280963307</x:v>
      </x:c>
      <x:c r="I778" t="n">
        <x:v>0.21525</x:v>
      </x:c>
      <x:c r="J778" t="n">
        <x:v>0</x:v>
      </x:c>
      <x:c r="K778" t="str">
        <x:v>AUD per network-year</x:v>
      </x:c>
    </x:row>
    <x:row r="779">
      <x:c r="A779" t="str">
        <x:v>chhhs_tchhs</x:v>
      </x:c>
      <x:c r="B779" t="str">
        <x:v>published_effect</x:v>
      </x:c>
      <x:c r="C779" t="str">
        <x:v>state</x:v>
      </x:c>
      <x:c r="D779" t="str">
        <x:v>obsbot</x:v>
      </x:c>
      <x:c r="E779" t="n">
        <x:v>80044.87284500907</x:v>
      </x:c>
      <x:c r="F779" t="n">
        <x:v>-83833.58441618159</x:v>
      </x:c>
      <x:c r="G779" t="n">
        <x:v>60072.10768095269</x:v>
      </x:c>
      <x:c r="H779" t="n">
        <x:v>346573.6740978081</x:v>
      </x:c>
      <x:c r="I779" t="n">
        <x:v>0.76945</x:v>
      </x:c>
      <x:c r="J779" t="n">
        <x:v>0.76945</x:v>
      </x:c>
      <x:c r="K779" t="str">
        <x:v>AUD per network-year</x:v>
      </x:c>
    </x:row>
    <x:row r="780">
      <x:c r="A780" t="str">
        <x:v>chhhs_tchhs</x:v>
      </x:c>
      <x:c r="B780" t="str">
        <x:v>published_effect</x:v>
      </x:c>
      <x:c r="C780" t="str">
        <x:v>commonwealth</x:v>
      </x:c>
      <x:c r="D780" t="str">
        <x:v>telephone</x:v>
      </x:c>
      <x:c r="E780" t="n">
        <x:v>0</x:v>
      </x:c>
      <x:c r="F780" t="n">
        <x:v>0</x:v>
      </x:c>
      <x:c r="G780" t="n">
        <x:v>0</x:v>
      </x:c>
      <x:c r="H780" t="n">
        <x:v>0</x:v>
      </x:c>
      <x:c r="I780" t="n">
        <x:v>0</x:v>
      </x:c>
      <x:c r="J780" t="n">
        <x:v>0.19999999999992765</x:v>
      </x:c>
      <x:c r="K780" t="str">
        <x:v>AUD per network-year</x:v>
      </x:c>
    </x:row>
    <x:row r="781">
      <x:c r="A781" t="str">
        <x:v>chhhs_tchhs</x:v>
      </x:c>
      <x:c r="B781" t="str">
        <x:v>published_effect</x:v>
      </x:c>
      <x:c r="C781" t="str">
        <x:v>commonwealth</x:v>
      </x:c>
      <x:c r="D781" t="str">
        <x:v>mobile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0.19999999999992765</x:v>
      </x:c>
      <x:c r="K781" t="str">
        <x:v>AUD per network-year</x:v>
      </x:c>
    </x:row>
    <x:row r="782">
      <x:c r="A782" t="str">
        <x:v>chhhs_tchhs</x:v>
      </x:c>
      <x:c r="B782" t="str">
        <x:v>published_effect</x:v>
      </x:c>
      <x:c r="C782" t="str">
        <x:v>commonwealth</x:v>
      </x:c>
      <x:c r="D782" t="str">
        <x:v>panda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0.19999999999992765</x:v>
      </x:c>
      <x:c r="K782" t="str">
        <x:v>AUD per network-year</x:v>
      </x:c>
    </x:row>
    <x:row r="783">
      <x:c r="A783" t="str">
        <x:v>chhhs_tchhs</x:v>
      </x:c>
      <x:c r="B783" t="str">
        <x:v>published_effect</x:v>
      </x:c>
      <x:c r="C783" t="str">
        <x:v>commonwealth</x:v>
      </x:c>
      <x:c r="D783" t="str">
        <x:v>fixed</x:v>
      </x:c>
      <x:c r="E783" t="n">
        <x:v>0</x:v>
      </x:c>
      <x:c r="F783" t="n">
        <x:v>0</x:v>
      </x:c>
      <x:c r="G783" t="n">
        <x:v>0</x:v>
      </x:c>
      <x:c r="H783" t="n">
        <x:v>0</x:v>
      </x:c>
      <x:c r="I783" t="n">
        <x:v>0</x:v>
      </x:c>
      <x:c r="J783" t="n">
        <x:v>0.19999999999992765</x:v>
      </x:c>
      <x:c r="K783" t="str">
        <x:v>AUD per network-year</x:v>
      </x:c>
    </x:row>
    <x:row r="784">
      <x:c r="A784" t="str">
        <x:v>chhhs_tchhs</x:v>
      </x:c>
      <x:c r="B784" t="str">
        <x:v>published_effect</x:v>
      </x:c>
      <x:c r="C784" t="str">
        <x:v>commonwealth</x:v>
      </x:c>
      <x:c r="D784" t="str">
        <x:v>obsbot</x:v>
      </x:c>
      <x:c r="E784" t="n">
        <x:v>0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 t="n">
        <x:v>0.19999999999992765</x:v>
      </x:c>
      <x:c r="K784" t="str">
        <x:v>AUD per network-year</x:v>
      </x:c>
    </x:row>
    <x:row r="785">
      <x:c r="A785" t="str">
        <x:v>chhhs_tchhs</x:v>
      </x:c>
      <x:c r="B785" t="str">
        <x:v>reopened</x:v>
      </x:c>
      <x:c r="C785" t="str">
        <x:v>health_system</x:v>
      </x:c>
      <x:c r="D785" t="str">
        <x:v>telephone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0.4801</x:v>
      </x:c>
      <x:c r="K785" t="str">
        <x:v>AUD per network-year</x:v>
      </x:c>
    </x:row>
    <x:row r="786">
      <x:c r="A786" t="str">
        <x:v>chhhs_tchhs</x:v>
      </x:c>
      <x:c r="B786" t="str">
        <x:v>reopened</x:v>
      </x:c>
      <x:c r="C786" t="str">
        <x:v>health_system</x:v>
      </x:c>
      <x:c r="D786" t="str">
        <x:v>mobile</x:v>
      </x:c>
      <x:c r="E786" t="n">
        <x:v>-129890.8350232579</x:v>
      </x:c>
      <x:c r="F786" t="n">
        <x:v>-292245.4812187583</x:v>
      </x:c>
      <x:c r="G786" t="n">
        <x:v>-140700.02987185473</x:v>
      </x:c>
      <x:c r="H786" t="n">
        <x:v>87632.6491474016</x:v>
      </x:c>
      <x:c r="I786" t="n">
        <x:v>0.0841</x:v>
      </x:c>
      <x:c r="J786" t="n">
        <x:v>0</x:v>
      </x:c>
      <x:c r="K786" t="str">
        <x:v>AUD per network-year</x:v>
      </x:c>
    </x:row>
    <x:row r="787">
      <x:c r="A787" t="str">
        <x:v>chhhs_tchhs</x:v>
      </x:c>
      <x:c r="B787" t="str">
        <x:v>reopened</x:v>
      </x:c>
      <x:c r="C787" t="str">
        <x:v>health_system</x:v>
      </x:c>
      <x:c r="D787" t="str">
        <x:v>panda</x:v>
      </x:c>
      <x:c r="E787" t="n">
        <x:v>-2536.0026413893434</x:v>
      </x:c>
      <x:c r="F787" t="n">
        <x:v>-148165.73005715793</x:v>
      </x:c>
      <x:c r="G787" t="n">
        <x:v>-16177.85184835989</x:v>
      </x:c>
      <x:c r="H787" t="n">
        <x:v>205924.44440604738</x:v>
      </x:c>
      <x:c r="I787" t="n">
        <x:v>0.41645</x:v>
      </x:c>
      <x:c r="J787" t="n">
        <x:v>0</x:v>
      </x:c>
      <x:c r="K787" t="str">
        <x:v>AUD per network-year</x:v>
      </x:c>
    </x:row>
    <x:row r="788">
      <x:c r="A788" t="str">
        <x:v>chhhs_tchhs</x:v>
      </x:c>
      <x:c r="B788" t="str">
        <x:v>reopened</x:v>
      </x:c>
      <x:c r="C788" t="str">
        <x:v>health_system</x:v>
      </x:c>
      <x:c r="D788" t="str">
        <x:v>fixed</x:v>
      </x:c>
      <x:c r="E788" t="n">
        <x:v>-137168.25401650753</x:v>
      </x:c>
      <x:c r="F788" t="n">
        <x:v>-300728.342966266</x:v>
      </x:c>
      <x:c r="G788" t="n">
        <x:v>-147746.53746509273</x:v>
      </x:c>
      <x:c r="H788" t="n">
        <x:v>80268.82271290422</x:v>
      </x:c>
      <x:c r="I788" t="n">
        <x:v>0.07755</x:v>
      </x:c>
      <x:c r="J788" t="n">
        <x:v>0</x:v>
      </x:c>
      <x:c r="K788" t="str">
        <x:v>AUD per network-year</x:v>
      </x:c>
    </x:row>
    <x:row r="789">
      <x:c r="A789" t="str">
        <x:v>chhhs_tchhs</x:v>
      </x:c>
      <x:c r="B789" t="str">
        <x:v>reopened</x:v>
      </x:c>
      <x:c r="C789" t="str">
        <x:v>health_system</x:v>
      </x:c>
      <x:c r="D789" t="str">
        <x:v>obsbot</x:v>
      </x:c>
      <x:c r="E789" t="n">
        <x:v>17476.899590047145</x:v>
      </x:c>
      <x:c r="F789" t="n">
        <x:v>-127531.44261074957</x:v>
      </x:c>
      <x:c r="G789" t="n">
        <x:v>3512.3244514545186</x:v>
      </x:c>
      <x:c r="H789" t="n">
        <x:v>226251.30767828473</x:v>
      </x:c>
      <x:c r="I789" t="n">
        <x:v>0.5199</x:v>
      </x:c>
      <x:c r="J789" t="n">
        <x:v>0.5199</x:v>
      </x:c>
      <x:c r="K789" t="str">
        <x:v>AUD per network-year</x:v>
      </x:c>
    </x:row>
    <x:row r="790">
      <x:c r="A790" t="str">
        <x:v>chhhs_tchhs</x:v>
      </x:c>
      <x:c r="B790" t="str">
        <x:v>reopened</x:v>
      </x:c>
      <x:c r="C790" t="str">
        <x:v>societal_bounded</x:v>
      </x:c>
      <x:c r="D790" t="str">
        <x:v>telephone</x:v>
      </x:c>
      <x:c r="E790" t="n">
        <x:v>0</x:v>
      </x:c>
      <x:c r="F790" t="n">
        <x:v>0</x:v>
      </x:c>
      <x:c r="G790" t="n">
        <x:v>0</x:v>
      </x:c>
      <x:c r="H790" t="n">
        <x:v>0</x:v>
      </x:c>
      <x:c r="I790" t="n">
        <x:v>0</x:v>
      </x:c>
      <x:c r="J790" t="n">
        <x:v>0.40895</x:v>
      </x:c>
      <x:c r="K790" t="str">
        <x:v>AUD per network-year</x:v>
      </x:c>
    </x:row>
    <x:row r="791">
      <x:c r="A791" t="str">
        <x:v>chhhs_tchhs</x:v>
      </x:c>
      <x:c r="B791" t="str">
        <x:v>reopened</x:v>
      </x:c>
      <x:c r="C791" t="str">
        <x:v>societal_bounded</x:v>
      </x:c>
      <x:c r="D791" t="str">
        <x:v>mobile</x:v>
      </x:c>
      <x:c r="E791" t="n">
        <x:v>-116426.10797252489</x:v>
      </x:c>
      <x:c r="F791" t="n">
        <x:v>-302826.32179700193</x:v>
      </x:c>
      <x:c r="G791" t="n">
        <x:v>-126785.82182919094</x:v>
      </x:c>
      <x:c r="H791" t="n">
        <x:v>122325.41760136747</x:v>
      </x:c>
      <x:c r="I791" t="n">
        <x:v>0.12155</x:v>
      </x:c>
      <x:c r="J791" t="n">
        <x:v>0</x:v>
      </x:c>
      <x:c r="K791" t="str">
        <x:v>AUD per network-year</x:v>
      </x:c>
    </x:row>
    <x:row r="792">
      <x:c r="A792" t="str">
        <x:v>chhhs_tchhs</x:v>
      </x:c>
      <x:c r="B792" t="str">
        <x:v>reopened</x:v>
      </x:c>
      <x:c r="C792" t="str">
        <x:v>societal_bounded</x:v>
      </x:c>
      <x:c r="D792" t="str">
        <x:v>panda</x:v>
      </x:c>
      <x:c r="E792" t="n">
        <x:v>10928.724409343695</x:v>
      </x:c>
      <x:c r="F792" t="n">
        <x:v>-160995.84987566018</x:v>
      </x:c>
      <x:c r="G792" t="n">
        <x:v>-1817.5003473028019</x:v>
      </x:c>
      <x:c r="H792" t="n">
        <x:v>240929.81074391774</x:v>
      </x:c>
      <x:c r="I792" t="n">
        <x:v>0.49155</x:v>
      </x:c>
      <x:c r="J792" t="n">
        <x:v>0</x:v>
      </x:c>
      <x:c r="K792" t="str">
        <x:v>AUD per network-year</x:v>
      </x:c>
    </x:row>
    <x:row r="793">
      <x:c r="A793" t="str">
        <x:v>chhhs_tchhs</x:v>
      </x:c>
      <x:c r="B793" t="str">
        <x:v>reopened</x:v>
      </x:c>
      <x:c r="C793" t="str">
        <x:v>societal_bounded</x:v>
      </x:c>
      <x:c r="D793" t="str">
        <x:v>fixed</x:v>
      </x:c>
      <x:c r="E793" t="n">
        <x:v>-123703.5269657745</x:v>
      </x:c>
      <x:c r="F793" t="n">
        <x:v>-311791.45524815295</x:v>
      </x:c>
      <x:c r="G793" t="n">
        <x:v>-133868.96168427655</x:v>
      </x:c>
      <x:c r="H793" t="n">
        <x:v>115844.97808199385</x:v>
      </x:c>
      <x:c r="I793" t="n">
        <x:v>0.11285</x:v>
      </x:c>
      <x:c r="J793" t="n">
        <x:v>0</x:v>
      </x:c>
      <x:c r="K793" t="str">
        <x:v>AUD per network-year</x:v>
      </x:c>
    </x:row>
    <x:row r="794">
      <x:c r="A794" t="str">
        <x:v>chhhs_tchhs</x:v>
      </x:c>
      <x:c r="B794" t="str">
        <x:v>reopened</x:v>
      </x:c>
      <x:c r="C794" t="str">
        <x:v>societal_bounded</x:v>
      </x:c>
      <x:c r="D794" t="str">
        <x:v>obsbot</x:v>
      </x:c>
      <x:c r="E794" t="n">
        <x:v>30941.62664078018</x:v>
      </x:c>
      <x:c r="F794" t="n">
        <x:v>-140584.6475891444</x:v>
      </x:c>
      <x:c r="G794" t="n">
        <x:v>18417.342335927482</x:v>
      </x:c>
      <x:c r="H794" t="n">
        <x:v>261073.41419693883</x:v>
      </x:c>
      <x:c r="I794" t="n">
        <x:v>0.59105</x:v>
      </x:c>
      <x:c r="J794" t="n">
        <x:v>0.59105</x:v>
      </x:c>
      <x:c r="K794" t="str">
        <x:v>AUD per network-year</x:v>
      </x:c>
    </x:row>
    <x:row r="795">
      <x:c r="A795" t="str">
        <x:v>chhhs_tchhs</x:v>
      </x:c>
      <x:c r="B795" t="str">
        <x:v>reopened</x:v>
      </x:c>
      <x:c r="C795" t="str">
        <x:v>provider_chhhs</x:v>
      </x:c>
      <x:c r="D795" t="str">
        <x:v>telephone</x:v>
      </x:c>
      <x:c r="E795" t="n">
        <x:v>0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0.4852</x:v>
      </x:c>
      <x:c r="K795" t="str">
        <x:v>AUD per network-year</x:v>
      </x:c>
    </x:row>
    <x:row r="796">
      <x:c r="A796" t="str">
        <x:v>chhhs_tchhs</x:v>
      </x:c>
      <x:c r="B796" t="str">
        <x:v>reopened</x:v>
      </x:c>
      <x:c r="C796" t="str">
        <x:v>provider_chhhs</x:v>
      </x:c>
      <x:c r="D796" t="str">
        <x:v>mobile</x:v>
      </x:c>
      <x:c r="E796" t="n">
        <x:v>-91838.05827981672</x:v>
      </x:c>
      <x:c r="F796" t="n">
        <x:v>-202457.5406548403</x:v>
      </x:c>
      <x:c r="G796" t="n">
        <x:v>-100761.9957807359</x:v>
      </x:c>
      <x:c r="H796" t="n">
        <x:v>66772.67064159851</x:v>
      </x:c>
      <x:c r="I796" t="n">
        <x:v>0.0839</x:v>
      </x:c>
      <x:c r="J796" t="n">
        <x:v>0</x:v>
      </x:c>
      <x:c r="K796" t="str">
        <x:v>AUD per network-year</x:v>
      </x:c>
    </x:row>
    <x:row r="797">
      <x:c r="A797" t="str">
        <x:v>chhhs_tchhs</x:v>
      </x:c>
      <x:c r="B797" t="str">
        <x:v>reopened</x:v>
      </x:c>
      <x:c r="C797" t="str">
        <x:v>provider_chhhs</x:v>
      </x:c>
      <x:c r="D797" t="str">
        <x:v>panda</x:v>
      </x:c>
      <x:c r="E797" t="n">
        <x:v>-870.3208641963223</x:v>
      </x:c>
      <x:c r="F797" t="n">
        <x:v>-99370.60605540595</x:v>
      </x:c>
      <x:c r="G797" t="n">
        <x:v>-12455.22953046382</x:v>
      </x:c>
      <x:c r="H797" t="n">
        <x:v>152233.25708024335</x:v>
      </x:c>
      <x:c r="I797" t="n">
        <x:v>0.40775</x:v>
      </x:c>
      <x:c r="J797" t="n">
        <x:v>0</x:v>
      </x:c>
      <x:c r="K797" t="str">
        <x:v>AUD per network-year</x:v>
      </x:c>
    </x:row>
    <x:row r="798">
      <x:c r="A798" t="str">
        <x:v>chhhs_tchhs</x:v>
      </x:c>
      <x:c r="B798" t="str">
        <x:v>reopened</x:v>
      </x:c>
      <x:c r="C798" t="str">
        <x:v>provider_chhhs</x:v>
      </x:c>
      <x:c r="D798" t="str">
        <x:v>fixed</x:v>
      </x:c>
      <x:c r="E798" t="n">
        <x:v>-97036.21470356645</x:v>
      </x:c>
      <x:c r="F798" t="n">
        <x:v>-208966.43001346063</x:v>
      </x:c>
      <x:c r="G798" t="n">
        <x:v>-105687.2027205877</x:v>
      </x:c>
      <x:c r="H798" t="n">
        <x:v>61545.90035099488</x:v>
      </x:c>
      <x:c r="I798" t="n">
        <x:v>0.07575</x:v>
      </x:c>
      <x:c r="J798" t="n">
        <x:v>0</x:v>
      </x:c>
      <x:c r="K798" t="str">
        <x:v>AUD per network-year</x:v>
      </x:c>
    </x:row>
    <x:row r="799">
      <x:c r="A799" t="str">
        <x:v>chhhs_tchhs</x:v>
      </x:c>
      <x:c r="B799" t="str">
        <x:v>reopened</x:v>
      </x:c>
      <x:c r="C799" t="str">
        <x:v>provider_chhhs</x:v>
      </x:c>
      <x:c r="D799" t="str">
        <x:v>obsbot</x:v>
      </x:c>
      <x:c r="E799" t="n">
        <x:v>13424.609301115457</x:v>
      </x:c>
      <x:c r="F799" t="n">
        <x:v>-85176.2521526162</x:v>
      </x:c>
      <x:c r="G799" t="n">
        <x:v>1845.7255343621418</x:v>
      </x:c>
      <x:c r="H799" t="n">
        <x:v>165698.13134557992</x:v>
      </x:c>
      <x:c r="I799" t="n">
        <x:v>0.5148</x:v>
      </x:c>
      <x:c r="J799" t="n">
        <x:v>0.5148</x:v>
      </x:c>
      <x:c r="K799" t="str">
        <x:v>AUD per network-year</x:v>
      </x:c>
    </x:row>
    <x:row r="800">
      <x:c r="A800" t="str">
        <x:v>chhhs_tchhs</x:v>
      </x:c>
      <x:c r="B800" t="str">
        <x:v>reopened</x:v>
      </x:c>
      <x:c r="C800" t="str">
        <x:v>patient_family</x:v>
      </x:c>
      <x:c r="D800" t="str">
        <x:v>telephone</x:v>
      </x:c>
      <x:c r="E800" t="n">
        <x:v>0</x:v>
      </x:c>
      <x:c r="F800" t="n">
        <x:v>0</x:v>
      </x:c>
      <x:c r="G800" t="n">
        <x:v>0</x:v>
      </x:c>
      <x:c r="H800" t="n">
        <x:v>0</x:v>
      </x:c>
      <x:c r="I800" t="n">
        <x:v>0</x:v>
      </x:c>
      <x:c r="J800" t="n">
        <x:v>0.16975</x:v>
      </x:c>
      <x:c r="K800" t="str">
        <x:v>AUD per network-year</x:v>
      </x:c>
    </x:row>
    <x:row r="801">
      <x:c r="A801" t="str">
        <x:v>chhhs_tchhs</x:v>
      </x:c>
      <x:c r="B801" t="str">
        <x:v>reopened</x:v>
      </x:c>
      <x:c r="C801" t="str">
        <x:v>patient_family</x:v>
      </x:c>
      <x:c r="D801" t="str">
        <x:v>mobile</x:v>
      </x:c>
      <x:c r="E801" t="n">
        <x:v>10771.78164058643</x:v>
      </x:c>
      <x:c r="F801" t="n">
        <x:v>-11184.68130059692</x:v>
      </x:c>
      <x:c r="G801" t="n">
        <x:v>8705.506181808852</x:v>
      </x:c>
      <x:c r="H801" t="n">
        <x:v>42399.53080677397</x:v>
      </x:c>
      <x:c r="I801" t="n">
        <x:v>0.83025</x:v>
      </x:c>
      <x:c r="J801" t="n">
        <x:v>0.2075625</x:v>
      </x:c>
      <x:c r="K801" t="str">
        <x:v>AUD per network-year</x:v>
      </x:c>
    </x:row>
    <x:row r="802">
      <x:c r="A802" t="str">
        <x:v>chhhs_tchhs</x:v>
      </x:c>
      <x:c r="B802" t="str">
        <x:v>reopened</x:v>
      </x:c>
      <x:c r="C802" t="str">
        <x:v>patient_family</x:v>
      </x:c>
      <x:c r="D802" t="str">
        <x:v>panda</x:v>
      </x:c>
      <x:c r="E802" t="n">
        <x:v>10771.78164058643</x:v>
      </x:c>
      <x:c r="F802" t="n">
        <x:v>-11184.68130059692</x:v>
      </x:c>
      <x:c r="G802" t="n">
        <x:v>8705.506181808852</x:v>
      </x:c>
      <x:c r="H802" t="n">
        <x:v>42399.53080677397</x:v>
      </x:c>
      <x:c r="I802" t="n">
        <x:v>0.83025</x:v>
      </x:c>
      <x:c r="J802" t="n">
        <x:v>0.2075625</x:v>
      </x:c>
      <x:c r="K802" t="str">
        <x:v>AUD per network-year</x:v>
      </x:c>
    </x:row>
    <x:row r="803">
      <x:c r="A803" t="str">
        <x:v>chhhs_tchhs</x:v>
      </x:c>
      <x:c r="B803" t="str">
        <x:v>reopened</x:v>
      </x:c>
      <x:c r="C803" t="str">
        <x:v>patient_family</x:v>
      </x:c>
      <x:c r="D803" t="str">
        <x:v>fixed</x:v>
      </x:c>
      <x:c r="E803" t="n">
        <x:v>10771.78164058643</x:v>
      </x:c>
      <x:c r="F803" t="n">
        <x:v>-11184.68130059692</x:v>
      </x:c>
      <x:c r="G803" t="n">
        <x:v>8705.506181808852</x:v>
      </x:c>
      <x:c r="H803" t="n">
        <x:v>42399.53080677397</x:v>
      </x:c>
      <x:c r="I803" t="n">
        <x:v>0.83025</x:v>
      </x:c>
      <x:c r="J803" t="n">
        <x:v>0.2075625</x:v>
      </x:c>
      <x:c r="K803" t="str">
        <x:v>AUD per network-year</x:v>
      </x:c>
    </x:row>
    <x:row r="804">
      <x:c r="A804" t="str">
        <x:v>chhhs_tchhs</x:v>
      </x:c>
      <x:c r="B804" t="str">
        <x:v>reopened</x:v>
      </x:c>
      <x:c r="C804" t="str">
        <x:v>patient_family</x:v>
      </x:c>
      <x:c r="D804" t="str">
        <x:v>obsbot</x:v>
      </x:c>
      <x:c r="E804" t="n">
        <x:v>10771.78164058643</x:v>
      </x:c>
      <x:c r="F804" t="n">
        <x:v>-11184.68130059692</x:v>
      </x:c>
      <x:c r="G804" t="n">
        <x:v>8705.506181808852</x:v>
      </x:c>
      <x:c r="H804" t="n">
        <x:v>42399.53080677397</x:v>
      </x:c>
      <x:c r="I804" t="n">
        <x:v>0.83025</x:v>
      </x:c>
      <x:c r="J804" t="n">
        <x:v>0.2075625</x:v>
      </x:c>
      <x:c r="K804" t="str">
        <x:v>AUD per network-year</x:v>
      </x:c>
    </x:row>
    <x:row r="805">
      <x:c r="A805" t="str">
        <x:v>chhhs_tchhs</x:v>
      </x:c>
      <x:c r="B805" t="str">
        <x:v>reopened</x:v>
      </x:c>
      <x:c r="C805" t="str">
        <x:v>state</x:v>
      </x:c>
      <x:c r="D805" t="str">
        <x:v>telephone</x:v>
      </x:c>
      <x:c r="E805" t="n">
        <x:v>0</x:v>
      </x:c>
      <x:c r="F805" t="n">
        <x:v>0</x:v>
      </x:c>
      <x:c r="G805" t="n">
        <x:v>0</x:v>
      </x:c>
      <x:c r="H805" t="n">
        <x:v>0</x:v>
      </x:c>
      <x:c r="I805" t="n">
        <x:v>0</x:v>
      </x:c>
      <x:c r="J805" t="n">
        <x:v>0.4622</x:v>
      </x:c>
      <x:c r="K805" t="str">
        <x:v>AUD per network-year</x:v>
      </x:c>
    </x:row>
    <x:row r="806">
      <x:c r="A806" t="str">
        <x:v>chhhs_tchhs</x:v>
      </x:c>
      <x:c r="B806" t="str">
        <x:v>reopened</x:v>
      </x:c>
      <x:c r="C806" t="str">
        <x:v>state</x:v>
      </x:c>
      <x:c r="D806" t="str">
        <x:v>mobile</x:v>
      </x:c>
      <x:c r="E806" t="n">
        <x:v>-127197.8896131113</x:v>
      </x:c>
      <x:c r="F806" t="n">
        <x:v>-293968.9975061661</x:v>
      </x:c>
      <x:c r="G806" t="n">
        <x:v>-137702.0724386199</x:v>
      </x:c>
      <x:c r="H806" t="n">
        <x:v>93498.40949721498</x:v>
      </x:c>
      <x:c r="I806" t="n">
        <x:v>0.09135</x:v>
      </x:c>
      <x:c r="J806" t="n">
        <x:v>0</x:v>
      </x:c>
      <x:c r="K806" t="str">
        <x:v>AUD per network-year</x:v>
      </x:c>
    </x:row>
    <x:row r="807">
      <x:c r="A807" t="str">
        <x:v>chhhs_tchhs</x:v>
      </x:c>
      <x:c r="B807" t="str">
        <x:v>reopened</x:v>
      </x:c>
      <x:c r="C807" t="str">
        <x:v>state</x:v>
      </x:c>
      <x:c r="D807" t="str">
        <x:v>panda</x:v>
      </x:c>
      <x:c r="E807" t="n">
        <x:v>156.94276875726473</x:v>
      </x:c>
      <x:c r="F807" t="n">
        <x:v>-150480.03840003512</x:v>
      </x:c>
      <x:c r="G807" t="n">
        <x:v>-13244.683953059297</x:v>
      </x:c>
      <x:c r="H807" t="n">
        <x:v>212532.09462172913</x:v>
      </x:c>
      <x:c r="I807" t="n">
        <x:v>0.43305</x:v>
      </x:c>
      <x:c r="J807" t="n">
        <x:v>0</x:v>
      </x:c>
      <x:c r="K807" t="str">
        <x:v>AUD per network-year</x:v>
      </x:c>
    </x:row>
    <x:row r="808">
      <x:c r="A808" t="str">
        <x:v>chhhs_tchhs</x:v>
      </x:c>
      <x:c r="B808" t="str">
        <x:v>reopened</x:v>
      </x:c>
      <x:c r="C808" t="str">
        <x:v>state</x:v>
      </x:c>
      <x:c r="D808" t="str">
        <x:v>fixed</x:v>
      </x:c>
      <x:c r="E808" t="n">
        <x:v>-134475.30860636092</x:v>
      </x:c>
      <x:c r="F808" t="n">
        <x:v>-303036.12243469566</x:v>
      </x:c>
      <x:c r="G808" t="n">
        <x:v>-144858.68686931208</x:v>
      </x:c>
      <x:c r="H808" t="n">
        <x:v>86930.78301889151</x:v>
      </x:c>
      <x:c r="I808" t="n">
        <x:v>0.08315</x:v>
      </x:c>
      <x:c r="J808" t="n">
        <x:v>0</x:v>
      </x:c>
      <x:c r="K808" t="str">
        <x:v>AUD per network-year</x:v>
      </x:c>
    </x:row>
    <x:row r="809">
      <x:c r="A809" t="str">
        <x:v>chhhs_tchhs</x:v>
      </x:c>
      <x:c r="B809" t="str">
        <x:v>reopened</x:v>
      </x:c>
      <x:c r="C809" t="str">
        <x:v>state</x:v>
      </x:c>
      <x:c r="D809" t="str">
        <x:v>obsbot</x:v>
      </x:c>
      <x:c r="E809" t="n">
        <x:v>20169.845000193753</x:v>
      </x:c>
      <x:c r="F809" t="n">
        <x:v>-130136.18416297778</x:v>
      </x:c>
      <x:c r="G809" t="n">
        <x:v>6580.420599104814</x:v>
      </x:c>
      <x:c r="H809" t="n">
        <x:v>233315.26938438852</x:v>
      </x:c>
      <x:c r="I809" t="n">
        <x:v>0.5378</x:v>
      </x:c>
      <x:c r="J809" t="n">
        <x:v>0.5378</x:v>
      </x:c>
      <x:c r="K809" t="str">
        <x:v>AUD per network-year</x:v>
      </x:c>
    </x:row>
    <x:row r="810">
      <x:c r="A810" t="str">
        <x:v>chhhs_tchhs</x:v>
      </x:c>
      <x:c r="B810" t="str">
        <x:v>reopened</x:v>
      </x:c>
      <x:c r="C810" t="str">
        <x:v>commonwealth</x:v>
      </x:c>
      <x:c r="D810" t="str">
        <x:v>telephone</x:v>
      </x:c>
      <x:c r="E810" t="n">
        <x:v>0</x:v>
      </x:c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0.19999999999992765</x:v>
      </x:c>
      <x:c r="K810" t="str">
        <x:v>AUD per network-year</x:v>
      </x:c>
    </x:row>
    <x:row r="811">
      <x:c r="A811" t="str">
        <x:v>chhhs_tchhs</x:v>
      </x:c>
      <x:c r="B811" t="str">
        <x:v>reopened</x:v>
      </x:c>
      <x:c r="C811" t="str">
        <x:v>commonwealth</x:v>
      </x:c>
      <x:c r="D811" t="str">
        <x:v>mobile</x:v>
      </x:c>
      <x:c r="E811" t="n">
        <x:v>0</x:v>
      </x:c>
      <x:c r="F811" t="n">
        <x:v>0</x:v>
      </x:c>
      <x:c r="G811" t="n">
        <x:v>0</x:v>
      </x:c>
      <x:c r="H811" t="n">
        <x:v>0</x:v>
      </x:c>
      <x:c r="I811" t="n">
        <x:v>0</x:v>
      </x:c>
      <x:c r="J811" t="n">
        <x:v>0.19999999999992765</x:v>
      </x:c>
      <x:c r="K811" t="str">
        <x:v>AUD per network-year</x:v>
      </x:c>
    </x:row>
    <x:row r="812">
      <x:c r="A812" t="str">
        <x:v>chhhs_tchhs</x:v>
      </x:c>
      <x:c r="B812" t="str">
        <x:v>reopened</x:v>
      </x:c>
      <x:c r="C812" t="str">
        <x:v>commonwealth</x:v>
      </x:c>
      <x:c r="D812" t="str">
        <x:v>panda</x:v>
      </x:c>
      <x:c r="E812" t="n">
        <x:v>0</x:v>
      </x:c>
      <x:c r="F812" t="n">
        <x:v>0</x:v>
      </x:c>
      <x:c r="G812" t="n">
        <x:v>0</x:v>
      </x:c>
      <x:c r="H812" t="n">
        <x:v>0</x:v>
      </x:c>
      <x:c r="I812" t="n">
        <x:v>0</x:v>
      </x:c>
      <x:c r="J812" t="n">
        <x:v>0.19999999999992765</x:v>
      </x:c>
      <x:c r="K812" t="str">
        <x:v>AUD per network-year</x:v>
      </x:c>
    </x:row>
    <x:row r="813">
      <x:c r="A813" t="str">
        <x:v>chhhs_tchhs</x:v>
      </x:c>
      <x:c r="B813" t="str">
        <x:v>reopened</x:v>
      </x:c>
      <x:c r="C813" t="str">
        <x:v>commonwealth</x:v>
      </x:c>
      <x:c r="D813" t="str">
        <x:v>fixed</x:v>
      </x:c>
      <x:c r="E813" t="n">
        <x:v>0</x:v>
      </x:c>
      <x:c r="F813" t="n">
        <x:v>0</x:v>
      </x:c>
      <x:c r="G813" t="n">
        <x:v>0</x:v>
      </x:c>
      <x:c r="H813" t="n">
        <x:v>0</x:v>
      </x:c>
      <x:c r="I813" t="n">
        <x:v>0</x:v>
      </x:c>
      <x:c r="J813" t="n">
        <x:v>0.19999999999992765</x:v>
      </x:c>
      <x:c r="K813" t="str">
        <x:v>AUD per network-year</x:v>
      </x:c>
    </x:row>
    <x:row r="814">
      <x:c r="A814" t="str">
        <x:v>chhhs_tchhs</x:v>
      </x:c>
      <x:c r="B814" t="str">
        <x:v>reopened</x:v>
      </x:c>
      <x:c r="C814" t="str">
        <x:v>commonwealth</x:v>
      </x:c>
      <x:c r="D814" t="str">
        <x:v>obsbot</x:v>
      </x:c>
      <x:c r="E814" t="n">
        <x:v>0</x:v>
      </x:c>
      <x:c r="F814" t="n">
        <x:v>0</x:v>
      </x:c>
      <x:c r="G814" t="n">
        <x:v>0</x:v>
      </x:c>
      <x:c r="H814" t="n">
        <x:v>0</x:v>
      </x:c>
      <x:c r="I814" t="n">
        <x:v>0</x:v>
      </x:c>
      <x:c r="J814" t="n">
        <x:v>0.19999999999992765</x:v>
      </x:c>
      <x:c r="K814" t="str">
        <x:v>AUD per network-year</x:v>
      </x:c>
    </x:row>
    <x:row r="815">
      <x:c r="A815" t="str">
        <x:v>chhhs_tchhs</x:v>
      </x:c>
      <x:c r="B815" t="str">
        <x:v>readiness_1_call</x:v>
      </x:c>
      <x:c r="C815" t="str">
        <x:v>health_system</x:v>
      </x:c>
      <x:c r="D815" t="str">
        <x:v>telephone</x:v>
      </x:c>
      <x:c r="E815" t="n">
        <x:v>0</x:v>
      </x:c>
      <x:c r="F815" t="n">
        <x:v>0</x:v>
      </x:c>
      <x:c r="G815" t="n">
        <x:v>0</x:v>
      </x:c>
      <x:c r="H815" t="n">
        <x:v>0</x:v>
      </x:c>
      <x:c r="I815" t="n">
        <x:v>0</x:v>
      </x:c>
      <x:c r="J815" t="n">
        <x:v>0.4763</x:v>
      </x:c>
      <x:c r="K815" t="str">
        <x:v>AUD per network-year</x:v>
      </x:c>
    </x:row>
    <x:row r="816">
      <x:c r="A816" t="str">
        <x:v>chhhs_tchhs</x:v>
      </x:c>
      <x:c r="B816" t="str">
        <x:v>readiness_1_call</x:v>
      </x:c>
      <x:c r="C816" t="str">
        <x:v>health_system</x:v>
      </x:c>
      <x:c r="D816" t="str">
        <x:v>mobile</x:v>
      </x:c>
      <x:c r="E816" t="n">
        <x:v>-129137.71091797929</x:v>
      </x:c>
      <x:c r="F816" t="n">
        <x:v>-293263.5770561939</x:v>
      </x:c>
      <x:c r="G816" t="n">
        <x:v>-140149.31446603</x:v>
      </x:c>
      <x:c r="H816" t="n">
        <x:v>90248.7141925306</x:v>
      </x:c>
      <x:c r="I816" t="n">
        <x:v>0.0868</x:v>
      </x:c>
      <x:c r="J816" t="n">
        <x:v>0</x:v>
      </x:c>
      <x:c r="K816" t="str">
        <x:v>AUD per network-year</x:v>
      </x:c>
    </x:row>
    <x:row r="817">
      <x:c r="A817" t="str">
        <x:v>chhhs_tchhs</x:v>
      </x:c>
      <x:c r="B817" t="str">
        <x:v>readiness_1_call</x:v>
      </x:c>
      <x:c r="C817" t="str">
        <x:v>health_system</x:v>
      </x:c>
      <x:c r="D817" t="str">
        <x:v>panda</x:v>
      </x:c>
      <x:c r="E817" t="n">
        <x:v>-1782.8785361107252</x:v>
      </x:c>
      <x:c r="F817" t="n">
        <x:v>-149564.24698669233</x:v>
      </x:c>
      <x:c r="G817" t="n">
        <x:v>-15617.045894394949</x:v>
      </x:c>
      <x:c r="H817" t="n">
        <x:v>209594.72433175577</x:v>
      </x:c>
      <x:c r="I817" t="n">
        <x:v>0.4201</x:v>
      </x:c>
      <x:c r="J817" t="n">
        <x:v>0</x:v>
      </x:c>
      <x:c r="K817" t="str">
        <x:v>AUD per network-year</x:v>
      </x:c>
    </x:row>
    <x:row r="818">
      <x:c r="A818" t="str">
        <x:v>chhhs_tchhs</x:v>
      </x:c>
      <x:c r="B818" t="str">
        <x:v>readiness_1_call</x:v>
      </x:c>
      <x:c r="C818" t="str">
        <x:v>health_system</x:v>
      </x:c>
      <x:c r="D818" t="str">
        <x:v>fixed</x:v>
      </x:c>
      <x:c r="E818" t="n">
        <x:v>-136415.1299112289</x:v>
      </x:c>
      <x:c r="F818" t="n">
        <x:v>-302198.34750272066</x:v>
      </x:c>
      <x:c r="G818" t="n">
        <x:v>-147246.8606611471</x:v>
      </x:c>
      <x:c r="H818" t="n">
        <x:v>83410.49265795854</x:v>
      </x:c>
      <x:c r="I818" t="n">
        <x:v>0.0799</x:v>
      </x:c>
      <x:c r="J818" t="n">
        <x:v>0</x:v>
      </x:c>
      <x:c r="K818" t="str">
        <x:v>AUD per network-year</x:v>
      </x:c>
    </x:row>
    <x:row r="819">
      <x:c r="A819" t="str">
        <x:v>chhhs_tchhs</x:v>
      </x:c>
      <x:c r="B819" t="str">
        <x:v>readiness_1_call</x:v>
      </x:c>
      <x:c r="C819" t="str">
        <x:v>health_system</x:v>
      </x:c>
      <x:c r="D819" t="str">
        <x:v>obsbot</x:v>
      </x:c>
      <x:c r="E819" t="n">
        <x:v>18230.023695325763</x:v>
      </x:c>
      <x:c r="F819" t="n">
        <x:v>-128899.19185602841</x:v>
      </x:c>
      <x:c r="G819" t="n">
        <x:v>4118.420430304799</x:v>
      </x:c>
      <x:c r="H819" t="n">
        <x:v>229995.76138959284</x:v>
      </x:c>
      <x:c r="I819" t="n">
        <x:v>0.5237</x:v>
      </x:c>
      <x:c r="J819" t="n">
        <x:v>0.5237</x:v>
      </x:c>
      <x:c r="K819" t="str">
        <x:v>AUD per network-year</x:v>
      </x:c>
    </x:row>
    <x:row r="820">
      <x:c r="A820" t="str">
        <x:v>chhhs_tchhs</x:v>
      </x:c>
      <x:c r="B820" t="str">
        <x:v>readiness_1_call</x:v>
      </x:c>
      <x:c r="C820" t="str">
        <x:v>societal_bounded</x:v>
      </x:c>
      <x:c r="D820" t="str">
        <x:v>telephone</x:v>
      </x:c>
      <x:c r="E820" t="n">
        <x:v>0</x:v>
      </x:c>
      <x:c r="F820" t="n">
        <x:v>0</x:v>
      </x:c>
      <x:c r="G820" t="n">
        <x:v>0</x:v>
      </x:c>
      <x:c r="H820" t="n">
        <x:v>0</x:v>
      </x:c>
      <x:c r="I820" t="n">
        <x:v>0</x:v>
      </x:c>
      <x:c r="J820" t="n">
        <x:v>0.4061</x:v>
      </x:c>
      <x:c r="K820" t="str">
        <x:v>AUD per network-year</x:v>
      </x:c>
    </x:row>
    <x:row r="821">
      <x:c r="A821" t="str">
        <x:v>chhhs_tchhs</x:v>
      </x:c>
      <x:c r="B821" t="str">
        <x:v>readiness_1_call</x:v>
      </x:c>
      <x:c r="C821" t="str">
        <x:v>societal_bounded</x:v>
      </x:c>
      <x:c r="D821" t="str">
        <x:v>mobile</x:v>
      </x:c>
      <x:c r="E821" t="n">
        <x:v>-115322.00903962975</x:v>
      </x:c>
      <x:c r="F821" t="n">
        <x:v>-304122.04255760566</x:v>
      </x:c>
      <x:c r="G821" t="n">
        <x:v>-125951.45520464893</x:v>
      </x:c>
      <x:c r="H821" t="n">
        <x:v>126824.36534816903</x:v>
      </x:c>
      <x:c r="I821" t="n">
        <x:v>0.12585</x:v>
      </x:c>
      <x:c r="J821" t="n">
        <x:v>0</x:v>
      </x:c>
      <x:c r="K821" t="str">
        <x:v>AUD per network-year</x:v>
      </x:c>
    </x:row>
    <x:row r="822">
      <x:c r="A822" t="str">
        <x:v>chhhs_tchhs</x:v>
      </x:c>
      <x:c r="B822" t="str">
        <x:v>readiness_1_call</x:v>
      </x:c>
      <x:c r="C822" t="str">
        <x:v>societal_bounded</x:v>
      </x:c>
      <x:c r="D822" t="str">
        <x:v>panda</x:v>
      </x:c>
      <x:c r="E822" t="n">
        <x:v>12032.823342238802</x:v>
      </x:c>
      <x:c r="F822" t="n">
        <x:v>-162602.41691039444</x:v>
      </x:c>
      <x:c r="G822" t="n">
        <x:v>-835.2736976298929</x:v>
      </x:c>
      <x:c r="H822" t="n">
        <x:v>245473.94902561582</x:v>
      </x:c>
      <x:c r="I822" t="n">
        <x:v>0.49565</x:v>
      </x:c>
      <x:c r="J822" t="n">
        <x:v>0</x:v>
      </x:c>
      <x:c r="K822" t="str">
        <x:v>AUD per network-year</x:v>
      </x:c>
    </x:row>
    <x:row r="823">
      <x:c r="A823" t="str">
        <x:v>chhhs_tchhs</x:v>
      </x:c>
      <x:c r="B823" t="str">
        <x:v>readiness_1_call</x:v>
      </x:c>
      <x:c r="C823" t="str">
        <x:v>societal_bounded</x:v>
      </x:c>
      <x:c r="D823" t="str">
        <x:v>fixed</x:v>
      </x:c>
      <x:c r="E823" t="n">
        <x:v>-122599.4280328794</x:v>
      </x:c>
      <x:c r="F823" t="n">
        <x:v>-313210.1376684966</x:v>
      </x:c>
      <x:c r="G823" t="n">
        <x:v>-132887.545222587</x:v>
      </x:c>
      <x:c r="H823" t="n">
        <x:v>120099.80029417621</x:v>
      </x:c>
      <x:c r="I823" t="n">
        <x:v>0.11675</x:v>
      </x:c>
      <x:c r="J823" t="n">
        <x:v>0</x:v>
      </x:c>
      <x:c r="K823" t="str">
        <x:v>AUD per network-year</x:v>
      </x:c>
    </x:row>
    <x:row r="824">
      <x:c r="A824" t="str">
        <x:v>chhhs_tchhs</x:v>
      </x:c>
      <x:c r="B824" t="str">
        <x:v>readiness_1_call</x:v>
      </x:c>
      <x:c r="C824" t="str">
        <x:v>societal_bounded</x:v>
      </x:c>
      <x:c r="D824" t="str">
        <x:v>obsbot</x:v>
      </x:c>
      <x:c r="E824" t="n">
        <x:v>32045.725573675285</x:v>
      </x:c>
      <x:c r="F824" t="n">
        <x:v>-142174.40226431706</x:v>
      </x:c>
      <x:c r="G824" t="n">
        <x:v>19362.703010408433</x:v>
      </x:c>
      <x:c r="H824" t="n">
        <x:v>266212.8891998776</x:v>
      </x:c>
      <x:c r="I824" t="n">
        <x:v>0.5939</x:v>
      </x:c>
      <x:c r="J824" t="n">
        <x:v>0.5939</x:v>
      </x:c>
      <x:c r="K824" t="str">
        <x:v>AUD per network-year</x:v>
      </x:c>
    </x:row>
    <x:row r="825">
      <x:c r="A825" t="str">
        <x:v>chhhs_tchhs</x:v>
      </x:c>
      <x:c r="B825" t="str">
        <x:v>readiness_1_call</x:v>
      </x:c>
      <x:c r="C825" t="str">
        <x:v>provider_chhhs</x:v>
      </x:c>
      <x:c r="D825" t="str">
        <x:v>telephone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0.4753</x:v>
      </x:c>
      <x:c r="K825" t="str">
        <x:v>AUD per network-year</x:v>
      </x:c>
    </x:row>
    <x:row r="826">
      <x:c r="A826" t="str">
        <x:v>chhhs_tchhs</x:v>
      </x:c>
      <x:c r="B826" t="str">
        <x:v>readiness_1_call</x:v>
      </x:c>
      <x:c r="C826" t="str">
        <x:v>provider_chhhs</x:v>
      </x:c>
      <x:c r="D826" t="str">
        <x:v>mobile</x:v>
      </x:c>
      <x:c r="E826" t="n">
        <x:v>-89868.47317592161</x:v>
      </x:c>
      <x:c r="F826" t="n">
        <x:v>-204524.17283943956</x:v>
      </x:c>
      <x:c r="G826" t="n">
        <x:v>-99535.15439717617</x:v>
      </x:c>
      <x:c r="H826" t="n">
        <x:v>75752.73818667406</x:v>
      </x:c>
      <x:c r="I826" t="n">
        <x:v>0.0938</x:v>
      </x:c>
      <x:c r="J826" t="n">
        <x:v>0</x:v>
      </x:c>
      <x:c r="K826" t="str">
        <x:v>AUD per network-year</x:v>
      </x:c>
    </x:row>
    <x:row r="827">
      <x:c r="A827" t="str">
        <x:v>chhhs_tchhs</x:v>
      </x:c>
      <x:c r="B827" t="str">
        <x:v>readiness_1_call</x:v>
      </x:c>
      <x:c r="C827" t="str">
        <x:v>provider_chhhs</x:v>
      </x:c>
      <x:c r="D827" t="str">
        <x:v>panda</x:v>
      </x:c>
      <x:c r="E827" t="n">
        <x:v>1099.2642396987953</x:v>
      </x:c>
      <x:c r="F827" t="n">
        <x:v>-101881.59310026228</x:v>
      </x:c>
      <x:c r="G827" t="n">
        <x:v>-11172.127430066135</x:v>
      </x:c>
      <x:c r="H827" t="n">
        <x:v>161715.98178419398</x:v>
      </x:c>
      <x:c r="I827" t="n">
        <x:v>0.4198</x:v>
      </x:c>
      <x:c r="J827" t="n">
        <x:v>0</x:v>
      </x:c>
      <x:c r="K827" t="str">
        <x:v>AUD per network-year</x:v>
      </x:c>
    </x:row>
    <x:row r="828">
      <x:c r="A828" t="str">
        <x:v>chhhs_tchhs</x:v>
      </x:c>
      <x:c r="B828" t="str">
        <x:v>readiness_1_call</x:v>
      </x:c>
      <x:c r="C828" t="str">
        <x:v>provider_chhhs</x:v>
      </x:c>
      <x:c r="D828" t="str">
        <x:v>fixed</x:v>
      </x:c>
      <x:c r="E828" t="n">
        <x:v>-95066.62959967135</x:v>
      </x:c>
      <x:c r="F828" t="n">
        <x:v>-210731.0132189108</x:v>
      </x:c>
      <x:c r="G828" t="n">
        <x:v>-104470.15236414426</x:v>
      </x:c>
      <x:c r="H828" t="n">
        <x:v>71057.77684925946</x:v>
      </x:c>
      <x:c r="I828" t="n">
        <x:v>0.08625</x:v>
      </x:c>
      <x:c r="J828" t="n">
        <x:v>0</x:v>
      </x:c>
      <x:c r="K828" t="str">
        <x:v>AUD per network-year</x:v>
      </x:c>
    </x:row>
    <x:row r="829">
      <x:c r="A829" t="str">
        <x:v>chhhs_tchhs</x:v>
      </x:c>
      <x:c r="B829" t="str">
        <x:v>readiness_1_call</x:v>
      </x:c>
      <x:c r="C829" t="str">
        <x:v>provider_chhhs</x:v>
      </x:c>
      <x:c r="D829" t="str">
        <x:v>obsbot</x:v>
      </x:c>
      <x:c r="E829" t="n">
        <x:v>15394.194405010572</x:v>
      </x:c>
      <x:c r="F829" t="n">
        <x:v>-87695.13615884384</x:v>
      </x:c>
      <x:c r="G829" t="n">
        <x:v>3122.8138119136984</x:v>
      </x:c>
      <x:c r="H829" t="n">
        <x:v>175149.24902283726</x:v>
      </x:c>
      <x:c r="I829" t="n">
        <x:v>0.5247</x:v>
      </x:c>
      <x:c r="J829" t="n">
        <x:v>0.5247</x:v>
      </x:c>
      <x:c r="K829" t="str">
        <x:v>AUD per network-year</x:v>
      </x:c>
    </x:row>
    <x:row r="830">
      <x:c r="A830" t="str">
        <x:v>chhhs_tchhs</x:v>
      </x:c>
      <x:c r="B830" t="str">
        <x:v>readiness_1_call</x:v>
      </x:c>
      <x:c r="C830" t="str">
        <x:v>patient_family</x:v>
      </x:c>
      <x:c r="D830" t="str">
        <x:v>telephone</x:v>
      </x:c>
      <x:c r="E830" t="n">
        <x:v>0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0.16975</x:v>
      </x:c>
      <x:c r="K830" t="str">
        <x:v>AUD per network-year</x:v>
      </x:c>
    </x:row>
    <x:row r="831">
      <x:c r="A831" t="str">
        <x:v>chhhs_tchhs</x:v>
      </x:c>
      <x:c r="B831" t="str">
        <x:v>readiness_1_call</x:v>
      </x:c>
      <x:c r="C831" t="str">
        <x:v>patient_family</x:v>
      </x:c>
      <x:c r="D831" t="str">
        <x:v>mobile</x:v>
      </x:c>
      <x:c r="E831" t="n">
        <x:v>11052.56150267962</x:v>
      </x:c>
      <x:c r="F831" t="n">
        <x:v>-11464.5589743014</x:v>
      </x:c>
      <x:c r="G831" t="n">
        <x:v>8937.41838704895</x:v>
      </x:c>
      <x:c r="H831" t="n">
        <x:v>43496.02721723492</x:v>
      </x:c>
      <x:c r="I831" t="n">
        <x:v>0.83025</x:v>
      </x:c>
      <x:c r="J831" t="n">
        <x:v>0.2075625</x:v>
      </x:c>
      <x:c r="K831" t="str">
        <x:v>AUD per network-year</x:v>
      </x:c>
    </x:row>
    <x:row r="832">
      <x:c r="A832" t="str">
        <x:v>chhhs_tchhs</x:v>
      </x:c>
      <x:c r="B832" t="str">
        <x:v>readiness_1_call</x:v>
      </x:c>
      <x:c r="C832" t="str">
        <x:v>patient_family</x:v>
      </x:c>
      <x:c r="D832" t="str">
        <x:v>panda</x:v>
      </x:c>
      <x:c r="E832" t="n">
        <x:v>11052.56150267962</x:v>
      </x:c>
      <x:c r="F832" t="n">
        <x:v>-11464.5589743014</x:v>
      </x:c>
      <x:c r="G832" t="n">
        <x:v>8937.41838704895</x:v>
      </x:c>
      <x:c r="H832" t="n">
        <x:v>43496.02721723492</x:v>
      </x:c>
      <x:c r="I832" t="n">
        <x:v>0.83025</x:v>
      </x:c>
      <x:c r="J832" t="n">
        <x:v>0.2075625</x:v>
      </x:c>
      <x:c r="K832" t="str">
        <x:v>AUD per network-year</x:v>
      </x:c>
    </x:row>
    <x:row r="833">
      <x:c r="A833" t="str">
        <x:v>chhhs_tchhs</x:v>
      </x:c>
      <x:c r="B833" t="str">
        <x:v>readiness_1_call</x:v>
      </x:c>
      <x:c r="C833" t="str">
        <x:v>patient_family</x:v>
      </x:c>
      <x:c r="D833" t="str">
        <x:v>fixed</x:v>
      </x:c>
      <x:c r="E833" t="n">
        <x:v>11052.56150267962</x:v>
      </x:c>
      <x:c r="F833" t="n">
        <x:v>-11464.5589743014</x:v>
      </x:c>
      <x:c r="G833" t="n">
        <x:v>8937.41838704895</x:v>
      </x:c>
      <x:c r="H833" t="n">
        <x:v>43496.02721723492</x:v>
      </x:c>
      <x:c r="I833" t="n">
        <x:v>0.83025</x:v>
      </x:c>
      <x:c r="J833" t="n">
        <x:v>0.2075625</x:v>
      </x:c>
      <x:c r="K833" t="str">
        <x:v>AUD per network-year</x:v>
      </x:c>
    </x:row>
    <x:row r="834">
      <x:c r="A834" t="str">
        <x:v>chhhs_tchhs</x:v>
      </x:c>
      <x:c r="B834" t="str">
        <x:v>readiness_1_call</x:v>
      </x:c>
      <x:c r="C834" t="str">
        <x:v>patient_family</x:v>
      </x:c>
      <x:c r="D834" t="str">
        <x:v>obsbot</x:v>
      </x:c>
      <x:c r="E834" t="n">
        <x:v>11052.56150267962</x:v>
      </x:c>
      <x:c r="F834" t="n">
        <x:v>-11464.5589743014</x:v>
      </x:c>
      <x:c r="G834" t="n">
        <x:v>8937.41838704895</x:v>
      </x:c>
      <x:c r="H834" t="n">
        <x:v>43496.02721723492</x:v>
      </x:c>
      <x:c r="I834" t="n">
        <x:v>0.83025</x:v>
      </x:c>
      <x:c r="J834" t="n">
        <x:v>0.2075625</x:v>
      </x:c>
      <x:c r="K834" t="str">
        <x:v>AUD per network-year</x:v>
      </x:c>
    </x:row>
    <x:row r="835">
      <x:c r="A835" t="str">
        <x:v>chhhs_tchhs</x:v>
      </x:c>
      <x:c r="B835" t="str">
        <x:v>readiness_1_call</x:v>
      </x:c>
      <x:c r="C835" t="str">
        <x:v>state</x:v>
      </x:c>
      <x:c r="D835" t="str">
        <x:v>telephone</x:v>
      </x:c>
      <x:c r="E835" t="n">
        <x:v>0</x:v>
      </x:c>
      <x:c r="F835" t="n">
        <x:v>0</x:v>
      </x:c>
      <x:c r="G835" t="n">
        <x:v>0</x:v>
      </x:c>
      <x:c r="H835" t="n">
        <x:v>0</x:v>
      </x:c>
      <x:c r="I835" t="n">
        <x:v>0</x:v>
      </x:c>
      <x:c r="J835" t="n">
        <x:v>0.45915</x:v>
      </x:c>
      <x:c r="K835" t="str">
        <x:v>AUD per network-year</x:v>
      </x:c>
    </x:row>
    <x:row r="836">
      <x:c r="A836" t="str">
        <x:v>chhhs_tchhs</x:v>
      </x:c>
      <x:c r="B836" t="str">
        <x:v>readiness_1_call</x:v>
      </x:c>
      <x:c r="C836" t="str">
        <x:v>state</x:v>
      </x:c>
      <x:c r="D836" t="str">
        <x:v>mobile</x:v>
      </x:c>
      <x:c r="E836" t="n">
        <x:v>-126374.57054230938</x:v>
      </x:c>
      <x:c r="F836" t="n">
        <x:v>-295189.84416369547</x:v>
      </x:c>
      <x:c r="G836" t="n">
        <x:v>-136962.6468831095</x:v>
      </x:c>
      <x:c r="H836" t="n">
        <x:v>97497.55734369419</x:v>
      </x:c>
      <x:c r="I836" t="n">
        <x:v>0.0944</x:v>
      </x:c>
      <x:c r="J836" t="n">
        <x:v>0</x:v>
      </x:c>
      <x:c r="K836" t="str">
        <x:v>AUD per network-year</x:v>
      </x:c>
    </x:row>
    <x:row r="837">
      <x:c r="A837" t="str">
        <x:v>chhhs_tchhs</x:v>
      </x:c>
      <x:c r="B837" t="str">
        <x:v>readiness_1_call</x:v>
      </x:c>
      <x:c r="C837" t="str">
        <x:v>state</x:v>
      </x:c>
      <x:c r="D837" t="str">
        <x:v>panda</x:v>
      </x:c>
      <x:c r="E837" t="n">
        <x:v>980.2618395591797</x:v>
      </x:c>
      <x:c r="F837" t="n">
        <x:v>-152112.50196416356</x:v>
      </x:c>
      <x:c r="G837" t="n">
        <x:v>-12530.367608569712</x:v>
      </x:c>
      <x:c r="H837" t="n">
        <x:v>216330.57365831546</x:v>
      </x:c>
      <x:c r="I837" t="n">
        <x:v>0.43695</x:v>
      </x:c>
      <x:c r="J837" t="n">
        <x:v>0</x:v>
      </x:c>
      <x:c r="K837" t="str">
        <x:v>AUD per network-year</x:v>
      </x:c>
    </x:row>
    <x:row r="838">
      <x:c r="A838" t="str">
        <x:v>chhhs_tchhs</x:v>
      </x:c>
      <x:c r="B838" t="str">
        <x:v>readiness_1_call</x:v>
      </x:c>
      <x:c r="C838" t="str">
        <x:v>state</x:v>
      </x:c>
      <x:c r="D838" t="str">
        <x:v>fixed</x:v>
      </x:c>
      <x:c r="E838" t="n">
        <x:v>-133651.989535559</x:v>
      </x:c>
      <x:c r="F838" t="n">
        <x:v>-304181.69155620417</x:v>
      </x:c>
      <x:c r="G838" t="n">
        <x:v>-144249.2689600444</x:v>
      </x:c>
      <x:c r="H838" t="n">
        <x:v>90237.5071958255</x:v>
      </x:c>
      <x:c r="I838" t="n">
        <x:v>0.0861</x:v>
      </x:c>
      <x:c r="J838" t="n">
        <x:v>0</x:v>
      </x:c>
      <x:c r="K838" t="str">
        <x:v>AUD per network-year</x:v>
      </x:c>
    </x:row>
    <x:row r="839">
      <x:c r="A839" t="str">
        <x:v>chhhs_tchhs</x:v>
      </x:c>
      <x:c r="B839" t="str">
        <x:v>readiness_1_call</x:v>
      </x:c>
      <x:c r="C839" t="str">
        <x:v>state</x:v>
      </x:c>
      <x:c r="D839" t="str">
        <x:v>obsbot</x:v>
      </x:c>
      <x:c r="E839" t="n">
        <x:v>20993.164070995666</x:v>
      </x:c>
      <x:c r="F839" t="n">
        <x:v>-131673.6055295053</x:v>
      </x:c>
      <x:c r="G839" t="n">
        <x:v>7263.688853491376</x:v>
      </x:c>
      <x:c r="H839" t="n">
        <x:v>237029.0089096286</x:v>
      </x:c>
      <x:c r="I839" t="n">
        <x:v>0.54085</x:v>
      </x:c>
      <x:c r="J839" t="n">
        <x:v>0.54085</x:v>
      </x:c>
      <x:c r="K839" t="str">
        <x:v>AUD per network-year</x:v>
      </x:c>
    </x:row>
    <x:row r="840">
      <x:c r="A840" t="str">
        <x:v>chhhs_tchhs</x:v>
      </x:c>
      <x:c r="B840" t="str">
        <x:v>readiness_1_call</x:v>
      </x:c>
      <x:c r="C840" t="str">
        <x:v>commonwealth</x:v>
      </x:c>
      <x:c r="D840" t="str">
        <x:v>telephone</x:v>
      </x:c>
      <x:c r="E840" t="n">
        <x:v>0</x:v>
      </x:c>
      <x:c r="F840" t="n">
        <x:v>0</x:v>
      </x:c>
      <x:c r="G840" t="n">
        <x:v>0</x:v>
      </x:c>
      <x:c r="H840" t="n">
        <x:v>0</x:v>
      </x:c>
      <x:c r="I840" t="n">
        <x:v>0</x:v>
      </x:c>
      <x:c r="J840" t="n">
        <x:v>0.19999999999992765</x:v>
      </x:c>
      <x:c r="K840" t="str">
        <x:v>AUD per network-year</x:v>
      </x:c>
    </x:row>
    <x:row r="841">
      <x:c r="A841" t="str">
        <x:v>chhhs_tchhs</x:v>
      </x:c>
      <x:c r="B841" t="str">
        <x:v>readiness_1_call</x:v>
      </x:c>
      <x:c r="C841" t="str">
        <x:v>commonwealth</x:v>
      </x:c>
      <x:c r="D841" t="str">
        <x:v>mobile</x:v>
      </x:c>
      <x:c r="E841" t="n">
        <x:v>0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0.19999999999992765</x:v>
      </x:c>
      <x:c r="K841" t="str">
        <x:v>AUD per network-year</x:v>
      </x:c>
    </x:row>
    <x:row r="842">
      <x:c r="A842" t="str">
        <x:v>chhhs_tchhs</x:v>
      </x:c>
      <x:c r="B842" t="str">
        <x:v>readiness_1_call</x:v>
      </x:c>
      <x:c r="C842" t="str">
        <x:v>commonwealth</x:v>
      </x:c>
      <x:c r="D842" t="str">
        <x:v>panda</x:v>
      </x:c>
      <x:c r="E842" t="n">
        <x:v>0</x:v>
      </x:c>
      <x:c r="F842" t="n">
        <x:v>0</x:v>
      </x:c>
      <x:c r="G842" t="n">
        <x:v>0</x:v>
      </x:c>
      <x:c r="H842" t="n">
        <x:v>0</x:v>
      </x:c>
      <x:c r="I842" t="n">
        <x:v>0</x:v>
      </x:c>
      <x:c r="J842" t="n">
        <x:v>0.19999999999992765</x:v>
      </x:c>
      <x:c r="K842" t="str">
        <x:v>AUD per network-year</x:v>
      </x:c>
    </x:row>
    <x:row r="843">
      <x:c r="A843" t="str">
        <x:v>chhhs_tchhs</x:v>
      </x:c>
      <x:c r="B843" t="str">
        <x:v>readiness_1_call</x:v>
      </x:c>
      <x:c r="C843" t="str">
        <x:v>commonwealth</x:v>
      </x:c>
      <x:c r="D843" t="str">
        <x:v>fixed</x:v>
      </x:c>
      <x:c r="E843" t="n">
        <x:v>0</x:v>
      </x:c>
      <x:c r="F843" t="n">
        <x:v>0</x:v>
      </x:c>
      <x:c r="G843" t="n">
        <x:v>0</x:v>
      </x:c>
      <x:c r="H843" t="n">
        <x:v>0</x:v>
      </x:c>
      <x:c r="I843" t="n">
        <x:v>0</x:v>
      </x:c>
      <x:c r="J843" t="n">
        <x:v>0.19999999999992765</x:v>
      </x:c>
      <x:c r="K843" t="str">
        <x:v>AUD per network-year</x:v>
      </x:c>
    </x:row>
    <x:row r="844">
      <x:c r="A844" t="str">
        <x:v>chhhs_tchhs</x:v>
      </x:c>
      <x:c r="B844" t="str">
        <x:v>readiness_1_call</x:v>
      </x:c>
      <x:c r="C844" t="str">
        <x:v>commonwealth</x:v>
      </x:c>
      <x:c r="D844" t="str">
        <x:v>obsbot</x:v>
      </x:c>
      <x:c r="E844" t="n">
        <x:v>0</x:v>
      </x:c>
      <x:c r="F844" t="n">
        <x:v>0</x:v>
      </x:c>
      <x:c r="G844" t="n">
        <x:v>0</x:v>
      </x:c>
      <x:c r="H844" t="n">
        <x:v>0</x:v>
      </x:c>
      <x:c r="I844" t="n">
        <x:v>0</x:v>
      </x:c>
      <x:c r="J844" t="n">
        <x:v>0.19999999999992765</x:v>
      </x:c>
      <x:c r="K844" t="str">
        <x:v>AUD per network-year</x:v>
      </x:c>
    </x:row>
    <x:row r="845">
      <x:c r="A845" t="str">
        <x:v>chhhs_tchhs</x:v>
      </x:c>
      <x:c r="B845" t="str">
        <x:v>cairns_referral_only</x:v>
      </x:c>
      <x:c r="C845" t="str">
        <x:v>health_system</x:v>
      </x:c>
      <x:c r="D845" t="str">
        <x:v>telephone</x:v>
      </x:c>
      <x:c r="E845" t="n">
        <x:v>0</x:v>
      </x:c>
      <x:c r="F845" t="n">
        <x:v>0</x:v>
      </x:c>
      <x:c r="G845" t="n">
        <x:v>0</x:v>
      </x:c>
      <x:c r="H845" t="n">
        <x:v>0</x:v>
      </x:c>
      <x:c r="I845" t="n">
        <x:v>0</x:v>
      </x:c>
      <x:c r="J845" t="n">
        <x:v>0.76505</x:v>
      </x:c>
      <x:c r="K845" t="str">
        <x:v>AUD per network-year</x:v>
      </x:c>
    </x:row>
    <x:row r="846">
      <x:c r="A846" t="str">
        <x:v>chhhs_tchhs</x:v>
      </x:c>
      <x:c r="B846" t="str">
        <x:v>cairns_referral_only</x:v>
      </x:c>
      <x:c r="C846" t="str">
        <x:v>health_system</x:v>
      </x:c>
      <x:c r="D846" t="str">
        <x:v>mobile</x:v>
      </x:c>
      <x:c r="E846" t="n">
        <x:v>-166426.311479383</x:v>
      </x:c>
      <x:c r="F846" t="n">
        <x:v>-262808.2818108641</x:v>
      </x:c>
      <x:c r="G846" t="n">
        <x:v>-166529.9368254862</x:v>
      </x:c>
      <x:c r="H846" t="n">
        <x:v>-68318.72897913452</x:v>
      </x:c>
      <x:c r="I846" t="n">
        <x:v>0.0026</x:v>
      </x:c>
      <x:c r="J846" t="n">
        <x:v>0</x:v>
      </x:c>
      <x:c r="K846" t="str">
        <x:v>AUD per network-year</x:v>
      </x:c>
    </x:row>
    <x:row r="847">
      <x:c r="A847" t="str">
        <x:v>chhhs_tchhs</x:v>
      </x:c>
      <x:c r="B847" t="str">
        <x:v>cairns_referral_only</x:v>
      </x:c>
      <x:c r="C847" t="str">
        <x:v>health_system</x:v>
      </x:c>
      <x:c r="D847" t="str">
        <x:v>panda</x:v>
      </x:c>
      <x:c r="E847" t="n">
        <x:v>-39071.47909751445</x:v>
      </x:c>
      <x:c r="F847" t="n">
        <x:v>-97952.74917097653</x:v>
      </x:c>
      <x:c r="G847" t="n">
        <x:v>-43753.685994653744</x:v>
      </x:c>
      <x:c r="H847" t="n">
        <x:v>44358.46426867641</x:v>
      </x:c>
      <x:c r="I847" t="n">
        <x:v>0.1201</x:v>
      </x:c>
      <x:c r="J847" t="n">
        <x:v>0</x:v>
      </x:c>
      <x:c r="K847" t="str">
        <x:v>AUD per network-year</x:v>
      </x:c>
    </x:row>
    <x:row r="848">
      <x:c r="A848" t="str">
        <x:v>chhhs_tchhs</x:v>
      </x:c>
      <x:c r="B848" t="str">
        <x:v>cairns_referral_only</x:v>
      </x:c>
      <x:c r="C848" t="str">
        <x:v>health_system</x:v>
      </x:c>
      <x:c r="D848" t="str">
        <x:v>fixed</x:v>
      </x:c>
      <x:c r="E848" t="n">
        <x:v>-173703.73047263265</x:v>
      </x:c>
      <x:c r="F848" t="n">
        <x:v>-273069.6968015375</x:v>
      </x:c>
      <x:c r="G848" t="n">
        <x:v>-173501.40037625917</x:v>
      </x:c>
      <x:c r="H848" t="n">
        <x:v>-74346.86186854847</x:v>
      </x:c>
      <x:c r="I848" t="n">
        <x:v>0.00185</x:v>
      </x:c>
      <x:c r="J848" t="n">
        <x:v>0</x:v>
      </x:c>
      <x:c r="K848" t="str">
        <x:v>AUD per network-year</x:v>
      </x:c>
    </x:row>
    <x:row r="849">
      <x:c r="A849" t="str">
        <x:v>chhhs_tchhs</x:v>
      </x:c>
      <x:c r="B849" t="str">
        <x:v>cairns_referral_only</x:v>
      </x:c>
      <x:c r="C849" t="str">
        <x:v>health_system</x:v>
      </x:c>
      <x:c r="D849" t="str">
        <x:v>obsbot</x:v>
      </x:c>
      <x:c r="E849" t="n">
        <x:v>-19058.57686607796</x:v>
      </x:c>
      <x:c r="F849" t="n">
        <x:v>-76432.96308803602</x:v>
      </x:c>
      <x:c r="G849" t="n">
        <x:v>-24209.716615943664</x:v>
      </x:c>
      <x:c r="H849" t="n">
        <x:v>63530.766803726416</x:v>
      </x:c>
      <x:c r="I849" t="n">
        <x:v>0.23495</x:v>
      </x:c>
      <x:c r="J849" t="n">
        <x:v>0.23495</x:v>
      </x:c>
      <x:c r="K849" t="str">
        <x:v>AUD per network-year</x:v>
      </x:c>
    </x:row>
    <x:row r="850">
      <x:c r="A850" t="str">
        <x:v>chhhs_tchhs</x:v>
      </x:c>
      <x:c r="B850" t="str">
        <x:v>cairns_referral_only</x:v>
      </x:c>
      <x:c r="C850" t="str">
        <x:v>societal_bounded</x:v>
      </x:c>
      <x:c r="D850" t="str">
        <x:v>telephone</x:v>
      </x:c>
      <x:c r="E850" t="n">
        <x:v>0</x:v>
      </x:c>
      <x:c r="F850" t="n">
        <x:v>0</x:v>
      </x:c>
      <x:c r="G850" t="n">
        <x:v>0</x:v>
      </x:c>
      <x:c r="H850" t="n">
        <x:v>0</x:v>
      </x:c>
      <x:c r="I850" t="n">
        <x:v>0</x:v>
      </x:c>
      <x:c r="J850" t="n">
        <x:v>0.6959</x:v>
      </x:c>
      <x:c r="K850" t="str">
        <x:v>AUD per network-year</x:v>
      </x:c>
    </x:row>
    <x:row r="851">
      <x:c r="A851" t="str">
        <x:v>chhhs_tchhs</x:v>
      </x:c>
      <x:c r="B851" t="str">
        <x:v>cairns_referral_only</x:v>
      </x:c>
      <x:c r="C851" t="str">
        <x:v>societal_bounded</x:v>
      </x:c>
      <x:c r="D851" t="str">
        <x:v>mobile</x:v>
      </x:c>
      <x:c r="E851" t="n">
        <x:v>-161303.16554858346</x:v>
      </x:c>
      <x:c r="F851" t="n">
        <x:v>-262890.3861298851</x:v>
      </x:c>
      <x:c r="G851" t="n">
        <x:v>-161927.62372335058</x:v>
      </x:c>
      <x:c r="H851" t="n">
        <x:v>-54277.31120758273</x:v>
      </x:c>
      <x:c r="I851" t="n">
        <x:v>0.0043</x:v>
      </x:c>
      <x:c r="J851" t="n">
        <x:v>0</x:v>
      </x:c>
      <x:c r="K851" t="str">
        <x:v>AUD per network-year</x:v>
      </x:c>
    </x:row>
    <x:row r="852">
      <x:c r="A852" t="str">
        <x:v>chhhs_tchhs</x:v>
      </x:c>
      <x:c r="B852" t="str">
        <x:v>cairns_referral_only</x:v>
      </x:c>
      <x:c r="C852" t="str">
        <x:v>societal_bounded</x:v>
      </x:c>
      <x:c r="D852" t="str">
        <x:v>panda</x:v>
      </x:c>
      <x:c r="E852" t="n">
        <x:v>-33948.3331667149</x:v>
      </x:c>
      <x:c r="F852" t="n">
        <x:v>-102716.14760414185</x:v>
      </x:c>
      <x:c r="G852" t="n">
        <x:v>-38500.65753196867</x:v>
      </x:c>
      <x:c r="H852" t="n">
        <x:v>57513.5990941718</x:v>
      </x:c>
      <x:c r="I852" t="n">
        <x:v>0.16865</x:v>
      </x:c>
      <x:c r="J852" t="n">
        <x:v>0</x:v>
      </x:c>
      <x:c r="K852" t="str">
        <x:v>AUD per network-year</x:v>
      </x:c>
    </x:row>
    <x:row r="853">
      <x:c r="A853" t="str">
        <x:v>chhhs_tchhs</x:v>
      </x:c>
      <x:c r="B853" t="str">
        <x:v>cairns_referral_only</x:v>
      </x:c>
      <x:c r="C853" t="str">
        <x:v>societal_bounded</x:v>
      </x:c>
      <x:c r="D853" t="str">
        <x:v>fixed</x:v>
      </x:c>
      <x:c r="E853" t="n">
        <x:v>-168580.58454183312</x:v>
      </x:c>
      <x:c r="F853" t="n">
        <x:v>-273030.61902300373</x:v>
      </x:c>
      <x:c r="G853" t="n">
        <x:v>-168892.07393880867</x:v>
      </x:c>
      <x:c r="H853" t="n">
        <x:v>-60258.341314507205</x:v>
      </x:c>
      <x:c r="I853" t="n">
        <x:v>0.00375</x:v>
      </x:c>
      <x:c r="J853" t="n">
        <x:v>0</x:v>
      </x:c>
      <x:c r="K853" t="str">
        <x:v>AUD per network-year</x:v>
      </x:c>
    </x:row>
    <x:row r="854">
      <x:c r="A854" t="str">
        <x:v>chhhs_tchhs</x:v>
      </x:c>
      <x:c r="B854" t="str">
        <x:v>cairns_referral_only</x:v>
      </x:c>
      <x:c r="C854" t="str">
        <x:v>societal_bounded</x:v>
      </x:c>
      <x:c r="D854" t="str">
        <x:v>obsbot</x:v>
      </x:c>
      <x:c r="E854" t="n">
        <x:v>-13935.430935278415</x:v>
      </x:c>
      <x:c r="F854" t="n">
        <x:v>-80890.46654103133</x:v>
      </x:c>
      <x:c r="G854" t="n">
        <x:v>-18747.909383156126</x:v>
      </x:c>
      <x:c r="H854" t="n">
        <x:v>76565.24117119389</x:v>
      </x:c>
      <x:c r="I854" t="n">
        <x:v>0.3041</x:v>
      </x:c>
      <x:c r="J854" t="n">
        <x:v>0.3041</x:v>
      </x:c>
      <x:c r="K854" t="str">
        <x:v>AUD per network-year</x:v>
      </x:c>
    </x:row>
    <x:row r="855">
      <x:c r="A855" t="str">
        <x:v>chhhs_tchhs</x:v>
      </x:c>
      <x:c r="B855" t="str">
        <x:v>cairns_referral_only</x:v>
      </x:c>
      <x:c r="C855" t="str">
        <x:v>provider_chhhs</x:v>
      </x:c>
      <x:c r="D855" t="str">
        <x:v>telephone</x:v>
      </x:c>
      <x:c r="E855" t="n">
        <x:v>0</x:v>
      </x:c>
      <x:c r="F855" t="n">
        <x:v>0</x:v>
      </x:c>
      <x:c r="G855" t="n">
        <x:v>0</x:v>
      </x:c>
      <x:c r="H855" t="n">
        <x:v>0</x:v>
      </x:c>
      <x:c r="I855" t="n">
        <x:v>0</x:v>
      </x:c>
      <x:c r="J855" t="n">
        <x:v>0.79115</x:v>
      </x:c>
      <x:c r="K855" t="str">
        <x:v>AUD per network-year</x:v>
      </x:c>
    </x:row>
    <x:row r="856">
      <x:c r="A856" t="str">
        <x:v>chhhs_tchhs</x:v>
      </x:c>
      <x:c r="B856" t="str">
        <x:v>cairns_referral_only</x:v>
      </x:c>
      <x:c r="C856" t="str">
        <x:v>provider_chhhs</x:v>
      </x:c>
      <x:c r="D856" t="str">
        <x:v>mobile</x:v>
      </x:c>
      <x:c r="E856" t="n">
        <x:v>-119555.16873644617</x:v>
      </x:c>
      <x:c r="F856" t="n">
        <x:v>-186541.73798321842</x:v>
      </x:c>
      <x:c r="G856" t="n">
        <x:v>-119467.97041299503</x:v>
      </x:c>
      <x:c r="H856" t="n">
        <x:v>-52663.765799917266</x:v>
      </x:c>
      <x:c r="I856" t="n">
        <x:v>0.002</x:v>
      </x:c>
      <x:c r="J856" t="n">
        <x:v>0</x:v>
      </x:c>
      <x:c r="K856" t="str">
        <x:v>AUD per network-year</x:v>
      </x:c>
    </x:row>
    <x:row r="857">
      <x:c r="A857" t="str">
        <x:v>chhhs_tchhs</x:v>
      </x:c>
      <x:c r="B857" t="str">
        <x:v>cairns_referral_only</x:v>
      </x:c>
      <x:c r="C857" t="str">
        <x:v>provider_chhhs</x:v>
      </x:c>
      <x:c r="D857" t="str">
        <x:v>panda</x:v>
      </x:c>
      <x:c r="E857" t="n">
        <x:v>-28587.431320825774</x:v>
      </x:c>
      <x:c r="F857" t="n">
        <x:v>-66526.47139186642</x:v>
      </x:c>
      <x:c r="G857" t="n">
        <x:v>-32145.349251496475</x:v>
      </x:c>
      <x:c r="H857" t="n">
        <x:v>28506.834704937828</x:v>
      </x:c>
      <x:c r="I857" t="n">
        <x:v>0.1041</x:v>
      </x:c>
      <x:c r="J857" t="n">
        <x:v>0</x:v>
      </x:c>
      <x:c r="K857" t="str">
        <x:v>AUD per network-year</x:v>
      </x:c>
    </x:row>
    <x:row r="858">
      <x:c r="A858" t="str">
        <x:v>chhhs_tchhs</x:v>
      </x:c>
      <x:c r="B858" t="str">
        <x:v>cairns_referral_only</x:v>
      </x:c>
      <x:c r="C858" t="str">
        <x:v>provider_chhhs</x:v>
      </x:c>
      <x:c r="D858" t="str">
        <x:v>fixed</x:v>
      </x:c>
      <x:c r="E858" t="n">
        <x:v>-124753.32516019592</x:v>
      </x:c>
      <x:c r="F858" t="n">
        <x:v>-193820.3042580222</x:v>
      </x:c>
      <x:c r="G858" t="n">
        <x:v>-124447.70084587493</x:v>
      </x:c>
      <x:c r="H858" t="n">
        <x:v>-56962.082495838506</x:v>
      </x:c>
      <x:c r="I858" t="n">
        <x:v>0.00155</x:v>
      </x:c>
      <x:c r="J858" t="n">
        <x:v>0</x:v>
      </x:c>
      <x:c r="K858" t="str">
        <x:v>AUD per network-year</x:v>
      </x:c>
    </x:row>
    <x:row r="859">
      <x:c r="A859" t="str">
        <x:v>chhhs_tchhs</x:v>
      </x:c>
      <x:c r="B859" t="str">
        <x:v>cairns_referral_only</x:v>
      </x:c>
      <x:c r="C859" t="str">
        <x:v>provider_chhhs</x:v>
      </x:c>
      <x:c r="D859" t="str">
        <x:v>obsbot</x:v>
      </x:c>
      <x:c r="E859" t="n">
        <x:v>-14292.501155513994</x:v>
      </x:c>
      <x:c r="F859" t="n">
        <x:v>-51055.00889325145</x:v>
      </x:c>
      <x:c r="G859" t="n">
        <x:v>-18205.742350813805</x:v>
      </x:c>
      <x:c r="H859" t="n">
        <x:v>42082.51077956728</x:v>
      </x:c>
      <x:c r="I859" t="n">
        <x:v>0.20885</x:v>
      </x:c>
      <x:c r="J859" t="n">
        <x:v>0.20885</x:v>
      </x:c>
      <x:c r="K859" t="str">
        <x:v>AUD per network-year</x:v>
      </x:c>
    </x:row>
    <x:row r="860">
      <x:c r="A860" t="str">
        <x:v>chhhs_tchhs</x:v>
      </x:c>
      <x:c r="B860" t="str">
        <x:v>cairns_referral_only</x:v>
      </x:c>
      <x:c r="C860" t="str">
        <x:v>patient_family</x:v>
      </x:c>
      <x:c r="D860" t="str">
        <x:v>telephone</x:v>
      </x:c>
      <x:c r="E860" t="n">
        <x:v>0</x:v>
      </x:c>
      <x:c r="F860" t="n">
        <x:v>0</x:v>
      </x:c>
      <x:c r="G860" t="n">
        <x:v>0</x:v>
      </x:c>
      <x:c r="H860" t="n">
        <x:v>0</x:v>
      </x:c>
      <x:c r="I860" t="n">
        <x:v>0</x:v>
      </x:c>
      <x:c r="J860" t="n">
        <x:v>0.16975</x:v>
      </x:c>
      <x:c r="K860" t="str">
        <x:v>AUD per network-year</x:v>
      </x:c>
    </x:row>
    <x:row r="861">
      <x:c r="A861" t="str">
        <x:v>chhhs_tchhs</x:v>
      </x:c>
      <x:c r="B861" t="str">
        <x:v>cairns_referral_only</x:v>
      </x:c>
      <x:c r="C861" t="str">
        <x:v>patient_family</x:v>
      </x:c>
      <x:c r="D861" t="str">
        <x:v>mobile</x:v>
      </x:c>
      <x:c r="E861" t="n">
        <x:v>4098.516744639634</x:v>
      </x:c>
      <x:c r="F861" t="n">
        <x:v>-4270.399444061475</x:v>
      </x:c>
      <x:c r="G861" t="n">
        <x:v>3314.245332991353</x:v>
      </x:c>
      <x:c r="H861" t="n">
        <x:v>16024.129726946987</x:v>
      </x:c>
      <x:c r="I861" t="n">
        <x:v>0.83025</x:v>
      </x:c>
      <x:c r="J861" t="n">
        <x:v>0.2075625</x:v>
      </x:c>
      <x:c r="K861" t="str">
        <x:v>AUD per network-year</x:v>
      </x:c>
    </x:row>
    <x:row r="862">
      <x:c r="A862" t="str">
        <x:v>chhhs_tchhs</x:v>
      </x:c>
      <x:c r="B862" t="str">
        <x:v>cairns_referral_only</x:v>
      </x:c>
      <x:c r="C862" t="str">
        <x:v>patient_family</x:v>
      </x:c>
      <x:c r="D862" t="str">
        <x:v>panda</x:v>
      </x:c>
      <x:c r="E862" t="n">
        <x:v>4098.516744639634</x:v>
      </x:c>
      <x:c r="F862" t="n">
        <x:v>-4270.399444061475</x:v>
      </x:c>
      <x:c r="G862" t="n">
        <x:v>3314.245332991353</x:v>
      </x:c>
      <x:c r="H862" t="n">
        <x:v>16024.129726946987</x:v>
      </x:c>
      <x:c r="I862" t="n">
        <x:v>0.83025</x:v>
      </x:c>
      <x:c r="J862" t="n">
        <x:v>0.2075625</x:v>
      </x:c>
      <x:c r="K862" t="str">
        <x:v>AUD per network-year</x:v>
      </x:c>
    </x:row>
    <x:row r="863">
      <x:c r="A863" t="str">
        <x:v>chhhs_tchhs</x:v>
      </x:c>
      <x:c r="B863" t="str">
        <x:v>cairns_referral_only</x:v>
      </x:c>
      <x:c r="C863" t="str">
        <x:v>patient_family</x:v>
      </x:c>
      <x:c r="D863" t="str">
        <x:v>fixed</x:v>
      </x:c>
      <x:c r="E863" t="n">
        <x:v>4098.516744639634</x:v>
      </x:c>
      <x:c r="F863" t="n">
        <x:v>-4270.399444061475</x:v>
      </x:c>
      <x:c r="G863" t="n">
        <x:v>3314.245332991353</x:v>
      </x:c>
      <x:c r="H863" t="n">
        <x:v>16024.129726946987</x:v>
      </x:c>
      <x:c r="I863" t="n">
        <x:v>0.83025</x:v>
      </x:c>
      <x:c r="J863" t="n">
        <x:v>0.2075625</x:v>
      </x:c>
      <x:c r="K863" t="str">
        <x:v>AUD per network-year</x:v>
      </x:c>
    </x:row>
    <x:row r="864">
      <x:c r="A864" t="str">
        <x:v>chhhs_tchhs</x:v>
      </x:c>
      <x:c r="B864" t="str">
        <x:v>cairns_referral_only</x:v>
      </x:c>
      <x:c r="C864" t="str">
        <x:v>patient_family</x:v>
      </x:c>
      <x:c r="D864" t="str">
        <x:v>obsbot</x:v>
      </x:c>
      <x:c r="E864" t="n">
        <x:v>4098.516744639634</x:v>
      </x:c>
      <x:c r="F864" t="n">
        <x:v>-4270.399444061475</x:v>
      </x:c>
      <x:c r="G864" t="n">
        <x:v>3314.245332991353</x:v>
      </x:c>
      <x:c r="H864" t="n">
        <x:v>16024.129726946987</x:v>
      </x:c>
      <x:c r="I864" t="n">
        <x:v>0.83025</x:v>
      </x:c>
      <x:c r="J864" t="n">
        <x:v>0.2075625</x:v>
      </x:c>
      <x:c r="K864" t="str">
        <x:v>AUD per network-year</x:v>
      </x:c>
    </x:row>
    <x:row r="865">
      <x:c r="A865" t="str">
        <x:v>chhhs_tchhs</x:v>
      </x:c>
      <x:c r="B865" t="str">
        <x:v>cairns_referral_only</x:v>
      </x:c>
      <x:c r="C865" t="str">
        <x:v>state</x:v>
      </x:c>
      <x:c r="D865" t="str">
        <x:v>telephone</x:v>
      </x:c>
      <x:c r="E865" t="n">
        <x:v>0</x:v>
      </x:c>
      <x:c r="F865" t="n">
        <x:v>0</x:v>
      </x:c>
      <x:c r="G865" t="n">
        <x:v>0</x:v>
      </x:c>
      <x:c r="H865" t="n">
        <x:v>0</x:v>
      </x:c>
      <x:c r="I865" t="n">
        <x:v>0</x:v>
      </x:c>
      <x:c r="J865" t="n">
        <x:v>0.7521</x:v>
      </x:c>
      <x:c r="K865" t="str">
        <x:v>AUD per network-year</x:v>
      </x:c>
    </x:row>
    <x:row r="866">
      <x:c r="A866" t="str">
        <x:v>chhhs_tchhs</x:v>
      </x:c>
      <x:c r="B866" t="str">
        <x:v>cairns_referral_only</x:v>
      </x:c>
      <x:c r="C866" t="str">
        <x:v>state</x:v>
      </x:c>
      <x:c r="D866" t="str">
        <x:v>mobile</x:v>
      </x:c>
      <x:c r="E866" t="n">
        <x:v>-165401.6822932231</x:v>
      </x:c>
      <x:c r="F866" t="n">
        <x:v>-262687.336980084</x:v>
      </x:c>
      <x:c r="G866" t="n">
        <x:v>-165692.55740395997</x:v>
      </x:c>
      <x:c r="H866" t="n">
        <x:v>-65616.6445221057</x:v>
      </x:c>
      <x:c r="I866" t="n">
        <x:v>0.00305</x:v>
      </x:c>
      <x:c r="J866" t="n">
        <x:v>0</x:v>
      </x:c>
      <x:c r="K866" t="str">
        <x:v>AUD per network-year</x:v>
      </x:c>
    </x:row>
    <x:row r="867">
      <x:c r="A867" t="str">
        <x:v>chhhs_tchhs</x:v>
      </x:c>
      <x:c r="B867" t="str">
        <x:v>cairns_referral_only</x:v>
      </x:c>
      <x:c r="C867" t="str">
        <x:v>state</x:v>
      </x:c>
      <x:c r="D867" t="str">
        <x:v>panda</x:v>
      </x:c>
      <x:c r="E867" t="n">
        <x:v>-38046.84991135453</x:v>
      </x:c>
      <x:c r="F867" t="n">
        <x:v>-99070.1922604461</x:v>
      </x:c>
      <x:c r="G867" t="n">
        <x:v>-42714.282394574024</x:v>
      </x:c>
      <x:c r="H867" t="n">
        <x:v>47025.49888529861</x:v>
      </x:c>
      <x:c r="I867" t="n">
        <x:v>0.1294</x:v>
      </x:c>
      <x:c r="J867" t="n">
        <x:v>0</x:v>
      </x:c>
      <x:c r="K867" t="str">
        <x:v>AUD per network-year</x:v>
      </x:c>
    </x:row>
    <x:row r="868">
      <x:c r="A868" t="str">
        <x:v>chhhs_tchhs</x:v>
      </x:c>
      <x:c r="B868" t="str">
        <x:v>cairns_referral_only</x:v>
      </x:c>
      <x:c r="C868" t="str">
        <x:v>state</x:v>
      </x:c>
      <x:c r="D868" t="str">
        <x:v>fixed</x:v>
      </x:c>
      <x:c r="E868" t="n">
        <x:v>-172679.10128647272</x:v>
      </x:c>
      <x:c r="F868" t="n">
        <x:v>-273265.5698465617</x:v>
      </x:c>
      <x:c r="G868" t="n">
        <x:v>-172575.4565241167</x:v>
      </x:c>
      <x:c r="H868" t="n">
        <x:v>-71718.64707285711</x:v>
      </x:c>
      <x:c r="I868" t="n">
        <x:v>0.0021</x:v>
      </x:c>
      <x:c r="J868" t="n">
        <x:v>0</x:v>
      </x:c>
      <x:c r="K868" t="str">
        <x:v>AUD per network-year</x:v>
      </x:c>
    </x:row>
    <x:row r="869">
      <x:c r="A869" t="str">
        <x:v>chhhs_tchhs</x:v>
      </x:c>
      <x:c r="B869" t="str">
        <x:v>cairns_referral_only</x:v>
      </x:c>
      <x:c r="C869" t="str">
        <x:v>state</x:v>
      </x:c>
      <x:c r="D869" t="str">
        <x:v>obsbot</x:v>
      </x:c>
      <x:c r="E869" t="n">
        <x:v>-18033.947679918052</x:v>
      </x:c>
      <x:c r="F869" t="n">
        <x:v>-77281.406337219</x:v>
      </x:c>
      <x:c r="G869" t="n">
        <x:v>-23127.483923955777</x:v>
      </x:c>
      <x:c r="H869" t="n">
        <x:v>66054.2086895011</x:v>
      </x:c>
      <x:c r="I869" t="n">
        <x:v>0.2479</x:v>
      </x:c>
      <x:c r="J869" t="n">
        <x:v>0.2479</x:v>
      </x:c>
      <x:c r="K869" t="str">
        <x:v>AUD per network-year</x:v>
      </x:c>
    </x:row>
    <x:row r="870">
      <x:c r="A870" t="str">
        <x:v>chhhs_tchhs</x:v>
      </x:c>
      <x:c r="B870" t="str">
        <x:v>cairns_referral_only</x:v>
      </x:c>
      <x:c r="C870" t="str">
        <x:v>commonwealth</x:v>
      </x:c>
      <x:c r="D870" t="str">
        <x:v>telephone</x:v>
      </x:c>
      <x:c r="E870" t="n">
        <x:v>0</x:v>
      </x:c>
      <x:c r="F870" t="n">
        <x:v>0</x:v>
      </x:c>
      <x:c r="G870" t="n">
        <x:v>0</x:v>
      </x:c>
      <x:c r="H870" t="n">
        <x:v>0</x:v>
      </x:c>
      <x:c r="I870" t="n">
        <x:v>0</x:v>
      </x:c>
      <x:c r="J870" t="n">
        <x:v>0.19999999999992765</x:v>
      </x:c>
      <x:c r="K870" t="str">
        <x:v>AUD per network-year</x:v>
      </x:c>
    </x:row>
    <x:row r="871">
      <x:c r="A871" t="str">
        <x:v>chhhs_tchhs</x:v>
      </x:c>
      <x:c r="B871" t="str">
        <x:v>cairns_referral_only</x:v>
      </x:c>
      <x:c r="C871" t="str">
        <x:v>commonwealth</x:v>
      </x:c>
      <x:c r="D871" t="str">
        <x:v>mobile</x:v>
      </x:c>
      <x:c r="E871" t="n">
        <x:v>0</x:v>
      </x:c>
      <x:c r="F871" t="n">
        <x:v>0</x:v>
      </x:c>
      <x:c r="G871" t="n">
        <x:v>0</x:v>
      </x:c>
      <x:c r="H871" t="n">
        <x:v>0</x:v>
      </x:c>
      <x:c r="I871" t="n">
        <x:v>0</x:v>
      </x:c>
      <x:c r="J871" t="n">
        <x:v>0.19999999999992765</x:v>
      </x:c>
      <x:c r="K871" t="str">
        <x:v>AUD per network-year</x:v>
      </x:c>
    </x:row>
    <x:row r="872">
      <x:c r="A872" t="str">
        <x:v>chhhs_tchhs</x:v>
      </x:c>
      <x:c r="B872" t="str">
        <x:v>cairns_referral_only</x:v>
      </x:c>
      <x:c r="C872" t="str">
        <x:v>commonwealth</x:v>
      </x:c>
      <x:c r="D872" t="str">
        <x:v>panda</x:v>
      </x:c>
      <x:c r="E872" t="n">
        <x:v>0</x:v>
      </x:c>
      <x:c r="F872" t="n">
        <x:v>0</x:v>
      </x:c>
      <x:c r="G872" t="n">
        <x:v>0</x:v>
      </x:c>
      <x:c r="H872" t="n">
        <x:v>0</x:v>
      </x:c>
      <x:c r="I872" t="n">
        <x:v>0</x:v>
      </x:c>
      <x:c r="J872" t="n">
        <x:v>0.19999999999992765</x:v>
      </x:c>
      <x:c r="K872" t="str">
        <x:v>AUD per network-year</x:v>
      </x:c>
    </x:row>
    <x:row r="873">
      <x:c r="A873" t="str">
        <x:v>chhhs_tchhs</x:v>
      </x:c>
      <x:c r="B873" t="str">
        <x:v>cairns_referral_only</x:v>
      </x:c>
      <x:c r="C873" t="str">
        <x:v>commonwealth</x:v>
      </x:c>
      <x:c r="D873" t="str">
        <x:v>fixed</x:v>
      </x:c>
      <x:c r="E873" t="n">
        <x:v>0</x:v>
      </x:c>
      <x:c r="F873" t="n">
        <x:v>0</x:v>
      </x:c>
      <x:c r="G873" t="n">
        <x:v>0</x:v>
      </x:c>
      <x:c r="H873" t="n">
        <x:v>0</x:v>
      </x:c>
      <x:c r="I873" t="n">
        <x:v>0</x:v>
      </x:c>
      <x:c r="J873" t="n">
        <x:v>0.19999999999992765</x:v>
      </x:c>
      <x:c r="K873" t="str">
        <x:v>AUD per network-year</x:v>
      </x:c>
    </x:row>
    <x:row r="874">
      <x:c r="A874" t="str">
        <x:v>chhhs_tchhs</x:v>
      </x:c>
      <x:c r="B874" t="str">
        <x:v>cairns_referral_only</x:v>
      </x:c>
      <x:c r="C874" t="str">
        <x:v>commonwealth</x:v>
      </x:c>
      <x:c r="D874" t="str">
        <x:v>obsbot</x:v>
      </x:c>
      <x:c r="E874" t="n">
        <x:v>0</x:v>
      </x:c>
      <x:c r="F874" t="n">
        <x:v>0</x:v>
      </x:c>
      <x:c r="G874" t="n">
        <x:v>0</x:v>
      </x:c>
      <x:c r="H874" t="n">
        <x:v>0</x:v>
      </x:c>
      <x:c r="I874" t="n">
        <x:v>0</x:v>
      </x:c>
      <x:c r="J874" t="n">
        <x:v>0.19999999999992765</x:v>
      </x:c>
      <x:c r="K874" t="str">
        <x:v>AUD per network-year</x:v>
      </x:c>
    </x:row>
    <x:row r="875">
      <x:c r="A875" t="str">
        <x:v>chhhs_tchhs</x:v>
      </x:c>
      <x:c r="B875" t="str">
        <x:v>retain_panda</x:v>
      </x:c>
      <x:c r="C875" t="str">
        <x:v>health_system</x:v>
      </x:c>
      <x:c r="D875" t="str">
        <x:v>telephone</x:v>
      </x:c>
      <x:c r="E875" t="n">
        <x:v>0</x:v>
      </x:c>
      <x:c r="F875" t="n">
        <x:v>0</x:v>
      </x:c>
      <x:c r="G875" t="n">
        <x:v>0</x:v>
      </x:c>
      <x:c r="H875" t="n">
        <x:v>0</x:v>
      </x:c>
      <x:c r="I875" t="n">
        <x:v>0</x:v>
      </x:c>
      <x:c r="J875" t="n">
        <x:v>0.49855</x:v>
      </x:c>
      <x:c r="K875" t="str">
        <x:v>AUD per network-year</x:v>
      </x:c>
    </x:row>
    <x:row r="876">
      <x:c r="A876" t="str">
        <x:v>chhhs_tchhs</x:v>
      </x:c>
      <x:c r="B876" t="str">
        <x:v>retain_panda</x:v>
      </x:c>
      <x:c r="C876" t="str">
        <x:v>health_system</x:v>
      </x:c>
      <x:c r="D876" t="str">
        <x:v>mobile</x:v>
      </x:c>
      <x:c r="E876" t="n">
        <x:v>-134127.4558851155</x:v>
      </x:c>
      <x:c r="F876" t="n">
        <x:v>-287832.91466534993</x:v>
      </x:c>
      <x:c r="G876" t="n">
        <x:v>-143783.48537271871</x:v>
      </x:c>
      <x:c r="H876" t="n">
        <x:v>68032.59747448422</x:v>
      </x:c>
      <x:c r="I876" t="n">
        <x:v>0.0712</x:v>
      </x:c>
      <x:c r="J876" t="n">
        <x:v>0</x:v>
      </x:c>
      <x:c r="K876" t="str">
        <x:v>AUD per network-year</x:v>
      </x:c>
    </x:row>
    <x:row r="877">
      <x:c r="A877" t="str">
        <x:v>chhhs_tchhs</x:v>
      </x:c>
      <x:c r="B877" t="str">
        <x:v>retain_panda</x:v>
      </x:c>
      <x:c r="C877" t="str">
        <x:v>health_system</x:v>
      </x:c>
      <x:c r="D877" t="str">
        <x:v>panda</x:v>
      </x:c>
      <x:c r="E877" t="n">
        <x:v>1024.6111323776715</x:v>
      </x:c>
      <x:c r="F877" t="n">
        <x:v>-134764.97691990336</x:v>
      </x:c>
      <x:c r="G877" t="n">
        <x:v>-11796.238134127838</x:v>
      </x:c>
      <x:c r="H877" t="n">
        <x:v>194821.51352516364</x:v>
      </x:c>
      <x:c r="I877" t="n">
        <x:v>0.4337</x:v>
      </x:c>
      <x:c r="J877" t="n">
        <x:v>0</x:v>
      </x:c>
      <x:c r="K877" t="str">
        <x:v>AUD per network-year</x:v>
      </x:c>
    </x:row>
    <x:row r="878">
      <x:c r="A878" t="str">
        <x:v>chhhs_tchhs</x:v>
      </x:c>
      <x:c r="B878" t="str">
        <x:v>retain_panda</x:v>
      </x:c>
      <x:c r="C878" t="str">
        <x:v>health_system</x:v>
      </x:c>
      <x:c r="D878" t="str">
        <x:v>fixed</x:v>
      </x:c>
      <x:c r="E878" t="n">
        <x:v>-141404.87487836514</x:v>
      </x:c>
      <x:c r="F878" t="n">
        <x:v>-297339.16784558</x:v>
      </x:c>
      <x:c r="G878" t="n">
        <x:v>-150634.28452731064</x:v>
      </x:c>
      <x:c r="H878" t="n">
        <x:v>61728.75013964731</x:v>
      </x:c>
      <x:c r="I878" t="n">
        <x:v>0.0642</x:v>
      </x:c>
      <x:c r="J878" t="n">
        <x:v>0</x:v>
      </x:c>
      <x:c r="K878" t="str">
        <x:v>AUD per network-year</x:v>
      </x:c>
    </x:row>
    <x:row r="879">
      <x:c r="A879" t="str">
        <x:v>chhhs_tchhs</x:v>
      </x:c>
      <x:c r="B879" t="str">
        <x:v>retain_panda</x:v>
      </x:c>
      <x:c r="C879" t="str">
        <x:v>health_system</x:v>
      </x:c>
      <x:c r="D879" t="str">
        <x:v>obsbot</x:v>
      </x:c>
      <x:c r="E879" t="n">
        <x:v>13240.278728189554</x:v>
      </x:c>
      <x:c r="F879" t="n">
        <x:v>-121971.71313927532</x:v>
      </x:c>
      <x:c r="G879" t="n">
        <x:v>365.5209156086494</x:v>
      </x:c>
      <x:c r="H879" t="n">
        <x:v>206858.52175563306</x:v>
      </x:c>
      <x:c r="I879" t="n">
        <x:v>0.50145</x:v>
      </x:c>
      <x:c r="J879" t="n">
        <x:v>0.50145</x:v>
      </x:c>
      <x:c r="K879" t="str">
        <x:v>AUD per network-year</x:v>
      </x:c>
    </x:row>
    <x:row r="880">
      <x:c r="A880" t="str">
        <x:v>chhhs_tchhs</x:v>
      </x:c>
      <x:c r="B880" t="str">
        <x:v>retain_panda</x:v>
      </x:c>
      <x:c r="C880" t="str">
        <x:v>societal_bounded</x:v>
      </x:c>
      <x:c r="D880" t="str">
        <x:v>telephone</x:v>
      </x:c>
      <x:c r="E880" t="n">
        <x:v>0</x:v>
      </x:c>
      <x:c r="F880" t="n">
        <x:v>0</x:v>
      </x:c>
      <x:c r="G880" t="n">
        <x:v>0</x:v>
      </x:c>
      <x:c r="H880" t="n">
        <x:v>0</x:v>
      </x:c>
      <x:c r="I880" t="n">
        <x:v>0</x:v>
      </x:c>
      <x:c r="J880" t="n">
        <x:v>0.42485</x:v>
      </x:c>
      <x:c r="K880" t="str">
        <x:v>AUD per network-year</x:v>
      </x:c>
    </x:row>
    <x:row r="881">
      <x:c r="A881" t="str">
        <x:v>chhhs_tchhs</x:v>
      </x:c>
      <x:c r="B881" t="str">
        <x:v>retain_panda</x:v>
      </x:c>
      <x:c r="C881" t="str">
        <x:v>societal_bounded</x:v>
      </x:c>
      <x:c r="D881" t="str">
        <x:v>mobile</x:v>
      </x:c>
      <x:c r="E881" t="n">
        <x:v>-121318.94155584865</x:v>
      </x:c>
      <x:c r="F881" t="n">
        <x:v>-298014.63930870517</x:v>
      </x:c>
      <x:c r="G881" t="n">
        <x:v>-130618.14137680197</x:v>
      </x:c>
      <x:c r="H881" t="n">
        <x:v>102371.36897724977</x:v>
      </x:c>
      <x:c r="I881" t="n">
        <x:v>0.1056</x:v>
      </x:c>
      <x:c r="J881" t="n">
        <x:v>0</x:v>
      </x:c>
      <x:c r="K881" t="str">
        <x:v>AUD per network-year</x:v>
      </x:c>
    </x:row>
    <x:row r="882">
      <x:c r="A882" t="str">
        <x:v>chhhs_tchhs</x:v>
      </x:c>
      <x:c r="B882" t="str">
        <x:v>retain_panda</x:v>
      </x:c>
      <x:c r="C882" t="str">
        <x:v>societal_bounded</x:v>
      </x:c>
      <x:c r="D882" t="str">
        <x:v>panda</x:v>
      </x:c>
      <x:c r="E882" t="n">
        <x:v>13833.125461644537</x:v>
      </x:c>
      <x:c r="F882" t="n">
        <x:v>-146706.88158541103</x:v>
      </x:c>
      <x:c r="G882" t="n">
        <x:v>2019.0249238270944</x:v>
      </x:c>
      <x:c r="H882" t="n">
        <x:v>229335.2139793731</x:v>
      </x:c>
      <x:c r="I882" t="n">
        <x:v>0.50985</x:v>
      </x:c>
      <x:c r="J882" t="n">
        <x:v>0</x:v>
      </x:c>
      <x:c r="K882" t="str">
        <x:v>AUD per network-year</x:v>
      </x:c>
    </x:row>
    <x:row r="883">
      <x:c r="A883" t="str">
        <x:v>chhhs_tchhs</x:v>
      </x:c>
      <x:c r="B883" t="str">
        <x:v>retain_panda</x:v>
      </x:c>
      <x:c r="C883" t="str">
        <x:v>societal_bounded</x:v>
      </x:c>
      <x:c r="D883" t="str">
        <x:v>fixed</x:v>
      </x:c>
      <x:c r="E883" t="n">
        <x:v>-128596.36054909827</x:v>
      </x:c>
      <x:c r="F883" t="n">
        <x:v>-306639.8445224408</x:v>
      </x:c>
      <x:c r="G883" t="n">
        <x:v>-137645.9505320747</x:v>
      </x:c>
      <x:c r="H883" t="n">
        <x:v>96288.99698994456</x:v>
      </x:c>
      <x:c r="I883" t="n">
        <x:v>0.0955</x:v>
      </x:c>
      <x:c r="J883" t="n">
        <x:v>0</x:v>
      </x:c>
      <x:c r="K883" t="str">
        <x:v>AUD per network-year</x:v>
      </x:c>
    </x:row>
    <x:row r="884">
      <x:c r="A884" t="str">
        <x:v>chhhs_tchhs</x:v>
      </x:c>
      <x:c r="B884" t="str">
        <x:v>retain_panda</x:v>
      </x:c>
      <x:c r="C884" t="str">
        <x:v>societal_bounded</x:v>
      </x:c>
      <x:c r="D884" t="str">
        <x:v>obsbot</x:v>
      </x:c>
      <x:c r="E884" t="n">
        <x:v>26048.793057456423</x:v>
      </x:c>
      <x:c r="F884" t="n">
        <x:v>-134550.53427108412</x:v>
      </x:c>
      <x:c r="G884" t="n">
        <x:v>14344.095171743167</x:v>
      </x:c>
      <x:c r="H884" t="n">
        <x:v>241795.45388745193</x:v>
      </x:c>
      <x:c r="I884" t="n">
        <x:v>0.57515</x:v>
      </x:c>
      <x:c r="J884" t="n">
        <x:v>0.57515</x:v>
      </x:c>
      <x:c r="K884" t="str">
        <x:v>AUD per network-year</x:v>
      </x:c>
    </x:row>
    <x:row r="885">
      <x:c r="A885" t="str">
        <x:v>chhhs_tchhs</x:v>
      </x:c>
      <x:c r="B885" t="str">
        <x:v>retain_panda</x:v>
      </x:c>
      <x:c r="C885" t="str">
        <x:v>provider_chhhs</x:v>
      </x:c>
      <x:c r="D885" t="str">
        <x:v>telephone</x:v>
      </x:c>
      <x:c r="E885" t="n">
        <x:v>0</x:v>
      </x:c>
      <x:c r="F885" t="n">
        <x:v>0</x:v>
      </x:c>
      <x:c r="G885" t="n">
        <x:v>0</x:v>
      </x:c>
      <x:c r="H885" t="n">
        <x:v>0</x:v>
      </x:c>
      <x:c r="I885" t="n">
        <x:v>0</x:v>
      </x:c>
      <x:c r="J885" t="n">
        <x:v>0.49205</x:v>
      </x:c>
      <x:c r="K885" t="str">
        <x:v>AUD per network-year</x:v>
      </x:c>
    </x:row>
    <x:row r="886">
      <x:c r="A886" t="str">
        <x:v>chhhs_tchhs</x:v>
      </x:c>
      <x:c r="B886" t="str">
        <x:v>retain_panda</x:v>
      </x:c>
      <x:c r="C886" t="str">
        <x:v>provider_chhhs</x:v>
      </x:c>
      <x:c r="D886" t="str">
        <x:v>mobile</x:v>
      </x:c>
      <x:c r="E886" t="n">
        <x:v>-92622.80652790773</x:v>
      </x:c>
      <x:c r="F886" t="n">
        <x:v>-202122.39092332518</x:v>
      </x:c>
      <x:c r="G886" t="n">
        <x:v>-101475.10098115442</x:v>
      </x:c>
      <x:c r="H886" t="n">
        <x:v>64182.657319211416</x:v>
      </x:c>
      <x:c r="I886" t="n">
        <x:v>0.081</x:v>
      </x:c>
      <x:c r="J886" t="n">
        <x:v>0</x:v>
      </x:c>
      <x:c r="K886" t="str">
        <x:v>AUD per network-year</x:v>
      </x:c>
    </x:row>
    <x:row r="887">
      <x:c r="A887" t="str">
        <x:v>chhhs_tchhs</x:v>
      </x:c>
      <x:c r="B887" t="str">
        <x:v>retain_panda</x:v>
      </x:c>
      <x:c r="C887" t="str">
        <x:v>provider_chhhs</x:v>
      </x:c>
      <x:c r="D887" t="str">
        <x:v>panda</x:v>
      </x:c>
      <x:c r="E887" t="n">
        <x:v>6142.165523337273</x:v>
      </x:c>
      <x:c r="F887" t="n">
        <x:v>-90846.37832479761</x:v>
      </x:c>
      <x:c r="G887" t="n">
        <x:v>-5558.182072679127</x:v>
      </x:c>
      <x:c r="H887" t="n">
        <x:v>157568.20716357464</x:v>
      </x:c>
      <x:c r="I887" t="n">
        <x:v>0.4568</x:v>
      </x:c>
      <x:c r="J887" t="n">
        <x:v>0</x:v>
      </x:c>
      <x:c r="K887" t="str">
        <x:v>AUD per network-year</x:v>
      </x:c>
    </x:row>
    <x:row r="888">
      <x:c r="A888" t="str">
        <x:v>chhhs_tchhs</x:v>
      </x:c>
      <x:c r="B888" t="str">
        <x:v>retain_panda</x:v>
      </x:c>
      <x:c r="C888" t="str">
        <x:v>provider_chhhs</x:v>
      </x:c>
      <x:c r="D888" t="str">
        <x:v>fixed</x:v>
      </x:c>
      <x:c r="E888" t="n">
        <x:v>-97820.96295165746</x:v>
      </x:c>
      <x:c r="F888" t="n">
        <x:v>-208456.9046344882</x:v>
      </x:c>
      <x:c r="G888" t="n">
        <x:v>-106445.47465737216</x:v>
      </x:c>
      <x:c r="H888" t="n">
        <x:v>58982.89113094296</x:v>
      </x:c>
      <x:c r="I888" t="n">
        <x:v>0.07365</x:v>
      </x:c>
      <x:c r="J888" t="n">
        <x:v>0</x:v>
      </x:c>
      <x:c r="K888" t="str">
        <x:v>AUD per network-year</x:v>
      </x:c>
    </x:row>
    <x:row r="889">
      <x:c r="A889" t="str">
        <x:v>chhhs_tchhs</x:v>
      </x:c>
      <x:c r="B889" t="str">
        <x:v>retain_panda</x:v>
      </x:c>
      <x:c r="C889" t="str">
        <x:v>provider_chhhs</x:v>
      </x:c>
      <x:c r="D889" t="str">
        <x:v>obsbot</x:v>
      </x:c>
      <x:c r="E889" t="n">
        <x:v>12639.861053024446</x:v>
      </x:c>
      <x:c r="F889" t="n">
        <x:v>-84305.90075049821</x:v>
      </x:c>
      <x:c r="G889" t="n">
        <x:v>942.3015963872949</x:v>
      </x:c>
      <x:c r="H889" t="n">
        <x:v>163429.59522153361</x:v>
      </x:c>
      <x:c r="I889" t="n">
        <x:v>0.50795</x:v>
      </x:c>
      <x:c r="J889" t="n">
        <x:v>0.50795</x:v>
      </x:c>
      <x:c r="K889" t="str">
        <x:v>AUD per network-year</x:v>
      </x:c>
    </x:row>
    <x:row r="890">
      <x:c r="A890" t="str">
        <x:v>chhhs_tchhs</x:v>
      </x:c>
      <x:c r="B890" t="str">
        <x:v>retain_panda</x:v>
      </x:c>
      <x:c r="C890" t="str">
        <x:v>patient_family</x:v>
      </x:c>
      <x:c r="D890" t="str">
        <x:v>telephone</x:v>
      </x:c>
      <x:c r="E890" t="n">
        <x:v>0</x:v>
      </x:c>
      <x:c r="F890" t="n">
        <x:v>0</x:v>
      </x:c>
      <x:c r="G890" t="n">
        <x:v>0</x:v>
      </x:c>
      <x:c r="H890" t="n">
        <x:v>0</x:v>
      </x:c>
      <x:c r="I890" t="n">
        <x:v>0</x:v>
      </x:c>
      <x:c r="J890" t="n">
        <x:v>0.16975</x:v>
      </x:c>
      <x:c r="K890" t="str">
        <x:v>AUD per network-year</x:v>
      </x:c>
    </x:row>
    <x:row r="891">
      <x:c r="A891" t="str">
        <x:v>chhhs_tchhs</x:v>
      </x:c>
      <x:c r="B891" t="str">
        <x:v>retain_panda</x:v>
      </x:c>
      <x:c r="C891" t="str">
        <x:v>patient_family</x:v>
      </x:c>
      <x:c r="D891" t="str">
        <x:v>mobile</x:v>
      </x:c>
      <x:c r="E891" t="n">
        <x:v>10246.811463413493</x:v>
      </x:c>
      <x:c r="F891" t="n">
        <x:v>-10626.653185788</x:v>
      </x:c>
      <x:c r="G891" t="n">
        <x:v>8278.410838576498</x:v>
      </x:c>
      <x:c r="H891" t="n">
        <x:v>40355.617223247995</x:v>
      </x:c>
      <x:c r="I891" t="n">
        <x:v>0.83025</x:v>
      </x:c>
      <x:c r="J891" t="n">
        <x:v>0.2075625</x:v>
      </x:c>
      <x:c r="K891" t="str">
        <x:v>AUD per network-year</x:v>
      </x:c>
    </x:row>
    <x:row r="892">
      <x:c r="A892" t="str">
        <x:v>chhhs_tchhs</x:v>
      </x:c>
      <x:c r="B892" t="str">
        <x:v>retain_panda</x:v>
      </x:c>
      <x:c r="C892" t="str">
        <x:v>patient_family</x:v>
      </x:c>
      <x:c r="D892" t="str">
        <x:v>panda</x:v>
      </x:c>
      <x:c r="E892" t="n">
        <x:v>10246.811463413493</x:v>
      </x:c>
      <x:c r="F892" t="n">
        <x:v>-10626.653185788</x:v>
      </x:c>
      <x:c r="G892" t="n">
        <x:v>8278.410838576498</x:v>
      </x:c>
      <x:c r="H892" t="n">
        <x:v>40355.617223247995</x:v>
      </x:c>
      <x:c r="I892" t="n">
        <x:v>0.83025</x:v>
      </x:c>
      <x:c r="J892" t="n">
        <x:v>0.2075625</x:v>
      </x:c>
      <x:c r="K892" t="str">
        <x:v>AUD per network-year</x:v>
      </x:c>
    </x:row>
    <x:row r="893">
      <x:c r="A893" t="str">
        <x:v>chhhs_tchhs</x:v>
      </x:c>
      <x:c r="B893" t="str">
        <x:v>retain_panda</x:v>
      </x:c>
      <x:c r="C893" t="str">
        <x:v>patient_family</x:v>
      </x:c>
      <x:c r="D893" t="str">
        <x:v>fixed</x:v>
      </x:c>
      <x:c r="E893" t="n">
        <x:v>10246.811463413493</x:v>
      </x:c>
      <x:c r="F893" t="n">
        <x:v>-10626.653185788</x:v>
      </x:c>
      <x:c r="G893" t="n">
        <x:v>8278.410838576498</x:v>
      </x:c>
      <x:c r="H893" t="n">
        <x:v>40355.617223247995</x:v>
      </x:c>
      <x:c r="I893" t="n">
        <x:v>0.83025</x:v>
      </x:c>
      <x:c r="J893" t="n">
        <x:v>0.2075625</x:v>
      </x:c>
      <x:c r="K893" t="str">
        <x:v>AUD per network-year</x:v>
      </x:c>
    </x:row>
    <x:row r="894">
      <x:c r="A894" t="str">
        <x:v>chhhs_tchhs</x:v>
      </x:c>
      <x:c r="B894" t="str">
        <x:v>retain_panda</x:v>
      </x:c>
      <x:c r="C894" t="str">
        <x:v>patient_family</x:v>
      </x:c>
      <x:c r="D894" t="str">
        <x:v>obsbot</x:v>
      </x:c>
      <x:c r="E894" t="n">
        <x:v>10246.811463413493</x:v>
      </x:c>
      <x:c r="F894" t="n">
        <x:v>-10626.653185788</x:v>
      </x:c>
      <x:c r="G894" t="n">
        <x:v>8278.410838576498</x:v>
      </x:c>
      <x:c r="H894" t="n">
        <x:v>40355.617223247995</x:v>
      </x:c>
      <x:c r="I894" t="n">
        <x:v>0.83025</x:v>
      </x:c>
      <x:c r="J894" t="n">
        <x:v>0.2075625</x:v>
      </x:c>
      <x:c r="K894" t="str">
        <x:v>AUD per network-year</x:v>
      </x:c>
    </x:row>
    <x:row r="895">
      <x:c r="A895" t="str">
        <x:v>chhhs_tchhs</x:v>
      </x:c>
      <x:c r="B895" t="str">
        <x:v>retain_panda</x:v>
      </x:c>
      <x:c r="C895" t="str">
        <x:v>state</x:v>
      </x:c>
      <x:c r="D895" t="str">
        <x:v>telephone</x:v>
      </x:c>
      <x:c r="E895" t="n">
        <x:v>0</x:v>
      </x:c>
      <x:c r="F895" t="n">
        <x:v>0</x:v>
      </x:c>
      <x:c r="G895" t="n">
        <x:v>0</x:v>
      </x:c>
      <x:c r="H895" t="n">
        <x:v>0</x:v>
      </x:c>
      <x:c r="I895" t="n">
        <x:v>0</x:v>
      </x:c>
      <x:c r="J895" t="n">
        <x:v>0.48115</x:v>
      </x:c>
      <x:c r="K895" t="str">
        <x:v>AUD per network-year</x:v>
      </x:c>
    </x:row>
    <x:row r="896">
      <x:c r="A896" t="str">
        <x:v>chhhs_tchhs</x:v>
      </x:c>
      <x:c r="B896" t="str">
        <x:v>retain_panda</x:v>
      </x:c>
      <x:c r="C896" t="str">
        <x:v>state</x:v>
      </x:c>
      <x:c r="D896" t="str">
        <x:v>mobile</x:v>
      </x:c>
      <x:c r="E896" t="n">
        <x:v>-131565.75301926213</x:v>
      </x:c>
      <x:c r="F896" t="n">
        <x:v>-289660.8916131136</x:v>
      </x:c>
      <x:c r="G896" t="n">
        <x:v>-141036.81838590116</x:v>
      </x:c>
      <x:c r="H896" t="n">
        <x:v>75272.96956996096</x:v>
      </x:c>
      <x:c r="I896" t="n">
        <x:v>0.07685</x:v>
      </x:c>
      <x:c r="J896" t="n">
        <x:v>0</x:v>
      </x:c>
      <x:c r="K896" t="str">
        <x:v>AUD per network-year</x:v>
      </x:c>
    </x:row>
    <x:row r="897">
      <x:c r="A897" t="str">
        <x:v>chhhs_tchhs</x:v>
      </x:c>
      <x:c r="B897" t="str">
        <x:v>retain_panda</x:v>
      </x:c>
      <x:c r="C897" t="str">
        <x:v>state</x:v>
      </x:c>
      <x:c r="D897" t="str">
        <x:v>panda</x:v>
      </x:c>
      <x:c r="E897" t="n">
        <x:v>3586.3139982310445</x:v>
      </x:c>
      <x:c r="F897" t="n">
        <x:v>-137242.36314679342</x:v>
      </x:c>
      <x:c r="G897" t="n">
        <x:v>-9031.387905649342</x:v>
      </x:c>
      <x:c r="H897" t="n">
        <x:v>201468.5778540629</x:v>
      </x:c>
      <x:c r="I897" t="n">
        <x:v>0.44995</x:v>
      </x:c>
      <x:c r="J897" t="n">
        <x:v>0</x:v>
      </x:c>
      <x:c r="K897" t="str">
        <x:v>AUD per network-year</x:v>
      </x:c>
    </x:row>
    <x:row r="898">
      <x:c r="A898" t="str">
        <x:v>chhhs_tchhs</x:v>
      </x:c>
      <x:c r="B898" t="str">
        <x:v>retain_panda</x:v>
      </x:c>
      <x:c r="C898" t="str">
        <x:v>state</x:v>
      </x:c>
      <x:c r="D898" t="str">
        <x:v>fixed</x:v>
      </x:c>
      <x:c r="E898" t="n">
        <x:v>-138843.1720125118</x:v>
      </x:c>
      <x:c r="F898" t="n">
        <x:v>-298494.73802675685</x:v>
      </x:c>
      <x:c r="G898" t="n">
        <x:v>-148051.82318259712</x:v>
      </x:c>
      <x:c r="H898" t="n">
        <x:v>68721.49653914393</x:v>
      </x:c>
      <x:c r="I898" t="n">
        <x:v>0.07</x:v>
      </x:c>
      <x:c r="J898" t="n">
        <x:v>0</x:v>
      </x:c>
      <x:c r="K898" t="str">
        <x:v>AUD per network-year</x:v>
      </x:c>
    </x:row>
    <x:row r="899">
      <x:c r="A899" t="str">
        <x:v>chhhs_tchhs</x:v>
      </x:c>
      <x:c r="B899" t="str">
        <x:v>retain_panda</x:v>
      </x:c>
      <x:c r="C899" t="str">
        <x:v>state</x:v>
      </x:c>
      <x:c r="D899" t="str">
        <x:v>obsbot</x:v>
      </x:c>
      <x:c r="E899" t="n">
        <x:v>15801.981594042927</x:v>
      </x:c>
      <x:c r="F899" t="n">
        <x:v>-124818.99368914928</x:v>
      </x:c>
      <x:c r="G899" t="n">
        <x:v>3165.984486357869</x:v>
      </x:c>
      <x:c r="H899" t="n">
        <x:v>214099.82714762984</x:v>
      </x:c>
      <x:c r="I899" t="n">
        <x:v>0.51885</x:v>
      </x:c>
      <x:c r="J899" t="n">
        <x:v>0.51885</x:v>
      </x:c>
      <x:c r="K899" t="str">
        <x:v>AUD per network-year</x:v>
      </x:c>
    </x:row>
    <x:row r="900">
      <x:c r="A900" t="str">
        <x:v>chhhs_tchhs</x:v>
      </x:c>
      <x:c r="B900" t="str">
        <x:v>retain_panda</x:v>
      </x:c>
      <x:c r="C900" t="str">
        <x:v>commonwealth</x:v>
      </x:c>
      <x:c r="D900" t="str">
        <x:v>telephone</x:v>
      </x:c>
      <x:c r="E900" t="n">
        <x:v>0</x:v>
      </x:c>
      <x:c r="F900" t="n">
        <x:v>0</x:v>
      </x:c>
      <x:c r="G900" t="n">
        <x:v>0</x:v>
      </x:c>
      <x:c r="H900" t="n">
        <x:v>0</x:v>
      </x:c>
      <x:c r="I900" t="n">
        <x:v>0</x:v>
      </x:c>
      <x:c r="J900" t="n">
        <x:v>0.19999999999992765</x:v>
      </x:c>
      <x:c r="K900" t="str">
        <x:v>AUD per network-year</x:v>
      </x:c>
    </x:row>
    <x:row r="901">
      <x:c r="A901" t="str">
        <x:v>chhhs_tchhs</x:v>
      </x:c>
      <x:c r="B901" t="str">
        <x:v>retain_panda</x:v>
      </x:c>
      <x:c r="C901" t="str">
        <x:v>commonwealth</x:v>
      </x:c>
      <x:c r="D901" t="str">
        <x:v>mobile</x:v>
      </x:c>
      <x:c r="E901" t="n">
        <x:v>0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0.19999999999992765</x:v>
      </x:c>
      <x:c r="K901" t="str">
        <x:v>AUD per network-year</x:v>
      </x:c>
    </x:row>
    <x:row r="902">
      <x:c r="A902" t="str">
        <x:v>chhhs_tchhs</x:v>
      </x:c>
      <x:c r="B902" t="str">
        <x:v>retain_panda</x:v>
      </x:c>
      <x:c r="C902" t="str">
        <x:v>commonwealth</x:v>
      </x:c>
      <x:c r="D902" t="str">
        <x:v>panda</x:v>
      </x:c>
      <x:c r="E902" t="n">
        <x:v>0</x:v>
      </x:c>
      <x:c r="F902" t="n">
        <x:v>0</x:v>
      </x:c>
      <x:c r="G902" t="n">
        <x:v>0</x:v>
      </x:c>
      <x:c r="H902" t="n">
        <x:v>0</x:v>
      </x:c>
      <x:c r="I902" t="n">
        <x:v>0</x:v>
      </x:c>
      <x:c r="J902" t="n">
        <x:v>0.19999999999992765</x:v>
      </x:c>
      <x:c r="K902" t="str">
        <x:v>AUD per network-year</x:v>
      </x:c>
    </x:row>
    <x:row r="903">
      <x:c r="A903" t="str">
        <x:v>chhhs_tchhs</x:v>
      </x:c>
      <x:c r="B903" t="str">
        <x:v>retain_panda</x:v>
      </x:c>
      <x:c r="C903" t="str">
        <x:v>commonwealth</x:v>
      </x:c>
      <x:c r="D903" t="str">
        <x:v>fixed</x:v>
      </x:c>
      <x:c r="E903" t="n">
        <x:v>0</x:v>
      </x:c>
      <x:c r="F903" t="n">
        <x:v>0</x:v>
      </x:c>
      <x:c r="G903" t="n">
        <x:v>0</x:v>
      </x:c>
      <x:c r="H903" t="n">
        <x:v>0</x:v>
      </x:c>
      <x:c r="I903" t="n">
        <x:v>0</x:v>
      </x:c>
      <x:c r="J903" t="n">
        <x:v>0.19999999999992765</x:v>
      </x:c>
      <x:c r="K903" t="str">
        <x:v>AUD per network-year</x:v>
      </x:c>
    </x:row>
    <x:row r="904">
      <x:c r="A904" t="str">
        <x:v>chhhs_tchhs</x:v>
      </x:c>
      <x:c r="B904" t="str">
        <x:v>retain_panda</x:v>
      </x:c>
      <x:c r="C904" t="str">
        <x:v>commonwealth</x:v>
      </x:c>
      <x:c r="D904" t="str">
        <x:v>obsbot</x:v>
      </x:c>
      <x:c r="E904" t="n">
        <x:v>0</x:v>
      </x:c>
      <x:c r="F904" t="n">
        <x:v>0</x:v>
      </x:c>
      <x:c r="G904" t="n">
        <x:v>0</x:v>
      </x:c>
      <x:c r="H904" t="n">
        <x:v>0</x:v>
      </x:c>
      <x:c r="I904" t="n">
        <x:v>0</x:v>
      </x:c>
      <x:c r="J904" t="n">
        <x:v>0.19999999999992765</x:v>
      </x:c>
      <x:c r="K904" t="str">
        <x:v>AUD per network-year</x:v>
      </x:c>
    </x:row>
    <x:row r="905">
      <x:c r="A905" t="str">
        <x:v>chhhs_tchhs</x:v>
      </x:c>
      <x:c r="B905" t="str">
        <x:v>prototype_uncertain</x:v>
      </x:c>
      <x:c r="C905" t="str">
        <x:v>health_system</x:v>
      </x:c>
      <x:c r="D905" t="str">
        <x:v>telephone</x:v>
      </x:c>
      <x:c r="E905" t="n">
        <x:v>0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0.5657</x:v>
      </x:c>
      <x:c r="K905" t="str">
        <x:v>AUD per network-year</x:v>
      </x:c>
    </x:row>
    <x:row r="906">
      <x:c r="A906" t="str">
        <x:v>chhhs_tchhs</x:v>
      </x:c>
      <x:c r="B906" t="str">
        <x:v>prototype_uncertain</x:v>
      </x:c>
      <x:c r="C906" t="str">
        <x:v>health_system</x:v>
      </x:c>
      <x:c r="D906" t="str">
        <x:v>mobile</x:v>
      </x:c>
      <x:c r="E906" t="n">
        <x:v>-134127.4558851155</x:v>
      </x:c>
      <x:c r="F906" t="n">
        <x:v>-287832.91466534993</x:v>
      </x:c>
      <x:c r="G906" t="n">
        <x:v>-143783.48537271871</x:v>
      </x:c>
      <x:c r="H906" t="n">
        <x:v>68032.59747448422</x:v>
      </x:c>
      <x:c r="I906" t="n">
        <x:v>0.0712</x:v>
      </x:c>
      <x:c r="J906" t="n">
        <x:v>0</x:v>
      </x:c>
      <x:c r="K906" t="str">
        <x:v>AUD per network-year</x:v>
      </x:c>
    </x:row>
    <x:row r="907">
      <x:c r="A907" t="str">
        <x:v>chhhs_tchhs</x:v>
      </x:c>
      <x:c r="B907" t="str">
        <x:v>prototype_uncertain</x:v>
      </x:c>
      <x:c r="C907" t="str">
        <x:v>health_system</x:v>
      </x:c>
      <x:c r="D907" t="str">
        <x:v>panda</x:v>
      </x:c>
      <x:c r="E907" t="n">
        <x:v>-6772.623503246933</x:v>
      </x:c>
      <x:c r="F907" t="n">
        <x:v>-142826.46102525614</x:v>
      </x:c>
      <x:c r="G907" t="n">
        <x:v>-19362.739670730978</x:v>
      </x:c>
      <x:c r="H907" t="n">
        <x:v>187192.75833353118</x:v>
      </x:c>
      <x:c r="I907" t="n">
        <x:v>0.39155</x:v>
      </x:c>
      <x:c r="J907" t="n">
        <x:v>0.2039</x:v>
      </x:c>
      <x:c r="K907" t="str">
        <x:v>AUD per network-year</x:v>
      </x:c>
    </x:row>
    <x:row r="908">
      <x:c r="A908" t="str">
        <x:v>chhhs_tchhs</x:v>
      </x:c>
      <x:c r="B908" t="str">
        <x:v>prototype_uncertain</x:v>
      </x:c>
      <x:c r="C908" t="str">
        <x:v>health_system</x:v>
      </x:c>
      <x:c r="D908" t="str">
        <x:v>fixed</x:v>
      </x:c>
      <x:c r="E908" t="n">
        <x:v>-141404.87487836514</x:v>
      </x:c>
      <x:c r="F908" t="n">
        <x:v>-297339.16784558</x:v>
      </x:c>
      <x:c r="G908" t="n">
        <x:v>-150634.28452731064</x:v>
      </x:c>
      <x:c r="H908" t="n">
        <x:v>61728.75013964731</x:v>
      </x:c>
      <x:c r="I908" t="n">
        <x:v>0.0642</x:v>
      </x:c>
      <x:c r="J908" t="n">
        <x:v>0</x:v>
      </x:c>
      <x:c r="K908" t="str">
        <x:v>AUD per network-year</x:v>
      </x:c>
    </x:row>
    <x:row r="909">
      <x:c r="A909" t="str">
        <x:v>chhhs_tchhs</x:v>
      </x:c>
      <x:c r="B909" t="str">
        <x:v>prototype_uncertain</x:v>
      </x:c>
      <x:c r="C909" t="str">
        <x:v>health_system</x:v>
      </x:c>
      <x:c r="D909" t="str">
        <x:v>obsbot</x:v>
      </x:c>
      <x:c r="E909" t="n">
        <x:v>197.88561125732068</x:v>
      </x:c>
      <x:c r="F909" t="n">
        <x:v>-117554.81543974215</x:v>
      </x:c>
      <x:c r="G909" t="n">
        <x:v>-10826.298629880177</x:v>
      </x:c>
      <x:c r="H909" t="n">
        <x:v>171476.49955320213</x:v>
      </x:c>
      <x:c r="I909" t="n">
        <x:v>0.42685</x:v>
      </x:c>
      <x:c r="J909" t="n">
        <x:v>0.2304</x:v>
      </x:c>
      <x:c r="K909" t="str">
        <x:v>AUD per network-year</x:v>
      </x:c>
    </x:row>
    <x:row r="910">
      <x:c r="A910" t="str">
        <x:v>chhhs_tchhs</x:v>
      </x:c>
      <x:c r="B910" t="str">
        <x:v>prototype_uncertain</x:v>
      </x:c>
      <x:c r="C910" t="str">
        <x:v>societal_bounded</x:v>
      </x:c>
      <x:c r="D910" t="str">
        <x:v>telephone</x:v>
      </x:c>
      <x:c r="E910" t="n">
        <x:v>0</x:v>
      </x:c>
      <x:c r="F910" t="n">
        <x:v>0</x:v>
      </x:c>
      <x:c r="G910" t="n">
        <x:v>0</x:v>
      </x:c>
      <x:c r="H910" t="n">
        <x:v>0</x:v>
      </x:c>
      <x:c r="I910" t="n">
        <x:v>0</x:v>
      </x:c>
      <x:c r="J910" t="n">
        <x:v>0.4875</x:v>
      </x:c>
      <x:c r="K910" t="str">
        <x:v>AUD per network-year</x:v>
      </x:c>
    </x:row>
    <x:row r="911">
      <x:c r="A911" t="str">
        <x:v>chhhs_tchhs</x:v>
      </x:c>
      <x:c r="B911" t="str">
        <x:v>prototype_uncertain</x:v>
      </x:c>
      <x:c r="C911" t="str">
        <x:v>societal_bounded</x:v>
      </x:c>
      <x:c r="D911" t="str">
        <x:v>mobile</x:v>
      </x:c>
      <x:c r="E911" t="n">
        <x:v>-121318.94155584865</x:v>
      </x:c>
      <x:c r="F911" t="n">
        <x:v>-298014.63930870517</x:v>
      </x:c>
      <x:c r="G911" t="n">
        <x:v>-130618.14137680197</x:v>
      </x:c>
      <x:c r="H911" t="n">
        <x:v>102371.36897724977</x:v>
      </x:c>
      <x:c r="I911" t="n">
        <x:v>0.1056</x:v>
      </x:c>
      <x:c r="J911" t="n">
        <x:v>0</x:v>
      </x:c>
      <x:c r="K911" t="str">
        <x:v>AUD per network-year</x:v>
      </x:c>
    </x:row>
    <x:row r="912">
      <x:c r="A912" t="str">
        <x:v>chhhs_tchhs</x:v>
      </x:c>
      <x:c r="B912" t="str">
        <x:v>prototype_uncertain</x:v>
      </x:c>
      <x:c r="C912" t="str">
        <x:v>societal_bounded</x:v>
      </x:c>
      <x:c r="D912" t="str">
        <x:v>panda</x:v>
      </x:c>
      <x:c r="E912" t="n">
        <x:v>6035.890826019931</x:v>
      </x:c>
      <x:c r="F912" t="n">
        <x:v>-154561.92116463432</x:v>
      </x:c>
      <x:c r="G912" t="n">
        <x:v>-5722.603391809087</x:v>
      </x:c>
      <x:c r="H912" t="n">
        <x:v>221414.56329682097</x:v>
      </x:c>
      <x:c r="I912" t="n">
        <x:v>0.4723</x:v>
      </x:c>
      <x:c r="J912" t="n">
        <x:v>0.2583</x:v>
      </x:c>
      <x:c r="K912" t="str">
        <x:v>AUD per network-year</x:v>
      </x:c>
    </x:row>
    <x:row r="913">
      <x:c r="A913" t="str">
        <x:v>chhhs_tchhs</x:v>
      </x:c>
      <x:c r="B913" t="str">
        <x:v>prototype_uncertain</x:v>
      </x:c>
      <x:c r="C913" t="str">
        <x:v>societal_bounded</x:v>
      </x:c>
      <x:c r="D913" t="str">
        <x:v>fixed</x:v>
      </x:c>
      <x:c r="E913" t="n">
        <x:v>-128596.36054909827</x:v>
      </x:c>
      <x:c r="F913" t="n">
        <x:v>-306639.8445224408</x:v>
      </x:c>
      <x:c r="G913" t="n">
        <x:v>-137645.9505320747</x:v>
      </x:c>
      <x:c r="H913" t="n">
        <x:v>96288.99698994456</x:v>
      </x:c>
      <x:c r="I913" t="n">
        <x:v>0.0955</x:v>
      </x:c>
      <x:c r="J913" t="n">
        <x:v>0</x:v>
      </x:c>
      <x:c r="K913" t="str">
        <x:v>AUD per network-year</x:v>
      </x:c>
    </x:row>
    <x:row r="914">
      <x:c r="A914" t="str">
        <x:v>chhhs_tchhs</x:v>
      </x:c>
      <x:c r="B914" t="str">
        <x:v>prototype_uncertain</x:v>
      </x:c>
      <x:c r="C914" t="str">
        <x:v>societal_bounded</x:v>
      </x:c>
      <x:c r="D914" t="str">
        <x:v>obsbot</x:v>
      </x:c>
      <x:c r="E914" t="n">
        <x:v>11292.773548936195</x:v>
      </x:c>
      <x:c r="F914" t="n">
        <x:v>-128270.12238332834</x:v>
      </x:c>
      <x:c r="G914" t="n">
        <x:v>831.8317531404391</x:v>
      </x:c>
      <x:c r="H914" t="n">
        <x:v>200930.08337951062</x:v>
      </x:c>
      <x:c r="I914" t="n">
        <x:v>0.50545</x:v>
      </x:c>
      <x:c r="J914" t="n">
        <x:v>0.2542</x:v>
      </x:c>
      <x:c r="K914" t="str">
        <x:v>AUD per network-year</x:v>
      </x:c>
    </x:row>
    <x:row r="915">
      <x:c r="A915" t="str">
        <x:v>chhhs_tchhs</x:v>
      </x:c>
      <x:c r="B915" t="str">
        <x:v>prototype_uncertain</x:v>
      </x:c>
      <x:c r="C915" t="str">
        <x:v>provider_chhhs</x:v>
      </x:c>
      <x:c r="D915" t="str">
        <x:v>telephone</x:v>
      </x:c>
      <x:c r="E915" t="n">
        <x:v>0</x:v>
      </x:c>
      <x:c r="F915" t="n">
        <x:v>0</x:v>
      </x:c>
      <x:c r="G915" t="n">
        <x:v>0</x:v>
      </x:c>
      <x:c r="H915" t="n">
        <x:v>0</x:v>
      </x:c>
      <x:c r="I915" t="n">
        <x:v>0</x:v>
      </x:c>
      <x:c r="J915" t="n">
        <x:v>0.55695</x:v>
      </x:c>
      <x:c r="K915" t="str">
        <x:v>AUD per network-year</x:v>
      </x:c>
    </x:row>
    <x:row r="916">
      <x:c r="A916" t="str">
        <x:v>chhhs_tchhs</x:v>
      </x:c>
      <x:c r="B916" t="str">
        <x:v>prototype_uncertain</x:v>
      </x:c>
      <x:c r="C916" t="str">
        <x:v>provider_chhhs</x:v>
      </x:c>
      <x:c r="D916" t="str">
        <x:v>mobile</x:v>
      </x:c>
      <x:c r="E916" t="n">
        <x:v>-92622.80652790773</x:v>
      </x:c>
      <x:c r="F916" t="n">
        <x:v>-202122.39092332518</x:v>
      </x:c>
      <x:c r="G916" t="n">
        <x:v>-101475.10098115442</x:v>
      </x:c>
      <x:c r="H916" t="n">
        <x:v>64182.657319211416</x:v>
      </x:c>
      <x:c r="I916" t="n">
        <x:v>0.081</x:v>
      </x:c>
      <x:c r="J916" t="n">
        <x:v>0</x:v>
      </x:c>
      <x:c r="K916" t="str">
        <x:v>AUD per network-year</x:v>
      </x:c>
    </x:row>
    <x:row r="917">
      <x:c r="A917" t="str">
        <x:v>chhhs_tchhs</x:v>
      </x:c>
      <x:c r="B917" t="str">
        <x:v>prototype_uncertain</x:v>
      </x:c>
      <x:c r="C917" t="str">
        <x:v>provider_chhhs</x:v>
      </x:c>
      <x:c r="D917" t="str">
        <x:v>panda</x:v>
      </x:c>
      <x:c r="E917" t="n">
        <x:v>-1655.0691122873318</x:v>
      </x:c>
      <x:c r="F917" t="n">
        <x:v>-98531.94796141757</x:v>
      </x:c>
      <x:c r="G917" t="n">
        <x:v>-13294.49278366278</x:v>
      </x:c>
      <x:c r="H917" t="n">
        <x:v>149777.93538408575</x:v>
      </x:c>
      <x:c r="I917" t="n">
        <x:v>0.4008</x:v>
      </x:c>
      <x:c r="J917" t="n">
        <x:v>0.20445</x:v>
      </x:c>
      <x:c r="K917" t="str">
        <x:v>AUD per network-year</x:v>
      </x:c>
    </x:row>
    <x:row r="918">
      <x:c r="A918" t="str">
        <x:v>chhhs_tchhs</x:v>
      </x:c>
      <x:c r="B918" t="str">
        <x:v>prototype_uncertain</x:v>
      </x:c>
      <x:c r="C918" t="str">
        <x:v>provider_chhhs</x:v>
      </x:c>
      <x:c r="D918" t="str">
        <x:v>fixed</x:v>
      </x:c>
      <x:c r="E918" t="n">
        <x:v>-97820.96295165746</x:v>
      </x:c>
      <x:c r="F918" t="n">
        <x:v>-208456.9046344882</x:v>
      </x:c>
      <x:c r="G918" t="n">
        <x:v>-106445.47465737216</x:v>
      </x:c>
      <x:c r="H918" t="n">
        <x:v>58982.89113094296</x:v>
      </x:c>
      <x:c r="I918" t="n">
        <x:v>0.07365</x:v>
      </x:c>
      <x:c r="J918" t="n">
        <x:v>0</x:v>
      </x:c>
      <x:c r="K918" t="str">
        <x:v>AUD per network-year</x:v>
      </x:c>
    </x:row>
    <x:row r="919">
      <x:c r="A919" t="str">
        <x:v>chhhs_tchhs</x:v>
      </x:c>
      <x:c r="B919" t="str">
        <x:v>prototype_uncertain</x:v>
      </x:c>
      <x:c r="C919" t="str">
        <x:v>provider_chhhs</x:v>
      </x:c>
      <x:c r="D919" t="str">
        <x:v>obsbot</x:v>
      </x:c>
      <x:c r="E919" t="n">
        <x:v>3396.8947594433857</x:v>
      </x:c>
      <x:c r="F919" t="n">
        <x:v>-81086.6307429543</x:v>
      </x:c>
      <x:c r="G919" t="n">
        <x:v>-6472.775201849236</x:v>
      </x:c>
      <x:c r="H919" t="n">
        <x:v>136910.68335139257</x:v>
      </x:c>
      <x:c r="I919" t="n">
        <x:v>0.43645</x:v>
      </x:c>
      <x:c r="J919" t="n">
        <x:v>0.2386</x:v>
      </x:c>
      <x:c r="K919" t="str">
        <x:v>AUD per network-year</x:v>
      </x:c>
    </x:row>
    <x:row r="920">
      <x:c r="A920" t="str">
        <x:v>chhhs_tchhs</x:v>
      </x:c>
      <x:c r="B920" t="str">
        <x:v>prototype_uncertain</x:v>
      </x:c>
      <x:c r="C920" t="str">
        <x:v>patient_family</x:v>
      </x:c>
      <x:c r="D920" t="str">
        <x:v>telephone</x:v>
      </x:c>
      <x:c r="E920" t="n">
        <x:v>0</x:v>
      </x:c>
      <x:c r="F920" t="n">
        <x:v>0</x:v>
      </x:c>
      <x:c r="G920" t="n">
        <x:v>0</x:v>
      </x:c>
      <x:c r="H920" t="n">
        <x:v>0</x:v>
      </x:c>
      <x:c r="I920" t="n">
        <x:v>0</x:v>
      </x:c>
      <x:c r="J920" t="n">
        <x:v>0.16975</x:v>
      </x:c>
      <x:c r="K920" t="str">
        <x:v>AUD per network-year</x:v>
      </x:c>
    </x:row>
    <x:row r="921">
      <x:c r="A921" t="str">
        <x:v>chhhs_tchhs</x:v>
      </x:c>
      <x:c r="B921" t="str">
        <x:v>prototype_uncertain</x:v>
      </x:c>
      <x:c r="C921" t="str">
        <x:v>patient_family</x:v>
      </x:c>
      <x:c r="D921" t="str">
        <x:v>mobile</x:v>
      </x:c>
      <x:c r="E921" t="n">
        <x:v>10246.811463413493</x:v>
      </x:c>
      <x:c r="F921" t="n">
        <x:v>-10626.653185788</x:v>
      </x:c>
      <x:c r="G921" t="n">
        <x:v>8278.410838576498</x:v>
      </x:c>
      <x:c r="H921" t="n">
        <x:v>40355.617223247995</x:v>
      </x:c>
      <x:c r="I921" t="n">
        <x:v>0.83025</x:v>
      </x:c>
      <x:c r="J921" t="n">
        <x:v>0.2767499999999718</x:v>
      </x:c>
      <x:c r="K921" t="str">
        <x:v>AUD per network-year</x:v>
      </x:c>
    </x:row>
    <x:row r="922">
      <x:c r="A922" t="str">
        <x:v>chhhs_tchhs</x:v>
      </x:c>
      <x:c r="B922" t="str">
        <x:v>prototype_uncertain</x:v>
      </x:c>
      <x:c r="C922" t="str">
        <x:v>patient_family</x:v>
      </x:c>
      <x:c r="D922" t="str">
        <x:v>panda</x:v>
      </x:c>
      <x:c r="E922" t="n">
        <x:v>10246.811463413493</x:v>
      </x:c>
      <x:c r="F922" t="n">
        <x:v>-10626.653185788</x:v>
      </x:c>
      <x:c r="G922" t="n">
        <x:v>8278.410838576498</x:v>
      </x:c>
      <x:c r="H922" t="n">
        <x:v>40355.617223247995</x:v>
      </x:c>
      <x:c r="I922" t="n">
        <x:v>0.83025</x:v>
      </x:c>
      <x:c r="J922" t="n">
        <x:v>0.2767499999999718</x:v>
      </x:c>
      <x:c r="K922" t="str">
        <x:v>AUD per network-year</x:v>
      </x:c>
    </x:row>
    <x:row r="923">
      <x:c r="A923" t="str">
        <x:v>chhhs_tchhs</x:v>
      </x:c>
      <x:c r="B923" t="str">
        <x:v>prototype_uncertain</x:v>
      </x:c>
      <x:c r="C923" t="str">
        <x:v>patient_family</x:v>
      </x:c>
      <x:c r="D923" t="str">
        <x:v>fixed</x:v>
      </x:c>
      <x:c r="E923" t="n">
        <x:v>10246.811463413493</x:v>
      </x:c>
      <x:c r="F923" t="n">
        <x:v>-10626.653185788</x:v>
      </x:c>
      <x:c r="G923" t="n">
        <x:v>8278.410838576498</x:v>
      </x:c>
      <x:c r="H923" t="n">
        <x:v>40355.617223247995</x:v>
      </x:c>
      <x:c r="I923" t="n">
        <x:v>0.83025</x:v>
      </x:c>
      <x:c r="J923" t="n">
        <x:v>0.2767499999999718</x:v>
      </x:c>
      <x:c r="K923" t="str">
        <x:v>AUD per network-year</x:v>
      </x:c>
    </x:row>
    <x:row r="924">
      <x:c r="A924" t="str">
        <x:v>chhhs_tchhs</x:v>
      </x:c>
      <x:c r="B924" t="str">
        <x:v>prototype_uncertain</x:v>
      </x:c>
      <x:c r="C924" t="str">
        <x:v>patient_family</x:v>
      </x:c>
      <x:c r="D924" t="str">
        <x:v>obsbot</x:v>
      </x:c>
      <x:c r="E924" t="n">
        <x:v>8875.910350143098</x:v>
      </x:c>
      <x:c r="F924" t="n">
        <x:v>-9385.461796762553</x:v>
      </x:c>
      <x:c r="G924" t="n">
        <x:v>7119.61032356736</x:v>
      </x:c>
      <x:c r="H924" t="n">
        <x:v>35470.530393379704</x:v>
      </x:c>
      <x:c r="I924" t="n">
        <x:v>0.83025</x:v>
      </x:c>
      <x:c r="J924" t="n">
        <x:v>0</x:v>
      </x:c>
      <x:c r="K924" t="str">
        <x:v>AUD per network-year</x:v>
      </x:c>
    </x:row>
    <x:row r="925">
      <x:c r="A925" t="str">
        <x:v>chhhs_tchhs</x:v>
      </x:c>
      <x:c r="B925" t="str">
        <x:v>prototype_uncertain</x:v>
      </x:c>
      <x:c r="C925" t="str">
        <x:v>state</x:v>
      </x:c>
      <x:c r="D925" t="str">
        <x:v>telephone</x:v>
      </x:c>
      <x:c r="E925" t="n">
        <x:v>0</x:v>
      </x:c>
      <x:c r="F925" t="n">
        <x:v>0</x:v>
      </x:c>
      <x:c r="G925" t="n">
        <x:v>0</x:v>
      </x:c>
      <x:c r="H925" t="n">
        <x:v>0</x:v>
      </x:c>
      <x:c r="I925" t="n">
        <x:v>0</x:v>
      </x:c>
      <x:c r="J925" t="n">
        <x:v>0.54815</x:v>
      </x:c>
      <x:c r="K925" t="str">
        <x:v>AUD per network-year</x:v>
      </x:c>
    </x:row>
    <x:row r="926">
      <x:c r="A926" t="str">
        <x:v>chhhs_tchhs</x:v>
      </x:c>
      <x:c r="B926" t="str">
        <x:v>prototype_uncertain</x:v>
      </x:c>
      <x:c r="C926" t="str">
        <x:v>state</x:v>
      </x:c>
      <x:c r="D926" t="str">
        <x:v>mobile</x:v>
      </x:c>
      <x:c r="E926" t="n">
        <x:v>-131565.75301926213</x:v>
      </x:c>
      <x:c r="F926" t="n">
        <x:v>-289660.8916131136</x:v>
      </x:c>
      <x:c r="G926" t="n">
        <x:v>-141036.81838590116</x:v>
      </x:c>
      <x:c r="H926" t="n">
        <x:v>75272.96956996096</x:v>
      </x:c>
      <x:c r="I926" t="n">
        <x:v>0.07685</x:v>
      </x:c>
      <x:c r="J926" t="n">
        <x:v>0</x:v>
      </x:c>
      <x:c r="K926" t="str">
        <x:v>AUD per network-year</x:v>
      </x:c>
    </x:row>
    <x:row r="927">
      <x:c r="A927" t="str">
        <x:v>chhhs_tchhs</x:v>
      </x:c>
      <x:c r="B927" t="str">
        <x:v>prototype_uncertain</x:v>
      </x:c>
      <x:c r="C927" t="str">
        <x:v>state</x:v>
      </x:c>
      <x:c r="D927" t="str">
        <x:v>panda</x:v>
      </x:c>
      <x:c r="E927" t="n">
        <x:v>-4210.920637393561</x:v>
      </x:c>
      <x:c r="F927" t="n">
        <x:v>-144974.5058178431</x:v>
      </x:c>
      <x:c r="G927" t="n">
        <x:v>-16576.918201089647</x:v>
      </x:c>
      <x:c r="H927" t="n">
        <x:v>193549.26680221586</x:v>
      </x:c>
      <x:c r="I927" t="n">
        <x:v>0.40965</x:v>
      </x:c>
      <x:c r="J927" t="n">
        <x:v>0.2146</x:v>
      </x:c>
      <x:c r="K927" t="str">
        <x:v>AUD per network-year</x:v>
      </x:c>
    </x:row>
    <x:row r="928">
      <x:c r="A928" t="str">
        <x:v>chhhs_tchhs</x:v>
      </x:c>
      <x:c r="B928" t="str">
        <x:v>prototype_uncertain</x:v>
      </x:c>
      <x:c r="C928" t="str">
        <x:v>state</x:v>
      </x:c>
      <x:c r="D928" t="str">
        <x:v>fixed</x:v>
      </x:c>
      <x:c r="E928" t="n">
        <x:v>-138843.1720125118</x:v>
      </x:c>
      <x:c r="F928" t="n">
        <x:v>-298494.73802675685</x:v>
      </x:c>
      <x:c r="G928" t="n">
        <x:v>-148051.82318259712</x:v>
      </x:c>
      <x:c r="H928" t="n">
        <x:v>68721.49653914393</x:v>
      </x:c>
      <x:c r="I928" t="n">
        <x:v>0.07</x:v>
      </x:c>
      <x:c r="J928" t="n">
        <x:v>0</x:v>
      </x:c>
      <x:c r="K928" t="str">
        <x:v>AUD per network-year</x:v>
      </x:c>
    </x:row>
    <x:row r="929">
      <x:c r="A929" t="str">
        <x:v>chhhs_tchhs</x:v>
      </x:c>
      <x:c r="B929" t="str">
        <x:v>prototype_uncertain</x:v>
      </x:c>
      <x:c r="C929" t="str">
        <x:v>state</x:v>
      </x:c>
      <x:c r="D929" t="str">
        <x:v>obsbot</x:v>
      </x:c>
      <x:c r="E929" t="n">
        <x:v>2416.8631987930953</x:v>
      </x:c>
      <x:c r="F929" t="n">
        <x:v>-119659.06115055831</x:v>
      </x:c>
      <x:c r="G929" t="n">
        <x:v>-8510.899439446715</x:v>
      </x:c>
      <x:c r="H929" t="n">
        <x:v>177475.34094000614</x:v>
      </x:c>
      <x:c r="I929" t="n">
        <x:v>0.44495</x:v>
      </x:c>
      <x:c r="J929" t="n">
        <x:v>0.23725</x:v>
      </x:c>
      <x:c r="K929" t="str">
        <x:v>AUD per network-year</x:v>
      </x:c>
    </x:row>
    <x:row r="930">
      <x:c r="A930" t="str">
        <x:v>chhhs_tchhs</x:v>
      </x:c>
      <x:c r="B930" t="str">
        <x:v>prototype_uncertain</x:v>
      </x:c>
      <x:c r="C930" t="str">
        <x:v>commonwealth</x:v>
      </x:c>
      <x:c r="D930" t="str">
        <x:v>telephone</x:v>
      </x:c>
      <x:c r="E930" t="n">
        <x:v>0</x:v>
      </x:c>
      <x:c r="F930" t="n">
        <x:v>0</x:v>
      </x:c>
      <x:c r="G930" t="n">
        <x:v>0</x:v>
      </x:c>
      <x:c r="H930" t="n">
        <x:v>0</x:v>
      </x:c>
      <x:c r="I930" t="n">
        <x:v>0</x:v>
      </x:c>
      <x:c r="J930" t="n">
        <x:v>0.19999999999992765</x:v>
      </x:c>
      <x:c r="K930" t="str">
        <x:v>AUD per network-year</x:v>
      </x:c>
    </x:row>
    <x:row r="931">
      <x:c r="A931" t="str">
        <x:v>chhhs_tchhs</x:v>
      </x:c>
      <x:c r="B931" t="str">
        <x:v>prototype_uncertain</x:v>
      </x:c>
      <x:c r="C931" t="str">
        <x:v>commonwealth</x:v>
      </x:c>
      <x:c r="D931" t="str">
        <x:v>mobile</x:v>
      </x:c>
      <x:c r="E931" t="n">
        <x:v>0</x:v>
      </x:c>
      <x:c r="F931" t="n">
        <x:v>0</x:v>
      </x:c>
      <x:c r="G931" t="n">
        <x:v>0</x:v>
      </x:c>
      <x:c r="H931" t="n">
        <x:v>0</x:v>
      </x:c>
      <x:c r="I931" t="n">
        <x:v>0</x:v>
      </x:c>
      <x:c r="J931" t="n">
        <x:v>0.19999999999992765</x:v>
      </x:c>
      <x:c r="K931" t="str">
        <x:v>AUD per network-year</x:v>
      </x:c>
    </x:row>
    <x:row r="932">
      <x:c r="A932" t="str">
        <x:v>chhhs_tchhs</x:v>
      </x:c>
      <x:c r="B932" t="str">
        <x:v>prototype_uncertain</x:v>
      </x:c>
      <x:c r="C932" t="str">
        <x:v>commonwealth</x:v>
      </x:c>
      <x:c r="D932" t="str">
        <x:v>panda</x:v>
      </x:c>
      <x:c r="E932" t="n">
        <x:v>0</x:v>
      </x:c>
      <x:c r="F932" t="n">
        <x:v>0</x:v>
      </x:c>
      <x:c r="G932" t="n">
        <x:v>0</x:v>
      </x:c>
      <x:c r="H932" t="n">
        <x:v>0</x:v>
      </x:c>
      <x:c r="I932" t="n">
        <x:v>0</x:v>
      </x:c>
      <x:c r="J932" t="n">
        <x:v>0.19999999999992765</x:v>
      </x:c>
      <x:c r="K932" t="str">
        <x:v>AUD per network-year</x:v>
      </x:c>
    </x:row>
    <x:row r="933">
      <x:c r="A933" t="str">
        <x:v>chhhs_tchhs</x:v>
      </x:c>
      <x:c r="B933" t="str">
        <x:v>prototype_uncertain</x:v>
      </x:c>
      <x:c r="C933" t="str">
        <x:v>commonwealth</x:v>
      </x:c>
      <x:c r="D933" t="str">
        <x:v>fixed</x:v>
      </x:c>
      <x:c r="E933" t="n">
        <x:v>0</x:v>
      </x:c>
      <x:c r="F933" t="n">
        <x:v>0</x:v>
      </x:c>
      <x:c r="G933" t="n">
        <x:v>0</x:v>
      </x:c>
      <x:c r="H933" t="n">
        <x:v>0</x:v>
      </x:c>
      <x:c r="I933" t="n">
        <x:v>0</x:v>
      </x:c>
      <x:c r="J933" t="n">
        <x:v>0.19999999999992765</x:v>
      </x:c>
      <x:c r="K933" t="str">
        <x:v>AUD per network-year</x:v>
      </x:c>
    </x:row>
    <x:row r="934">
      <x:c r="A934" t="str">
        <x:v>chhhs_tchhs</x:v>
      </x:c>
      <x:c r="B934" t="str">
        <x:v>prototype_uncertain</x:v>
      </x:c>
      <x:c r="C934" t="str">
        <x:v>commonwealth</x:v>
      </x:c>
      <x:c r="D934" t="str">
        <x:v>obsbot</x:v>
      </x:c>
      <x:c r="E934" t="n">
        <x:v>0</x:v>
      </x:c>
      <x:c r="F934" t="n">
        <x:v>0</x:v>
      </x:c>
      <x:c r="G934" t="n">
        <x:v>0</x:v>
      </x:c>
      <x:c r="H934" t="n">
        <x:v>0</x:v>
      </x:c>
      <x:c r="I934" t="n">
        <x:v>0</x:v>
      </x:c>
      <x:c r="J934" t="n">
        <x:v>0.19999999999992765</x:v>
      </x:c>
      <x:c r="K934" t="str">
        <x:v>AUD per network-year</x:v>
      </x:c>
    </x:row>
    <x:row r="935">
      <x:c r="A935" t="str">
        <x:v>chhhs_tchhs</x:v>
      </x:c>
      <x:c r="B935" t="str">
        <x:v>provider_local_only</x:v>
      </x:c>
      <x:c r="C935" t="str">
        <x:v>health_system</x:v>
      </x:c>
      <x:c r="D935" t="str">
        <x:v>telephone</x:v>
      </x:c>
      <x:c r="E935" t="n">
        <x:v>0</x:v>
      </x:c>
      <x:c r="F935" t="n">
        <x:v>0</x:v>
      </x:c>
      <x:c r="G935" t="n">
        <x:v>0</x:v>
      </x:c>
      <x:c r="H935" t="n">
        <x:v>0</x:v>
      </x:c>
      <x:c r="I935" t="n">
        <x:v>0</x:v>
      </x:c>
      <x:c r="J935" t="n">
        <x:v>0.49855</x:v>
      </x:c>
      <x:c r="K935" t="str">
        <x:v>AUD per network-year</x:v>
      </x:c>
    </x:row>
    <x:row r="936">
      <x:c r="A936" t="str">
        <x:v>chhhs_tchhs</x:v>
      </x:c>
      <x:c r="B936" t="str">
        <x:v>provider_local_only</x:v>
      </x:c>
      <x:c r="C936" t="str">
        <x:v>health_system</x:v>
      </x:c>
      <x:c r="D936" t="str">
        <x:v>mobile</x:v>
      </x:c>
      <x:c r="E936" t="n">
        <x:v>-134127.4558851155</x:v>
      </x:c>
      <x:c r="F936" t="n">
        <x:v>-287832.91466534993</x:v>
      </x:c>
      <x:c r="G936" t="n">
        <x:v>-143783.48537271871</x:v>
      </x:c>
      <x:c r="H936" t="n">
        <x:v>68032.59747448422</x:v>
      </x:c>
      <x:c r="I936" t="n">
        <x:v>0.0712</x:v>
      </x:c>
      <x:c r="J936" t="n">
        <x:v>0</x:v>
      </x:c>
      <x:c r="K936" t="str">
        <x:v>AUD per network-year</x:v>
      </x:c>
    </x:row>
    <x:row r="937">
      <x:c r="A937" t="str">
        <x:v>chhhs_tchhs</x:v>
      </x:c>
      <x:c r="B937" t="str">
        <x:v>provider_local_only</x:v>
      </x:c>
      <x:c r="C937" t="str">
        <x:v>health_system</x:v>
      </x:c>
      <x:c r="D937" t="str">
        <x:v>panda</x:v>
      </x:c>
      <x:c r="E937" t="n">
        <x:v>-6772.623503246933</x:v>
      </x:c>
      <x:c r="F937" t="n">
        <x:v>-142826.46102525614</x:v>
      </x:c>
      <x:c r="G937" t="n">
        <x:v>-19362.739670730978</x:v>
      </x:c>
      <x:c r="H937" t="n">
        <x:v>187192.75833353118</x:v>
      </x:c>
      <x:c r="I937" t="n">
        <x:v>0.39155</x:v>
      </x:c>
      <x:c r="J937" t="n">
        <x:v>0</x:v>
      </x:c>
      <x:c r="K937" t="str">
        <x:v>AUD per network-year</x:v>
      </x:c>
    </x:row>
    <x:row r="938">
      <x:c r="A938" t="str">
        <x:v>chhhs_tchhs</x:v>
      </x:c>
      <x:c r="B938" t="str">
        <x:v>provider_local_only</x:v>
      </x:c>
      <x:c r="C938" t="str">
        <x:v>health_system</x:v>
      </x:c>
      <x:c r="D938" t="str">
        <x:v>fixed</x:v>
      </x:c>
      <x:c r="E938" t="n">
        <x:v>-141404.87487836514</x:v>
      </x:c>
      <x:c r="F938" t="n">
        <x:v>-297339.16784558</x:v>
      </x:c>
      <x:c r="G938" t="n">
        <x:v>-150634.28452731064</x:v>
      </x:c>
      <x:c r="H938" t="n">
        <x:v>61728.75013964731</x:v>
      </x:c>
      <x:c r="I938" t="n">
        <x:v>0.0642</x:v>
      </x:c>
      <x:c r="J938" t="n">
        <x:v>0</x:v>
      </x:c>
      <x:c r="K938" t="str">
        <x:v>AUD per network-year</x:v>
      </x:c>
    </x:row>
    <x:row r="939">
      <x:c r="A939" t="str">
        <x:v>chhhs_tchhs</x:v>
      </x:c>
      <x:c r="B939" t="str">
        <x:v>provider_local_only</x:v>
      </x:c>
      <x:c r="C939" t="str">
        <x:v>health_system</x:v>
      </x:c>
      <x:c r="D939" t="str">
        <x:v>obsbot</x:v>
      </x:c>
      <x:c r="E939" t="n">
        <x:v>13240.278728189554</x:v>
      </x:c>
      <x:c r="F939" t="n">
        <x:v>-121971.71313927532</x:v>
      </x:c>
      <x:c r="G939" t="n">
        <x:v>365.5209156086494</x:v>
      </x:c>
      <x:c r="H939" t="n">
        <x:v>206858.52175563306</x:v>
      </x:c>
      <x:c r="I939" t="n">
        <x:v>0.50145</x:v>
      </x:c>
      <x:c r="J939" t="n">
        <x:v>0.50145</x:v>
      </x:c>
      <x:c r="K939" t="str">
        <x:v>AUD per network-year</x:v>
      </x:c>
    </x:row>
    <x:row r="940">
      <x:c r="A940" t="str">
        <x:v>chhhs_tchhs</x:v>
      </x:c>
      <x:c r="B940" t="str">
        <x:v>provider_local_only</x:v>
      </x:c>
      <x:c r="C940" t="str">
        <x:v>societal_bounded</x:v>
      </x:c>
      <x:c r="D940" t="str">
        <x:v>telephone</x:v>
      </x:c>
      <x:c r="E940" t="n">
        <x:v>0</x:v>
      </x:c>
      <x:c r="F940" t="n">
        <x:v>0</x:v>
      </x:c>
      <x:c r="G940" t="n">
        <x:v>0</x:v>
      </x:c>
      <x:c r="H940" t="n">
        <x:v>0</x:v>
      </x:c>
      <x:c r="I940" t="n">
        <x:v>0</x:v>
      </x:c>
      <x:c r="J940" t="n">
        <x:v>0.42485</x:v>
      </x:c>
      <x:c r="K940" t="str">
        <x:v>AUD per network-year</x:v>
      </x:c>
    </x:row>
    <x:row r="941">
      <x:c r="A941" t="str">
        <x:v>chhhs_tchhs</x:v>
      </x:c>
      <x:c r="B941" t="str">
        <x:v>provider_local_only</x:v>
      </x:c>
      <x:c r="C941" t="str">
        <x:v>societal_bounded</x:v>
      </x:c>
      <x:c r="D941" t="str">
        <x:v>mobile</x:v>
      </x:c>
      <x:c r="E941" t="n">
        <x:v>-121318.94155584865</x:v>
      </x:c>
      <x:c r="F941" t="n">
        <x:v>-298014.63930870517</x:v>
      </x:c>
      <x:c r="G941" t="n">
        <x:v>-130618.14137680197</x:v>
      </x:c>
      <x:c r="H941" t="n">
        <x:v>102371.36897724977</x:v>
      </x:c>
      <x:c r="I941" t="n">
        <x:v>0.1056</x:v>
      </x:c>
      <x:c r="J941" t="n">
        <x:v>0</x:v>
      </x:c>
      <x:c r="K941" t="str">
        <x:v>AUD per network-year</x:v>
      </x:c>
    </x:row>
    <x:row r="942">
      <x:c r="A942" t="str">
        <x:v>chhhs_tchhs</x:v>
      </x:c>
      <x:c r="B942" t="str">
        <x:v>provider_local_only</x:v>
      </x:c>
      <x:c r="C942" t="str">
        <x:v>societal_bounded</x:v>
      </x:c>
      <x:c r="D942" t="str">
        <x:v>panda</x:v>
      </x:c>
      <x:c r="E942" t="n">
        <x:v>6035.890826019931</x:v>
      </x:c>
      <x:c r="F942" t="n">
        <x:v>-154561.92116463432</x:v>
      </x:c>
      <x:c r="G942" t="n">
        <x:v>-5722.603391809087</x:v>
      </x:c>
      <x:c r="H942" t="n">
        <x:v>221414.56329682097</x:v>
      </x:c>
      <x:c r="I942" t="n">
        <x:v>0.4723</x:v>
      </x:c>
      <x:c r="J942" t="n">
        <x:v>0</x:v>
      </x:c>
      <x:c r="K942" t="str">
        <x:v>AUD per network-year</x:v>
      </x:c>
    </x:row>
    <x:row r="943">
      <x:c r="A943" t="str">
        <x:v>chhhs_tchhs</x:v>
      </x:c>
      <x:c r="B943" t="str">
        <x:v>provider_local_only</x:v>
      </x:c>
      <x:c r="C943" t="str">
        <x:v>societal_bounded</x:v>
      </x:c>
      <x:c r="D943" t="str">
        <x:v>fixed</x:v>
      </x:c>
      <x:c r="E943" t="n">
        <x:v>-128596.36054909827</x:v>
      </x:c>
      <x:c r="F943" t="n">
        <x:v>-306639.8445224408</x:v>
      </x:c>
      <x:c r="G943" t="n">
        <x:v>-137645.9505320747</x:v>
      </x:c>
      <x:c r="H943" t="n">
        <x:v>96288.99698994456</x:v>
      </x:c>
      <x:c r="I943" t="n">
        <x:v>0.0955</x:v>
      </x:c>
      <x:c r="J943" t="n">
        <x:v>0</x:v>
      </x:c>
      <x:c r="K943" t="str">
        <x:v>AUD per network-year</x:v>
      </x:c>
    </x:row>
    <x:row r="944">
      <x:c r="A944" t="str">
        <x:v>chhhs_tchhs</x:v>
      </x:c>
      <x:c r="B944" t="str">
        <x:v>provider_local_only</x:v>
      </x:c>
      <x:c r="C944" t="str">
        <x:v>societal_bounded</x:v>
      </x:c>
      <x:c r="D944" t="str">
        <x:v>obsbot</x:v>
      </x:c>
      <x:c r="E944" t="n">
        <x:v>26048.793057456423</x:v>
      </x:c>
      <x:c r="F944" t="n">
        <x:v>-134550.53427108412</x:v>
      </x:c>
      <x:c r="G944" t="n">
        <x:v>14344.095171743167</x:v>
      </x:c>
      <x:c r="H944" t="n">
        <x:v>241795.45388745193</x:v>
      </x:c>
      <x:c r="I944" t="n">
        <x:v>0.57515</x:v>
      </x:c>
      <x:c r="J944" t="n">
        <x:v>0.57515</x:v>
      </x:c>
      <x:c r="K944" t="str">
        <x:v>AUD per network-year</x:v>
      </x:c>
    </x:row>
    <x:row r="945">
      <x:c r="A945" t="str">
        <x:v>chhhs_tchhs</x:v>
      </x:c>
      <x:c r="B945" t="str">
        <x:v>provider_local_only</x:v>
      </x:c>
      <x:c r="C945" t="str">
        <x:v>provider_chhhs</x:v>
      </x:c>
      <x:c r="D945" t="str">
        <x:v>telephone</x:v>
      </x:c>
      <x:c r="E945" t="n">
        <x:v>0</x:v>
      </x:c>
      <x:c r="F945" t="n">
        <x:v>0</x:v>
      </x:c>
      <x:c r="G945" t="n">
        <x:v>0</x:v>
      </x:c>
      <x:c r="H945" t="n">
        <x:v>0</x:v>
      </x:c>
      <x:c r="I945" t="n">
        <x:v>0</x:v>
      </x:c>
      <x:c r="J945" t="n">
        <x:v>0.99595</x:v>
      </x:c>
      <x:c r="K945" t="str">
        <x:v>AUD per network-year</x:v>
      </x:c>
    </x:row>
    <x:row r="946">
      <x:c r="A946" t="str">
        <x:v>chhhs_tchhs</x:v>
      </x:c>
      <x:c r="B946" t="str">
        <x:v>provider_local_only</x:v>
      </x:c>
      <x:c r="C946" t="str">
        <x:v>provider_chhhs</x:v>
      </x:c>
      <x:c r="D946" t="str">
        <x:v>mobile</x:v>
      </x:c>
      <x:c r="E946" t="n">
        <x:v>-151507.23099742437</x:v>
      </x:c>
      <x:c r="F946" t="n">
        <x:v>-224996.61104605347</x:v>
      </x:c>
      <x:c r="G946" t="n">
        <x:v>-147393.828973222</x:v>
      </x:c>
      <x:c r="H946" t="n">
        <x:v>-102520.97170149312</x:v>
      </x:c>
      <x:c r="I946" t="n">
        <x:v>0</x:v>
      </x:c>
      <x:c r="J946" t="n">
        <x:v>0</x:v>
      </x:c>
      <x:c r="K946" t="str">
        <x:v>AUD per network-year</x:v>
      </x:c>
    </x:row>
    <x:row r="947">
      <x:c r="A947" t="str">
        <x:v>chhhs_tchhs</x:v>
      </x:c>
      <x:c r="B947" t="str">
        <x:v>provider_local_only</x:v>
      </x:c>
      <x:c r="C947" t="str">
        <x:v>provider_chhhs</x:v>
      </x:c>
      <x:c r="D947" t="str">
        <x:v>panda</x:v>
      </x:c>
      <x:c r="E947" t="n">
        <x:v>-60539.49358180399</x:v>
      </x:c>
      <x:c r="F947" t="n">
        <x:v>-115174.6814438575</x:v>
      </x:c>
      <x:c r="G947" t="n">
        <x:v>-56046.66132761448</x:v>
      </x:c>
      <x:c r="H947" t="n">
        <x:v>-32530.320144954592</x:v>
      </x:c>
      <x:c r="I947" t="n">
        <x:v>0.0012</x:v>
      </x:c>
      <x:c r="J947" t="n">
        <x:v>0</x:v>
      </x:c>
      <x:c r="K947" t="str">
        <x:v>AUD per network-year</x:v>
      </x:c>
    </x:row>
    <x:row r="948">
      <x:c r="A948" t="str">
        <x:v>chhhs_tchhs</x:v>
      </x:c>
      <x:c r="B948" t="str">
        <x:v>provider_local_only</x:v>
      </x:c>
      <x:c r="C948" t="str">
        <x:v>provider_chhhs</x:v>
      </x:c>
      <x:c r="D948" t="str">
        <x:v>fixed</x:v>
      </x:c>
      <x:c r="E948" t="n">
        <x:v>-156705.38742117412</x:v>
      </x:c>
      <x:c r="F948" t="n">
        <x:v>-231797.44098530977</x:v>
      </x:c>
      <x:c r="G948" t="n">
        <x:v>-152535.3077570896</x:v>
      </x:c>
      <x:c r="H948" t="n">
        <x:v>-106263.31028251632</x:v>
      </x:c>
      <x:c r="I948" t="n">
        <x:v>0</x:v>
      </x:c>
      <x:c r="J948" t="n">
        <x:v>0</x:v>
      </x:c>
      <x:c r="K948" t="str">
        <x:v>AUD per network-year</x:v>
      </x:c>
    </x:row>
    <x:row r="949">
      <x:c r="A949" t="str">
        <x:v>chhhs_tchhs</x:v>
      </x:c>
      <x:c r="B949" t="str">
        <x:v>provider_local_only</x:v>
      </x:c>
      <x:c r="C949" t="str">
        <x:v>provider_chhhs</x:v>
      </x:c>
      <x:c r="D949" t="str">
        <x:v>obsbot</x:v>
      </x:c>
      <x:c r="E949" t="n">
        <x:v>-46244.56341649221</x:v>
      </x:c>
      <x:c r="F949" t="n">
        <x:v>-100505.60956849383</x:v>
      </x:c>
      <x:c r="G949" t="n">
        <x:v>-41370.94328841865</x:v>
      </x:c>
      <x:c r="H949" t="n">
        <x:v>-19808.39219364692</x:v>
      </x:c>
      <x:c r="I949" t="n">
        <x:v>0.00405</x:v>
      </x:c>
      <x:c r="J949" t="n">
        <x:v>0.00405</x:v>
      </x:c>
      <x:c r="K949" t="str">
        <x:v>AUD per network-year</x:v>
      </x:c>
    </x:row>
    <x:row r="950">
      <x:c r="A950" t="str">
        <x:v>chhhs_tchhs</x:v>
      </x:c>
      <x:c r="B950" t="str">
        <x:v>provider_local_only</x:v>
      </x:c>
      <x:c r="C950" t="str">
        <x:v>patient_family</x:v>
      </x:c>
      <x:c r="D950" t="str">
        <x:v>telephone</x:v>
      </x:c>
      <x:c r="E950" t="n">
        <x:v>0</x:v>
      </x:c>
      <x:c r="F950" t="n">
        <x:v>0</x:v>
      </x:c>
      <x:c r="G950" t="n">
        <x:v>0</x:v>
      </x:c>
      <x:c r="H950" t="n">
        <x:v>0</x:v>
      </x:c>
      <x:c r="I950" t="n">
        <x:v>0</x:v>
      </x:c>
      <x:c r="J950" t="n">
        <x:v>0.16975</x:v>
      </x:c>
      <x:c r="K950" t="str">
        <x:v>AUD per network-year</x:v>
      </x:c>
    </x:row>
    <x:row r="951">
      <x:c r="A951" t="str">
        <x:v>chhhs_tchhs</x:v>
      </x:c>
      <x:c r="B951" t="str">
        <x:v>provider_local_only</x:v>
      </x:c>
      <x:c r="C951" t="str">
        <x:v>patient_family</x:v>
      </x:c>
      <x:c r="D951" t="str">
        <x:v>mobile</x:v>
      </x:c>
      <x:c r="E951" t="n">
        <x:v>10246.811463413493</x:v>
      </x:c>
      <x:c r="F951" t="n">
        <x:v>-10626.653185788</x:v>
      </x:c>
      <x:c r="G951" t="n">
        <x:v>8278.410838576498</x:v>
      </x:c>
      <x:c r="H951" t="n">
        <x:v>40355.617223247995</x:v>
      </x:c>
      <x:c r="I951" t="n">
        <x:v>0.83025</x:v>
      </x:c>
      <x:c r="J951" t="n">
        <x:v>0.2075625</x:v>
      </x:c>
      <x:c r="K951" t="str">
        <x:v>AUD per network-year</x:v>
      </x:c>
    </x:row>
    <x:row r="952">
      <x:c r="A952" t="str">
        <x:v>chhhs_tchhs</x:v>
      </x:c>
      <x:c r="B952" t="str">
        <x:v>provider_local_only</x:v>
      </x:c>
      <x:c r="C952" t="str">
        <x:v>patient_family</x:v>
      </x:c>
      <x:c r="D952" t="str">
        <x:v>panda</x:v>
      </x:c>
      <x:c r="E952" t="n">
        <x:v>10246.811463413493</x:v>
      </x:c>
      <x:c r="F952" t="n">
        <x:v>-10626.653185788</x:v>
      </x:c>
      <x:c r="G952" t="n">
        <x:v>8278.410838576498</x:v>
      </x:c>
      <x:c r="H952" t="n">
        <x:v>40355.617223247995</x:v>
      </x:c>
      <x:c r="I952" t="n">
        <x:v>0.83025</x:v>
      </x:c>
      <x:c r="J952" t="n">
        <x:v>0.2075625</x:v>
      </x:c>
      <x:c r="K952" t="str">
        <x:v>AUD per network-year</x:v>
      </x:c>
    </x:row>
    <x:row r="953">
      <x:c r="A953" t="str">
        <x:v>chhhs_tchhs</x:v>
      </x:c>
      <x:c r="B953" t="str">
        <x:v>provider_local_only</x:v>
      </x:c>
      <x:c r="C953" t="str">
        <x:v>patient_family</x:v>
      </x:c>
      <x:c r="D953" t="str">
        <x:v>fixed</x:v>
      </x:c>
      <x:c r="E953" t="n">
        <x:v>10246.811463413493</x:v>
      </x:c>
      <x:c r="F953" t="n">
        <x:v>-10626.653185788</x:v>
      </x:c>
      <x:c r="G953" t="n">
        <x:v>8278.410838576498</x:v>
      </x:c>
      <x:c r="H953" t="n">
        <x:v>40355.617223247995</x:v>
      </x:c>
      <x:c r="I953" t="n">
        <x:v>0.83025</x:v>
      </x:c>
      <x:c r="J953" t="n">
        <x:v>0.2075625</x:v>
      </x:c>
      <x:c r="K953" t="str">
        <x:v>AUD per network-year</x:v>
      </x:c>
    </x:row>
    <x:row r="954">
      <x:c r="A954" t="str">
        <x:v>chhhs_tchhs</x:v>
      </x:c>
      <x:c r="B954" t="str">
        <x:v>provider_local_only</x:v>
      </x:c>
      <x:c r="C954" t="str">
        <x:v>patient_family</x:v>
      </x:c>
      <x:c r="D954" t="str">
        <x:v>obsbot</x:v>
      </x:c>
      <x:c r="E954" t="n">
        <x:v>10246.811463413493</x:v>
      </x:c>
      <x:c r="F954" t="n">
        <x:v>-10626.653185788</x:v>
      </x:c>
      <x:c r="G954" t="n">
        <x:v>8278.410838576498</x:v>
      </x:c>
      <x:c r="H954" t="n">
        <x:v>40355.617223247995</x:v>
      </x:c>
      <x:c r="I954" t="n">
        <x:v>0.83025</x:v>
      </x:c>
      <x:c r="J954" t="n">
        <x:v>0.2075625</x:v>
      </x:c>
      <x:c r="K954" t="str">
        <x:v>AUD per network-year</x:v>
      </x:c>
    </x:row>
    <x:row r="955">
      <x:c r="A955" t="str">
        <x:v>chhhs_tchhs</x:v>
      </x:c>
      <x:c r="B955" t="str">
        <x:v>provider_local_only</x:v>
      </x:c>
      <x:c r="C955" t="str">
        <x:v>state</x:v>
      </x:c>
      <x:c r="D955" t="str">
        <x:v>telephone</x:v>
      </x:c>
      <x:c r="E955" t="n">
        <x:v>0</x:v>
      </x:c>
      <x:c r="F955" t="n">
        <x:v>0</x:v>
      </x:c>
      <x:c r="G955" t="n">
        <x:v>0</x:v>
      </x:c>
      <x:c r="H955" t="n">
        <x:v>0</x:v>
      </x:c>
      <x:c r="I955" t="n">
        <x:v>0</x:v>
      </x:c>
      <x:c r="J955" t="n">
        <x:v>0.48115</x:v>
      </x:c>
      <x:c r="K955" t="str">
        <x:v>AUD per network-year</x:v>
      </x:c>
    </x:row>
    <x:row r="956">
      <x:c r="A956" t="str">
        <x:v>chhhs_tchhs</x:v>
      </x:c>
      <x:c r="B956" t="str">
        <x:v>provider_local_only</x:v>
      </x:c>
      <x:c r="C956" t="str">
        <x:v>state</x:v>
      </x:c>
      <x:c r="D956" t="str">
        <x:v>mobile</x:v>
      </x:c>
      <x:c r="E956" t="n">
        <x:v>-131565.75301926213</x:v>
      </x:c>
      <x:c r="F956" t="n">
        <x:v>-289660.8916131136</x:v>
      </x:c>
      <x:c r="G956" t="n">
        <x:v>-141036.81838590116</x:v>
      </x:c>
      <x:c r="H956" t="n">
        <x:v>75272.96956996096</x:v>
      </x:c>
      <x:c r="I956" t="n">
        <x:v>0.07685</x:v>
      </x:c>
      <x:c r="J956" t="n">
        <x:v>0</x:v>
      </x:c>
      <x:c r="K956" t="str">
        <x:v>AUD per network-year</x:v>
      </x:c>
    </x:row>
    <x:row r="957">
      <x:c r="A957" t="str">
        <x:v>chhhs_tchhs</x:v>
      </x:c>
      <x:c r="B957" t="str">
        <x:v>provider_local_only</x:v>
      </x:c>
      <x:c r="C957" t="str">
        <x:v>state</x:v>
      </x:c>
      <x:c r="D957" t="str">
        <x:v>panda</x:v>
      </x:c>
      <x:c r="E957" t="n">
        <x:v>-4210.920637393561</x:v>
      </x:c>
      <x:c r="F957" t="n">
        <x:v>-144974.5058178431</x:v>
      </x:c>
      <x:c r="G957" t="n">
        <x:v>-16576.918201089647</x:v>
      </x:c>
      <x:c r="H957" t="n">
        <x:v>193549.26680221586</x:v>
      </x:c>
      <x:c r="I957" t="n">
        <x:v>0.40965</x:v>
      </x:c>
      <x:c r="J957" t="n">
        <x:v>0</x:v>
      </x:c>
      <x:c r="K957" t="str">
        <x:v>AUD per network-year</x:v>
      </x:c>
    </x:row>
    <x:row r="958">
      <x:c r="A958" t="str">
        <x:v>chhhs_tchhs</x:v>
      </x:c>
      <x:c r="B958" t="str">
        <x:v>provider_local_only</x:v>
      </x:c>
      <x:c r="C958" t="str">
        <x:v>state</x:v>
      </x:c>
      <x:c r="D958" t="str">
        <x:v>fixed</x:v>
      </x:c>
      <x:c r="E958" t="n">
        <x:v>-138843.1720125118</x:v>
      </x:c>
      <x:c r="F958" t="n">
        <x:v>-298494.73802675685</x:v>
      </x:c>
      <x:c r="G958" t="n">
        <x:v>-148051.82318259712</x:v>
      </x:c>
      <x:c r="H958" t="n">
        <x:v>68721.49653914393</x:v>
      </x:c>
      <x:c r="I958" t="n">
        <x:v>0.07</x:v>
      </x:c>
      <x:c r="J958" t="n">
        <x:v>0</x:v>
      </x:c>
      <x:c r="K958" t="str">
        <x:v>AUD per network-year</x:v>
      </x:c>
    </x:row>
    <x:row r="959">
      <x:c r="A959" t="str">
        <x:v>chhhs_tchhs</x:v>
      </x:c>
      <x:c r="B959" t="str">
        <x:v>provider_local_only</x:v>
      </x:c>
      <x:c r="C959" t="str">
        <x:v>state</x:v>
      </x:c>
      <x:c r="D959" t="str">
        <x:v>obsbot</x:v>
      </x:c>
      <x:c r="E959" t="n">
        <x:v>15801.981594042927</x:v>
      </x:c>
      <x:c r="F959" t="n">
        <x:v>-124818.99368914928</x:v>
      </x:c>
      <x:c r="G959" t="n">
        <x:v>3165.984486357869</x:v>
      </x:c>
      <x:c r="H959" t="n">
        <x:v>214099.82714762984</x:v>
      </x:c>
      <x:c r="I959" t="n">
        <x:v>0.51885</x:v>
      </x:c>
      <x:c r="J959" t="n">
        <x:v>0.51885</x:v>
      </x:c>
      <x:c r="K959" t="str">
        <x:v>AUD per network-year</x:v>
      </x:c>
    </x:row>
    <x:row r="960">
      <x:c r="A960" t="str">
        <x:v>chhhs_tchhs</x:v>
      </x:c>
      <x:c r="B960" t="str">
        <x:v>provider_local_only</x:v>
      </x:c>
      <x:c r="C960" t="str">
        <x:v>commonwealth</x:v>
      </x:c>
      <x:c r="D960" t="str">
        <x:v>telephone</x:v>
      </x:c>
      <x:c r="E960" t="n">
        <x:v>0</x:v>
      </x:c>
      <x:c r="F960" t="n">
        <x:v>0</x:v>
      </x:c>
      <x:c r="G960" t="n">
        <x:v>0</x:v>
      </x:c>
      <x:c r="H960" t="n">
        <x:v>0</x:v>
      </x:c>
      <x:c r="I960" t="n">
        <x:v>0</x:v>
      </x:c>
      <x:c r="J960" t="n">
        <x:v>0.19999999999992765</x:v>
      </x:c>
      <x:c r="K960" t="str">
        <x:v>AUD per network-year</x:v>
      </x:c>
    </x:row>
    <x:row r="961">
      <x:c r="A961" t="str">
        <x:v>chhhs_tchhs</x:v>
      </x:c>
      <x:c r="B961" t="str">
        <x:v>provider_local_only</x:v>
      </x:c>
      <x:c r="C961" t="str">
        <x:v>commonwealth</x:v>
      </x:c>
      <x:c r="D961" t="str">
        <x:v>mobile</x:v>
      </x:c>
      <x:c r="E961" t="n">
        <x:v>0</x:v>
      </x:c>
      <x:c r="F961" t="n">
        <x:v>0</x:v>
      </x:c>
      <x:c r="G961" t="n">
        <x:v>0</x:v>
      </x:c>
      <x:c r="H961" t="n">
        <x:v>0</x:v>
      </x:c>
      <x:c r="I961" t="n">
        <x:v>0</x:v>
      </x:c>
      <x:c r="J961" t="n">
        <x:v>0.19999999999992765</x:v>
      </x:c>
      <x:c r="K961" t="str">
        <x:v>AUD per network-year</x:v>
      </x:c>
    </x:row>
    <x:row r="962">
      <x:c r="A962" t="str">
        <x:v>chhhs_tchhs</x:v>
      </x:c>
      <x:c r="B962" t="str">
        <x:v>provider_local_only</x:v>
      </x:c>
      <x:c r="C962" t="str">
        <x:v>commonwealth</x:v>
      </x:c>
      <x:c r="D962" t="str">
        <x:v>panda</x:v>
      </x:c>
      <x:c r="E962" t="n">
        <x:v>0</x:v>
      </x:c>
      <x:c r="F962" t="n">
        <x:v>0</x:v>
      </x:c>
      <x:c r="G962" t="n">
        <x:v>0</x:v>
      </x:c>
      <x:c r="H962" t="n">
        <x:v>0</x:v>
      </x:c>
      <x:c r="I962" t="n">
        <x:v>0</x:v>
      </x:c>
      <x:c r="J962" t="n">
        <x:v>0.19999999999992765</x:v>
      </x:c>
      <x:c r="K962" t="str">
        <x:v>AUD per network-year</x:v>
      </x:c>
    </x:row>
    <x:row r="963">
      <x:c r="A963" t="str">
        <x:v>chhhs_tchhs</x:v>
      </x:c>
      <x:c r="B963" t="str">
        <x:v>provider_local_only</x:v>
      </x:c>
      <x:c r="C963" t="str">
        <x:v>commonwealth</x:v>
      </x:c>
      <x:c r="D963" t="str">
        <x:v>fixed</x:v>
      </x:c>
      <x:c r="E963" t="n">
        <x:v>0</x:v>
      </x:c>
      <x:c r="F963" t="n">
        <x:v>0</x:v>
      </x:c>
      <x:c r="G963" t="n">
        <x:v>0</x:v>
      </x:c>
      <x:c r="H963" t="n">
        <x:v>0</x:v>
      </x:c>
      <x:c r="I963" t="n">
        <x:v>0</x:v>
      </x:c>
      <x:c r="J963" t="n">
        <x:v>0.19999999999992765</x:v>
      </x:c>
      <x:c r="K963" t="str">
        <x:v>AUD per network-year</x:v>
      </x:c>
    </x:row>
    <x:row r="964">
      <x:c r="A964" t="str">
        <x:v>chhhs_tchhs</x:v>
      </x:c>
      <x:c r="B964" t="str">
        <x:v>provider_local_only</x:v>
      </x:c>
      <x:c r="C964" t="str">
        <x:v>commonwealth</x:v>
      </x:c>
      <x:c r="D964" t="str">
        <x:v>obsbot</x:v>
      </x:c>
      <x:c r="E964" t="n">
        <x:v>0</x:v>
      </x:c>
      <x:c r="F964" t="n">
        <x:v>0</x:v>
      </x:c>
      <x:c r="G964" t="n">
        <x:v>0</x:v>
      </x:c>
      <x:c r="H964" t="n">
        <x:v>0</x:v>
      </x:c>
      <x:c r="I964" t="n">
        <x:v>0</x:v>
      </x:c>
      <x:c r="J964" t="n">
        <x:v>0.19999999999992765</x:v>
      </x:c>
      <x:c r="K964" t="str">
        <x:v>AUD per network-year</x:v>
      </x:c>
    </x:row>
    <x:row r="965">
      <x:c r="A965" t="str">
        <x:v>chhhs_tchhs</x:v>
      </x:c>
      <x:c r="B965" t="str">
        <x:v>uncapped_funding_response_0405</x:v>
      </x:c>
      <x:c r="C965" t="str">
        <x:v>health_system</x:v>
      </x:c>
      <x:c r="D965" t="str">
        <x:v>telephone</x:v>
      </x:c>
      <x:c r="E965" t="n">
        <x:v>0</x:v>
      </x:c>
      <x:c r="F965" t="n">
        <x:v>0</x:v>
      </x:c>
      <x:c r="G965" t="n">
        <x:v>0</x:v>
      </x:c>
      <x:c r="H965" t="n">
        <x:v>0</x:v>
      </x:c>
      <x:c r="I965" t="n">
        <x:v>0</x:v>
      </x:c>
      <x:c r="J965" t="n">
        <x:v>0.49855</x:v>
      </x:c>
      <x:c r="K965" t="str">
        <x:v>AUD per network-year</x:v>
      </x:c>
    </x:row>
    <x:row r="966">
      <x:c r="A966" t="str">
        <x:v>chhhs_tchhs</x:v>
      </x:c>
      <x:c r="B966" t="str">
        <x:v>uncapped_funding_response_0405</x:v>
      </x:c>
      <x:c r="C966" t="str">
        <x:v>health_system</x:v>
      </x:c>
      <x:c r="D966" t="str">
        <x:v>mobile</x:v>
      </x:c>
      <x:c r="E966" t="n">
        <x:v>-134127.4558851155</x:v>
      </x:c>
      <x:c r="F966" t="n">
        <x:v>-287832.91466534993</x:v>
      </x:c>
      <x:c r="G966" t="n">
        <x:v>-143783.48537271871</x:v>
      </x:c>
      <x:c r="H966" t="n">
        <x:v>68032.59747448422</x:v>
      </x:c>
      <x:c r="I966" t="n">
        <x:v>0.0712</x:v>
      </x:c>
      <x:c r="J966" t="n">
        <x:v>0</x:v>
      </x:c>
      <x:c r="K966" t="str">
        <x:v>AUD per network-year</x:v>
      </x:c>
    </x:row>
    <x:row r="967">
      <x:c r="A967" t="str">
        <x:v>chhhs_tchhs</x:v>
      </x:c>
      <x:c r="B967" t="str">
        <x:v>uncapped_funding_response_0405</x:v>
      </x:c>
      <x:c r="C967" t="str">
        <x:v>health_system</x:v>
      </x:c>
      <x:c r="D967" t="str">
        <x:v>panda</x:v>
      </x:c>
      <x:c r="E967" t="n">
        <x:v>-6772.623503246933</x:v>
      </x:c>
      <x:c r="F967" t="n">
        <x:v>-142826.46102525614</x:v>
      </x:c>
      <x:c r="G967" t="n">
        <x:v>-19362.739670730978</x:v>
      </x:c>
      <x:c r="H967" t="n">
        <x:v>187192.75833353118</x:v>
      </x:c>
      <x:c r="I967" t="n">
        <x:v>0.39155</x:v>
      </x:c>
      <x:c r="J967" t="n">
        <x:v>0</x:v>
      </x:c>
      <x:c r="K967" t="str">
        <x:v>AUD per network-year</x:v>
      </x:c>
    </x:row>
    <x:row r="968">
      <x:c r="A968" t="str">
        <x:v>chhhs_tchhs</x:v>
      </x:c>
      <x:c r="B968" t="str">
        <x:v>uncapped_funding_response_0405</x:v>
      </x:c>
      <x:c r="C968" t="str">
        <x:v>health_system</x:v>
      </x:c>
      <x:c r="D968" t="str">
        <x:v>fixed</x:v>
      </x:c>
      <x:c r="E968" t="n">
        <x:v>-141404.87487836514</x:v>
      </x:c>
      <x:c r="F968" t="n">
        <x:v>-297339.16784558</x:v>
      </x:c>
      <x:c r="G968" t="n">
        <x:v>-150634.28452731064</x:v>
      </x:c>
      <x:c r="H968" t="n">
        <x:v>61728.75013964731</x:v>
      </x:c>
      <x:c r="I968" t="n">
        <x:v>0.0642</x:v>
      </x:c>
      <x:c r="J968" t="n">
        <x:v>0</x:v>
      </x:c>
      <x:c r="K968" t="str">
        <x:v>AUD per network-year</x:v>
      </x:c>
    </x:row>
    <x:row r="969">
      <x:c r="A969" t="str">
        <x:v>chhhs_tchhs</x:v>
      </x:c>
      <x:c r="B969" t="str">
        <x:v>uncapped_funding_response_0405</x:v>
      </x:c>
      <x:c r="C969" t="str">
        <x:v>health_system</x:v>
      </x:c>
      <x:c r="D969" t="str">
        <x:v>obsbot</x:v>
      </x:c>
      <x:c r="E969" t="n">
        <x:v>13240.278728189554</x:v>
      </x:c>
      <x:c r="F969" t="n">
        <x:v>-121971.71313927532</x:v>
      </x:c>
      <x:c r="G969" t="n">
        <x:v>365.5209156086494</x:v>
      </x:c>
      <x:c r="H969" t="n">
        <x:v>206858.52175563306</x:v>
      </x:c>
      <x:c r="I969" t="n">
        <x:v>0.50145</x:v>
      </x:c>
      <x:c r="J969" t="n">
        <x:v>0.50145</x:v>
      </x:c>
      <x:c r="K969" t="str">
        <x:v>AUD per network-year</x:v>
      </x:c>
    </x:row>
    <x:row r="970">
      <x:c r="A970" t="str">
        <x:v>chhhs_tchhs</x:v>
      </x:c>
      <x:c r="B970" t="str">
        <x:v>uncapped_funding_response_0405</x:v>
      </x:c>
      <x:c r="C970" t="str">
        <x:v>societal_bounded</x:v>
      </x:c>
      <x:c r="D970" t="str">
        <x:v>telephone</x:v>
      </x:c>
      <x:c r="E970" t="n">
        <x:v>0</x:v>
      </x:c>
      <x:c r="F970" t="n">
        <x:v>0</x:v>
      </x:c>
      <x:c r="G970" t="n">
        <x:v>0</x:v>
      </x:c>
      <x:c r="H970" t="n">
        <x:v>0</x:v>
      </x:c>
      <x:c r="I970" t="n">
        <x:v>0</x:v>
      </x:c>
      <x:c r="J970" t="n">
        <x:v>0.42485</x:v>
      </x:c>
      <x:c r="K970" t="str">
        <x:v>AUD per network-year</x:v>
      </x:c>
    </x:row>
    <x:row r="971">
      <x:c r="A971" t="str">
        <x:v>chhhs_tchhs</x:v>
      </x:c>
      <x:c r="B971" t="str">
        <x:v>uncapped_funding_response_0405</x:v>
      </x:c>
      <x:c r="C971" t="str">
        <x:v>societal_bounded</x:v>
      </x:c>
      <x:c r="D971" t="str">
        <x:v>mobile</x:v>
      </x:c>
      <x:c r="E971" t="n">
        <x:v>-121318.94155584865</x:v>
      </x:c>
      <x:c r="F971" t="n">
        <x:v>-298014.63930870517</x:v>
      </x:c>
      <x:c r="G971" t="n">
        <x:v>-130618.14137680197</x:v>
      </x:c>
      <x:c r="H971" t="n">
        <x:v>102371.36897724977</x:v>
      </x:c>
      <x:c r="I971" t="n">
        <x:v>0.1056</x:v>
      </x:c>
      <x:c r="J971" t="n">
        <x:v>0</x:v>
      </x:c>
      <x:c r="K971" t="str">
        <x:v>AUD per network-year</x:v>
      </x:c>
    </x:row>
    <x:row r="972">
      <x:c r="A972" t="str">
        <x:v>chhhs_tchhs</x:v>
      </x:c>
      <x:c r="B972" t="str">
        <x:v>uncapped_funding_response_0405</x:v>
      </x:c>
      <x:c r="C972" t="str">
        <x:v>societal_bounded</x:v>
      </x:c>
      <x:c r="D972" t="str">
        <x:v>panda</x:v>
      </x:c>
      <x:c r="E972" t="n">
        <x:v>6035.890826019931</x:v>
      </x:c>
      <x:c r="F972" t="n">
        <x:v>-154561.92116463432</x:v>
      </x:c>
      <x:c r="G972" t="n">
        <x:v>-5722.603391809087</x:v>
      </x:c>
      <x:c r="H972" t="n">
        <x:v>221414.56329682097</x:v>
      </x:c>
      <x:c r="I972" t="n">
        <x:v>0.4723</x:v>
      </x:c>
      <x:c r="J972" t="n">
        <x:v>0</x:v>
      </x:c>
      <x:c r="K972" t="str">
        <x:v>AUD per network-year</x:v>
      </x:c>
    </x:row>
    <x:row r="973">
      <x:c r="A973" t="str">
        <x:v>chhhs_tchhs</x:v>
      </x:c>
      <x:c r="B973" t="str">
        <x:v>uncapped_funding_response_0405</x:v>
      </x:c>
      <x:c r="C973" t="str">
        <x:v>societal_bounded</x:v>
      </x:c>
      <x:c r="D973" t="str">
        <x:v>fixed</x:v>
      </x:c>
      <x:c r="E973" t="n">
        <x:v>-128596.36054909827</x:v>
      </x:c>
      <x:c r="F973" t="n">
        <x:v>-306639.8445224408</x:v>
      </x:c>
      <x:c r="G973" t="n">
        <x:v>-137645.9505320747</x:v>
      </x:c>
      <x:c r="H973" t="n">
        <x:v>96288.99698994456</x:v>
      </x:c>
      <x:c r="I973" t="n">
        <x:v>0.0955</x:v>
      </x:c>
      <x:c r="J973" t="n">
        <x:v>0</x:v>
      </x:c>
      <x:c r="K973" t="str">
        <x:v>AUD per network-year</x:v>
      </x:c>
    </x:row>
    <x:row r="974">
      <x:c r="A974" t="str">
        <x:v>chhhs_tchhs</x:v>
      </x:c>
      <x:c r="B974" t="str">
        <x:v>uncapped_funding_response_0405</x:v>
      </x:c>
      <x:c r="C974" t="str">
        <x:v>societal_bounded</x:v>
      </x:c>
      <x:c r="D974" t="str">
        <x:v>obsbot</x:v>
      </x:c>
      <x:c r="E974" t="n">
        <x:v>26048.793057456423</x:v>
      </x:c>
      <x:c r="F974" t="n">
        <x:v>-134550.53427108412</x:v>
      </x:c>
      <x:c r="G974" t="n">
        <x:v>14344.095171743167</x:v>
      </x:c>
      <x:c r="H974" t="n">
        <x:v>241795.45388745193</x:v>
      </x:c>
      <x:c r="I974" t="n">
        <x:v>0.57515</x:v>
      </x:c>
      <x:c r="J974" t="n">
        <x:v>0.57515</x:v>
      </x:c>
      <x:c r="K974" t="str">
        <x:v>AUD per network-year</x:v>
      </x:c>
    </x:row>
    <x:row r="975">
      <x:c r="A975" t="str">
        <x:v>chhhs_tchhs</x:v>
      </x:c>
      <x:c r="B975" t="str">
        <x:v>uncapped_funding_response_0405</x:v>
      </x:c>
      <x:c r="C975" t="str">
        <x:v>provider_chhhs</x:v>
      </x:c>
      <x:c r="D975" t="str">
        <x:v>telephone</x:v>
      </x:c>
      <x:c r="E975" t="n">
        <x:v>0</x:v>
      </x:c>
      <x:c r="F975" t="n">
        <x:v>0</x:v>
      </x:c>
      <x:c r="G975" t="n">
        <x:v>0</x:v>
      </x:c>
      <x:c r="H975" t="n">
        <x:v>0</x:v>
      </x:c>
      <x:c r="I975" t="n">
        <x:v>0</x:v>
      </x:c>
      <x:c r="J975" t="n">
        <x:v>0.49205</x:v>
      </x:c>
      <x:c r="K975" t="str">
        <x:v>AUD per network-year</x:v>
      </x:c>
    </x:row>
    <x:row r="976">
      <x:c r="A976" t="str">
        <x:v>chhhs_tchhs</x:v>
      </x:c>
      <x:c r="B976" t="str">
        <x:v>uncapped_funding_response_0405</x:v>
      </x:c>
      <x:c r="C976" t="str">
        <x:v>provider_chhhs</x:v>
      </x:c>
      <x:c r="D976" t="str">
        <x:v>mobile</x:v>
      </x:c>
      <x:c r="E976" t="n">
        <x:v>-92622.80652790773</x:v>
      </x:c>
      <x:c r="F976" t="n">
        <x:v>-202122.39092332518</x:v>
      </x:c>
      <x:c r="G976" t="n">
        <x:v>-101475.10098115442</x:v>
      </x:c>
      <x:c r="H976" t="n">
        <x:v>64182.657319211416</x:v>
      </x:c>
      <x:c r="I976" t="n">
        <x:v>0.081</x:v>
      </x:c>
      <x:c r="J976" t="n">
        <x:v>0</x:v>
      </x:c>
      <x:c r="K976" t="str">
        <x:v>AUD per network-year</x:v>
      </x:c>
    </x:row>
    <x:row r="977">
      <x:c r="A977" t="str">
        <x:v>chhhs_tchhs</x:v>
      </x:c>
      <x:c r="B977" t="str">
        <x:v>uncapped_funding_response_0405</x:v>
      </x:c>
      <x:c r="C977" t="str">
        <x:v>provider_chhhs</x:v>
      </x:c>
      <x:c r="D977" t="str">
        <x:v>panda</x:v>
      </x:c>
      <x:c r="E977" t="n">
        <x:v>-1655.0691122873318</x:v>
      </x:c>
      <x:c r="F977" t="n">
        <x:v>-98531.94796141757</x:v>
      </x:c>
      <x:c r="G977" t="n">
        <x:v>-13294.49278366278</x:v>
      </x:c>
      <x:c r="H977" t="n">
        <x:v>149777.93538408575</x:v>
      </x:c>
      <x:c r="I977" t="n">
        <x:v>0.4008</x:v>
      </x:c>
      <x:c r="J977" t="n">
        <x:v>0</x:v>
      </x:c>
      <x:c r="K977" t="str">
        <x:v>AUD per network-year</x:v>
      </x:c>
    </x:row>
    <x:row r="978">
      <x:c r="A978" t="str">
        <x:v>chhhs_tchhs</x:v>
      </x:c>
      <x:c r="B978" t="str">
        <x:v>uncapped_funding_response_0405</x:v>
      </x:c>
      <x:c r="C978" t="str">
        <x:v>provider_chhhs</x:v>
      </x:c>
      <x:c r="D978" t="str">
        <x:v>fixed</x:v>
      </x:c>
      <x:c r="E978" t="n">
        <x:v>-97820.96295165746</x:v>
      </x:c>
      <x:c r="F978" t="n">
        <x:v>-208456.9046344882</x:v>
      </x:c>
      <x:c r="G978" t="n">
        <x:v>-106445.47465737216</x:v>
      </x:c>
      <x:c r="H978" t="n">
        <x:v>58982.89113094296</x:v>
      </x:c>
      <x:c r="I978" t="n">
        <x:v>0.07365</x:v>
      </x:c>
      <x:c r="J978" t="n">
        <x:v>0</x:v>
      </x:c>
      <x:c r="K978" t="str">
        <x:v>AUD per network-year</x:v>
      </x:c>
    </x:row>
    <x:row r="979">
      <x:c r="A979" t="str">
        <x:v>chhhs_tchhs</x:v>
      </x:c>
      <x:c r="B979" t="str">
        <x:v>uncapped_funding_response_0405</x:v>
      </x:c>
      <x:c r="C979" t="str">
        <x:v>provider_chhhs</x:v>
      </x:c>
      <x:c r="D979" t="str">
        <x:v>obsbot</x:v>
      </x:c>
      <x:c r="E979" t="n">
        <x:v>12639.861053024446</x:v>
      </x:c>
      <x:c r="F979" t="n">
        <x:v>-84305.90075049821</x:v>
      </x:c>
      <x:c r="G979" t="n">
        <x:v>942.3015963872949</x:v>
      </x:c>
      <x:c r="H979" t="n">
        <x:v>163429.59522153361</x:v>
      </x:c>
      <x:c r="I979" t="n">
        <x:v>0.50795</x:v>
      </x:c>
      <x:c r="J979" t="n">
        <x:v>0.50795</x:v>
      </x:c>
      <x:c r="K979" t="str">
        <x:v>AUD per network-year</x:v>
      </x:c>
    </x:row>
    <x:row r="980">
      <x:c r="A980" t="str">
        <x:v>chhhs_tchhs</x:v>
      </x:c>
      <x:c r="B980" t="str">
        <x:v>uncapped_funding_response_0405</x:v>
      </x:c>
      <x:c r="C980" t="str">
        <x:v>patient_family</x:v>
      </x:c>
      <x:c r="D980" t="str">
        <x:v>telephone</x:v>
      </x:c>
      <x:c r="E980" t="n">
        <x:v>0</x:v>
      </x:c>
      <x:c r="F980" t="n">
        <x:v>0</x:v>
      </x:c>
      <x:c r="G980" t="n">
        <x:v>0</x:v>
      </x:c>
      <x:c r="H980" t="n">
        <x:v>0</x:v>
      </x:c>
      <x:c r="I980" t="n">
        <x:v>0</x:v>
      </x:c>
      <x:c r="J980" t="n">
        <x:v>0.16975</x:v>
      </x:c>
      <x:c r="K980" t="str">
        <x:v>AUD per network-year</x:v>
      </x:c>
    </x:row>
    <x:row r="981">
      <x:c r="A981" t="str">
        <x:v>chhhs_tchhs</x:v>
      </x:c>
      <x:c r="B981" t="str">
        <x:v>uncapped_funding_response_0405</x:v>
      </x:c>
      <x:c r="C981" t="str">
        <x:v>patient_family</x:v>
      </x:c>
      <x:c r="D981" t="str">
        <x:v>mobile</x:v>
      </x:c>
      <x:c r="E981" t="n">
        <x:v>10246.811463413493</x:v>
      </x:c>
      <x:c r="F981" t="n">
        <x:v>-10626.653185788</x:v>
      </x:c>
      <x:c r="G981" t="n">
        <x:v>8278.410838576498</x:v>
      </x:c>
      <x:c r="H981" t="n">
        <x:v>40355.617223247995</x:v>
      </x:c>
      <x:c r="I981" t="n">
        <x:v>0.83025</x:v>
      </x:c>
      <x:c r="J981" t="n">
        <x:v>0.2075625</x:v>
      </x:c>
      <x:c r="K981" t="str">
        <x:v>AUD per network-year</x:v>
      </x:c>
    </x:row>
    <x:row r="982">
      <x:c r="A982" t="str">
        <x:v>chhhs_tchhs</x:v>
      </x:c>
      <x:c r="B982" t="str">
        <x:v>uncapped_funding_response_0405</x:v>
      </x:c>
      <x:c r="C982" t="str">
        <x:v>patient_family</x:v>
      </x:c>
      <x:c r="D982" t="str">
        <x:v>panda</x:v>
      </x:c>
      <x:c r="E982" t="n">
        <x:v>10246.811463413493</x:v>
      </x:c>
      <x:c r="F982" t="n">
        <x:v>-10626.653185788</x:v>
      </x:c>
      <x:c r="G982" t="n">
        <x:v>8278.410838576498</x:v>
      </x:c>
      <x:c r="H982" t="n">
        <x:v>40355.617223247995</x:v>
      </x:c>
      <x:c r="I982" t="n">
        <x:v>0.83025</x:v>
      </x:c>
      <x:c r="J982" t="n">
        <x:v>0.2075625</x:v>
      </x:c>
      <x:c r="K982" t="str">
        <x:v>AUD per network-year</x:v>
      </x:c>
    </x:row>
    <x:row r="983">
      <x:c r="A983" t="str">
        <x:v>chhhs_tchhs</x:v>
      </x:c>
      <x:c r="B983" t="str">
        <x:v>uncapped_funding_response_0405</x:v>
      </x:c>
      <x:c r="C983" t="str">
        <x:v>patient_family</x:v>
      </x:c>
      <x:c r="D983" t="str">
        <x:v>fixed</x:v>
      </x:c>
      <x:c r="E983" t="n">
        <x:v>10246.811463413493</x:v>
      </x:c>
      <x:c r="F983" t="n">
        <x:v>-10626.653185788</x:v>
      </x:c>
      <x:c r="G983" t="n">
        <x:v>8278.410838576498</x:v>
      </x:c>
      <x:c r="H983" t="n">
        <x:v>40355.617223247995</x:v>
      </x:c>
      <x:c r="I983" t="n">
        <x:v>0.83025</x:v>
      </x:c>
      <x:c r="J983" t="n">
        <x:v>0.2075625</x:v>
      </x:c>
      <x:c r="K983" t="str">
        <x:v>AUD per network-year</x:v>
      </x:c>
    </x:row>
    <x:row r="984">
      <x:c r="A984" t="str">
        <x:v>chhhs_tchhs</x:v>
      </x:c>
      <x:c r="B984" t="str">
        <x:v>uncapped_funding_response_0405</x:v>
      </x:c>
      <x:c r="C984" t="str">
        <x:v>patient_family</x:v>
      </x:c>
      <x:c r="D984" t="str">
        <x:v>obsbot</x:v>
      </x:c>
      <x:c r="E984" t="n">
        <x:v>10246.811463413493</x:v>
      </x:c>
      <x:c r="F984" t="n">
        <x:v>-10626.653185788</x:v>
      </x:c>
      <x:c r="G984" t="n">
        <x:v>8278.410838576498</x:v>
      </x:c>
      <x:c r="H984" t="n">
        <x:v>40355.617223247995</x:v>
      </x:c>
      <x:c r="I984" t="n">
        <x:v>0.83025</x:v>
      </x:c>
      <x:c r="J984" t="n">
        <x:v>0.2075625</x:v>
      </x:c>
      <x:c r="K984" t="str">
        <x:v>AUD per network-year</x:v>
      </x:c>
    </x:row>
    <x:row r="985">
      <x:c r="A985" t="str">
        <x:v>chhhs_tchhs</x:v>
      </x:c>
      <x:c r="B985" t="str">
        <x:v>uncapped_funding_response_0405</x:v>
      </x:c>
      <x:c r="C985" t="str">
        <x:v>state</x:v>
      </x:c>
      <x:c r="D985" t="str">
        <x:v>telephone</x:v>
      </x:c>
      <x:c r="E985" t="n">
        <x:v>0</x:v>
      </x:c>
      <x:c r="F985" t="n">
        <x:v>0</x:v>
      </x:c>
      <x:c r="G985" t="n">
        <x:v>0</x:v>
      </x:c>
      <x:c r="H985" t="n">
        <x:v>0</x:v>
      </x:c>
      <x:c r="I985" t="n">
        <x:v>0</x:v>
      </x:c>
      <x:c r="J985" t="n">
        <x:v>0.57195</x:v>
      </x:c>
      <x:c r="K985" t="str">
        <x:v>AUD per network-year</x:v>
      </x:c>
    </x:row>
    <x:row r="986">
      <x:c r="A986" t="str">
        <x:v>chhhs_tchhs</x:v>
      </x:c>
      <x:c r="B986" t="str">
        <x:v>uncapped_funding_response_0405</x:v>
      </x:c>
      <x:c r="C986" t="str">
        <x:v>state</x:v>
      </x:c>
      <x:c r="D986" t="str">
        <x:v>mobile</x:v>
      </x:c>
      <x:c r="E986" t="n">
        <x:v>-145207.68250460053</x:v>
      </x:c>
      <x:c r="F986" t="n">
        <x:v>-281087.5440310044</x:v>
      </x:c>
      <x:c r="G986" t="n">
        <x:v>-153958.65550403635</x:v>
      </x:c>
      <x:c r="H986" t="n">
        <x:v>37850.149368626706</x:v>
      </x:c>
      <x:c r="I986" t="n">
        <x:v>0.04585</x:v>
      </x:c>
      <x:c r="J986" t="n">
        <x:v>0</x:v>
      </x:c>
      <x:c r="K986" t="str">
        <x:v>AUD per network-year</x:v>
      </x:c>
    </x:row>
    <x:row r="987">
      <x:c r="A987" t="str">
        <x:v>chhhs_tchhs</x:v>
      </x:c>
      <x:c r="B987" t="str">
        <x:v>uncapped_funding_response_0405</x:v>
      </x:c>
      <x:c r="C987" t="str">
        <x:v>state</x:v>
      </x:c>
      <x:c r="D987" t="str">
        <x:v>panda</x:v>
      </x:c>
      <x:c r="E987" t="n">
        <x:v>-17852.850122731954</x:v>
      </x:c>
      <x:c r="F987" t="n">
        <x:v>-131234.97057127778</x:v>
      </x:c>
      <x:c r="G987" t="n">
        <x:v>-30966.532813096805</x:v>
      </x:c>
      <x:c r="H987" t="n">
        <x:v>156524.30631072397</x:v>
      </x:c>
      <x:c r="I987" t="n">
        <x:v>0.31685</x:v>
      </x:c>
      <x:c r="J987" t="n">
        <x:v>0</x:v>
      </x:c>
      <x:c r="K987" t="str">
        <x:v>AUD per network-year</x:v>
      </x:c>
    </x:row>
    <x:row r="988">
      <x:c r="A988" t="str">
        <x:v>chhhs_tchhs</x:v>
      </x:c>
      <x:c r="B988" t="str">
        <x:v>uncapped_funding_response_0405</x:v>
      </x:c>
      <x:c r="C988" t="str">
        <x:v>state</x:v>
      </x:c>
      <x:c r="D988" t="str">
        <x:v>fixed</x:v>
      </x:c>
      <x:c r="E988" t="n">
        <x:v>-152485.10149785012</x:v>
      </x:c>
      <x:c r="F988" t="n">
        <x:v>-290353.5704192931</x:v>
      </x:c>
      <x:c r="G988" t="n">
        <x:v>-160948.7658823837</x:v>
      </x:c>
      <x:c r="H988" t="n">
        <x:v>31719.8580423168</x:v>
      </x:c>
      <x:c r="I988" t="n">
        <x:v>0.0415</x:v>
      </x:c>
      <x:c r="J988" t="n">
        <x:v>0</x:v>
      </x:c>
      <x:c r="K988" t="str">
        <x:v>AUD per network-year</x:v>
      </x:c>
    </x:row>
    <x:row r="989">
      <x:c r="A989" t="str">
        <x:v>chhhs_tchhs</x:v>
      </x:c>
      <x:c r="B989" t="str">
        <x:v>uncapped_funding_response_0405</x:v>
      </x:c>
      <x:c r="C989" t="str">
        <x:v>state</x:v>
      </x:c>
      <x:c r="D989" t="str">
        <x:v>obsbot</x:v>
      </x:c>
      <x:c r="E989" t="n">
        <x:v>2160.0521087045336</x:v>
      </x:c>
      <x:c r="F989" t="n">
        <x:v>-110739.77285926785</x:v>
      </x:c>
      <x:c r="G989" t="n">
        <x:v>-11180.984673506795</x:v>
      </x:c>
      <x:c r="H989" t="n">
        <x:v>175905.47796178848</x:v>
      </x:c>
      <x:c r="I989" t="n">
        <x:v>0.42805</x:v>
      </x:c>
      <x:c r="J989" t="n">
        <x:v>0.42805</x:v>
      </x:c>
      <x:c r="K989" t="str">
        <x:v>AUD per network-year</x:v>
      </x:c>
    </x:row>
    <x:row r="990">
      <x:c r="A990" t="str">
        <x:v>chhhs_tchhs</x:v>
      </x:c>
      <x:c r="B990" t="str">
        <x:v>uncapped_funding_response_0405</x:v>
      </x:c>
      <x:c r="C990" t="str">
        <x:v>commonwealth</x:v>
      </x:c>
      <x:c r="D990" t="str">
        <x:v>telephone</x:v>
      </x:c>
      <x:c r="E990" t="n">
        <x:v>0</x:v>
      </x:c>
      <x:c r="F990" t="n">
        <x:v>0</x:v>
      </x:c>
      <x:c r="G990" t="n">
        <x:v>0</x:v>
      </x:c>
      <x:c r="H990" t="n">
        <x:v>0</x:v>
      </x:c>
      <x:c r="I990" t="n">
        <x:v>0</x:v>
      </x:c>
      <x:c r="J990" t="n">
        <x:v>0.17855</x:v>
      </x:c>
      <x:c r="K990" t="str">
        <x:v>AUD per network-year</x:v>
      </x:c>
    </x:row>
    <x:row r="991">
      <x:c r="A991" t="str">
        <x:v>chhhs_tchhs</x:v>
      </x:c>
      <x:c r="B991" t="str">
        <x:v>uncapped_funding_response_0405</x:v>
      </x:c>
      <x:c r="C991" t="str">
        <x:v>commonwealth</x:v>
      </x:c>
      <x:c r="D991" t="str">
        <x:v>mobile</x:v>
      </x:c>
      <x:c r="E991" t="n">
        <x:v>13641.929485338396</x:v>
      </x:c>
      <x:c r="F991" t="n">
        <x:v>-15020.059441994525</x:v>
      </x:c>
      <x:c r="G991" t="n">
        <x:v>10449.804942080846</x:v>
      </x:c>
      <x:c r="H991" t="n">
        <x:v>55660.29558219239</x:v>
      </x:c>
      <x:c r="I991" t="n">
        <x:v>0.82145</x:v>
      </x:c>
      <x:c r="J991" t="n">
        <x:v>0.2053625</x:v>
      </x:c>
      <x:c r="K991" t="str">
        <x:v>AUD per network-year</x:v>
      </x:c>
    </x:row>
    <x:row r="992">
      <x:c r="A992" t="str">
        <x:v>chhhs_tchhs</x:v>
      </x:c>
      <x:c r="B992" t="str">
        <x:v>uncapped_funding_response_0405</x:v>
      </x:c>
      <x:c r="C992" t="str">
        <x:v>commonwealth</x:v>
      </x:c>
      <x:c r="D992" t="str">
        <x:v>panda</x:v>
      </x:c>
      <x:c r="E992" t="n">
        <x:v>13641.929485338396</x:v>
      </x:c>
      <x:c r="F992" t="n">
        <x:v>-15020.059441994525</x:v>
      </x:c>
      <x:c r="G992" t="n">
        <x:v>10449.804942080846</x:v>
      </x:c>
      <x:c r="H992" t="n">
        <x:v>55660.29558219239</x:v>
      </x:c>
      <x:c r="I992" t="n">
        <x:v>0.82145</x:v>
      </x:c>
      <x:c r="J992" t="n">
        <x:v>0.2053625</x:v>
      </x:c>
      <x:c r="K992" t="str">
        <x:v>AUD per network-year</x:v>
      </x:c>
    </x:row>
    <x:row r="993">
      <x:c r="A993" t="str">
        <x:v>chhhs_tchhs</x:v>
      </x:c>
      <x:c r="B993" t="str">
        <x:v>uncapped_funding_response_0405</x:v>
      </x:c>
      <x:c r="C993" t="str">
        <x:v>commonwealth</x:v>
      </x:c>
      <x:c r="D993" t="str">
        <x:v>fixed</x:v>
      </x:c>
      <x:c r="E993" t="n">
        <x:v>13641.929485338396</x:v>
      </x:c>
      <x:c r="F993" t="n">
        <x:v>-15020.059441994525</x:v>
      </x:c>
      <x:c r="G993" t="n">
        <x:v>10449.804942080846</x:v>
      </x:c>
      <x:c r="H993" t="n">
        <x:v>55660.29558219239</x:v>
      </x:c>
      <x:c r="I993" t="n">
        <x:v>0.82145</x:v>
      </x:c>
      <x:c r="J993" t="n">
        <x:v>0.2053625</x:v>
      </x:c>
      <x:c r="K993" t="str">
        <x:v>AUD per network-year</x:v>
      </x:c>
    </x:row>
    <x:row r="994">
      <x:c r="A994" t="str">
        <x:v>chhhs_tchhs</x:v>
      </x:c>
      <x:c r="B994" t="str">
        <x:v>uncapped_funding_response_0405</x:v>
      </x:c>
      <x:c r="C994" t="str">
        <x:v>commonwealth</x:v>
      </x:c>
      <x:c r="D994" t="str">
        <x:v>obsbot</x:v>
      </x:c>
      <x:c r="E994" t="n">
        <x:v>13641.929485338396</x:v>
      </x:c>
      <x:c r="F994" t="n">
        <x:v>-15020.059441994525</x:v>
      </x:c>
      <x:c r="G994" t="n">
        <x:v>10449.804942080846</x:v>
      </x:c>
      <x:c r="H994" t="n">
        <x:v>55660.29558219239</x:v>
      </x:c>
      <x:c r="I994" t="n">
        <x:v>0.82145</x:v>
      </x:c>
      <x:c r="J994" t="n">
        <x:v>0.2053625</x:v>
      </x:c>
      <x:c r="K994" t="str">
        <x:v>AUD per network-year</x:v>
      </x:c>
    </x:row>
    <x:row r="995">
      <x:c r="A995" t="str">
        <x:v>spokes</x:v>
      </x:c>
      <x:c r="B995" t="str">
        <x:v>reference</x:v>
      </x:c>
      <x:c r="C995" t="str">
        <x:v>health_system</x:v>
      </x:c>
      <x:c r="D995" t="str">
        <x:v>telephone</x:v>
      </x:c>
      <x:c r="E995" t="n">
        <x:v>0</x:v>
      </x:c>
      <x:c r="F995" t="n">
        <x:v>0</x:v>
      </x:c>
      <x:c r="G995" t="n">
        <x:v>0</x:v>
      </x:c>
      <x:c r="H995" t="n">
        <x:v>0</x:v>
      </x:c>
      <x:c r="I995" t="n">
        <x:v>0</x:v>
      </x:c>
      <x:c r="J995" t="n">
        <x:v>0.3063</x:v>
      </x:c>
      <x:c r="K995" t="str">
        <x:v>AUD per network-year</x:v>
      </x:c>
    </x:row>
    <x:row r="996">
      <x:c r="A996" t="str">
        <x:v>spokes</x:v>
      </x:c>
      <x:c r="B996" t="str">
        <x:v>reference</x:v>
      </x:c>
      <x:c r="C996" t="str">
        <x:v>health_system</x:v>
      </x:c>
      <x:c r="D996" t="str">
        <x:v>mobile</x:v>
      </x:c>
      <x:c r="E996" t="n">
        <x:v>4114.275254126783</x:v>
      </x:c>
      <x:c r="F996" t="n">
        <x:v>-1135803.970011442</x:v>
      </x:c>
      <x:c r="G996" t="n">
        <x:v>-100076.15457163187</x:v>
      </x:c>
      <x:c r="H996" t="n">
        <x:v>1619897.0969534866</x:v>
      </x:c>
      <x:c r="I996" t="n">
        <x:v>0.43205</x:v>
      </x:c>
      <x:c r="J996" t="n">
        <x:v>0</x:v>
      </x:c>
      <x:c r="K996" t="str">
        <x:v>AUD per network-year</x:v>
      </x:c>
    </x:row>
    <x:row r="997">
      <x:c r="A997" t="str">
        <x:v>spokes</x:v>
      </x:c>
      <x:c r="B997" t="str">
        <x:v>reference</x:v>
      </x:c>
      <x:c r="C997" t="str">
        <x:v>health_system</x:v>
      </x:c>
      <x:c r="D997" t="str">
        <x:v>panda</x:v>
      </x:c>
      <x:c r="E997" t="n">
        <x:v>304307.8087256742</x:v>
      </x:c>
      <x:c r="F997" t="n">
        <x:v>-828870.7584843634</x:v>
      </x:c>
      <x:c r="G997" t="n">
        <x:v>199817.63738870996</x:v>
      </x:c>
      <x:c r="H997" t="n">
        <x:v>1913199.9038526895</x:v>
      </x:c>
      <x:c r="I997" t="n">
        <x:v>0.6562</x:v>
      </x:c>
      <x:c r="J997" t="n">
        <x:v>0</x:v>
      </x:c>
      <x:c r="K997" t="str">
        <x:v>AUD per network-year</x:v>
      </x:c>
    </x:row>
    <x:row r="998">
      <x:c r="A998" t="str">
        <x:v>spokes</x:v>
      </x:c>
      <x:c r="B998" t="str">
        <x:v>reference</x:v>
      </x:c>
      <x:c r="C998" t="str">
        <x:v>health_system</x:v>
      </x:c>
      <x:c r="D998" t="str">
        <x:v>fixed</x:v>
      </x:c>
      <x:c r="E998" t="n">
        <x:v>-13039.64094424735</x:v>
      </x:c>
      <x:c r="F998" t="n">
        <x:v>-1153884.0128192601</x:v>
      </x:c>
      <x:c r="G998" t="n">
        <x:v>-117223.37352381228</x:v>
      </x:c>
      <x:c r="H998" t="n">
        <x:v>1602558.8845409981</x:v>
      </x:c>
      <x:c r="I998" t="n">
        <x:v>0.421</x:v>
      </x:c>
      <x:c r="J998" t="n">
        <x:v>0</x:v>
      </x:c>
      <x:c r="K998" t="str">
        <x:v>AUD per network-year</x:v>
      </x:c>
    </x:row>
    <x:row r="999">
      <x:c r="A999" t="str">
        <x:v>spokes</x:v>
      </x:c>
      <x:c r="B999" t="str">
        <x:v>reference</x:v>
      </x:c>
      <x:c r="C999" t="str">
        <x:v>health_system</x:v>
      </x:c>
      <x:c r="D999" t="str">
        <x:v>obsbot</x:v>
      </x:c>
      <x:c r="E999" t="n">
        <x:v>351481.0782712029</x:v>
      </x:c>
      <x:c r="F999" t="n">
        <x:v>-780782.005604512</x:v>
      </x:c>
      <x:c r="G999" t="n">
        <x:v>248680.47730206308</x:v>
      </x:c>
      <x:c r="H999" t="n">
        <x:v>1959907.4835923815</x:v>
      </x:c>
      <x:c r="I999" t="n">
        <x:v>0.6937</x:v>
      </x:c>
      <x:c r="J999" t="n">
        <x:v>0.6937</x:v>
      </x:c>
      <x:c r="K999" t="str">
        <x:v>AUD per network-year</x:v>
      </x:c>
    </x:row>
    <x:row r="1000">
      <x:c r="A1000" t="str">
        <x:v>spokes</x:v>
      </x:c>
      <x:c r="B1000" t="str">
        <x:v>reference</x:v>
      </x:c>
      <x:c r="C1000" t="str">
        <x:v>societal_bounded</x:v>
      </x:c>
      <x:c r="D1000" t="str">
        <x:v>telephone</x:v>
      </x:c>
      <x:c r="E1000" t="n">
        <x:v>0</x:v>
      </x:c>
      <x:c r="F1000" t="n">
        <x:v>0</x:v>
      </x:c>
      <x:c r="G1000" t="n">
        <x:v>0</x:v>
      </x:c>
      <x:c r="H1000" t="n">
        <x:v>0</x:v>
      </x:c>
      <x:c r="I1000" t="n">
        <x:v>0</x:v>
      </x:c>
      <x:c r="J1000" t="n">
        <x:v>0.2666</x:v>
      </x:c>
      <x:c r="K1000" t="str">
        <x:v>AUD per network-year</x:v>
      </x:c>
    </x:row>
    <x:row r="1001">
      <x:c r="A1001" t="str">
        <x:v>spokes</x:v>
      </x:c>
      <x:c r="B1001" t="str">
        <x:v>reference</x:v>
      </x:c>
      <x:c r="C1001" t="str">
        <x:v>societal_bounded</x:v>
      </x:c>
      <x:c r="D1001" t="str">
        <x:v>mobile</x:v>
      </x:c>
      <x:c r="E1001" t="n">
        <x:v>128954.23358969743</x:v>
      </x:c>
      <x:c r="F1001" t="n">
        <x:v>-1251775.627736555</x:v>
      </x:c>
      <x:c r="G1001" t="n">
        <x:v>32707.161513210576</x:v>
      </x:c>
      <x:c r="H1001" t="n">
        <x:v>1953596.2657811723</x:v>
      </x:c>
      <x:c r="I1001" t="n">
        <x:v>0.5202</x:v>
      </x:c>
      <x:c r="J1001" t="n">
        <x:v>0</x:v>
      </x:c>
      <x:c r="K1001" t="str">
        <x:v>AUD per network-year</x:v>
      </x:c>
    </x:row>
    <x:row r="1002">
      <x:c r="A1002" t="str">
        <x:v>spokes</x:v>
      </x:c>
      <x:c r="B1002" t="str">
        <x:v>reference</x:v>
      </x:c>
      <x:c r="C1002" t="str">
        <x:v>societal_bounded</x:v>
      </x:c>
      <x:c r="D1002" t="str">
        <x:v>panda</x:v>
      </x:c>
      <x:c r="E1002" t="n">
        <x:v>429147.76706124475</x:v>
      </x:c>
      <x:c r="F1002" t="n">
        <x:v>-943079.575790873</x:v>
      </x:c>
      <x:c r="G1002" t="n">
        <x:v>333268.1498990415</x:v>
      </x:c>
      <x:c r="H1002" t="n">
        <x:v>2251399.631417663</x:v>
      </x:c>
      <x:c r="I1002" t="n">
        <x:v>0.7058</x:v>
      </x:c>
      <x:c r="J1002" t="n">
        <x:v>0</x:v>
      </x:c>
      <x:c r="K1002" t="str">
        <x:v>AUD per network-year</x:v>
      </x:c>
    </x:row>
    <x:row r="1003">
      <x:c r="A1003" t="str">
        <x:v>spokes</x:v>
      </x:c>
      <x:c r="B1003" t="str">
        <x:v>reference</x:v>
      </x:c>
      <x:c r="C1003" t="str">
        <x:v>societal_bounded</x:v>
      </x:c>
      <x:c r="D1003" t="str">
        <x:v>fixed</x:v>
      </x:c>
      <x:c r="E1003" t="n">
        <x:v>111800.31739132327</x:v>
      </x:c>
      <x:c r="F1003" t="n">
        <x:v>-1270373.5704529067</x:v>
      </x:c>
      <x:c r="G1003" t="n">
        <x:v>15686.885909343837</x:v>
      </x:c>
      <x:c r="H1003" t="n">
        <x:v>1935398.2589682122</x:v>
      </x:c>
      <x:c r="I1003" t="n">
        <x:v>0.50915</x:v>
      </x:c>
      <x:c r="J1003" t="n">
        <x:v>0</x:v>
      </x:c>
      <x:c r="K1003" t="str">
        <x:v>AUD per network-year</x:v>
      </x:c>
    </x:row>
    <x:row r="1004">
      <x:c r="A1004" t="str">
        <x:v>spokes</x:v>
      </x:c>
      <x:c r="B1004" t="str">
        <x:v>reference</x:v>
      </x:c>
      <x:c r="C1004" t="str">
        <x:v>societal_bounded</x:v>
      </x:c>
      <x:c r="D1004" t="str">
        <x:v>obsbot</x:v>
      </x:c>
      <x:c r="E1004" t="n">
        <x:v>476321.03660677356</x:v>
      </x:c>
      <x:c r="F1004" t="n">
        <x:v>-897927.410154078</x:v>
      </x:c>
      <x:c r="G1004" t="n">
        <x:v>381130.69431827875</x:v>
      </x:c>
      <x:c r="H1004" t="n">
        <x:v>2303755.792472034</x:v>
      </x:c>
      <x:c r="I1004" t="n">
        <x:v>0.7334</x:v>
      </x:c>
      <x:c r="J1004" t="n">
        <x:v>0.7334</x:v>
      </x:c>
      <x:c r="K1004" t="str">
        <x:v>AUD per network-year</x:v>
      </x:c>
    </x:row>
    <x:row r="1005">
      <x:c r="A1005" t="str">
        <x:v>spokes</x:v>
      </x:c>
      <x:c r="B1005" t="str">
        <x:v>reference</x:v>
      </x:c>
      <x:c r="C1005" t="str">
        <x:v>provider_chhhs</x:v>
      </x:c>
      <x:c r="D1005" t="str">
        <x:v>telephone</x:v>
      </x:c>
      <x:c r="E1005" t="n">
        <x:v>0</x:v>
      </x:c>
      <x:c r="F1005" t="n">
        <x:v>0</x:v>
      </x:c>
      <x:c r="G1005" t="n">
        <x:v>0</x:v>
      </x:c>
      <x:c r="H1005" t="n">
        <x:v>0</x:v>
      </x:c>
      <x:c r="I1005" t="n">
        <x:v>0</x:v>
      </x:c>
      <x:c r="J1005" t="n">
        <x:v>0.32595</x:v>
      </x:c>
      <x:c r="K1005" t="str">
        <x:v>AUD per network-year</x:v>
      </x:c>
    </x:row>
    <x:row r="1006">
      <x:c r="A1006" t="str">
        <x:v>spokes</x:v>
      </x:c>
      <x:c r="B1006" t="str">
        <x:v>reference</x:v>
      </x:c>
      <x:c r="C1006" t="str">
        <x:v>provider_chhhs</x:v>
      </x:c>
      <x:c r="D1006" t="str">
        <x:v>mobile</x:v>
      </x:c>
      <x:c r="E1006" t="n">
        <x:v>-11679.539485101488</x:v>
      </x:c>
      <x:c r="F1006" t="n">
        <x:v>-108859.74395193197</x:v>
      </x:c>
      <x:c r="G1006" t="n">
        <x:v>-22889.098771660032</x:v>
      </x:c>
      <x:c r="H1006" t="n">
        <x:v>140078.47284182307</x:v>
      </x:c>
      <x:c r="I1006" t="n">
        <x:v>0.3363</x:v>
      </x:c>
      <x:c r="J1006" t="n">
        <x:v>0</x:v>
      </x:c>
      <x:c r="K1006" t="str">
        <x:v>AUD per network-year</x:v>
      </x:c>
    </x:row>
    <x:row r="1007">
      <x:c r="A1007" t="str">
        <x:v>spokes</x:v>
      </x:c>
      <x:c r="B1007" t="str">
        <x:v>reference</x:v>
      </x:c>
      <x:c r="C1007" t="str">
        <x:v>provider_chhhs</x:v>
      </x:c>
      <x:c r="D1007" t="str">
        <x:v>panda</x:v>
      </x:c>
      <x:c r="E1007" t="n">
        <x:v>24707.555481146668</x:v>
      </x:c>
      <x:c r="F1007" t="n">
        <x:v>-70586.04365445867</x:v>
      </x:c>
      <x:c r="G1007" t="n">
        <x:v>13049.382085892787</x:v>
      </x:c>
      <x:c r="H1007" t="n">
        <x:v>173705.95100276702</x:v>
      </x:c>
      <x:c r="I1007" t="n">
        <x:v>0.61895</x:v>
      </x:c>
      <x:c r="J1007" t="n">
        <x:v>0</x:v>
      </x:c>
      <x:c r="K1007" t="str">
        <x:v>AUD per network-year</x:v>
      </x:c>
    </x:row>
    <x:row r="1008">
      <x:c r="A1008" t="str">
        <x:v>spokes</x:v>
      </x:c>
      <x:c r="B1008" t="str">
        <x:v>reference</x:v>
      </x:c>
      <x:c r="C1008" t="str">
        <x:v>provider_chhhs</x:v>
      </x:c>
      <x:c r="D1008" t="str">
        <x:v>fixed</x:v>
      </x:c>
      <x:c r="E1008" t="n">
        <x:v>-13758.802054601383</x:v>
      </x:c>
      <x:c r="F1008" t="n">
        <x:v>-111009.78038769166</x:v>
      </x:c>
      <x:c r="G1008" t="n">
        <x:v>-25029.094109726306</x:v>
      </x:c>
      <x:c r="H1008" t="n">
        <x:v>138096.0621886893</x:v>
      </x:c>
      <x:c r="I1008" t="n">
        <x:v>0.32405</x:v>
      </x:c>
      <x:c r="J1008" t="n">
        <x:v>0</x:v>
      </x:c>
      <x:c r="K1008" t="str">
        <x:v>AUD per network-year</x:v>
      </x:c>
    </x:row>
    <x:row r="1009">
      <x:c r="A1009" t="str">
        <x:v>spokes</x:v>
      </x:c>
      <x:c r="B1009" t="str">
        <x:v>reference</x:v>
      </x:c>
      <x:c r="C1009" t="str">
        <x:v>provider_chhhs</x:v>
      </x:c>
      <x:c r="D1009" t="str">
        <x:v>obsbot</x:v>
      </x:c>
      <x:c r="E1009" t="n">
        <x:v>30425.527547271384</x:v>
      </x:c>
      <x:c r="F1009" t="n">
        <x:v>-65015.94506838201</x:v>
      </x:c>
      <x:c r="G1009" t="n">
        <x:v>18800.731807422533</x:v>
      </x:c>
      <x:c r="H1009" t="n">
        <x:v>179456.013776317</x:v>
      </x:c>
      <x:c r="I1009" t="n">
        <x:v>0.67405</x:v>
      </x:c>
      <x:c r="J1009" t="n">
        <x:v>0.67405</x:v>
      </x:c>
      <x:c r="K1009" t="str">
        <x:v>AUD per network-year</x:v>
      </x:c>
    </x:row>
    <x:row r="1010">
      <x:c r="A1010" t="str">
        <x:v>spokes</x:v>
      </x:c>
      <x:c r="B1010" t="str">
        <x:v>reference</x:v>
      </x:c>
      <x:c r="C1010" t="str">
        <x:v>patient_family</x:v>
      </x:c>
      <x:c r="D1010" t="str">
        <x:v>telephone</x:v>
      </x:c>
      <x:c r="E1010" t="n">
        <x:v>0</x:v>
      </x:c>
      <x:c r="F1010" t="n">
        <x:v>0</x:v>
      </x:c>
      <x:c r="G1010" t="n">
        <x:v>0</x:v>
      </x:c>
      <x:c r="H1010" t="n">
        <x:v>0</x:v>
      </x:c>
      <x:c r="I1010" t="n">
        <x:v>0</x:v>
      </x:c>
      <x:c r="J1010" t="n">
        <x:v>0.16975</x:v>
      </x:c>
      <x:c r="K1010" t="str">
        <x:v>AUD per network-year</x:v>
      </x:c>
    </x:row>
    <x:row r="1011">
      <x:c r="A1011" t="str">
        <x:v>spokes</x:v>
      </x:c>
      <x:c r="B1011" t="str">
        <x:v>reference</x:v>
      </x:c>
      <x:c r="C1011" t="str">
        <x:v>patient_family</x:v>
      </x:c>
      <x:c r="D1011" t="str">
        <x:v>mobile</x:v>
      </x:c>
      <x:c r="E1011" t="n">
        <x:v>99871.9666684565</x:v>
      </x:c>
      <x:c r="F1011" t="n">
        <x:v>-103426.17489539385</x:v>
      </x:c>
      <x:c r="G1011" t="n">
        <x:v>80470.161675832</x:v>
      </x:c>
      <x:c r="H1011" t="n">
        <x:v>395098.2231400704</x:v>
      </x:c>
      <x:c r="I1011" t="n">
        <x:v>0.83025</x:v>
      </x:c>
      <x:c r="J1011" t="n">
        <x:v>0.2075625</x:v>
      </x:c>
      <x:c r="K1011" t="str">
        <x:v>AUD per network-year</x:v>
      </x:c>
    </x:row>
    <x:row r="1012">
      <x:c r="A1012" t="str">
        <x:v>spokes</x:v>
      </x:c>
      <x:c r="B1012" t="str">
        <x:v>reference</x:v>
      </x:c>
      <x:c r="C1012" t="str">
        <x:v>patient_family</x:v>
      </x:c>
      <x:c r="D1012" t="str">
        <x:v>panda</x:v>
      </x:c>
      <x:c r="E1012" t="n">
        <x:v>99871.9666684565</x:v>
      </x:c>
      <x:c r="F1012" t="n">
        <x:v>-103426.17489539385</x:v>
      </x:c>
      <x:c r="G1012" t="n">
        <x:v>80470.161675832</x:v>
      </x:c>
      <x:c r="H1012" t="n">
        <x:v>395098.2231400704</x:v>
      </x:c>
      <x:c r="I1012" t="n">
        <x:v>0.83025</x:v>
      </x:c>
      <x:c r="J1012" t="n">
        <x:v>0.2075625</x:v>
      </x:c>
      <x:c r="K1012" t="str">
        <x:v>AUD per network-year</x:v>
      </x:c>
    </x:row>
    <x:row r="1013">
      <x:c r="A1013" t="str">
        <x:v>spokes</x:v>
      </x:c>
      <x:c r="B1013" t="str">
        <x:v>reference</x:v>
      </x:c>
      <x:c r="C1013" t="str">
        <x:v>patient_family</x:v>
      </x:c>
      <x:c r="D1013" t="str">
        <x:v>fixed</x:v>
      </x:c>
      <x:c r="E1013" t="n">
        <x:v>99871.9666684565</x:v>
      </x:c>
      <x:c r="F1013" t="n">
        <x:v>-103426.17489539385</x:v>
      </x:c>
      <x:c r="G1013" t="n">
        <x:v>80470.161675832</x:v>
      </x:c>
      <x:c r="H1013" t="n">
        <x:v>395098.2231400704</x:v>
      </x:c>
      <x:c r="I1013" t="n">
        <x:v>0.83025</x:v>
      </x:c>
      <x:c r="J1013" t="n">
        <x:v>0.2075625</x:v>
      </x:c>
      <x:c r="K1013" t="str">
        <x:v>AUD per network-year</x:v>
      </x:c>
    </x:row>
    <x:row r="1014">
      <x:c r="A1014" t="str">
        <x:v>spokes</x:v>
      </x:c>
      <x:c r="B1014" t="str">
        <x:v>reference</x:v>
      </x:c>
      <x:c r="C1014" t="str">
        <x:v>patient_family</x:v>
      </x:c>
      <x:c r="D1014" t="str">
        <x:v>obsbot</x:v>
      </x:c>
      <x:c r="E1014" t="n">
        <x:v>99871.9666684565</x:v>
      </x:c>
      <x:c r="F1014" t="n">
        <x:v>-103426.17489539385</x:v>
      </x:c>
      <x:c r="G1014" t="n">
        <x:v>80470.161675832</x:v>
      </x:c>
      <x:c r="H1014" t="n">
        <x:v>395098.2231400704</x:v>
      </x:c>
      <x:c r="I1014" t="n">
        <x:v>0.83025</x:v>
      </x:c>
      <x:c r="J1014" t="n">
        <x:v>0.2075625</x:v>
      </x:c>
      <x:c r="K1014" t="str">
        <x:v>AUD per network-year</x:v>
      </x:c>
    </x:row>
    <x:row r="1015">
      <x:c r="A1015" t="str">
        <x:v>spokes</x:v>
      </x:c>
      <x:c r="B1015" t="str">
        <x:v>reference</x:v>
      </x:c>
      <x:c r="C1015" t="str">
        <x:v>state</x:v>
      </x:c>
      <x:c r="D1015" t="str">
        <x:v>telephone</x:v>
      </x:c>
      <x:c r="E1015" t="n">
        <x:v>0</x:v>
      </x:c>
      <x:c r="F1015" t="n">
        <x:v>0</x:v>
      </x:c>
      <x:c r="G1015" t="n">
        <x:v>0</x:v>
      </x:c>
      <x:c r="H1015" t="n">
        <x:v>0</x:v>
      </x:c>
      <x:c r="I1015" t="n">
        <x:v>0</x:v>
      </x:c>
      <x:c r="J1015" t="n">
        <x:v>0.29565</x:v>
      </x:c>
      <x:c r="K1015" t="str">
        <x:v>AUD per network-year</x:v>
      </x:c>
    </x:row>
    <x:row r="1016">
      <x:c r="A1016" t="str">
        <x:v>spokes</x:v>
      </x:c>
      <x:c r="B1016" t="str">
        <x:v>reference</x:v>
      </x:c>
      <x:c r="C1016" t="str">
        <x:v>state</x:v>
      </x:c>
      <x:c r="D1016" t="str">
        <x:v>mobile</x:v>
      </x:c>
      <x:c r="E1016" t="n">
        <x:v>29082.266921240913</x:v>
      </x:c>
      <x:c r="F1016" t="n">
        <x:v>-1158985.6662851404</x:v>
      </x:c>
      <x:c r="G1016" t="n">
        <x:v>-73341.0832918667</x:v>
      </x:c>
      <x:c r="H1016" t="n">
        <x:v>1692282.2533861997</x:v>
      </x:c>
      <x:c r="I1016" t="n">
        <x:v>0.45245</x:v>
      </x:c>
      <x:c r="J1016" t="n">
        <x:v>0</x:v>
      </x:c>
      <x:c r="K1016" t="str">
        <x:v>AUD per network-year</x:v>
      </x:c>
    </x:row>
    <x:row r="1017">
      <x:c r="A1017" t="str">
        <x:v>spokes</x:v>
      </x:c>
      <x:c r="B1017" t="str">
        <x:v>reference</x:v>
      </x:c>
      <x:c r="C1017" t="str">
        <x:v>state</x:v>
      </x:c>
      <x:c r="D1017" t="str">
        <x:v>panda</x:v>
      </x:c>
      <x:c r="E1017" t="n">
        <x:v>329275.8003927882</x:v>
      </x:c>
      <x:c r="F1017" t="n">
        <x:v>-849503.517726897</x:v>
      </x:c>
      <x:c r="G1017" t="n">
        <x:v>228586.58974447296</x:v>
      </x:c>
      <x:c r="H1017" t="n">
        <x:v>1986990.6281668989</x:v>
      </x:c>
      <x:c r="I1017" t="n">
        <x:v>0.6704</x:v>
      </x:c>
      <x:c r="J1017" t="n">
        <x:v>0</x:v>
      </x:c>
      <x:c r="K1017" t="str">
        <x:v>AUD per network-year</x:v>
      </x:c>
    </x:row>
    <x:row r="1018">
      <x:c r="A1018" t="str">
        <x:v>spokes</x:v>
      </x:c>
      <x:c r="B1018" t="str">
        <x:v>reference</x:v>
      </x:c>
      <x:c r="C1018" t="str">
        <x:v>state</x:v>
      </x:c>
      <x:c r="D1018" t="str">
        <x:v>fixed</x:v>
      </x:c>
      <x:c r="E1018" t="n">
        <x:v>11928.350722866777</x:v>
      </x:c>
      <x:c r="F1018" t="n">
        <x:v>-1176726.77056206</x:v>
      </x:c>
      <x:c r="G1018" t="n">
        <x:v>-89753.04871782238</x:v>
      </x:c>
      <x:c r="H1018" t="n">
        <x:v>1674425.2512254436</x:v>
      </x:c>
      <x:c r="I1018" t="n">
        <x:v>0.4404</x:v>
      </x:c>
      <x:c r="J1018" t="n">
        <x:v>0</x:v>
      </x:c>
      <x:c r="K1018" t="str">
        <x:v>AUD per network-year</x:v>
      </x:c>
    </x:row>
    <x:row r="1019">
      <x:c r="A1019" t="str">
        <x:v>spokes</x:v>
      </x:c>
      <x:c r="B1019" t="str">
        <x:v>reference</x:v>
      </x:c>
      <x:c r="C1019" t="str">
        <x:v>state</x:v>
      </x:c>
      <x:c r="D1019" t="str">
        <x:v>obsbot</x:v>
      </x:c>
      <x:c r="E1019" t="n">
        <x:v>376449.0699383171</x:v>
      </x:c>
      <x:c r="F1019" t="n">
        <x:v>-804946.0246350864</x:v>
      </x:c>
      <x:c r="G1019" t="n">
        <x:v>276958.21895652986</x:v>
      </x:c>
      <x:c r="H1019" t="n">
        <x:v>2034464.3480197648</x:v>
      </x:c>
      <x:c r="I1019" t="n">
        <x:v>0.70435</x:v>
      </x:c>
      <x:c r="J1019" t="n">
        <x:v>0.70435</x:v>
      </x:c>
      <x:c r="K1019" t="str">
        <x:v>AUD per network-year</x:v>
      </x:c>
    </x:row>
    <x:row r="1020">
      <x:c r="A1020" t="str">
        <x:v>spokes</x:v>
      </x:c>
      <x:c r="B1020" t="str">
        <x:v>reference</x:v>
      </x:c>
      <x:c r="C1020" t="str">
        <x:v>commonwealth</x:v>
      </x:c>
      <x:c r="D1020" t="str">
        <x:v>telephone</x:v>
      </x:c>
      <x:c r="E1020" t="n">
        <x:v>0</x:v>
      </x:c>
      <x:c r="F1020" t="n">
        <x:v>0</x:v>
      </x:c>
      <x:c r="G1020" t="n">
        <x:v>0</x:v>
      </x:c>
      <x:c r="H1020" t="n">
        <x:v>0</x:v>
      </x:c>
      <x:c r="I1020" t="n">
        <x:v>0</x:v>
      </x:c>
      <x:c r="J1020" t="n">
        <x:v>0.19999999999992765</x:v>
      </x:c>
      <x:c r="K1020" t="str">
        <x:v>AUD per network-year</x:v>
      </x:c>
    </x:row>
    <x:row r="1021">
      <x:c r="A1021" t="str">
        <x:v>spokes</x:v>
      </x:c>
      <x:c r="B1021" t="str">
        <x:v>reference</x:v>
      </x:c>
      <x:c r="C1021" t="str">
        <x:v>commonwealth</x:v>
      </x:c>
      <x:c r="D1021" t="str">
        <x:v>mobile</x:v>
      </x:c>
      <x:c r="E1021" t="n">
        <x:v>0</x:v>
      </x:c>
      <x:c r="F1021" t="n">
        <x:v>0</x:v>
      </x:c>
      <x:c r="G1021" t="n">
        <x:v>0</x:v>
      </x:c>
      <x:c r="H1021" t="n">
        <x:v>0</x:v>
      </x:c>
      <x:c r="I1021" t="n">
        <x:v>0</x:v>
      </x:c>
      <x:c r="J1021" t="n">
        <x:v>0.19999999999992765</x:v>
      </x:c>
      <x:c r="K1021" t="str">
        <x:v>AUD per network-year</x:v>
      </x:c>
    </x:row>
    <x:row r="1022">
      <x:c r="A1022" t="str">
        <x:v>spokes</x:v>
      </x:c>
      <x:c r="B1022" t="str">
        <x:v>reference</x:v>
      </x:c>
      <x:c r="C1022" t="str">
        <x:v>commonwealth</x:v>
      </x:c>
      <x:c r="D1022" t="str">
        <x:v>panda</x:v>
      </x:c>
      <x:c r="E1022" t="n">
        <x:v>0</x:v>
      </x:c>
      <x:c r="F1022" t="n">
        <x:v>0</x:v>
      </x:c>
      <x:c r="G1022" t="n">
        <x:v>0</x:v>
      </x:c>
      <x:c r="H1022" t="n">
        <x:v>0</x:v>
      </x:c>
      <x:c r="I1022" t="n">
        <x:v>0</x:v>
      </x:c>
      <x:c r="J1022" t="n">
        <x:v>0.19999999999992765</x:v>
      </x:c>
      <x:c r="K1022" t="str">
        <x:v>AUD per network-year</x:v>
      </x:c>
    </x:row>
    <x:row r="1023">
      <x:c r="A1023" t="str">
        <x:v>spokes</x:v>
      </x:c>
      <x:c r="B1023" t="str">
        <x:v>reference</x:v>
      </x:c>
      <x:c r="C1023" t="str">
        <x:v>commonwealth</x:v>
      </x:c>
      <x:c r="D1023" t="str">
        <x:v>fixed</x:v>
      </x:c>
      <x:c r="E1023" t="n">
        <x:v>0</x:v>
      </x:c>
      <x:c r="F1023" t="n">
        <x:v>0</x:v>
      </x:c>
      <x:c r="G1023" t="n">
        <x:v>0</x:v>
      </x:c>
      <x:c r="H1023" t="n">
        <x:v>0</x:v>
      </x:c>
      <x:c r="I1023" t="n">
        <x:v>0</x:v>
      </x:c>
      <x:c r="J1023" t="n">
        <x:v>0.19999999999992765</x:v>
      </x:c>
      <x:c r="K1023" t="str">
        <x:v>AUD per network-year</x:v>
      </x:c>
    </x:row>
    <x:row r="1024">
      <x:c r="A1024" t="str">
        <x:v>spokes</x:v>
      </x:c>
      <x:c r="B1024" t="str">
        <x:v>reference</x:v>
      </x:c>
      <x:c r="C1024" t="str">
        <x:v>commonwealth</x:v>
      </x:c>
      <x:c r="D1024" t="str">
        <x:v>obsbot</x:v>
      </x:c>
      <x:c r="E1024" t="n">
        <x:v>0</x:v>
      </x:c>
      <x:c r="F1024" t="n">
        <x:v>0</x:v>
      </x:c>
      <x:c r="G1024" t="n">
        <x:v>0</x:v>
      </x:c>
      <x:c r="H1024" t="n">
        <x:v>0</x:v>
      </x:c>
      <x:c r="I1024" t="n">
        <x:v>0</x:v>
      </x:c>
      <x:c r="J1024" t="n">
        <x:v>0.19999999999992765</x:v>
      </x:c>
      <x:c r="K1024" t="str">
        <x:v>AUD per network-year</x:v>
      </x:c>
    </x:row>
    <x:row r="1025">
      <x:c r="A1025" t="str">
        <x:v>spokes</x:v>
      </x:c>
      <x:c r="B1025" t="str">
        <x:v>null_effect</x:v>
      </x:c>
      <x:c r="C1025" t="str">
        <x:v>health_system</x:v>
      </x:c>
      <x:c r="D1025" t="str">
        <x:v>telephone</x:v>
      </x:c>
      <x:c r="E1025" t="n">
        <x:v>0</x:v>
      </x:c>
      <x:c r="F1025" t="n">
        <x:v>0</x:v>
      </x:c>
      <x:c r="G1025" t="n">
        <x:v>0</x:v>
      </x:c>
      <x:c r="H1025" t="n">
        <x:v>0</x:v>
      </x:c>
      <x:c r="I1025" t="n">
        <x:v>0</x:v>
      </x:c>
      <x:c r="J1025" t="n">
        <x:v>1</x:v>
      </x:c>
      <x:c r="K1025" t="str">
        <x:v>AUD per network-year</x:v>
      </x:c>
    </x:row>
    <x:row r="1026">
      <x:c r="A1026" t="str">
        <x:v>spokes</x:v>
      </x:c>
      <x:c r="B1026" t="str">
        <x:v>null_effect</x:v>
      </x:c>
      <x:c r="C1026" t="str">
        <x:v>health_system</x:v>
      </x:c>
      <x:c r="D1026" t="str">
        <x:v>mobile</x:v>
      </x:c>
      <x:c r="E1026" t="n">
        <x:v>-542180.3996411501</x:v>
      </x:c>
      <x:c r="F1026" t="n">
        <x:v>-742931.4971864911</x:v>
      </x:c>
      <x:c r="G1026" t="n">
        <x:v>-533906.2540969464</x:v>
      </x:c>
      <x:c r="H1026" t="n">
        <x:v>-389095.04340215254</x:v>
      </x:c>
      <x:c r="I1026" t="n">
        <x:v>0</x:v>
      </x:c>
      <x:c r="J1026" t="n">
        <x:v>0</x:v>
      </x:c>
      <x:c r="K1026" t="str">
        <x:v>AUD per network-year</x:v>
      </x:c>
    </x:row>
    <x:row r="1027">
      <x:c r="A1027" t="str">
        <x:v>spokes</x:v>
      </x:c>
      <x:c r="B1027" t="str">
        <x:v>null_effect</x:v>
      </x:c>
      <x:c r="C1027" t="str">
        <x:v>health_system</x:v>
      </x:c>
      <x:c r="D1027" t="str">
        <x:v>panda</x:v>
      </x:c>
      <x:c r="E1027" t="n">
        <x:v>-240907.24149637338</x:v>
      </x:c>
      <x:c r="F1027" t="n">
        <x:v>-338233.96263218333</x:v>
      </x:c>
      <x:c r="G1027" t="n">
        <x:v>-238430.1181070907</x:v>
      </x:c>
      <x:c r="H1027" t="n">
        <x:v>-156576.35887002543</x:v>
      </x:c>
      <x:c r="I1027" t="n">
        <x:v>0</x:v>
      </x:c>
      <x:c r="J1027" t="n">
        <x:v>0</x:v>
      </x:c>
      <x:c r="K1027" t="str">
        <x:v>AUD per network-year</x:v>
      </x:c>
    </x:row>
    <x:row r="1028">
      <x:c r="A1028" t="str">
        <x:v>spokes</x:v>
      </x:c>
      <x:c r="B1028" t="str">
        <x:v>null_effect</x:v>
      </x:c>
      <x:c r="C1028" t="str">
        <x:v>health_system</x:v>
      </x:c>
      <x:c r="D1028" t="str">
        <x:v>fixed</x:v>
      </x:c>
      <x:c r="E1028" t="n">
        <x:v>-559396.0086779945</x:v>
      </x:c>
      <x:c r="F1028" t="n">
        <x:v>-768172.519095989</x:v>
      </x:c>
      <x:c r="G1028" t="n">
        <x:v>-550440.7091639519</x:v>
      </x:c>
      <x:c r="H1028" t="n">
        <x:v>-401665.2220926439</x:v>
      </x:c>
      <x:c r="I1028" t="n">
        <x:v>0</x:v>
      </x:c>
      <x:c r="J1028" t="n">
        <x:v>0</x:v>
      </x:c>
      <x:c r="K1028" t="str">
        <x:v>AUD per network-year</x:v>
      </x:c>
    </x:row>
    <x:row r="1029">
      <x:c r="A1029" t="str">
        <x:v>spokes</x:v>
      </x:c>
      <x:c r="B1029" t="str">
        <x:v>null_effect</x:v>
      </x:c>
      <x:c r="C1029" t="str">
        <x:v>health_system</x:v>
      </x:c>
      <x:c r="D1029" t="str">
        <x:v>obsbot</x:v>
      </x:c>
      <x:c r="E1029" t="n">
        <x:v>-193564.31664505127</x:v>
      </x:c>
      <x:c r="F1029" t="n">
        <x:v>-285251.6033916419</x:v>
      </x:c>
      <x:c r="G1029" t="n">
        <x:v>-191002.08074873767</x:v>
      </x:c>
      <x:c r="H1029" t="n">
        <x:v>-114239.6600616953</x:v>
      </x:c>
      <x:c r="I1029" t="n">
        <x:v>0</x:v>
      </x:c>
      <x:c r="J1029" t="n">
        <x:v>0</x:v>
      </x:c>
      <x:c r="K1029" t="str">
        <x:v>AUD per network-year</x:v>
      </x:c>
    </x:row>
    <x:row r="1030">
      <x:c r="A1030" t="str">
        <x:v>spokes</x:v>
      </x:c>
      <x:c r="B1030" t="str">
        <x:v>null_effect</x:v>
      </x:c>
      <x:c r="C1030" t="str">
        <x:v>societal_bounded</x:v>
      </x:c>
      <x:c r="D1030" t="str">
        <x:v>telephone</x:v>
      </x:c>
      <x:c r="E1030" t="n">
        <x:v>0</x:v>
      </x:c>
      <x:c r="F1030" t="n">
        <x:v>0</x:v>
      </x:c>
      <x:c r="G1030" t="n">
        <x:v>0</x:v>
      </x:c>
      <x:c r="H1030" t="n">
        <x:v>0</x:v>
      </x:c>
      <x:c r="I1030" t="n">
        <x:v>0</x:v>
      </x:c>
      <x:c r="J1030" t="n">
        <x:v>1</x:v>
      </x:c>
      <x:c r="K1030" t="str">
        <x:v>AUD per network-year</x:v>
      </x:c>
    </x:row>
    <x:row r="1031">
      <x:c r="A1031" t="str">
        <x:v>spokes</x:v>
      </x:c>
      <x:c r="B1031" t="str">
        <x:v>null_effect</x:v>
      </x:c>
      <x:c r="C1031" t="str">
        <x:v>societal_bounded</x:v>
      </x:c>
      <x:c r="D1031" t="str">
        <x:v>mobile</x:v>
      </x:c>
      <x:c r="E1031" t="n">
        <x:v>-542180.3996411501</x:v>
      </x:c>
      <x:c r="F1031" t="n">
        <x:v>-742931.4971864911</x:v>
      </x:c>
      <x:c r="G1031" t="n">
        <x:v>-533906.2540969464</x:v>
      </x:c>
      <x:c r="H1031" t="n">
        <x:v>-389095.04340215254</x:v>
      </x:c>
      <x:c r="I1031" t="n">
        <x:v>0</x:v>
      </x:c>
      <x:c r="J1031" t="n">
        <x:v>0</x:v>
      </x:c>
      <x:c r="K1031" t="str">
        <x:v>AUD per network-year</x:v>
      </x:c>
    </x:row>
    <x:row r="1032">
      <x:c r="A1032" t="str">
        <x:v>spokes</x:v>
      </x:c>
      <x:c r="B1032" t="str">
        <x:v>null_effect</x:v>
      </x:c>
      <x:c r="C1032" t="str">
        <x:v>societal_bounded</x:v>
      </x:c>
      <x:c r="D1032" t="str">
        <x:v>panda</x:v>
      </x:c>
      <x:c r="E1032" t="n">
        <x:v>-240907.24149637338</x:v>
      </x:c>
      <x:c r="F1032" t="n">
        <x:v>-338233.96263218333</x:v>
      </x:c>
      <x:c r="G1032" t="n">
        <x:v>-238430.1181070907</x:v>
      </x:c>
      <x:c r="H1032" t="n">
        <x:v>-156576.35887002543</x:v>
      </x:c>
      <x:c r="I1032" t="n">
        <x:v>0</x:v>
      </x:c>
      <x:c r="J1032" t="n">
        <x:v>0</x:v>
      </x:c>
      <x:c r="K1032" t="str">
        <x:v>AUD per network-year</x:v>
      </x:c>
    </x:row>
    <x:row r="1033">
      <x:c r="A1033" t="str">
        <x:v>spokes</x:v>
      </x:c>
      <x:c r="B1033" t="str">
        <x:v>null_effect</x:v>
      </x:c>
      <x:c r="C1033" t="str">
        <x:v>societal_bounded</x:v>
      </x:c>
      <x:c r="D1033" t="str">
        <x:v>fixed</x:v>
      </x:c>
      <x:c r="E1033" t="n">
        <x:v>-559396.0086779945</x:v>
      </x:c>
      <x:c r="F1033" t="n">
        <x:v>-768172.519095989</x:v>
      </x:c>
      <x:c r="G1033" t="n">
        <x:v>-550440.7091639519</x:v>
      </x:c>
      <x:c r="H1033" t="n">
        <x:v>-401665.2220926439</x:v>
      </x:c>
      <x:c r="I1033" t="n">
        <x:v>0</x:v>
      </x:c>
      <x:c r="J1033" t="n">
        <x:v>0</x:v>
      </x:c>
      <x:c r="K1033" t="str">
        <x:v>AUD per network-year</x:v>
      </x:c>
    </x:row>
    <x:row r="1034">
      <x:c r="A1034" t="str">
        <x:v>spokes</x:v>
      </x:c>
      <x:c r="B1034" t="str">
        <x:v>null_effect</x:v>
      </x:c>
      <x:c r="C1034" t="str">
        <x:v>societal_bounded</x:v>
      </x:c>
      <x:c r="D1034" t="str">
        <x:v>obsbot</x:v>
      </x:c>
      <x:c r="E1034" t="n">
        <x:v>-193564.3166450513</x:v>
      </x:c>
      <x:c r="F1034" t="n">
        <x:v>-285251.6033916419</x:v>
      </x:c>
      <x:c r="G1034" t="n">
        <x:v>-191002.08074873767</x:v>
      </x:c>
      <x:c r="H1034" t="n">
        <x:v>-114239.6600616953</x:v>
      </x:c>
      <x:c r="I1034" t="n">
        <x:v>0</x:v>
      </x:c>
      <x:c r="J1034" t="n">
        <x:v>0</x:v>
      </x:c>
      <x:c r="K1034" t="str">
        <x:v>AUD per network-year</x:v>
      </x:c>
    </x:row>
    <x:row r="1035">
      <x:c r="A1035" t="str">
        <x:v>spokes</x:v>
      </x:c>
      <x:c r="B1035" t="str">
        <x:v>null_effect</x:v>
      </x:c>
      <x:c r="C1035" t="str">
        <x:v>provider_chhhs</x:v>
      </x:c>
      <x:c r="D1035" t="str">
        <x:v>telephone</x:v>
      </x:c>
      <x:c r="E1035" t="n">
        <x:v>0</x:v>
      </x:c>
      <x:c r="F1035" t="n">
        <x:v>0</x:v>
      </x:c>
      <x:c r="G1035" t="n">
        <x:v>0</x:v>
      </x:c>
      <x:c r="H1035" t="n">
        <x:v>0</x:v>
      </x:c>
      <x:c r="I1035" t="n">
        <x:v>0</x:v>
      </x:c>
      <x:c r="J1035" t="n">
        <x:v>1</x:v>
      </x:c>
      <x:c r="K1035" t="str">
        <x:v>AUD per network-year</x:v>
      </x:c>
    </x:row>
    <x:row r="1036">
      <x:c r="A1036" t="str">
        <x:v>spokes</x:v>
      </x:c>
      <x:c r="B1036" t="str">
        <x:v>null_effect</x:v>
      </x:c>
      <x:c r="C1036" t="str">
        <x:v>provider_chhhs</x:v>
      </x:c>
      <x:c r="D1036" t="str">
        <x:v>mobile</x:v>
      </x:c>
      <x:c r="E1036" t="n">
        <x:v>-57365.60437318276</x:v>
      </x:c>
      <x:c r="F1036" t="n">
        <x:v>-79673.90338854022</x:v>
      </x:c>
      <x:c r="G1036" t="n">
        <x:v>-56137.87426109851</x:v>
      </x:c>
      <x:c r="H1036" t="n">
        <x:v>-41725.64609394102</x:v>
      </x:c>
      <x:c r="I1036" t="n">
        <x:v>0</x:v>
      </x:c>
      <x:c r="J1036" t="n">
        <x:v>0</x:v>
      </x:c>
      <x:c r="K1036" t="str">
        <x:v>AUD per network-year</x:v>
      </x:c>
    </x:row>
    <x:row r="1037">
      <x:c r="A1037" t="str">
        <x:v>spokes</x:v>
      </x:c>
      <x:c r="B1037" t="str">
        <x:v>null_effect</x:v>
      </x:c>
      <x:c r="C1037" t="str">
        <x:v>provider_chhhs</x:v>
      </x:c>
      <x:c r="D1037" t="str">
        <x:v>panda</x:v>
      </x:c>
      <x:c r="E1037" t="n">
        <x:v>-20847.645810179503</x:v>
      </x:c>
      <x:c r="F1037" t="n">
        <x:v>-27068.726777626092</x:v>
      </x:c>
      <x:c r="G1037" t="n">
        <x:v>-20667.018202242274</x:v>
      </x:c>
      <x:c r="H1037" t="n">
        <x:v>-15562.139250941886</x:v>
      </x:c>
      <x:c r="I1037" t="n">
        <x:v>0</x:v>
      </x:c>
      <x:c r="J1037" t="n">
        <x:v>0</x:v>
      </x:c>
      <x:c r="K1037" t="str">
        <x:v>AUD per network-year</x:v>
      </x:c>
    </x:row>
    <x:row r="1038">
      <x:c r="A1038" t="str">
        <x:v>spokes</x:v>
      </x:c>
      <x:c r="B1038" t="str">
        <x:v>null_effect</x:v>
      </x:c>
      <x:c r="C1038" t="str">
        <x:v>provider_chhhs</x:v>
      </x:c>
      <x:c r="D1038" t="str">
        <x:v>fixed</x:v>
      </x:c>
      <x:c r="E1038" t="n">
        <x:v>-59452.34486249721</x:v>
      </x:c>
      <x:c r="F1038" t="n">
        <x:v>-82701.50563942769</x:v>
      </x:c>
      <x:c r="G1038" t="n">
        <x:v>-58153.487393888645</x:v>
      </x:c>
      <x:c r="H1038" t="n">
        <x:v>-43187.20720136952</x:v>
      </x:c>
      <x:c r="I1038" t="n">
        <x:v>0</x:v>
      </x:c>
      <x:c r="J1038" t="n">
        <x:v>0</x:v>
      </x:c>
      <x:c r="K1038" t="str">
        <x:v>AUD per network-year</x:v>
      </x:c>
    </x:row>
    <x:row r="1039">
      <x:c r="A1039" t="str">
        <x:v>spokes</x:v>
      </x:c>
      <x:c r="B1039" t="str">
        <x:v>null_effect</x:v>
      </x:c>
      <x:c r="C1039" t="str">
        <x:v>provider_chhhs</x:v>
      </x:c>
      <x:c r="D1039" t="str">
        <x:v>obsbot</x:v>
      </x:c>
      <x:c r="E1039" t="n">
        <x:v>-15109.109464564704</x:v>
      </x:c>
      <x:c r="F1039" t="n">
        <x:v>-19711.19967294153</x:v>
      </x:c>
      <x:c r="G1039" t="n">
        <x:v>-15043.807579875664</x:v>
      </x:c>
      <x:c r="H1039" t="n">
        <x:v>-10948.489594424704</x:v>
      </x:c>
      <x:c r="I1039" t="n">
        <x:v>0</x:v>
      </x:c>
      <x:c r="J1039" t="n">
        <x:v>0</x:v>
      </x:c>
      <x:c r="K1039" t="str">
        <x:v>AUD per network-year</x:v>
      </x:c>
    </x:row>
    <x:row r="1040">
      <x:c r="A1040" t="str">
        <x:v>spokes</x:v>
      </x:c>
      <x:c r="B1040" t="str">
        <x:v>null_effect</x:v>
      </x:c>
      <x:c r="C1040" t="str">
        <x:v>patient_family</x:v>
      </x:c>
      <x:c r="D1040" t="str">
        <x:v>telephone</x:v>
      </x:c>
      <x:c r="E1040" t="n">
        <x:v>0</x:v>
      </x:c>
      <x:c r="F1040" t="n">
        <x:v>0</x:v>
      </x:c>
      <x:c r="G1040" t="n">
        <x:v>0</x:v>
      </x:c>
      <x:c r="H1040" t="n">
        <x:v>0</x:v>
      </x:c>
      <x:c r="I1040" t="n">
        <x:v>0</x:v>
      </x:c>
      <x:c r="J1040" t="n">
        <x:v>0.19999999999992765</x:v>
      </x:c>
      <x:c r="K1040" t="str">
        <x:v>AUD per network-year</x:v>
      </x:c>
    </x:row>
    <x:row r="1041">
      <x:c r="A1041" t="str">
        <x:v>spokes</x:v>
      </x:c>
      <x:c r="B1041" t="str">
        <x:v>null_effect</x:v>
      </x:c>
      <x:c r="C1041" t="str">
        <x:v>patient_family</x:v>
      </x:c>
      <x:c r="D1041" t="str">
        <x:v>mobile</x:v>
      </x:c>
      <x:c r="E1041" t="n">
        <x:v>-1.087744145200208e-12</x:v>
      </x:c>
      <x:c r="F1041" t="n">
        <x:v>-9.761204346032862e-11</x:v>
      </x:c>
      <x:c r="G1041" t="n">
        <x:v>0</x:v>
      </x:c>
      <x:c r="H1041" t="n">
        <x:v>4.808770492897172e-11</x:v>
      </x:c>
      <x:c r="I1041" t="n">
        <x:v>0.02675</x:v>
      </x:c>
      <x:c r="J1041" t="n">
        <x:v>0.19999999999992765</x:v>
      </x:c>
      <x:c r="K1041" t="str">
        <x:v>AUD per network-year</x:v>
      </x:c>
    </x:row>
    <x:row r="1042">
      <x:c r="A1042" t="str">
        <x:v>spokes</x:v>
      </x:c>
      <x:c r="B1042" t="str">
        <x:v>null_effect</x:v>
      </x:c>
      <x:c r="C1042" t="str">
        <x:v>patient_family</x:v>
      </x:c>
      <x:c r="D1042" t="str">
        <x:v>panda</x:v>
      </x:c>
      <x:c r="E1042" t="n">
        <x:v>-1.087744145200208e-12</x:v>
      </x:c>
      <x:c r="F1042" t="n">
        <x:v>-9.761204346032862e-11</x:v>
      </x:c>
      <x:c r="G1042" t="n">
        <x:v>0</x:v>
      </x:c>
      <x:c r="H1042" t="n">
        <x:v>4.808770492897172e-11</x:v>
      </x:c>
      <x:c r="I1042" t="n">
        <x:v>0.02675</x:v>
      </x:c>
      <x:c r="J1042" t="n">
        <x:v>0.19999999999992765</x:v>
      </x:c>
      <x:c r="K1042" t="str">
        <x:v>AUD per network-year</x:v>
      </x:c>
    </x:row>
    <x:row r="1043">
      <x:c r="A1043" t="str">
        <x:v>spokes</x:v>
      </x:c>
      <x:c r="B1043" t="str">
        <x:v>null_effect</x:v>
      </x:c>
      <x:c r="C1043" t="str">
        <x:v>patient_family</x:v>
      </x:c>
      <x:c r="D1043" t="str">
        <x:v>fixed</x:v>
      </x:c>
      <x:c r="E1043" t="n">
        <x:v>-1.087744145200208e-12</x:v>
      </x:c>
      <x:c r="F1043" t="n">
        <x:v>-9.761204346032862e-11</x:v>
      </x:c>
      <x:c r="G1043" t="n">
        <x:v>0</x:v>
      </x:c>
      <x:c r="H1043" t="n">
        <x:v>4.808770492897172e-11</x:v>
      </x:c>
      <x:c r="I1043" t="n">
        <x:v>0.02675</x:v>
      </x:c>
      <x:c r="J1043" t="n">
        <x:v>0.19999999999992765</x:v>
      </x:c>
      <x:c r="K1043" t="str">
        <x:v>AUD per network-year</x:v>
      </x:c>
    </x:row>
    <x:row r="1044">
      <x:c r="A1044" t="str">
        <x:v>spokes</x:v>
      </x:c>
      <x:c r="B1044" t="str">
        <x:v>null_effect</x:v>
      </x:c>
      <x:c r="C1044" t="str">
        <x:v>patient_family</x:v>
      </x:c>
      <x:c r="D1044" t="str">
        <x:v>obsbot</x:v>
      </x:c>
      <x:c r="E1044" t="n">
        <x:v>-1.087744145200208e-12</x:v>
      </x:c>
      <x:c r="F1044" t="n">
        <x:v>-9.761204346032862e-11</x:v>
      </x:c>
      <x:c r="G1044" t="n">
        <x:v>0</x:v>
      </x:c>
      <x:c r="H1044" t="n">
        <x:v>4.808770492897172e-11</x:v>
      </x:c>
      <x:c r="I1044" t="n">
        <x:v>0.02675</x:v>
      </x:c>
      <x:c r="J1044" t="n">
        <x:v>0.19999999999992765</x:v>
      </x:c>
      <x:c r="K1044" t="str">
        <x:v>AUD per network-year</x:v>
      </x:c>
    </x:row>
    <x:row r="1045">
      <x:c r="A1045" t="str">
        <x:v>spokes</x:v>
      </x:c>
      <x:c r="B1045" t="str">
        <x:v>null_effect</x:v>
      </x:c>
      <x:c r="C1045" t="str">
        <x:v>state</x:v>
      </x:c>
      <x:c r="D1045" t="str">
        <x:v>telephone</x:v>
      </x:c>
      <x:c r="E1045" t="n">
        <x:v>0</x:v>
      </x:c>
      <x:c r="F1045" t="n">
        <x:v>0</x:v>
      </x:c>
      <x:c r="G1045" t="n">
        <x:v>0</x:v>
      </x:c>
      <x:c r="H1045" t="n">
        <x:v>0</x:v>
      </x:c>
      <x:c r="I1045" t="n">
        <x:v>0</x:v>
      </x:c>
      <x:c r="J1045" t="n">
        <x:v>1</x:v>
      </x:c>
      <x:c r="K1045" t="str">
        <x:v>AUD per network-year</x:v>
      </x:c>
    </x:row>
    <x:row r="1046">
      <x:c r="A1046" t="str">
        <x:v>spokes</x:v>
      </x:c>
      <x:c r="B1046" t="str">
        <x:v>null_effect</x:v>
      </x:c>
      <x:c r="C1046" t="str">
        <x:v>state</x:v>
      </x:c>
      <x:c r="D1046" t="str">
        <x:v>mobile</x:v>
      </x:c>
      <x:c r="E1046" t="n">
        <x:v>-542180.3996411501</x:v>
      </x:c>
      <x:c r="F1046" t="n">
        <x:v>-742931.4971864911</x:v>
      </x:c>
      <x:c r="G1046" t="n">
        <x:v>-533906.2540969464</x:v>
      </x:c>
      <x:c r="H1046" t="n">
        <x:v>-389095.04340215254</x:v>
      </x:c>
      <x:c r="I1046" t="n">
        <x:v>0</x:v>
      </x:c>
      <x:c r="J1046" t="n">
        <x:v>0</x:v>
      </x:c>
      <x:c r="K1046" t="str">
        <x:v>AUD per network-year</x:v>
      </x:c>
    </x:row>
    <x:row r="1047">
      <x:c r="A1047" t="str">
        <x:v>spokes</x:v>
      </x:c>
      <x:c r="B1047" t="str">
        <x:v>null_effect</x:v>
      </x:c>
      <x:c r="C1047" t="str">
        <x:v>state</x:v>
      </x:c>
      <x:c r="D1047" t="str">
        <x:v>panda</x:v>
      </x:c>
      <x:c r="E1047" t="n">
        <x:v>-240907.24149637338</x:v>
      </x:c>
      <x:c r="F1047" t="n">
        <x:v>-338233.96263218333</x:v>
      </x:c>
      <x:c r="G1047" t="n">
        <x:v>-238430.1181070907</x:v>
      </x:c>
      <x:c r="H1047" t="n">
        <x:v>-156576.35887002543</x:v>
      </x:c>
      <x:c r="I1047" t="n">
        <x:v>0</x:v>
      </x:c>
      <x:c r="J1047" t="n">
        <x:v>0</x:v>
      </x:c>
      <x:c r="K1047" t="str">
        <x:v>AUD per network-year</x:v>
      </x:c>
    </x:row>
    <x:row r="1048">
      <x:c r="A1048" t="str">
        <x:v>spokes</x:v>
      </x:c>
      <x:c r="B1048" t="str">
        <x:v>null_effect</x:v>
      </x:c>
      <x:c r="C1048" t="str">
        <x:v>state</x:v>
      </x:c>
      <x:c r="D1048" t="str">
        <x:v>fixed</x:v>
      </x:c>
      <x:c r="E1048" t="n">
        <x:v>-559396.0086779945</x:v>
      </x:c>
      <x:c r="F1048" t="n">
        <x:v>-768172.519095989</x:v>
      </x:c>
      <x:c r="G1048" t="n">
        <x:v>-550440.7091639519</x:v>
      </x:c>
      <x:c r="H1048" t="n">
        <x:v>-401665.2220926439</x:v>
      </x:c>
      <x:c r="I1048" t="n">
        <x:v>0</x:v>
      </x:c>
      <x:c r="J1048" t="n">
        <x:v>0</x:v>
      </x:c>
      <x:c r="K1048" t="str">
        <x:v>AUD per network-year</x:v>
      </x:c>
    </x:row>
    <x:row r="1049">
      <x:c r="A1049" t="str">
        <x:v>spokes</x:v>
      </x:c>
      <x:c r="B1049" t="str">
        <x:v>null_effect</x:v>
      </x:c>
      <x:c r="C1049" t="str">
        <x:v>state</x:v>
      </x:c>
      <x:c r="D1049" t="str">
        <x:v>obsbot</x:v>
      </x:c>
      <x:c r="E1049" t="n">
        <x:v>-193564.31664505127</x:v>
      </x:c>
      <x:c r="F1049" t="n">
        <x:v>-285251.6033916419</x:v>
      </x:c>
      <x:c r="G1049" t="n">
        <x:v>-191002.08074873767</x:v>
      </x:c>
      <x:c r="H1049" t="n">
        <x:v>-114239.6600616953</x:v>
      </x:c>
      <x:c r="I1049" t="n">
        <x:v>0</x:v>
      </x:c>
      <x:c r="J1049" t="n">
        <x:v>0</x:v>
      </x:c>
      <x:c r="K1049" t="str">
        <x:v>AUD per network-year</x:v>
      </x:c>
    </x:row>
    <x:row r="1050">
      <x:c r="A1050" t="str">
        <x:v>spokes</x:v>
      </x:c>
      <x:c r="B1050" t="str">
        <x:v>null_effect</x:v>
      </x:c>
      <x:c r="C1050" t="str">
        <x:v>commonwealth</x:v>
      </x:c>
      <x:c r="D1050" t="str">
        <x:v>telephone</x:v>
      </x:c>
      <x:c r="E1050" t="n">
        <x:v>0</x:v>
      </x:c>
      <x:c r="F1050" t="n">
        <x:v>0</x:v>
      </x:c>
      <x:c r="G1050" t="n">
        <x:v>0</x:v>
      </x:c>
      <x:c r="H1050" t="n">
        <x:v>0</x:v>
      </x:c>
      <x:c r="I1050" t="n">
        <x:v>0</x:v>
      </x:c>
      <x:c r="J1050" t="n">
        <x:v>0.19999999999992765</x:v>
      </x:c>
      <x:c r="K1050" t="str">
        <x:v>AUD per network-year</x:v>
      </x:c>
    </x:row>
    <x:row r="1051">
      <x:c r="A1051" t="str">
        <x:v>spokes</x:v>
      </x:c>
      <x:c r="B1051" t="str">
        <x:v>null_effect</x:v>
      </x:c>
      <x:c r="C1051" t="str">
        <x:v>commonwealth</x:v>
      </x:c>
      <x:c r="D1051" t="str">
        <x:v>mobile</x:v>
      </x:c>
      <x:c r="E1051" t="n">
        <x:v>0</x:v>
      </x:c>
      <x:c r="F1051" t="n">
        <x:v>0</x:v>
      </x:c>
      <x:c r="G1051" t="n">
        <x:v>0</x:v>
      </x:c>
      <x:c r="H1051" t="n">
        <x:v>0</x:v>
      </x:c>
      <x:c r="I1051" t="n">
        <x:v>0</x:v>
      </x:c>
      <x:c r="J1051" t="n">
        <x:v>0.19999999999992765</x:v>
      </x:c>
      <x:c r="K1051" t="str">
        <x:v>AUD per network-year</x:v>
      </x:c>
    </x:row>
    <x:row r="1052">
      <x:c r="A1052" t="str">
        <x:v>spokes</x:v>
      </x:c>
      <x:c r="B1052" t="str">
        <x:v>null_effect</x:v>
      </x:c>
      <x:c r="C1052" t="str">
        <x:v>commonwealth</x:v>
      </x:c>
      <x:c r="D1052" t="str">
        <x:v>panda</x:v>
      </x:c>
      <x:c r="E1052" t="n">
        <x:v>0</x:v>
      </x:c>
      <x:c r="F1052" t="n">
        <x:v>0</x:v>
      </x:c>
      <x:c r="G1052" t="n">
        <x:v>0</x:v>
      </x:c>
      <x:c r="H1052" t="n">
        <x:v>0</x:v>
      </x:c>
      <x:c r="I1052" t="n">
        <x:v>0</x:v>
      </x:c>
      <x:c r="J1052" t="n">
        <x:v>0.19999999999992765</x:v>
      </x:c>
      <x:c r="K1052" t="str">
        <x:v>AUD per network-year</x:v>
      </x:c>
    </x:row>
    <x:row r="1053">
      <x:c r="A1053" t="str">
        <x:v>spokes</x:v>
      </x:c>
      <x:c r="B1053" t="str">
        <x:v>null_effect</x:v>
      </x:c>
      <x:c r="C1053" t="str">
        <x:v>commonwealth</x:v>
      </x:c>
      <x:c r="D1053" t="str">
        <x:v>fixed</x:v>
      </x:c>
      <x:c r="E1053" t="n">
        <x:v>0</x:v>
      </x:c>
      <x:c r="F1053" t="n">
        <x:v>0</x:v>
      </x:c>
      <x:c r="G1053" t="n">
        <x:v>0</x:v>
      </x:c>
      <x:c r="H1053" t="n">
        <x:v>0</x:v>
      </x:c>
      <x:c r="I1053" t="n">
        <x:v>0</x:v>
      </x:c>
      <x:c r="J1053" t="n">
        <x:v>0.19999999999992765</x:v>
      </x:c>
      <x:c r="K1053" t="str">
        <x:v>AUD per network-year</x:v>
      </x:c>
    </x:row>
    <x:row r="1054">
      <x:c r="A1054" t="str">
        <x:v>spokes</x:v>
      </x:c>
      <x:c r="B1054" t="str">
        <x:v>null_effect</x:v>
      </x:c>
      <x:c r="C1054" t="str">
        <x:v>commonwealth</x:v>
      </x:c>
      <x:c r="D1054" t="str">
        <x:v>obsbot</x:v>
      </x:c>
      <x:c r="E1054" t="n">
        <x:v>0</x:v>
      </x:c>
      <x:c r="F1054" t="n">
        <x:v>0</x:v>
      </x:c>
      <x:c r="G1054" t="n">
        <x:v>0</x:v>
      </x:c>
      <x:c r="H1054" t="n">
        <x:v>0</x:v>
      </x:c>
      <x:c r="I1054" t="n">
        <x:v>0</x:v>
      </x:c>
      <x:c r="J1054" t="n">
        <x:v>0.19999999999992765</x:v>
      </x:c>
      <x:c r="K1054" t="str">
        <x:v>AUD per network-year</x:v>
      </x:c>
    </x:row>
    <x:row r="1055">
      <x:c r="A1055" t="str">
        <x:v>spokes</x:v>
      </x:c>
      <x:c r="B1055" t="str">
        <x:v>skeptical_effect</x:v>
      </x:c>
      <x:c r="C1055" t="str">
        <x:v>health_system</x:v>
      </x:c>
      <x:c r="D1055" t="str">
        <x:v>telephone</x:v>
      </x:c>
      <x:c r="E1055" t="n">
        <x:v>0</x:v>
      </x:c>
      <x:c r="F1055" t="n">
        <x:v>0</x:v>
      </x:c>
      <x:c r="G1055" t="n">
        <x:v>0</x:v>
      </x:c>
      <x:c r="H1055" t="n">
        <x:v>0</x:v>
      </x:c>
      <x:c r="I1055" t="n">
        <x:v>0</x:v>
      </x:c>
      <x:c r="J1055" t="n">
        <x:v>0.6751</x:v>
      </x:c>
      <x:c r="K1055" t="str">
        <x:v>AUD per network-year</x:v>
      </x:c>
    </x:row>
    <x:row r="1056">
      <x:c r="A1056" t="str">
        <x:v>spokes</x:v>
      </x:c>
      <x:c r="B1056" t="str">
        <x:v>skeptical_effect</x:v>
      </x:c>
      <x:c r="C1056" t="str">
        <x:v>health_system</x:v>
      </x:c>
      <x:c r="D1056" t="str">
        <x:v>mobile</x:v>
      </x:c>
      <x:c r="E1056" t="n">
        <x:v>-540975.3049431784</x:v>
      </x:c>
      <x:c r="F1056" t="n">
        <x:v>-1774965.9888814176</x:v>
      </x:c>
      <x:c r="G1056" t="n">
        <x:v>-542219.4642308459</x:v>
      </x:c>
      <x:c r="H1056" t="n">
        <x:v>693889.1820583943</x:v>
      </x:c>
      <x:c r="I1056" t="n">
        <x:v>0.1369</x:v>
      </x:c>
      <x:c r="J1056" t="n">
        <x:v>0</x:v>
      </x:c>
      <x:c r="K1056" t="str">
        <x:v>AUD per network-year</x:v>
      </x:c>
    </x:row>
    <x:row r="1057">
      <x:c r="A1057" t="str">
        <x:v>spokes</x:v>
      </x:c>
      <x:c r="B1057" t="str">
        <x:v>skeptical_effect</x:v>
      </x:c>
      <x:c r="C1057" t="str">
        <x:v>health_system</x:v>
      </x:c>
      <x:c r="D1057" t="str">
        <x:v>panda</x:v>
      </x:c>
      <x:c r="E1057" t="n">
        <x:v>-240781.77147163113</x:v>
      </x:c>
      <x:c r="F1057" t="n">
        <x:v>-1468367.3475867517</x:v>
      </x:c>
      <x:c r="G1057" t="n">
        <x:v>-243085.9315659508</x:v>
      </x:c>
      <x:c r="H1057" t="n">
        <x:v>983505.8097038263</x:v>
      </x:c>
      <x:c r="I1057" t="n">
        <x:v>0.28905</x:v>
      </x:c>
      <x:c r="J1057" t="n">
        <x:v>0</x:v>
      </x:c>
      <x:c r="K1057" t="str">
        <x:v>AUD per network-year</x:v>
      </x:c>
    </x:row>
    <x:row r="1058">
      <x:c r="A1058" t="str">
        <x:v>spokes</x:v>
      </x:c>
      <x:c r="B1058" t="str">
        <x:v>skeptical_effect</x:v>
      </x:c>
      <x:c r="C1058" t="str">
        <x:v>health_system</x:v>
      </x:c>
      <x:c r="D1058" t="str">
        <x:v>fixed</x:v>
      </x:c>
      <x:c r="E1058" t="n">
        <x:v>-558129.2211415526</x:v>
      </x:c>
      <x:c r="F1058" t="n">
        <x:v>-1793220.5728543734</x:v>
      </x:c>
      <x:c r="G1058" t="n">
        <x:v>-559327.0423436256</x:v>
      </x:c>
      <x:c r="H1058" t="n">
        <x:v>677232.3174945134</x:v>
      </x:c>
      <x:c r="I1058" t="n">
        <x:v>0.13105</x:v>
      </x:c>
      <x:c r="J1058" t="n">
        <x:v>0</x:v>
      </x:c>
      <x:c r="K1058" t="str">
        <x:v>AUD per network-year</x:v>
      </x:c>
    </x:row>
    <x:row r="1059">
      <x:c r="A1059" t="str">
        <x:v>spokes</x:v>
      </x:c>
      <x:c r="B1059" t="str">
        <x:v>skeptical_effect</x:v>
      </x:c>
      <x:c r="C1059" t="str">
        <x:v>health_system</x:v>
      </x:c>
      <x:c r="D1059" t="str">
        <x:v>obsbot</x:v>
      </x:c>
      <x:c r="E1059" t="n">
        <x:v>-193608.50192610227</x:v>
      </x:c>
      <x:c r="F1059" t="n">
        <x:v>-1421831.5921478795</x:v>
      </x:c>
      <x:c r="G1059" t="n">
        <x:v>-195143.49021890422</x:v>
      </x:c>
      <x:c r="H1059" t="n">
        <x:v>1031478.852712572</x:v>
      </x:c>
      <x:c r="I1059" t="n">
        <x:v>0.3249</x:v>
      </x:c>
      <x:c r="J1059" t="n">
        <x:v>0.3249</x:v>
      </x:c>
      <x:c r="K1059" t="str">
        <x:v>AUD per network-year</x:v>
      </x:c>
    </x:row>
    <x:row r="1060">
      <x:c r="A1060" t="str">
        <x:v>spokes</x:v>
      </x:c>
      <x:c r="B1060" t="str">
        <x:v>skeptical_effect</x:v>
      </x:c>
      <x:c r="C1060" t="str">
        <x:v>societal_bounded</x:v>
      </x:c>
      <x:c r="D1060" t="str">
        <x:v>telephone</x:v>
      </x:c>
      <x:c r="E1060" t="n">
        <x:v>0</x:v>
      </x:c>
      <x:c r="F1060" t="n">
        <x:v>0</x:v>
      </x:c>
      <x:c r="G1060" t="n">
        <x:v>0</x:v>
      </x:c>
      <x:c r="H1060" t="n">
        <x:v>0</x:v>
      </x:c>
      <x:c r="I1060" t="n">
        <x:v>0</x:v>
      </x:c>
      <x:c r="J1060" t="n">
        <x:v>0.64035</x:v>
      </x:c>
      <x:c r="K1060" t="str">
        <x:v>AUD per network-year</x:v>
      </x:c>
    </x:row>
    <x:row r="1061">
      <x:c r="A1061" t="str">
        <x:v>spokes</x:v>
      </x:c>
      <x:c r="B1061" t="str">
        <x:v>skeptical_effect</x:v>
      </x:c>
      <x:c r="C1061" t="str">
        <x:v>societal_bounded</x:v>
      </x:c>
      <x:c r="D1061" t="str">
        <x:v>mobile</x:v>
      </x:c>
      <x:c r="E1061" t="n">
        <x:v>-540440.4789610999</x:v>
      </x:c>
      <x:c r="F1061" t="n">
        <x:v>-1997706.5243244735</x:v>
      </x:c>
      <x:c r="G1061" t="n">
        <x:v>-544311.1365672173</x:v>
      </x:c>
      <x:c r="H1061" t="n">
        <x:v>899030.9591333178</x:v>
      </x:c>
      <x:c r="I1061" t="n">
        <x:v>0.1792</x:v>
      </x:c>
      <x:c r="J1061" t="n">
        <x:v>0</x:v>
      </x:c>
      <x:c r="K1061" t="str">
        <x:v>AUD per network-year</x:v>
      </x:c>
    </x:row>
    <x:row r="1062">
      <x:c r="A1062" t="str">
        <x:v>spokes</x:v>
      </x:c>
      <x:c r="B1062" t="str">
        <x:v>skeptical_effect</x:v>
      </x:c>
      <x:c r="C1062" t="str">
        <x:v>societal_bounded</x:v>
      </x:c>
      <x:c r="D1062" t="str">
        <x:v>panda</x:v>
      </x:c>
      <x:c r="E1062" t="n">
        <x:v>-240246.9454895525</x:v>
      </x:c>
      <x:c r="F1062" t="n">
        <x:v>-1688201.0577471186</x:v>
      </x:c>
      <x:c r="G1062" t="n">
        <x:v>-244981.25392492136</x:v>
      </x:c>
      <x:c r="H1062" t="n">
        <x:v>1196591.6203574403</x:v>
      </x:c>
      <x:c r="I1062" t="n">
        <x:v>0.33095</x:v>
      </x:c>
      <x:c r="J1062" t="n">
        <x:v>0</x:v>
      </x:c>
      <x:c r="K1062" t="str">
        <x:v>AUD per network-year</x:v>
      </x:c>
    </x:row>
    <x:row r="1063">
      <x:c r="A1063" t="str">
        <x:v>spokes</x:v>
      </x:c>
      <x:c r="B1063" t="str">
        <x:v>skeptical_effect</x:v>
      </x:c>
      <x:c r="C1063" t="str">
        <x:v>societal_bounded</x:v>
      </x:c>
      <x:c r="D1063" t="str">
        <x:v>fixed</x:v>
      </x:c>
      <x:c r="E1063" t="n">
        <x:v>-557594.3951594739</x:v>
      </x:c>
      <x:c r="F1063" t="n">
        <x:v>-2016507.926815144</x:v>
      </x:c>
      <x:c r="G1063" t="n">
        <x:v>-560701.1851269149</x:v>
      </x:c>
      <x:c r="H1063" t="n">
        <x:v>880187.7516167801</x:v>
      </x:c>
      <x:c r="I1063" t="n">
        <x:v>0.1733</x:v>
      </x:c>
      <x:c r="J1063" t="n">
        <x:v>0</x:v>
      </x:c>
      <x:c r="K1063" t="str">
        <x:v>AUD per network-year</x:v>
      </x:c>
    </x:row>
    <x:row r="1064">
      <x:c r="A1064" t="str">
        <x:v>spokes</x:v>
      </x:c>
      <x:c r="B1064" t="str">
        <x:v>skeptical_effect</x:v>
      </x:c>
      <x:c r="C1064" t="str">
        <x:v>societal_bounded</x:v>
      </x:c>
      <x:c r="D1064" t="str">
        <x:v>obsbot</x:v>
      </x:c>
      <x:c r="E1064" t="n">
        <x:v>-193073.67594402362</x:v>
      </x:c>
      <x:c r="F1064" t="n">
        <x:v>-1639038.5340495142</x:v>
      </x:c>
      <x:c r="G1064" t="n">
        <x:v>-197372.033502002</x:v>
      </x:c>
      <x:c r="H1064" t="n">
        <x:v>1245827.1955990528</x:v>
      </x:c>
      <x:c r="I1064" t="n">
        <x:v>0.35965</x:v>
      </x:c>
      <x:c r="J1064" t="n">
        <x:v>0.35965</x:v>
      </x:c>
      <x:c r="K1064" t="str">
        <x:v>AUD per network-year</x:v>
      </x:c>
    </x:row>
    <x:row r="1065">
      <x:c r="A1065" t="str">
        <x:v>spokes</x:v>
      </x:c>
      <x:c r="B1065" t="str">
        <x:v>skeptical_effect</x:v>
      </x:c>
      <x:c r="C1065" t="str">
        <x:v>provider_chhhs</x:v>
      </x:c>
      <x:c r="D1065" t="str">
        <x:v>telephone</x:v>
      </x:c>
      <x:c r="E1065" t="n">
        <x:v>0</x:v>
      </x:c>
      <x:c r="F1065" t="n">
        <x:v>0</x:v>
      </x:c>
      <x:c r="G1065" t="n">
        <x:v>0</x:v>
      </x:c>
      <x:c r="H1065" t="n">
        <x:v>0</x:v>
      </x:c>
      <x:c r="I1065" t="n">
        <x:v>0</x:v>
      </x:c>
      <x:c r="J1065" t="n">
        <x:v>0.6814</x:v>
      </x:c>
      <x:c r="K1065" t="str">
        <x:v>AUD per network-year</x:v>
      </x:c>
    </x:row>
    <x:row r="1066">
      <x:c r="A1066" t="str">
        <x:v>spokes</x:v>
      </x:c>
      <x:c r="B1066" t="str">
        <x:v>skeptical_effect</x:v>
      </x:c>
      <x:c r="C1066" t="str">
        <x:v>provider_chhhs</x:v>
      </x:c>
      <x:c r="D1066" t="str">
        <x:v>mobile</x:v>
      </x:c>
      <x:c r="E1066" t="n">
        <x:v>-57469.96330659838</x:v>
      </x:c>
      <x:c r="F1066" t="n">
        <x:v>-168048.82984992946</x:v>
      </x:c>
      <x:c r="G1066" t="n">
        <x:v>-57233.82999740048</x:v>
      </x:c>
      <x:c r="H1066" t="n">
        <x:v>51321.04010549214</x:v>
      </x:c>
      <x:c r="I1066" t="n">
        <x:v>0.09895</x:v>
      </x:c>
      <x:c r="J1066" t="n">
        <x:v>0</x:v>
      </x:c>
      <x:c r="K1066" t="str">
        <x:v>AUD per network-year</x:v>
      </x:c>
    </x:row>
    <x:row r="1067">
      <x:c r="A1067" t="str">
        <x:v>spokes</x:v>
      </x:c>
      <x:c r="B1067" t="str">
        <x:v>skeptical_effect</x:v>
      </x:c>
      <x:c r="C1067" t="str">
        <x:v>provider_chhhs</x:v>
      </x:c>
      <x:c r="D1067" t="str">
        <x:v>panda</x:v>
      </x:c>
      <x:c r="E1067" t="n">
        <x:v>-21082.868340350215</x:v>
      </x:c>
      <x:c r="F1067" t="n">
        <x:v>-130557.93245895025</x:v>
      </x:c>
      <x:c r="G1067" t="n">
        <x:v>-21089.484833310824</x:v>
      </x:c>
      <x:c r="H1067" t="n">
        <x:v>87074.35318351639</x:v>
      </x:c>
      <x:c r="I1067" t="n">
        <x:v>0.2712</x:v>
      </x:c>
      <x:c r="J1067" t="n">
        <x:v>0</x:v>
      </x:c>
      <x:c r="K1067" t="str">
        <x:v>AUD per network-year</x:v>
      </x:c>
    </x:row>
    <x:row r="1068">
      <x:c r="A1068" t="str">
        <x:v>spokes</x:v>
      </x:c>
      <x:c r="B1068" t="str">
        <x:v>skeptical_effect</x:v>
      </x:c>
      <x:c r="C1068" t="str">
        <x:v>provider_chhhs</x:v>
      </x:c>
      <x:c r="D1068" t="str">
        <x:v>fixed</x:v>
      </x:c>
      <x:c r="E1068" t="n">
        <x:v>-59549.22587609827</x:v>
      </x:c>
      <x:c r="F1068" t="n">
        <x:v>-170014.78027466201</x:v>
      </x:c>
      <x:c r="G1068" t="n">
        <x:v>-59300.403328494736</x:v>
      </x:c>
      <x:c r="H1068" t="n">
        <x:v>49560.94492262228</x:v>
      </x:c>
      <x:c r="I1068" t="n">
        <x:v>0.09345</x:v>
      </x:c>
      <x:c r="J1068" t="n">
        <x:v>0</x:v>
      </x:c>
      <x:c r="K1068" t="str">
        <x:v>AUD per network-year</x:v>
      </x:c>
    </x:row>
    <x:row r="1069">
      <x:c r="A1069" t="str">
        <x:v>spokes</x:v>
      </x:c>
      <x:c r="B1069" t="str">
        <x:v>skeptical_effect</x:v>
      </x:c>
      <x:c r="C1069" t="str">
        <x:v>provider_chhhs</x:v>
      </x:c>
      <x:c r="D1069" t="str">
        <x:v>obsbot</x:v>
      </x:c>
      <x:c r="E1069" t="n">
        <x:v>-15364.896274225503</x:v>
      </x:c>
      <x:c r="F1069" t="n">
        <x:v>-125199.42336237231</x:v>
      </x:c>
      <x:c r="G1069" t="n">
        <x:v>-15340.12414102225</x:v>
      </x:c>
      <x:c r="H1069" t="n">
        <x:v>92526.93859563653</x:v>
      </x:c>
      <x:c r="I1069" t="n">
        <x:v>0.3186</x:v>
      </x:c>
      <x:c r="J1069" t="n">
        <x:v>0.3186</x:v>
      </x:c>
      <x:c r="K1069" t="str">
        <x:v>AUD per network-year</x:v>
      </x:c>
    </x:row>
    <x:row r="1070">
      <x:c r="A1070" t="str">
        <x:v>spokes</x:v>
      </x:c>
      <x:c r="B1070" t="str">
        <x:v>skeptical_effect</x:v>
      </x:c>
      <x:c r="C1070" t="str">
        <x:v>patient_family</x:v>
      </x:c>
      <x:c r="D1070" t="str">
        <x:v>telephone</x:v>
      </x:c>
      <x:c r="E1070" t="n">
        <x:v>0</x:v>
      </x:c>
      <x:c r="F1070" t="n">
        <x:v>0</x:v>
      </x:c>
      <x:c r="G1070" t="n">
        <x:v>0</x:v>
      </x:c>
      <x:c r="H1070" t="n">
        <x:v>0</x:v>
      </x:c>
      <x:c r="I1070" t="n">
        <x:v>0</x:v>
      </x:c>
      <x:c r="J1070" t="n">
        <x:v>0.5023</x:v>
      </x:c>
      <x:c r="K1070" t="str">
        <x:v>AUD per network-year</x:v>
      </x:c>
    </x:row>
    <x:row r="1071">
      <x:c r="A1071" t="str">
        <x:v>spokes</x:v>
      </x:c>
      <x:c r="B1071" t="str">
        <x:v>skeptical_effect</x:v>
      </x:c>
      <x:c r="C1071" t="str">
        <x:v>patient_family</x:v>
      </x:c>
      <x:c r="D1071" t="str">
        <x:v>mobile</x:v>
      </x:c>
      <x:c r="E1071" t="n">
        <x:v>427.86078566293475</x:v>
      </x:c>
      <x:c r="F1071" t="n">
        <x:v>-219164.19450520648</x:v>
      </x:c>
      <x:c r="G1071" t="n">
        <x:v>-421.9709749789172</x:v>
      </x:c>
      <x:c r="H1071" t="n">
        <x:v>224125.43527716733</x:v>
      </x:c>
      <x:c r="I1071" t="n">
        <x:v>0.4977</x:v>
      </x:c>
      <x:c r="J1071" t="n">
        <x:v>0.124425</x:v>
      </x:c>
      <x:c r="K1071" t="str">
        <x:v>AUD per network-year</x:v>
      </x:c>
    </x:row>
    <x:row r="1072">
      <x:c r="A1072" t="str">
        <x:v>spokes</x:v>
      </x:c>
      <x:c r="B1072" t="str">
        <x:v>skeptical_effect</x:v>
      </x:c>
      <x:c r="C1072" t="str">
        <x:v>patient_family</x:v>
      </x:c>
      <x:c r="D1072" t="str">
        <x:v>panda</x:v>
      </x:c>
      <x:c r="E1072" t="n">
        <x:v>427.86078566293475</x:v>
      </x:c>
      <x:c r="F1072" t="n">
        <x:v>-219164.19450520648</x:v>
      </x:c>
      <x:c r="G1072" t="n">
        <x:v>-421.9709749789172</x:v>
      </x:c>
      <x:c r="H1072" t="n">
        <x:v>224125.43527716733</x:v>
      </x:c>
      <x:c r="I1072" t="n">
        <x:v>0.4977</x:v>
      </x:c>
      <x:c r="J1072" t="n">
        <x:v>0.124425</x:v>
      </x:c>
      <x:c r="K1072" t="str">
        <x:v>AUD per network-year</x:v>
      </x:c>
    </x:row>
    <x:row r="1073">
      <x:c r="A1073" t="str">
        <x:v>spokes</x:v>
      </x:c>
      <x:c r="B1073" t="str">
        <x:v>skeptical_effect</x:v>
      </x:c>
      <x:c r="C1073" t="str">
        <x:v>patient_family</x:v>
      </x:c>
      <x:c r="D1073" t="str">
        <x:v>fixed</x:v>
      </x:c>
      <x:c r="E1073" t="n">
        <x:v>427.86078566293475</x:v>
      </x:c>
      <x:c r="F1073" t="n">
        <x:v>-219164.19450520648</x:v>
      </x:c>
      <x:c r="G1073" t="n">
        <x:v>-421.9709749789172</x:v>
      </x:c>
      <x:c r="H1073" t="n">
        <x:v>224125.43527716733</x:v>
      </x:c>
      <x:c r="I1073" t="n">
        <x:v>0.4977</x:v>
      </x:c>
      <x:c r="J1073" t="n">
        <x:v>0.124425</x:v>
      </x:c>
      <x:c r="K1073" t="str">
        <x:v>AUD per network-year</x:v>
      </x:c>
    </x:row>
    <x:row r="1074">
      <x:c r="A1074" t="str">
        <x:v>spokes</x:v>
      </x:c>
      <x:c r="B1074" t="str">
        <x:v>skeptical_effect</x:v>
      </x:c>
      <x:c r="C1074" t="str">
        <x:v>patient_family</x:v>
      </x:c>
      <x:c r="D1074" t="str">
        <x:v>obsbot</x:v>
      </x:c>
      <x:c r="E1074" t="n">
        <x:v>427.86078566293475</x:v>
      </x:c>
      <x:c r="F1074" t="n">
        <x:v>-219164.19450520648</x:v>
      </x:c>
      <x:c r="G1074" t="n">
        <x:v>-421.9709749789172</x:v>
      </x:c>
      <x:c r="H1074" t="n">
        <x:v>224125.43527716733</x:v>
      </x:c>
      <x:c r="I1074" t="n">
        <x:v>0.4977</x:v>
      </x:c>
      <x:c r="J1074" t="n">
        <x:v>0.124425</x:v>
      </x:c>
      <x:c r="K1074" t="str">
        <x:v>AUD per network-year</x:v>
      </x:c>
    </x:row>
    <x:row r="1075">
      <x:c r="A1075" t="str">
        <x:v>spokes</x:v>
      </x:c>
      <x:c r="B1075" t="str">
        <x:v>skeptical_effect</x:v>
      </x:c>
      <x:c r="C1075" t="str">
        <x:v>state</x:v>
      </x:c>
      <x:c r="D1075" t="str">
        <x:v>telephone</x:v>
      </x:c>
      <x:c r="E1075" t="n">
        <x:v>0</x:v>
      </x:c>
      <x:c r="F1075" t="n">
        <x:v>0</x:v>
      </x:c>
      <x:c r="G1075" t="n">
        <x:v>0</x:v>
      </x:c>
      <x:c r="H1075" t="n">
        <x:v>0</x:v>
      </x:c>
      <x:c r="I1075" t="n">
        <x:v>0</x:v>
      </x:c>
      <x:c r="J1075" t="n">
        <x:v>0.6666</x:v>
      </x:c>
      <x:c r="K1075" t="str">
        <x:v>AUD per network-year</x:v>
      </x:c>
    </x:row>
    <x:row r="1076">
      <x:c r="A1076" t="str">
        <x:v>spokes</x:v>
      </x:c>
      <x:c r="B1076" t="str">
        <x:v>skeptical_effect</x:v>
      </x:c>
      <x:c r="C1076" t="str">
        <x:v>state</x:v>
      </x:c>
      <x:c r="D1076" t="str">
        <x:v>mobile</x:v>
      </x:c>
      <x:c r="E1076" t="n">
        <x:v>-540868.3397467628</x:v>
      </x:c>
      <x:c r="F1076" t="n">
        <x:v>-1817502.100020258</x:v>
      </x:c>
      <x:c r="G1076" t="n">
        <x:v>-542210.130109365</x:v>
      </x:c>
      <x:c r="H1076" t="n">
        <x:v>739083.1188970553</x:v>
      </x:c>
      <x:c r="I1076" t="n">
        <x:v>0.14585</x:v>
      </x:c>
      <x:c r="J1076" t="n">
        <x:v>0</x:v>
      </x:c>
      <x:c r="K1076" t="str">
        <x:v>AUD per network-year</x:v>
      </x:c>
    </x:row>
    <x:row r="1077">
      <x:c r="A1077" t="str">
        <x:v>spokes</x:v>
      </x:c>
      <x:c r="B1077" t="str">
        <x:v>skeptical_effect</x:v>
      </x:c>
      <x:c r="C1077" t="str">
        <x:v>state</x:v>
      </x:c>
      <x:c r="D1077" t="str">
        <x:v>panda</x:v>
      </x:c>
      <x:c r="E1077" t="n">
        <x:v>-240674.80627521538</x:v>
      </x:c>
      <x:c r="F1077" t="n">
        <x:v>-1508915.9665639813</x:v>
      </x:c>
      <x:c r="G1077" t="n">
        <x:v>-243326.32969131955</x:v>
      </x:c>
      <x:c r="H1077" t="n">
        <x:v>1020578.4662214607</x:v>
      </x:c>
      <x:c r="I1077" t="n">
        <x:v>0.2995</x:v>
      </x:c>
      <x:c r="J1077" t="n">
        <x:v>0</x:v>
      </x:c>
      <x:c r="K1077" t="str">
        <x:v>AUD per network-year</x:v>
      </x:c>
    </x:row>
    <x:row r="1078">
      <x:c r="A1078" t="str">
        <x:v>spokes</x:v>
      </x:c>
      <x:c r="B1078" t="str">
        <x:v>skeptical_effect</x:v>
      </x:c>
      <x:c r="C1078" t="str">
        <x:v>state</x:v>
      </x:c>
      <x:c r="D1078" t="str">
        <x:v>fixed</x:v>
      </x:c>
      <x:c r="E1078" t="n">
        <x:v>-558022.2559451369</x:v>
      </x:c>
      <x:c r="F1078" t="n">
        <x:v>-1837962.532685789</x:v>
      </x:c>
      <x:c r="G1078" t="n">
        <x:v>-559611.7976875668</x:v>
      </x:c>
      <x:c r="H1078" t="n">
        <x:v>723656.5902595441</x:v>
      </x:c>
      <x:c r="I1078" t="n">
        <x:v>0.1402</x:v>
      </x:c>
      <x:c r="J1078" t="n">
        <x:v>0</x:v>
      </x:c>
      <x:c r="K1078" t="str">
        <x:v>AUD per network-year</x:v>
      </x:c>
    </x:row>
    <x:row r="1079">
      <x:c r="A1079" t="str">
        <x:v>spokes</x:v>
      </x:c>
      <x:c r="B1079" t="str">
        <x:v>skeptical_effect</x:v>
      </x:c>
      <x:c r="C1079" t="str">
        <x:v>state</x:v>
      </x:c>
      <x:c r="D1079" t="str">
        <x:v>obsbot</x:v>
      </x:c>
      <x:c r="E1079" t="n">
        <x:v>-193501.53672968654</x:v>
      </x:c>
      <x:c r="F1079" t="n">
        <x:v>-1462156.8299260617</x:v>
      </x:c>
      <x:c r="G1079" t="n">
        <x:v>-195836.92174338154</x:v>
      </x:c>
      <x:c r="H1079" t="n">
        <x:v>1067046.4133627755</x:v>
      </x:c>
      <x:c r="I1079" t="n">
        <x:v>0.3334</x:v>
      </x:c>
      <x:c r="J1079" t="n">
        <x:v>0.3334</x:v>
      </x:c>
      <x:c r="K1079" t="str">
        <x:v>AUD per network-year</x:v>
      </x:c>
    </x:row>
    <x:row r="1080">
      <x:c r="A1080" t="str">
        <x:v>spokes</x:v>
      </x:c>
      <x:c r="B1080" t="str">
        <x:v>skeptical_effect</x:v>
      </x:c>
      <x:c r="C1080" t="str">
        <x:v>commonwealth</x:v>
      </x:c>
      <x:c r="D1080" t="str">
        <x:v>telephone</x:v>
      </x:c>
      <x:c r="E1080" t="n">
        <x:v>0</x:v>
      </x:c>
      <x:c r="F1080" t="n">
        <x:v>0</x:v>
      </x:c>
      <x:c r="G1080" t="n">
        <x:v>0</x:v>
      </x:c>
      <x:c r="H1080" t="n">
        <x:v>0</x:v>
      </x:c>
      <x:c r="I1080" t="n">
        <x:v>0</x:v>
      </x:c>
      <x:c r="J1080" t="n">
        <x:v>0.19999999999992765</x:v>
      </x:c>
      <x:c r="K1080" t="str">
        <x:v>AUD per network-year</x:v>
      </x:c>
    </x:row>
    <x:row r="1081">
      <x:c r="A1081" t="str">
        <x:v>spokes</x:v>
      </x:c>
      <x:c r="B1081" t="str">
        <x:v>skeptical_effect</x:v>
      </x:c>
      <x:c r="C1081" t="str">
        <x:v>commonwealth</x:v>
      </x:c>
      <x:c r="D1081" t="str">
        <x:v>mobile</x:v>
      </x:c>
      <x:c r="E1081" t="n">
        <x:v>0</x:v>
      </x:c>
      <x:c r="F1081" t="n">
        <x:v>0</x:v>
      </x:c>
      <x:c r="G1081" t="n">
        <x:v>0</x:v>
      </x:c>
      <x:c r="H1081" t="n">
        <x:v>0</x:v>
      </x:c>
      <x:c r="I1081" t="n">
        <x:v>0</x:v>
      </x:c>
      <x:c r="J1081" t="n">
        <x:v>0.19999999999992765</x:v>
      </x:c>
      <x:c r="K1081" t="str">
        <x:v>AUD per network-year</x:v>
      </x:c>
    </x:row>
    <x:row r="1082">
      <x:c r="A1082" t="str">
        <x:v>spokes</x:v>
      </x:c>
      <x:c r="B1082" t="str">
        <x:v>skeptical_effect</x:v>
      </x:c>
      <x:c r="C1082" t="str">
        <x:v>commonwealth</x:v>
      </x:c>
      <x:c r="D1082" t="str">
        <x:v>panda</x:v>
      </x:c>
      <x:c r="E1082" t="n">
        <x:v>0</x:v>
      </x:c>
      <x:c r="F1082" t="n">
        <x:v>0</x:v>
      </x:c>
      <x:c r="G1082" t="n">
        <x:v>0</x:v>
      </x:c>
      <x:c r="H1082" t="n">
        <x:v>0</x:v>
      </x:c>
      <x:c r="I1082" t="n">
        <x:v>0</x:v>
      </x:c>
      <x:c r="J1082" t="n">
        <x:v>0.19999999999992765</x:v>
      </x:c>
      <x:c r="K1082" t="str">
        <x:v>AUD per network-year</x:v>
      </x:c>
    </x:row>
    <x:row r="1083">
      <x:c r="A1083" t="str">
        <x:v>spokes</x:v>
      </x:c>
      <x:c r="B1083" t="str">
        <x:v>skeptical_effect</x:v>
      </x:c>
      <x:c r="C1083" t="str">
        <x:v>commonwealth</x:v>
      </x:c>
      <x:c r="D1083" t="str">
        <x:v>fixed</x:v>
      </x:c>
      <x:c r="E1083" t="n">
        <x:v>0</x:v>
      </x:c>
      <x:c r="F1083" t="n">
        <x:v>0</x:v>
      </x:c>
      <x:c r="G1083" t="n">
        <x:v>0</x:v>
      </x:c>
      <x:c r="H1083" t="n">
        <x:v>0</x:v>
      </x:c>
      <x:c r="I1083" t="n">
        <x:v>0</x:v>
      </x:c>
      <x:c r="J1083" t="n">
        <x:v>0.19999999999992765</x:v>
      </x:c>
      <x:c r="K1083" t="str">
        <x:v>AUD per network-year</x:v>
      </x:c>
    </x:row>
    <x:row r="1084">
      <x:c r="A1084" t="str">
        <x:v>spokes</x:v>
      </x:c>
      <x:c r="B1084" t="str">
        <x:v>skeptical_effect</x:v>
      </x:c>
      <x:c r="C1084" t="str">
        <x:v>commonwealth</x:v>
      </x:c>
      <x:c r="D1084" t="str">
        <x:v>obsbot</x:v>
      </x:c>
      <x:c r="E1084" t="n">
        <x:v>0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0.19999999999992765</x:v>
      </x:c>
      <x:c r="K1084" t="str">
        <x:v>AUD per network-year</x:v>
      </x:c>
    </x:row>
    <x:row r="1085">
      <x:c r="A1085" t="str">
        <x:v>spokes</x:v>
      </x:c>
      <x:c r="B1085" t="str">
        <x:v>published_effect</x:v>
      </x:c>
      <x:c r="C1085" t="str">
        <x:v>health_system</x:v>
      </x:c>
      <x:c r="D1085" t="str">
        <x:v>telephone</x:v>
      </x:c>
      <x:c r="E1085" t="n">
        <x:v>0</x:v>
      </x:c>
      <x:c r="F1085" t="n">
        <x:v>0</x:v>
      </x:c>
      <x:c r="G1085" t="n">
        <x:v>0</x:v>
      </x:c>
      <x:c r="H1085" t="n">
        <x:v>0</x:v>
      </x:c>
      <x:c r="I1085" t="n">
        <x:v>0</x:v>
      </x:c>
      <x:c r="J1085" t="n">
        <x:v>0.1219</x:v>
      </x:c>
      <x:c r="K1085" t="str">
        <x:v>AUD per network-year</x:v>
      </x:c>
    </x:row>
    <x:row r="1086">
      <x:c r="A1086" t="str">
        <x:v>spokes</x:v>
      </x:c>
      <x:c r="B1086" t="str">
        <x:v>published_effect</x:v>
      </x:c>
      <x:c r="C1086" t="str">
        <x:v>health_system</x:v>
      </x:c>
      <x:c r="D1086" t="str">
        <x:v>mobile</x:v>
      </x:c>
      <x:c r="E1086" t="n">
        <x:v>520042.44182329776</x:v>
      </x:c>
      <x:c r="F1086" t="n">
        <x:v>-802995.1403355489</x:v>
      </x:c>
      <x:c r="G1086" t="n">
        <x:v>353656.1354260284</x:v>
      </x:c>
      <x:c r="H1086" t="n">
        <x:v>2680920.4332346944</x:v>
      </x:c>
      <x:c r="I1086" t="n">
        <x:v>0.69755</x:v>
      </x:c>
      <x:c r="J1086" t="n">
        <x:v>0</x:v>
      </x:c>
      <x:c r="K1086" t="str">
        <x:v>AUD per network-year</x:v>
      </x:c>
    </x:row>
    <x:row r="1087">
      <x:c r="A1087" t="str">
        <x:v>spokes</x:v>
      </x:c>
      <x:c r="B1087" t="str">
        <x:v>published_effect</x:v>
      </x:c>
      <x:c r="C1087" t="str">
        <x:v>health_system</x:v>
      </x:c>
      <x:c r="D1087" t="str">
        <x:v>panda</x:v>
      </x:c>
      <x:c r="E1087" t="n">
        <x:v>820235.9752948451</x:v>
      </x:c>
      <x:c r="F1087" t="n">
        <x:v>-490364.66463785456</x:v>
      </x:c>
      <x:c r="G1087" t="n">
        <x:v>652668.4420430507</x:v>
      </x:c>
      <x:c r="H1087" t="n">
        <x:v>2994339.7056005453</x:v>
      </x:c>
      <x:c r="I1087" t="n">
        <x:v>0.85745</x:v>
      </x:c>
      <x:c r="J1087" t="n">
        <x:v>0</x:v>
      </x:c>
      <x:c r="K1087" t="str">
        <x:v>AUD per network-year</x:v>
      </x:c>
    </x:row>
    <x:row r="1088">
      <x:c r="A1088" t="str">
        <x:v>spokes</x:v>
      </x:c>
      <x:c r="B1088" t="str">
        <x:v>published_effect</x:v>
      </x:c>
      <x:c r="C1088" t="str">
        <x:v>health_system</x:v>
      </x:c>
      <x:c r="D1088" t="str">
        <x:v>fixed</x:v>
      </x:c>
      <x:c r="E1088" t="n">
        <x:v>502888.5256249237</x:v>
      </x:c>
      <x:c r="F1088" t="n">
        <x:v>-820362.7816200798</x:v>
      </x:c>
      <x:c r="G1088" t="n">
        <x:v>336248.2314576532</x:v>
      </x:c>
      <x:c r="H1088" t="n">
        <x:v>2665143.795857353</x:v>
      </x:c>
      <x:c r="I1088" t="n">
        <x:v>0.6886</x:v>
      </x:c>
      <x:c r="J1088" t="n">
        <x:v>0</x:v>
      </x:c>
      <x:c r="K1088" t="str">
        <x:v>AUD per network-year</x:v>
      </x:c>
    </x:row>
    <x:row r="1089">
      <x:c r="A1089" t="str">
        <x:v>spokes</x:v>
      </x:c>
      <x:c r="B1089" t="str">
        <x:v>published_effect</x:v>
      </x:c>
      <x:c r="C1089" t="str">
        <x:v>health_system</x:v>
      </x:c>
      <x:c r="D1089" t="str">
        <x:v>obsbot</x:v>
      </x:c>
      <x:c r="E1089" t="n">
        <x:v>867409.244840374</x:v>
      </x:c>
      <x:c r="F1089" t="n">
        <x:v>-443400.19952387066</x:v>
      </x:c>
      <x:c r="G1089" t="n">
        <x:v>699607.5028703854</x:v>
      </x:c>
      <x:c r="H1089" t="n">
        <x:v>3043556.813948703</x:v>
      </x:c>
      <x:c r="I1089" t="n">
        <x:v>0.8781</x:v>
      </x:c>
      <x:c r="J1089" t="n">
        <x:v>0.8781</x:v>
      </x:c>
      <x:c r="K1089" t="str">
        <x:v>AUD per network-year</x:v>
      </x:c>
    </x:row>
    <x:row r="1090">
      <x:c r="A1090" t="str">
        <x:v>spokes</x:v>
      </x:c>
      <x:c r="B1090" t="str">
        <x:v>published_effect</x:v>
      </x:c>
      <x:c r="C1090" t="str">
        <x:v>societal_bounded</x:v>
      </x:c>
      <x:c r="D1090" t="str">
        <x:v>telephone</x:v>
      </x:c>
      <x:c r="E1090" t="n">
        <x:v>0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0.09915</x:v>
      </x:c>
      <x:c r="K1090" t="str">
        <x:v>AUD per network-year</x:v>
      </x:c>
    </x:row>
    <x:row r="1091">
      <x:c r="A1091" t="str">
        <x:v>spokes</x:v>
      </x:c>
      <x:c r="B1091" t="str">
        <x:v>published_effect</x:v>
      </x:c>
      <x:c r="C1091" t="str">
        <x:v>societal_bounded</x:v>
      </x:c>
      <x:c r="D1091" t="str">
        <x:v>mobile</x:v>
      </x:c>
      <x:c r="E1091" t="n">
        <x:v>762956.7933700081</x:v>
      </x:c>
      <x:c r="F1091" t="n">
        <x:v>-860133.0455727336</x:v>
      </x:c>
      <x:c r="G1091" t="n">
        <x:v>608798.0219633821</x:v>
      </x:c>
      <x:c r="H1091" t="n">
        <x:v>3181408.5180850844</x:v>
      </x:c>
      <x:c r="I1091" t="n">
        <x:v>0.77465</x:v>
      </x:c>
      <x:c r="J1091" t="n">
        <x:v>0</x:v>
      </x:c>
      <x:c r="K1091" t="str">
        <x:v>AUD per network-year</x:v>
      </x:c>
    </x:row>
    <x:row r="1092">
      <x:c r="A1092" t="str">
        <x:v>spokes</x:v>
      </x:c>
      <x:c r="B1092" t="str">
        <x:v>published_effect</x:v>
      </x:c>
      <x:c r="C1092" t="str">
        <x:v>societal_bounded</x:v>
      </x:c>
      <x:c r="D1092" t="str">
        <x:v>panda</x:v>
      </x:c>
      <x:c r="E1092" t="n">
        <x:v>1063150.3268415553</x:v>
      </x:c>
      <x:c r="F1092" t="n">
        <x:v>-559847.437858063</x:v>
      </x:c>
      <x:c r="G1092" t="n">
        <x:v>904354.1153202218</x:v>
      </x:c>
      <x:c r="H1092" t="n">
        <x:v>3475758.3778807176</x:v>
      </x:c>
      <x:c r="I1092" t="n">
        <x:v>0.88745</x:v>
      </x:c>
      <x:c r="J1092" t="n">
        <x:v>0</x:v>
      </x:c>
      <x:c r="K1092" t="str">
        <x:v>AUD per network-year</x:v>
      </x:c>
    </x:row>
    <x:row r="1093">
      <x:c r="A1093" t="str">
        <x:v>spokes</x:v>
      </x:c>
      <x:c r="B1093" t="str">
        <x:v>published_effect</x:v>
      </x:c>
      <x:c r="C1093" t="str">
        <x:v>societal_bounded</x:v>
      </x:c>
      <x:c r="D1093" t="str">
        <x:v>fixed</x:v>
      </x:c>
      <x:c r="E1093" t="n">
        <x:v>745802.8771716339</x:v>
      </x:c>
      <x:c r="F1093" t="n">
        <x:v>-880680.3880264409</x:v>
      </x:c>
      <x:c r="G1093" t="n">
        <x:v>591613.7641493103</x:v>
      </x:c>
      <x:c r="H1093" t="n">
        <x:v>3166480.011683588</x:v>
      </x:c>
      <x:c r="I1093" t="n">
        <x:v>0.76775</x:v>
      </x:c>
      <x:c r="J1093" t="n">
        <x:v>0</x:v>
      </x:c>
      <x:c r="K1093" t="str">
        <x:v>AUD per network-year</x:v>
      </x:c>
    </x:row>
    <x:row r="1094">
      <x:c r="A1094" t="str">
        <x:v>spokes</x:v>
      </x:c>
      <x:c r="B1094" t="str">
        <x:v>published_effect</x:v>
      </x:c>
      <x:c r="C1094" t="str">
        <x:v>societal_bounded</x:v>
      </x:c>
      <x:c r="D1094" t="str">
        <x:v>obsbot</x:v>
      </x:c>
      <x:c r="E1094" t="n">
        <x:v>1110323.596387084</x:v>
      </x:c>
      <x:c r="F1094" t="n">
        <x:v>-510741.45920829306</x:v>
      </x:c>
      <x:c r="G1094" t="n">
        <x:v>952839.9831827257</x:v>
      </x:c>
      <x:c r="H1094" t="n">
        <x:v>3522211.5709595503</x:v>
      </x:c>
      <x:c r="I1094" t="n">
        <x:v>0.90085</x:v>
      </x:c>
      <x:c r="J1094" t="n">
        <x:v>0.90085</x:v>
      </x:c>
      <x:c r="K1094" t="str">
        <x:v>AUD per network-year</x:v>
      </x:c>
    </x:row>
    <x:row r="1095">
      <x:c r="A1095" t="str">
        <x:v>spokes</x:v>
      </x:c>
      <x:c r="B1095" t="str">
        <x:v>published_effect</x:v>
      </x:c>
      <x:c r="C1095" t="str">
        <x:v>provider_chhhs</x:v>
      </x:c>
      <x:c r="D1095" t="str">
        <x:v>telephone</x:v>
      </x:c>
      <x:c r="E1095" t="n">
        <x:v>0</x:v>
      </x:c>
      <x:c r="F1095" t="n">
        <x:v>0</x:v>
      </x:c>
      <x:c r="G1095" t="n">
        <x:v>0</x:v>
      </x:c>
      <x:c r="H1095" t="n">
        <x:v>0</x:v>
      </x:c>
      <x:c r="I1095" t="n">
        <x:v>0</x:v>
      </x:c>
      <x:c r="J1095" t="n">
        <x:v>0.14585</x:v>
      </x:c>
      <x:c r="K1095" t="str">
        <x:v>AUD per network-year</x:v>
      </x:c>
    </x:row>
    <x:row r="1096">
      <x:c r="A1096" t="str">
        <x:v>spokes</x:v>
      </x:c>
      <x:c r="B1096" t="str">
        <x:v>published_effect</x:v>
      </x:c>
      <x:c r="C1096" t="str">
        <x:v>provider_chhhs</x:v>
      </x:c>
      <x:c r="D1096" t="str">
        <x:v>mobile</x:v>
      </x:c>
      <x:c r="E1096" t="n">
        <x:v>31191.350877251138</x:v>
      </x:c>
      <x:c r="F1096" t="n">
        <x:v>-81641.90728954492</x:v>
      </x:c>
      <x:c r="G1096" t="n">
        <x:v>13830.238144639115</x:v>
      </x:c>
      <x:c r="H1096" t="n">
        <x:v>240815.14591727854</x:v>
      </x:c>
      <x:c r="I1096" t="n">
        <x:v>0.58245</x:v>
      </x:c>
      <x:c r="J1096" t="n">
        <x:v>0</x:v>
      </x:c>
      <x:c r="K1096" t="str">
        <x:v>AUD per network-year</x:v>
      </x:c>
    </x:row>
    <x:row r="1097">
      <x:c r="A1097" t="str">
        <x:v>spokes</x:v>
      </x:c>
      <x:c r="B1097" t="str">
        <x:v>published_effect</x:v>
      </x:c>
      <x:c r="C1097" t="str">
        <x:v>provider_chhhs</x:v>
      </x:c>
      <x:c r="D1097" t="str">
        <x:v>panda</x:v>
      </x:c>
      <x:c r="E1097" t="n">
        <x:v>67578.4458434993</x:v>
      </x:c>
      <x:c r="F1097" t="n">
        <x:v>-42904.225575904</x:v>
      </x:c>
      <x:c r="G1097" t="n">
        <x:v>49535.3903010918</x:v>
      </x:c>
      <x:c r="H1097" t="n">
        <x:v>275758.62881577294</x:v>
      </x:c>
      <x:c r="I1097" t="n">
        <x:v>0.81635</x:v>
      </x:c>
      <x:c r="J1097" t="n">
        <x:v>0</x:v>
      </x:c>
      <x:c r="K1097" t="str">
        <x:v>AUD per network-year</x:v>
      </x:c>
    </x:row>
    <x:row r="1098">
      <x:c r="A1098" t="str">
        <x:v>spokes</x:v>
      </x:c>
      <x:c r="B1098" t="str">
        <x:v>published_effect</x:v>
      </x:c>
      <x:c r="C1098" t="str">
        <x:v>provider_chhhs</x:v>
      </x:c>
      <x:c r="D1098" t="str">
        <x:v>fixed</x:v>
      </x:c>
      <x:c r="E1098" t="n">
        <x:v>29112.088307751244</x:v>
      </x:c>
      <x:c r="F1098" t="n">
        <x:v>-83885.90857864497</x:v>
      </x:c>
      <x:c r="G1098" t="n">
        <x:v>11814.373663533752</x:v>
      </x:c>
      <x:c r="H1098" t="n">
        <x:v>238618.04736055192</x:v>
      </x:c>
      <x:c r="I1098" t="n">
        <x:v>0.5696</x:v>
      </x:c>
      <x:c r="J1098" t="n">
        <x:v>0</x:v>
      </x:c>
      <x:c r="K1098" t="str">
        <x:v>AUD per network-year</x:v>
      </x:c>
    </x:row>
    <x:row r="1099">
      <x:c r="A1099" t="str">
        <x:v>spokes</x:v>
      </x:c>
      <x:c r="B1099" t="str">
        <x:v>published_effect</x:v>
      </x:c>
      <x:c r="C1099" t="str">
        <x:v>provider_chhhs</x:v>
      </x:c>
      <x:c r="D1099" t="str">
        <x:v>obsbot</x:v>
      </x:c>
      <x:c r="E1099" t="n">
        <x:v>73296.41790962401</x:v>
      </x:c>
      <x:c r="F1099" t="n">
        <x:v>-37179.415804499644</x:v>
      </x:c>
      <x:c r="G1099" t="n">
        <x:v>55277.31418058597</x:v>
      </x:c>
      <x:c r="H1099" t="n">
        <x:v>281082.23667689366</x:v>
      </x:c>
      <x:c r="I1099" t="n">
        <x:v>0.85415</x:v>
      </x:c>
      <x:c r="J1099" t="n">
        <x:v>0.85415</x:v>
      </x:c>
      <x:c r="K1099" t="str">
        <x:v>AUD per network-year</x:v>
      </x:c>
    </x:row>
    <x:row r="1100">
      <x:c r="A1100" t="str">
        <x:v>spokes</x:v>
      </x:c>
      <x:c r="B1100" t="str">
        <x:v>published_effect</x:v>
      </x:c>
      <x:c r="C1100" t="str">
        <x:v>patient_family</x:v>
      </x:c>
      <x:c r="D1100" t="str">
        <x:v>telephone</x:v>
      </x:c>
      <x:c r="E1100" t="n">
        <x:v>0</x:v>
      </x:c>
      <x:c r="F1100" t="n">
        <x:v>0</x:v>
      </x:c>
      <x:c r="G1100" t="n">
        <x:v>0</x:v>
      </x:c>
      <x:c r="H1100" t="n">
        <x:v>0</x:v>
      </x:c>
      <x:c r="I1100" t="n">
        <x:v>0</x:v>
      </x:c>
      <x:c r="J1100" t="n">
        <x:v>0.05785</x:v>
      </x:c>
      <x:c r="K1100" t="str">
        <x:v>AUD per network-year</x:v>
      </x:c>
    </x:row>
    <x:row r="1101">
      <x:c r="A1101" t="str">
        <x:v>spokes</x:v>
      </x:c>
      <x:c r="B1101" t="str">
        <x:v>published_effect</x:v>
      </x:c>
      <x:c r="C1101" t="str">
        <x:v>patient_family</x:v>
      </x:c>
      <x:c r="D1101" t="str">
        <x:v>mobile</x:v>
      </x:c>
      <x:c r="E1101" t="n">
        <x:v>194331.4812373682</x:v>
      </x:c>
      <x:c r="F1101" t="n">
        <x:v>-43362.2948396859</x:v>
      </x:c>
      <x:c r="G1101" t="n">
        <x:v>165349.30621515278</x:v>
      </x:c>
      <x:c r="H1101" t="n">
        <x:v>588157.6921594192</x:v>
      </x:c>
      <x:c r="I1101" t="n">
        <x:v>0.94215</x:v>
      </x:c>
      <x:c r="J1101" t="n">
        <x:v>0.2355375</x:v>
      </x:c>
      <x:c r="K1101" t="str">
        <x:v>AUD per network-year</x:v>
      </x:c>
    </x:row>
    <x:row r="1102">
      <x:c r="A1102" t="str">
        <x:v>spokes</x:v>
      </x:c>
      <x:c r="B1102" t="str">
        <x:v>published_effect</x:v>
      </x:c>
      <x:c r="C1102" t="str">
        <x:v>patient_family</x:v>
      </x:c>
      <x:c r="D1102" t="str">
        <x:v>panda</x:v>
      </x:c>
      <x:c r="E1102" t="n">
        <x:v>194331.4812373682</x:v>
      </x:c>
      <x:c r="F1102" t="n">
        <x:v>-43362.2948396859</x:v>
      </x:c>
      <x:c r="G1102" t="n">
        <x:v>165349.30621515278</x:v>
      </x:c>
      <x:c r="H1102" t="n">
        <x:v>588157.6921594192</x:v>
      </x:c>
      <x:c r="I1102" t="n">
        <x:v>0.94215</x:v>
      </x:c>
      <x:c r="J1102" t="n">
        <x:v>0.2355375</x:v>
      </x:c>
      <x:c r="K1102" t="str">
        <x:v>AUD per network-year</x:v>
      </x:c>
    </x:row>
    <x:row r="1103">
      <x:c r="A1103" t="str">
        <x:v>spokes</x:v>
      </x:c>
      <x:c r="B1103" t="str">
        <x:v>published_effect</x:v>
      </x:c>
      <x:c r="C1103" t="str">
        <x:v>patient_family</x:v>
      </x:c>
      <x:c r="D1103" t="str">
        <x:v>fixed</x:v>
      </x:c>
      <x:c r="E1103" t="n">
        <x:v>194331.4812373682</x:v>
      </x:c>
      <x:c r="F1103" t="n">
        <x:v>-43362.2948396859</x:v>
      </x:c>
      <x:c r="G1103" t="n">
        <x:v>165349.30621515278</x:v>
      </x:c>
      <x:c r="H1103" t="n">
        <x:v>588157.6921594192</x:v>
      </x:c>
      <x:c r="I1103" t="n">
        <x:v>0.94215</x:v>
      </x:c>
      <x:c r="J1103" t="n">
        <x:v>0.2355375</x:v>
      </x:c>
      <x:c r="K1103" t="str">
        <x:v>AUD per network-year</x:v>
      </x:c>
    </x:row>
    <x:row r="1104">
      <x:c r="A1104" t="str">
        <x:v>spokes</x:v>
      </x:c>
      <x:c r="B1104" t="str">
        <x:v>published_effect</x:v>
      </x:c>
      <x:c r="C1104" t="str">
        <x:v>patient_family</x:v>
      </x:c>
      <x:c r="D1104" t="str">
        <x:v>obsbot</x:v>
      </x:c>
      <x:c r="E1104" t="n">
        <x:v>194331.4812373682</x:v>
      </x:c>
      <x:c r="F1104" t="n">
        <x:v>-43362.2948396859</x:v>
      </x:c>
      <x:c r="G1104" t="n">
        <x:v>165349.30621515278</x:v>
      </x:c>
      <x:c r="H1104" t="n">
        <x:v>588157.6921594192</x:v>
      </x:c>
      <x:c r="I1104" t="n">
        <x:v>0.94215</x:v>
      </x:c>
      <x:c r="J1104" t="n">
        <x:v>0.2355375</x:v>
      </x:c>
      <x:c r="K1104" t="str">
        <x:v>AUD per network-year</x:v>
      </x:c>
    </x:row>
    <x:row r="1105">
      <x:c r="A1105" t="str">
        <x:v>spokes</x:v>
      </x:c>
      <x:c r="B1105" t="str">
        <x:v>published_effect</x:v>
      </x:c>
      <x:c r="C1105" t="str">
        <x:v>state</x:v>
      </x:c>
      <x:c r="D1105" t="str">
        <x:v>telephone</x:v>
      </x:c>
      <x:c r="E1105" t="n">
        <x:v>0</x:v>
      </x:c>
      <x:c r="F1105" t="n">
        <x:v>0</x:v>
      </x:c>
      <x:c r="G1105" t="n">
        <x:v>0</x:v>
      </x:c>
      <x:c r="H1105" t="n">
        <x:v>0</x:v>
      </x:c>
      <x:c r="I1105" t="n">
        <x:v>0</x:v>
      </x:c>
      <x:c r="J1105" t="n">
        <x:v>0.1144</x:v>
      </x:c>
      <x:c r="K1105" t="str">
        <x:v>AUD per network-year</x:v>
      </x:c>
    </x:row>
    <x:row r="1106">
      <x:c r="A1106" t="str">
        <x:v>spokes</x:v>
      </x:c>
      <x:c r="B1106" t="str">
        <x:v>published_effect</x:v>
      </x:c>
      <x:c r="C1106" t="str">
        <x:v>state</x:v>
      </x:c>
      <x:c r="D1106" t="str">
        <x:v>mobile</x:v>
      </x:c>
      <x:c r="E1106" t="n">
        <x:v>568625.3121326399</x:v>
      </x:c>
      <x:c r="F1106" t="n">
        <x:v>-813913.9927149393</x:v>
      </x:c>
      <x:c r="G1106" t="n">
        <x:v>404589.6952860422</x:v>
      </x:c>
      <x:c r="H1106" t="n">
        <x:v>2778755.077988711</x:v>
      </x:c>
      <x:c r="I1106" t="n">
        <x:v>0.7169</x:v>
      </x:c>
      <x:c r="J1106" t="n">
        <x:v>0</x:v>
      </x:c>
      <x:c r="K1106" t="str">
        <x:v>AUD per network-year</x:v>
      </x:c>
    </x:row>
    <x:row r="1107">
      <x:c r="A1107" t="str">
        <x:v>spokes</x:v>
      </x:c>
      <x:c r="B1107" t="str">
        <x:v>published_effect</x:v>
      </x:c>
      <x:c r="C1107" t="str">
        <x:v>state</x:v>
      </x:c>
      <x:c r="D1107" t="str">
        <x:v>panda</x:v>
      </x:c>
      <x:c r="E1107" t="n">
        <x:v>868818.845604187</x:v>
      </x:c>
      <x:c r="F1107" t="n">
        <x:v>-506586.3893212876</x:v>
      </x:c>
      <x:c r="G1107" t="n">
        <x:v>701135.6152414687</x:v>
      </x:c>
      <x:c r="H1107" t="n">
        <x:v>3086168.9088725746</x:v>
      </x:c>
      <x:c r="I1107" t="n">
        <x:v>0.8662</x:v>
      </x:c>
      <x:c r="J1107" t="n">
        <x:v>0</x:v>
      </x:c>
      <x:c r="K1107" t="str">
        <x:v>AUD per network-year</x:v>
      </x:c>
    </x:row>
    <x:row r="1108">
      <x:c r="A1108" t="str">
        <x:v>spokes</x:v>
      </x:c>
      <x:c r="B1108" t="str">
        <x:v>published_effect</x:v>
      </x:c>
      <x:c r="C1108" t="str">
        <x:v>state</x:v>
      </x:c>
      <x:c r="D1108" t="str">
        <x:v>fixed</x:v>
      </x:c>
      <x:c r="E1108" t="n">
        <x:v>551471.3959342657</x:v>
      </x:c>
      <x:c r="F1108" t="n">
        <x:v>-832255.2645720503</x:v>
      </x:c>
      <x:c r="G1108" t="n">
        <x:v>387635.7228293428</x:v>
      </x:c>
      <x:c r="H1108" t="n">
        <x:v>2763753.4110952877</x:v>
      </x:c>
      <x:c r="I1108" t="n">
        <x:v>0.70815</x:v>
      </x:c>
      <x:c r="J1108" t="n">
        <x:v>0</x:v>
      </x:c>
      <x:c r="K1108" t="str">
        <x:v>AUD per network-year</x:v>
      </x:c>
    </x:row>
    <x:row r="1109">
      <x:c r="A1109" t="str">
        <x:v>spokes</x:v>
      </x:c>
      <x:c r="B1109" t="str">
        <x:v>published_effect</x:v>
      </x:c>
      <x:c r="C1109" t="str">
        <x:v>state</x:v>
      </x:c>
      <x:c r="D1109" t="str">
        <x:v>obsbot</x:v>
      </x:c>
      <x:c r="E1109" t="n">
        <x:v>915992.115149716</x:v>
      </x:c>
      <x:c r="F1109" t="n">
        <x:v>-457721.80987811956</x:v>
      </x:c>
      <x:c r="G1109" t="n">
        <x:v>749946.2077657506</x:v>
      </x:c>
      <x:c r="H1109" t="n">
        <x:v>3134267.679954153</x:v>
      </x:c>
      <x:c r="I1109" t="n">
        <x:v>0.8856</x:v>
      </x:c>
      <x:c r="J1109" t="n">
        <x:v>0.8856</x:v>
      </x:c>
      <x:c r="K1109" t="str">
        <x:v>AUD per network-year</x:v>
      </x:c>
    </x:row>
    <x:row r="1110">
      <x:c r="A1110" t="str">
        <x:v>spokes</x:v>
      </x:c>
      <x:c r="B1110" t="str">
        <x:v>published_effect</x:v>
      </x:c>
      <x:c r="C1110" t="str">
        <x:v>commonwealth</x:v>
      </x:c>
      <x:c r="D1110" t="str">
        <x:v>telephone</x:v>
      </x:c>
      <x:c r="E1110" t="n">
        <x:v>0</x:v>
      </x:c>
      <x:c r="F1110" t="n">
        <x:v>0</x:v>
      </x:c>
      <x:c r="G1110" t="n">
        <x:v>0</x:v>
      </x:c>
      <x:c r="H1110" t="n">
        <x:v>0</x:v>
      </x:c>
      <x:c r="I1110" t="n">
        <x:v>0</x:v>
      </x:c>
      <x:c r="J1110" t="n">
        <x:v>0.19999999999992765</x:v>
      </x:c>
      <x:c r="K1110" t="str">
        <x:v>AUD per network-year</x:v>
      </x:c>
    </x:row>
    <x:row r="1111">
      <x:c r="A1111" t="str">
        <x:v>spokes</x:v>
      </x:c>
      <x:c r="B1111" t="str">
        <x:v>published_effect</x:v>
      </x:c>
      <x:c r="C1111" t="str">
        <x:v>commonwealth</x:v>
      </x:c>
      <x:c r="D1111" t="str">
        <x:v>mobile</x:v>
      </x:c>
      <x:c r="E1111" t="n">
        <x:v>0</x:v>
      </x:c>
      <x:c r="F1111" t="n">
        <x:v>0</x:v>
      </x:c>
      <x:c r="G1111" t="n">
        <x:v>0</x:v>
      </x:c>
      <x:c r="H1111" t="n">
        <x:v>0</x:v>
      </x:c>
      <x:c r="I1111" t="n">
        <x:v>0</x:v>
      </x:c>
      <x:c r="J1111" t="n">
        <x:v>0.19999999999992765</x:v>
      </x:c>
      <x:c r="K1111" t="str">
        <x:v>AUD per network-year</x:v>
      </x:c>
    </x:row>
    <x:row r="1112">
      <x:c r="A1112" t="str">
        <x:v>spokes</x:v>
      </x:c>
      <x:c r="B1112" t="str">
        <x:v>published_effect</x:v>
      </x:c>
      <x:c r="C1112" t="str">
        <x:v>commonwealth</x:v>
      </x:c>
      <x:c r="D1112" t="str">
        <x:v>panda</x:v>
      </x:c>
      <x:c r="E1112" t="n">
        <x:v>0</x:v>
      </x:c>
      <x:c r="F1112" t="n">
        <x:v>0</x:v>
      </x:c>
      <x:c r="G1112" t="n">
        <x:v>0</x:v>
      </x:c>
      <x:c r="H1112" t="n">
        <x:v>0</x:v>
      </x:c>
      <x:c r="I1112" t="n">
        <x:v>0</x:v>
      </x:c>
      <x:c r="J1112" t="n">
        <x:v>0.19999999999992765</x:v>
      </x:c>
      <x:c r="K1112" t="str">
        <x:v>AUD per network-year</x:v>
      </x:c>
    </x:row>
    <x:row r="1113">
      <x:c r="A1113" t="str">
        <x:v>spokes</x:v>
      </x:c>
      <x:c r="B1113" t="str">
        <x:v>published_effect</x:v>
      </x:c>
      <x:c r="C1113" t="str">
        <x:v>commonwealth</x:v>
      </x:c>
      <x:c r="D1113" t="str">
        <x:v>fixed</x:v>
      </x:c>
      <x:c r="E1113" t="n">
        <x:v>0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0.19999999999992765</x:v>
      </x:c>
      <x:c r="K1113" t="str">
        <x:v>AUD per network-year</x:v>
      </x:c>
    </x:row>
    <x:row r="1114">
      <x:c r="A1114" t="str">
        <x:v>spokes</x:v>
      </x:c>
      <x:c r="B1114" t="str">
        <x:v>published_effect</x:v>
      </x:c>
      <x:c r="C1114" t="str">
        <x:v>commonwealth</x:v>
      </x:c>
      <x:c r="D1114" t="str">
        <x:v>obsbot</x:v>
      </x:c>
      <x:c r="E1114" t="n">
        <x:v>0</x:v>
      </x:c>
      <x:c r="F1114" t="n">
        <x:v>0</x:v>
      </x:c>
      <x:c r="G1114" t="n">
        <x:v>0</x:v>
      </x:c>
      <x:c r="H1114" t="n">
        <x:v>0</x:v>
      </x:c>
      <x:c r="I1114" t="n">
        <x:v>0</x:v>
      </x:c>
      <x:c r="J1114" t="n">
        <x:v>0.19999999999992765</x:v>
      </x:c>
      <x:c r="K1114" t="str">
        <x:v>AUD per network-year</x:v>
      </x:c>
    </x:row>
    <x:row r="1115">
      <x:c r="A1115" t="str">
        <x:v>spokes</x:v>
      </x:c>
      <x:c r="B1115" t="str">
        <x:v>reopened</x:v>
      </x:c>
      <x:c r="C1115" t="str">
        <x:v>health_system</x:v>
      </x:c>
      <x:c r="D1115" t="str">
        <x:v>telephone</x:v>
      </x:c>
      <x:c r="E1115" t="n">
        <x:v>0</x:v>
      </x:c>
      <x:c r="F1115" t="n">
        <x:v>0</x:v>
      </x:c>
      <x:c r="G1115" t="n">
        <x:v>0</x:v>
      </x:c>
      <x:c r="H1115" t="n">
        <x:v>0</x:v>
      </x:c>
      <x:c r="I1115" t="n">
        <x:v>0</x:v>
      </x:c>
      <x:c r="J1115" t="n">
        <x:v>0.3063</x:v>
      </x:c>
      <x:c r="K1115" t="str">
        <x:v>AUD per network-year</x:v>
      </x:c>
    </x:row>
    <x:row r="1116">
      <x:c r="A1116" t="str">
        <x:v>spokes</x:v>
      </x:c>
      <x:c r="B1116" t="str">
        <x:v>reopened</x:v>
      </x:c>
      <x:c r="C1116" t="str">
        <x:v>health_system</x:v>
      </x:c>
      <x:c r="D1116" t="str">
        <x:v>mobile</x:v>
      </x:c>
      <x:c r="E1116" t="n">
        <x:v>4114.275254126783</x:v>
      </x:c>
      <x:c r="F1116" t="n">
        <x:v>-1135803.970011442</x:v>
      </x:c>
      <x:c r="G1116" t="n">
        <x:v>-100076.15457163187</x:v>
      </x:c>
      <x:c r="H1116" t="n">
        <x:v>1619897.0969534866</x:v>
      </x:c>
      <x:c r="I1116" t="n">
        <x:v>0.43205</x:v>
      </x:c>
      <x:c r="J1116" t="n">
        <x:v>0</x:v>
      </x:c>
      <x:c r="K1116" t="str">
        <x:v>AUD per network-year</x:v>
      </x:c>
    </x:row>
    <x:row r="1117">
      <x:c r="A1117" t="str">
        <x:v>spokes</x:v>
      </x:c>
      <x:c r="B1117" t="str">
        <x:v>reopened</x:v>
      </x:c>
      <x:c r="C1117" t="str">
        <x:v>health_system</x:v>
      </x:c>
      <x:c r="D1117" t="str">
        <x:v>panda</x:v>
      </x:c>
      <x:c r="E1117" t="n">
        <x:v>304307.8087256742</x:v>
      </x:c>
      <x:c r="F1117" t="n">
        <x:v>-828870.7584843634</x:v>
      </x:c>
      <x:c r="G1117" t="n">
        <x:v>199817.63738870996</x:v>
      </x:c>
      <x:c r="H1117" t="n">
        <x:v>1913199.9038526895</x:v>
      </x:c>
      <x:c r="I1117" t="n">
        <x:v>0.6562</x:v>
      </x:c>
      <x:c r="J1117" t="n">
        <x:v>0</x:v>
      </x:c>
      <x:c r="K1117" t="str">
        <x:v>AUD per network-year</x:v>
      </x:c>
    </x:row>
    <x:row r="1118">
      <x:c r="A1118" t="str">
        <x:v>spokes</x:v>
      </x:c>
      <x:c r="B1118" t="str">
        <x:v>reopened</x:v>
      </x:c>
      <x:c r="C1118" t="str">
        <x:v>health_system</x:v>
      </x:c>
      <x:c r="D1118" t="str">
        <x:v>fixed</x:v>
      </x:c>
      <x:c r="E1118" t="n">
        <x:v>-13039.64094424735</x:v>
      </x:c>
      <x:c r="F1118" t="n">
        <x:v>-1153884.0128192601</x:v>
      </x:c>
      <x:c r="G1118" t="n">
        <x:v>-117223.37352381228</x:v>
      </x:c>
      <x:c r="H1118" t="n">
        <x:v>1602558.8845409981</x:v>
      </x:c>
      <x:c r="I1118" t="n">
        <x:v>0.421</x:v>
      </x:c>
      <x:c r="J1118" t="n">
        <x:v>0</x:v>
      </x:c>
      <x:c r="K1118" t="str">
        <x:v>AUD per network-year</x:v>
      </x:c>
    </x:row>
    <x:row r="1119">
      <x:c r="A1119" t="str">
        <x:v>spokes</x:v>
      </x:c>
      <x:c r="B1119" t="str">
        <x:v>reopened</x:v>
      </x:c>
      <x:c r="C1119" t="str">
        <x:v>health_system</x:v>
      </x:c>
      <x:c r="D1119" t="str">
        <x:v>obsbot</x:v>
      </x:c>
      <x:c r="E1119" t="n">
        <x:v>351481.0782712029</x:v>
      </x:c>
      <x:c r="F1119" t="n">
        <x:v>-780782.005604512</x:v>
      </x:c>
      <x:c r="G1119" t="n">
        <x:v>248680.47730206308</x:v>
      </x:c>
      <x:c r="H1119" t="n">
        <x:v>1959907.4835923815</x:v>
      </x:c>
      <x:c r="I1119" t="n">
        <x:v>0.6937</x:v>
      </x:c>
      <x:c r="J1119" t="n">
        <x:v>0.6937</x:v>
      </x:c>
      <x:c r="K1119" t="str">
        <x:v>AUD per network-year</x:v>
      </x:c>
    </x:row>
    <x:row r="1120">
      <x:c r="A1120" t="str">
        <x:v>spokes</x:v>
      </x:c>
      <x:c r="B1120" t="str">
        <x:v>reopened</x:v>
      </x:c>
      <x:c r="C1120" t="str">
        <x:v>societal_bounded</x:v>
      </x:c>
      <x:c r="D1120" t="str">
        <x:v>telephone</x:v>
      </x:c>
      <x:c r="E1120" t="n">
        <x:v>0</x:v>
      </x:c>
      <x:c r="F1120" t="n">
        <x:v>0</x:v>
      </x:c>
      <x:c r="G1120" t="n">
        <x:v>0</x:v>
      </x:c>
      <x:c r="H1120" t="n">
        <x:v>0</x:v>
      </x:c>
      <x:c r="I1120" t="n">
        <x:v>0</x:v>
      </x:c>
      <x:c r="J1120" t="n">
        <x:v>0.2666</x:v>
      </x:c>
      <x:c r="K1120" t="str">
        <x:v>AUD per network-year</x:v>
      </x:c>
    </x:row>
    <x:row r="1121">
      <x:c r="A1121" t="str">
        <x:v>spokes</x:v>
      </x:c>
      <x:c r="B1121" t="str">
        <x:v>reopened</x:v>
      </x:c>
      <x:c r="C1121" t="str">
        <x:v>societal_bounded</x:v>
      </x:c>
      <x:c r="D1121" t="str">
        <x:v>mobile</x:v>
      </x:c>
      <x:c r="E1121" t="n">
        <x:v>128954.23358969743</x:v>
      </x:c>
      <x:c r="F1121" t="n">
        <x:v>-1251775.627736555</x:v>
      </x:c>
      <x:c r="G1121" t="n">
        <x:v>32707.161513210576</x:v>
      </x:c>
      <x:c r="H1121" t="n">
        <x:v>1953596.2657811723</x:v>
      </x:c>
      <x:c r="I1121" t="n">
        <x:v>0.5202</x:v>
      </x:c>
      <x:c r="J1121" t="n">
        <x:v>0</x:v>
      </x:c>
      <x:c r="K1121" t="str">
        <x:v>AUD per network-year</x:v>
      </x:c>
    </x:row>
    <x:row r="1122">
      <x:c r="A1122" t="str">
        <x:v>spokes</x:v>
      </x:c>
      <x:c r="B1122" t="str">
        <x:v>reopened</x:v>
      </x:c>
      <x:c r="C1122" t="str">
        <x:v>societal_bounded</x:v>
      </x:c>
      <x:c r="D1122" t="str">
        <x:v>panda</x:v>
      </x:c>
      <x:c r="E1122" t="n">
        <x:v>429147.76706124475</x:v>
      </x:c>
      <x:c r="F1122" t="n">
        <x:v>-943079.575790873</x:v>
      </x:c>
      <x:c r="G1122" t="n">
        <x:v>333268.1498990415</x:v>
      </x:c>
      <x:c r="H1122" t="n">
        <x:v>2251399.631417663</x:v>
      </x:c>
      <x:c r="I1122" t="n">
        <x:v>0.7058</x:v>
      </x:c>
      <x:c r="J1122" t="n">
        <x:v>0</x:v>
      </x:c>
      <x:c r="K1122" t="str">
        <x:v>AUD per network-year</x:v>
      </x:c>
    </x:row>
    <x:row r="1123">
      <x:c r="A1123" t="str">
        <x:v>spokes</x:v>
      </x:c>
      <x:c r="B1123" t="str">
        <x:v>reopened</x:v>
      </x:c>
      <x:c r="C1123" t="str">
        <x:v>societal_bounded</x:v>
      </x:c>
      <x:c r="D1123" t="str">
        <x:v>fixed</x:v>
      </x:c>
      <x:c r="E1123" t="n">
        <x:v>111800.31739132327</x:v>
      </x:c>
      <x:c r="F1123" t="n">
        <x:v>-1270373.5704529067</x:v>
      </x:c>
      <x:c r="G1123" t="n">
        <x:v>15686.885909343837</x:v>
      </x:c>
      <x:c r="H1123" t="n">
        <x:v>1935398.2589682122</x:v>
      </x:c>
      <x:c r="I1123" t="n">
        <x:v>0.50915</x:v>
      </x:c>
      <x:c r="J1123" t="n">
        <x:v>0</x:v>
      </x:c>
      <x:c r="K1123" t="str">
        <x:v>AUD per network-year</x:v>
      </x:c>
    </x:row>
    <x:row r="1124">
      <x:c r="A1124" t="str">
        <x:v>spokes</x:v>
      </x:c>
      <x:c r="B1124" t="str">
        <x:v>reopened</x:v>
      </x:c>
      <x:c r="C1124" t="str">
        <x:v>societal_bounded</x:v>
      </x:c>
      <x:c r="D1124" t="str">
        <x:v>obsbot</x:v>
      </x:c>
      <x:c r="E1124" t="n">
        <x:v>476321.03660677356</x:v>
      </x:c>
      <x:c r="F1124" t="n">
        <x:v>-897927.410154078</x:v>
      </x:c>
      <x:c r="G1124" t="n">
        <x:v>381130.69431827875</x:v>
      </x:c>
      <x:c r="H1124" t="n">
        <x:v>2303755.792472034</x:v>
      </x:c>
      <x:c r="I1124" t="n">
        <x:v>0.7334</x:v>
      </x:c>
      <x:c r="J1124" t="n">
        <x:v>0.7334</x:v>
      </x:c>
      <x:c r="K1124" t="str">
        <x:v>AUD per network-year</x:v>
      </x:c>
    </x:row>
    <x:row r="1125">
      <x:c r="A1125" t="str">
        <x:v>spokes</x:v>
      </x:c>
      <x:c r="B1125" t="str">
        <x:v>reopened</x:v>
      </x:c>
      <x:c r="C1125" t="str">
        <x:v>provider_chhhs</x:v>
      </x:c>
      <x:c r="D1125" t="str">
        <x:v>telephone</x:v>
      </x:c>
      <x:c r="E1125" t="n">
        <x:v>0</x:v>
      </x:c>
      <x:c r="F1125" t="n">
        <x:v>0</x:v>
      </x:c>
      <x:c r="G1125" t="n">
        <x:v>0</x:v>
      </x:c>
      <x:c r="H1125" t="n">
        <x:v>0</x:v>
      </x:c>
      <x:c r="I1125" t="n">
        <x:v>0</x:v>
      </x:c>
      <x:c r="J1125" t="n">
        <x:v>0.32595</x:v>
      </x:c>
      <x:c r="K1125" t="str">
        <x:v>AUD per network-year</x:v>
      </x:c>
    </x:row>
    <x:row r="1126">
      <x:c r="A1126" t="str">
        <x:v>spokes</x:v>
      </x:c>
      <x:c r="B1126" t="str">
        <x:v>reopened</x:v>
      </x:c>
      <x:c r="C1126" t="str">
        <x:v>provider_chhhs</x:v>
      </x:c>
      <x:c r="D1126" t="str">
        <x:v>mobile</x:v>
      </x:c>
      <x:c r="E1126" t="n">
        <x:v>-11679.539485101488</x:v>
      </x:c>
      <x:c r="F1126" t="n">
        <x:v>-108859.74395193197</x:v>
      </x:c>
      <x:c r="G1126" t="n">
        <x:v>-22889.098771660032</x:v>
      </x:c>
      <x:c r="H1126" t="n">
        <x:v>140078.47284182307</x:v>
      </x:c>
      <x:c r="I1126" t="n">
        <x:v>0.3363</x:v>
      </x:c>
      <x:c r="J1126" t="n">
        <x:v>0</x:v>
      </x:c>
      <x:c r="K1126" t="str">
        <x:v>AUD per network-year</x:v>
      </x:c>
    </x:row>
    <x:row r="1127">
      <x:c r="A1127" t="str">
        <x:v>spokes</x:v>
      </x:c>
      <x:c r="B1127" t="str">
        <x:v>reopened</x:v>
      </x:c>
      <x:c r="C1127" t="str">
        <x:v>provider_chhhs</x:v>
      </x:c>
      <x:c r="D1127" t="str">
        <x:v>panda</x:v>
      </x:c>
      <x:c r="E1127" t="n">
        <x:v>24707.555481146668</x:v>
      </x:c>
      <x:c r="F1127" t="n">
        <x:v>-70586.04365445867</x:v>
      </x:c>
      <x:c r="G1127" t="n">
        <x:v>13049.382085892787</x:v>
      </x:c>
      <x:c r="H1127" t="n">
        <x:v>173705.95100276702</x:v>
      </x:c>
      <x:c r="I1127" t="n">
        <x:v>0.61895</x:v>
      </x:c>
      <x:c r="J1127" t="n">
        <x:v>0</x:v>
      </x:c>
      <x:c r="K1127" t="str">
        <x:v>AUD per network-year</x:v>
      </x:c>
    </x:row>
    <x:row r="1128">
      <x:c r="A1128" t="str">
        <x:v>spokes</x:v>
      </x:c>
      <x:c r="B1128" t="str">
        <x:v>reopened</x:v>
      </x:c>
      <x:c r="C1128" t="str">
        <x:v>provider_chhhs</x:v>
      </x:c>
      <x:c r="D1128" t="str">
        <x:v>fixed</x:v>
      </x:c>
      <x:c r="E1128" t="n">
        <x:v>-13758.802054601383</x:v>
      </x:c>
      <x:c r="F1128" t="n">
        <x:v>-111009.78038769166</x:v>
      </x:c>
      <x:c r="G1128" t="n">
        <x:v>-25029.094109726306</x:v>
      </x:c>
      <x:c r="H1128" t="n">
        <x:v>138096.0621886893</x:v>
      </x:c>
      <x:c r="I1128" t="n">
        <x:v>0.32405</x:v>
      </x:c>
      <x:c r="J1128" t="n">
        <x:v>0</x:v>
      </x:c>
      <x:c r="K1128" t="str">
        <x:v>AUD per network-year</x:v>
      </x:c>
    </x:row>
    <x:row r="1129">
      <x:c r="A1129" t="str">
        <x:v>spokes</x:v>
      </x:c>
      <x:c r="B1129" t="str">
        <x:v>reopened</x:v>
      </x:c>
      <x:c r="C1129" t="str">
        <x:v>provider_chhhs</x:v>
      </x:c>
      <x:c r="D1129" t="str">
        <x:v>obsbot</x:v>
      </x:c>
      <x:c r="E1129" t="n">
        <x:v>30425.527547271384</x:v>
      </x:c>
      <x:c r="F1129" t="n">
        <x:v>-65015.94506838201</x:v>
      </x:c>
      <x:c r="G1129" t="n">
        <x:v>18800.731807422533</x:v>
      </x:c>
      <x:c r="H1129" t="n">
        <x:v>179456.013776317</x:v>
      </x:c>
      <x:c r="I1129" t="n">
        <x:v>0.67405</x:v>
      </x:c>
      <x:c r="J1129" t="n">
        <x:v>0.67405</x:v>
      </x:c>
      <x:c r="K1129" t="str">
        <x:v>AUD per network-year</x:v>
      </x:c>
    </x:row>
    <x:row r="1130">
      <x:c r="A1130" t="str">
        <x:v>spokes</x:v>
      </x:c>
      <x:c r="B1130" t="str">
        <x:v>reopened</x:v>
      </x:c>
      <x:c r="C1130" t="str">
        <x:v>patient_family</x:v>
      </x:c>
      <x:c r="D1130" t="str">
        <x:v>telephone</x:v>
      </x:c>
      <x:c r="E1130" t="n">
        <x:v>0</x:v>
      </x:c>
      <x:c r="F1130" t="n">
        <x:v>0</x:v>
      </x:c>
      <x:c r="G1130" t="n">
        <x:v>0</x:v>
      </x:c>
      <x:c r="H1130" t="n">
        <x:v>0</x:v>
      </x:c>
      <x:c r="I1130" t="n">
        <x:v>0</x:v>
      </x:c>
      <x:c r="J1130" t="n">
        <x:v>0.16975</x:v>
      </x:c>
      <x:c r="K1130" t="str">
        <x:v>AUD per network-year</x:v>
      </x:c>
    </x:row>
    <x:row r="1131">
      <x:c r="A1131" t="str">
        <x:v>spokes</x:v>
      </x:c>
      <x:c r="B1131" t="str">
        <x:v>reopened</x:v>
      </x:c>
      <x:c r="C1131" t="str">
        <x:v>patient_family</x:v>
      </x:c>
      <x:c r="D1131" t="str">
        <x:v>mobile</x:v>
      </x:c>
      <x:c r="E1131" t="n">
        <x:v>99871.9666684565</x:v>
      </x:c>
      <x:c r="F1131" t="n">
        <x:v>-103426.17489539385</x:v>
      </x:c>
      <x:c r="G1131" t="n">
        <x:v>80470.161675832</x:v>
      </x:c>
      <x:c r="H1131" t="n">
        <x:v>395098.2231400704</x:v>
      </x:c>
      <x:c r="I1131" t="n">
        <x:v>0.83025</x:v>
      </x:c>
      <x:c r="J1131" t="n">
        <x:v>0.2075625</x:v>
      </x:c>
      <x:c r="K1131" t="str">
        <x:v>AUD per network-year</x:v>
      </x:c>
    </x:row>
    <x:row r="1132">
      <x:c r="A1132" t="str">
        <x:v>spokes</x:v>
      </x:c>
      <x:c r="B1132" t="str">
        <x:v>reopened</x:v>
      </x:c>
      <x:c r="C1132" t="str">
        <x:v>patient_family</x:v>
      </x:c>
      <x:c r="D1132" t="str">
        <x:v>panda</x:v>
      </x:c>
      <x:c r="E1132" t="n">
        <x:v>99871.9666684565</x:v>
      </x:c>
      <x:c r="F1132" t="n">
        <x:v>-103426.17489539385</x:v>
      </x:c>
      <x:c r="G1132" t="n">
        <x:v>80470.161675832</x:v>
      </x:c>
      <x:c r="H1132" t="n">
        <x:v>395098.2231400704</x:v>
      </x:c>
      <x:c r="I1132" t="n">
        <x:v>0.83025</x:v>
      </x:c>
      <x:c r="J1132" t="n">
        <x:v>0.2075625</x:v>
      </x:c>
      <x:c r="K1132" t="str">
        <x:v>AUD per network-year</x:v>
      </x:c>
    </x:row>
    <x:row r="1133">
      <x:c r="A1133" t="str">
        <x:v>spokes</x:v>
      </x:c>
      <x:c r="B1133" t="str">
        <x:v>reopened</x:v>
      </x:c>
      <x:c r="C1133" t="str">
        <x:v>patient_family</x:v>
      </x:c>
      <x:c r="D1133" t="str">
        <x:v>fixed</x:v>
      </x:c>
      <x:c r="E1133" t="n">
        <x:v>99871.9666684565</x:v>
      </x:c>
      <x:c r="F1133" t="n">
        <x:v>-103426.17489539385</x:v>
      </x:c>
      <x:c r="G1133" t="n">
        <x:v>80470.161675832</x:v>
      </x:c>
      <x:c r="H1133" t="n">
        <x:v>395098.2231400704</x:v>
      </x:c>
      <x:c r="I1133" t="n">
        <x:v>0.83025</x:v>
      </x:c>
      <x:c r="J1133" t="n">
        <x:v>0.2075625</x:v>
      </x:c>
      <x:c r="K1133" t="str">
        <x:v>AUD per network-year</x:v>
      </x:c>
    </x:row>
    <x:row r="1134">
      <x:c r="A1134" t="str">
        <x:v>spokes</x:v>
      </x:c>
      <x:c r="B1134" t="str">
        <x:v>reopened</x:v>
      </x:c>
      <x:c r="C1134" t="str">
        <x:v>patient_family</x:v>
      </x:c>
      <x:c r="D1134" t="str">
        <x:v>obsbot</x:v>
      </x:c>
      <x:c r="E1134" t="n">
        <x:v>99871.9666684565</x:v>
      </x:c>
      <x:c r="F1134" t="n">
        <x:v>-103426.17489539385</x:v>
      </x:c>
      <x:c r="G1134" t="n">
        <x:v>80470.161675832</x:v>
      </x:c>
      <x:c r="H1134" t="n">
        <x:v>395098.2231400704</x:v>
      </x:c>
      <x:c r="I1134" t="n">
        <x:v>0.83025</x:v>
      </x:c>
      <x:c r="J1134" t="n">
        <x:v>0.2075625</x:v>
      </x:c>
      <x:c r="K1134" t="str">
        <x:v>AUD per network-year</x:v>
      </x:c>
    </x:row>
    <x:row r="1135">
      <x:c r="A1135" t="str">
        <x:v>spokes</x:v>
      </x:c>
      <x:c r="B1135" t="str">
        <x:v>reopened</x:v>
      </x:c>
      <x:c r="C1135" t="str">
        <x:v>state</x:v>
      </x:c>
      <x:c r="D1135" t="str">
        <x:v>telephone</x:v>
      </x:c>
      <x:c r="E1135" t="n">
        <x:v>0</x:v>
      </x:c>
      <x:c r="F1135" t="n">
        <x:v>0</x:v>
      </x:c>
      <x:c r="G1135" t="n">
        <x:v>0</x:v>
      </x:c>
      <x:c r="H1135" t="n">
        <x:v>0</x:v>
      </x:c>
      <x:c r="I1135" t="n">
        <x:v>0</x:v>
      </x:c>
      <x:c r="J1135" t="n">
        <x:v>0.29565</x:v>
      </x:c>
      <x:c r="K1135" t="str">
        <x:v>AUD per network-year</x:v>
      </x:c>
    </x:row>
    <x:row r="1136">
      <x:c r="A1136" t="str">
        <x:v>spokes</x:v>
      </x:c>
      <x:c r="B1136" t="str">
        <x:v>reopened</x:v>
      </x:c>
      <x:c r="C1136" t="str">
        <x:v>state</x:v>
      </x:c>
      <x:c r="D1136" t="str">
        <x:v>mobile</x:v>
      </x:c>
      <x:c r="E1136" t="n">
        <x:v>29082.266921240913</x:v>
      </x:c>
      <x:c r="F1136" t="n">
        <x:v>-1158985.6662851404</x:v>
      </x:c>
      <x:c r="G1136" t="n">
        <x:v>-73341.0832918667</x:v>
      </x:c>
      <x:c r="H1136" t="n">
        <x:v>1692282.2533861997</x:v>
      </x:c>
      <x:c r="I1136" t="n">
        <x:v>0.45245</x:v>
      </x:c>
      <x:c r="J1136" t="n">
        <x:v>0</x:v>
      </x:c>
      <x:c r="K1136" t="str">
        <x:v>AUD per network-year</x:v>
      </x:c>
    </x:row>
    <x:row r="1137">
      <x:c r="A1137" t="str">
        <x:v>spokes</x:v>
      </x:c>
      <x:c r="B1137" t="str">
        <x:v>reopened</x:v>
      </x:c>
      <x:c r="C1137" t="str">
        <x:v>state</x:v>
      </x:c>
      <x:c r="D1137" t="str">
        <x:v>panda</x:v>
      </x:c>
      <x:c r="E1137" t="n">
        <x:v>329275.8003927882</x:v>
      </x:c>
      <x:c r="F1137" t="n">
        <x:v>-849503.517726897</x:v>
      </x:c>
      <x:c r="G1137" t="n">
        <x:v>228586.58974447296</x:v>
      </x:c>
      <x:c r="H1137" t="n">
        <x:v>1986990.6281668989</x:v>
      </x:c>
      <x:c r="I1137" t="n">
        <x:v>0.6704</x:v>
      </x:c>
      <x:c r="J1137" t="n">
        <x:v>0</x:v>
      </x:c>
      <x:c r="K1137" t="str">
        <x:v>AUD per network-year</x:v>
      </x:c>
    </x:row>
    <x:row r="1138">
      <x:c r="A1138" t="str">
        <x:v>spokes</x:v>
      </x:c>
      <x:c r="B1138" t="str">
        <x:v>reopened</x:v>
      </x:c>
      <x:c r="C1138" t="str">
        <x:v>state</x:v>
      </x:c>
      <x:c r="D1138" t="str">
        <x:v>fixed</x:v>
      </x:c>
      <x:c r="E1138" t="n">
        <x:v>11928.350722866777</x:v>
      </x:c>
      <x:c r="F1138" t="n">
        <x:v>-1176726.77056206</x:v>
      </x:c>
      <x:c r="G1138" t="n">
        <x:v>-89753.04871782238</x:v>
      </x:c>
      <x:c r="H1138" t="n">
        <x:v>1674425.2512254436</x:v>
      </x:c>
      <x:c r="I1138" t="n">
        <x:v>0.4404</x:v>
      </x:c>
      <x:c r="J1138" t="n">
        <x:v>0</x:v>
      </x:c>
      <x:c r="K1138" t="str">
        <x:v>AUD per network-year</x:v>
      </x:c>
    </x:row>
    <x:row r="1139">
      <x:c r="A1139" t="str">
        <x:v>spokes</x:v>
      </x:c>
      <x:c r="B1139" t="str">
        <x:v>reopened</x:v>
      </x:c>
      <x:c r="C1139" t="str">
        <x:v>state</x:v>
      </x:c>
      <x:c r="D1139" t="str">
        <x:v>obsbot</x:v>
      </x:c>
      <x:c r="E1139" t="n">
        <x:v>376449.0699383171</x:v>
      </x:c>
      <x:c r="F1139" t="n">
        <x:v>-804946.0246350864</x:v>
      </x:c>
      <x:c r="G1139" t="n">
        <x:v>276958.21895652986</x:v>
      </x:c>
      <x:c r="H1139" t="n">
        <x:v>2034464.3480197648</x:v>
      </x:c>
      <x:c r="I1139" t="n">
        <x:v>0.70435</x:v>
      </x:c>
      <x:c r="J1139" t="n">
        <x:v>0.70435</x:v>
      </x:c>
      <x:c r="K1139" t="str">
        <x:v>AUD per network-year</x:v>
      </x:c>
    </x:row>
    <x:row r="1140">
      <x:c r="A1140" t="str">
        <x:v>spokes</x:v>
      </x:c>
      <x:c r="B1140" t="str">
        <x:v>reopened</x:v>
      </x:c>
      <x:c r="C1140" t="str">
        <x:v>commonwealth</x:v>
      </x:c>
      <x:c r="D1140" t="str">
        <x:v>telephone</x:v>
      </x:c>
      <x:c r="E1140" t="n">
        <x:v>0</x:v>
      </x:c>
      <x:c r="F1140" t="n">
        <x:v>0</x:v>
      </x:c>
      <x:c r="G1140" t="n">
        <x:v>0</x:v>
      </x:c>
      <x:c r="H1140" t="n">
        <x:v>0</x:v>
      </x:c>
      <x:c r="I1140" t="n">
        <x:v>0</x:v>
      </x:c>
      <x:c r="J1140" t="n">
        <x:v>0.19999999999992765</x:v>
      </x:c>
      <x:c r="K1140" t="str">
        <x:v>AUD per network-year</x:v>
      </x:c>
    </x:row>
    <x:row r="1141">
      <x:c r="A1141" t="str">
        <x:v>spokes</x:v>
      </x:c>
      <x:c r="B1141" t="str">
        <x:v>reopened</x:v>
      </x:c>
      <x:c r="C1141" t="str">
        <x:v>commonwealth</x:v>
      </x:c>
      <x:c r="D1141" t="str">
        <x:v>mobile</x:v>
      </x:c>
      <x:c r="E1141" t="n">
        <x:v>0</x:v>
      </x:c>
      <x:c r="F1141" t="n">
        <x:v>0</x:v>
      </x:c>
      <x:c r="G1141" t="n">
        <x:v>0</x:v>
      </x:c>
      <x:c r="H1141" t="n">
        <x:v>0</x:v>
      </x:c>
      <x:c r="I1141" t="n">
        <x:v>0</x:v>
      </x:c>
      <x:c r="J1141" t="n">
        <x:v>0.19999999999992765</x:v>
      </x:c>
      <x:c r="K1141" t="str">
        <x:v>AUD per network-year</x:v>
      </x:c>
    </x:row>
    <x:row r="1142">
      <x:c r="A1142" t="str">
        <x:v>spokes</x:v>
      </x:c>
      <x:c r="B1142" t="str">
        <x:v>reopened</x:v>
      </x:c>
      <x:c r="C1142" t="str">
        <x:v>commonwealth</x:v>
      </x:c>
      <x:c r="D1142" t="str">
        <x:v>panda</x:v>
      </x:c>
      <x:c r="E1142" t="n">
        <x:v>0</x:v>
      </x:c>
      <x:c r="F1142" t="n">
        <x:v>0</x:v>
      </x:c>
      <x:c r="G1142" t="n">
        <x:v>0</x:v>
      </x:c>
      <x:c r="H1142" t="n">
        <x:v>0</x:v>
      </x:c>
      <x:c r="I1142" t="n">
        <x:v>0</x:v>
      </x:c>
      <x:c r="J1142" t="n">
        <x:v>0.19999999999992765</x:v>
      </x:c>
      <x:c r="K1142" t="str">
        <x:v>AUD per network-year</x:v>
      </x:c>
    </x:row>
    <x:row r="1143">
      <x:c r="A1143" t="str">
        <x:v>spokes</x:v>
      </x:c>
      <x:c r="B1143" t="str">
        <x:v>reopened</x:v>
      </x:c>
      <x:c r="C1143" t="str">
        <x:v>commonwealth</x:v>
      </x:c>
      <x:c r="D1143" t="str">
        <x:v>fixed</x:v>
      </x:c>
      <x:c r="E1143" t="n">
        <x:v>0</x:v>
      </x:c>
      <x:c r="F1143" t="n">
        <x:v>0</x:v>
      </x:c>
      <x:c r="G1143" t="n">
        <x:v>0</x:v>
      </x:c>
      <x:c r="H1143" t="n">
        <x:v>0</x:v>
      </x:c>
      <x:c r="I1143" t="n">
        <x:v>0</x:v>
      </x:c>
      <x:c r="J1143" t="n">
        <x:v>0.19999999999992765</x:v>
      </x:c>
      <x:c r="K1143" t="str">
        <x:v>AUD per network-year</x:v>
      </x:c>
    </x:row>
    <x:row r="1144">
      <x:c r="A1144" t="str">
        <x:v>spokes</x:v>
      </x:c>
      <x:c r="B1144" t="str">
        <x:v>reopened</x:v>
      </x:c>
      <x:c r="C1144" t="str">
        <x:v>commonwealth</x:v>
      </x:c>
      <x:c r="D1144" t="str">
        <x:v>obsbot</x:v>
      </x:c>
      <x:c r="E1144" t="n">
        <x:v>0</x:v>
      </x:c>
      <x:c r="F1144" t="n">
        <x:v>0</x:v>
      </x:c>
      <x:c r="G1144" t="n">
        <x:v>0</x:v>
      </x:c>
      <x:c r="H1144" t="n">
        <x:v>0</x:v>
      </x:c>
      <x:c r="I1144" t="n">
        <x:v>0</x:v>
      </x:c>
      <x:c r="J1144" t="n">
        <x:v>0.19999999999992765</x:v>
      </x:c>
      <x:c r="K1144" t="str">
        <x:v>AUD per network-year</x:v>
      </x:c>
    </x:row>
    <x:row r="1145">
      <x:c r="A1145" t="str">
        <x:v>spokes</x:v>
      </x:c>
      <x:c r="B1145" t="str">
        <x:v>readiness_1_call</x:v>
      </x:c>
      <x:c r="C1145" t="str">
        <x:v>health_system</x:v>
      </x:c>
      <x:c r="D1145" t="str">
        <x:v>telephone</x:v>
      </x:c>
      <x:c r="E1145" t="n">
        <x:v>0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0.3063</x:v>
      </x:c>
      <x:c r="K1145" t="str">
        <x:v>AUD per network-year</x:v>
      </x:c>
    </x:row>
    <x:row r="1146">
      <x:c r="A1146" t="str">
        <x:v>spokes</x:v>
      </x:c>
      <x:c r="B1146" t="str">
        <x:v>readiness_1_call</x:v>
      </x:c>
      <x:c r="C1146" t="str">
        <x:v>health_system</x:v>
      </x:c>
      <x:c r="D1146" t="str">
        <x:v>mobile</x:v>
      </x:c>
      <x:c r="E1146" t="n">
        <x:v>4114.275254126783</x:v>
      </x:c>
      <x:c r="F1146" t="n">
        <x:v>-1135803.970011442</x:v>
      </x:c>
      <x:c r="G1146" t="n">
        <x:v>-100076.15457163187</x:v>
      </x:c>
      <x:c r="H1146" t="n">
        <x:v>1619897.0969534866</x:v>
      </x:c>
      <x:c r="I1146" t="n">
        <x:v>0.43205</x:v>
      </x:c>
      <x:c r="J1146" t="n">
        <x:v>0</x:v>
      </x:c>
      <x:c r="K1146" t="str">
        <x:v>AUD per network-year</x:v>
      </x:c>
    </x:row>
    <x:row r="1147">
      <x:c r="A1147" t="str">
        <x:v>spokes</x:v>
      </x:c>
      <x:c r="B1147" t="str">
        <x:v>readiness_1_call</x:v>
      </x:c>
      <x:c r="C1147" t="str">
        <x:v>health_system</x:v>
      </x:c>
      <x:c r="D1147" t="str">
        <x:v>panda</x:v>
      </x:c>
      <x:c r="E1147" t="n">
        <x:v>304307.8087256742</x:v>
      </x:c>
      <x:c r="F1147" t="n">
        <x:v>-828870.7584843634</x:v>
      </x:c>
      <x:c r="G1147" t="n">
        <x:v>199817.63738870996</x:v>
      </x:c>
      <x:c r="H1147" t="n">
        <x:v>1913199.9038526895</x:v>
      </x:c>
      <x:c r="I1147" t="n">
        <x:v>0.6562</x:v>
      </x:c>
      <x:c r="J1147" t="n">
        <x:v>0</x:v>
      </x:c>
      <x:c r="K1147" t="str">
        <x:v>AUD per network-year</x:v>
      </x:c>
    </x:row>
    <x:row r="1148">
      <x:c r="A1148" t="str">
        <x:v>spokes</x:v>
      </x:c>
      <x:c r="B1148" t="str">
        <x:v>readiness_1_call</x:v>
      </x:c>
      <x:c r="C1148" t="str">
        <x:v>health_system</x:v>
      </x:c>
      <x:c r="D1148" t="str">
        <x:v>fixed</x:v>
      </x:c>
      <x:c r="E1148" t="n">
        <x:v>-13039.64094424735</x:v>
      </x:c>
      <x:c r="F1148" t="n">
        <x:v>-1153884.0128192601</x:v>
      </x:c>
      <x:c r="G1148" t="n">
        <x:v>-117223.37352381228</x:v>
      </x:c>
      <x:c r="H1148" t="n">
        <x:v>1602558.8845409981</x:v>
      </x:c>
      <x:c r="I1148" t="n">
        <x:v>0.421</x:v>
      </x:c>
      <x:c r="J1148" t="n">
        <x:v>0</x:v>
      </x:c>
      <x:c r="K1148" t="str">
        <x:v>AUD per network-year</x:v>
      </x:c>
    </x:row>
    <x:row r="1149">
      <x:c r="A1149" t="str">
        <x:v>spokes</x:v>
      </x:c>
      <x:c r="B1149" t="str">
        <x:v>readiness_1_call</x:v>
      </x:c>
      <x:c r="C1149" t="str">
        <x:v>health_system</x:v>
      </x:c>
      <x:c r="D1149" t="str">
        <x:v>obsbot</x:v>
      </x:c>
      <x:c r="E1149" t="n">
        <x:v>351481.0782712029</x:v>
      </x:c>
      <x:c r="F1149" t="n">
        <x:v>-780782.005604512</x:v>
      </x:c>
      <x:c r="G1149" t="n">
        <x:v>248680.47730206308</x:v>
      </x:c>
      <x:c r="H1149" t="n">
        <x:v>1959907.4835923815</x:v>
      </x:c>
      <x:c r="I1149" t="n">
        <x:v>0.6937</x:v>
      </x:c>
      <x:c r="J1149" t="n">
        <x:v>0.6937</x:v>
      </x:c>
      <x:c r="K1149" t="str">
        <x:v>AUD per network-year</x:v>
      </x:c>
    </x:row>
    <x:row r="1150">
      <x:c r="A1150" t="str">
        <x:v>spokes</x:v>
      </x:c>
      <x:c r="B1150" t="str">
        <x:v>readiness_1_call</x:v>
      </x:c>
      <x:c r="C1150" t="str">
        <x:v>societal_bounded</x:v>
      </x:c>
      <x:c r="D1150" t="str">
        <x:v>telephone</x:v>
      </x:c>
      <x:c r="E1150" t="n">
        <x:v>0</x:v>
      </x:c>
      <x:c r="F1150" t="n">
        <x:v>0</x:v>
      </x:c>
      <x:c r="G1150" t="n">
        <x:v>0</x:v>
      </x:c>
      <x:c r="H1150" t="n">
        <x:v>0</x:v>
      </x:c>
      <x:c r="I1150" t="n">
        <x:v>0</x:v>
      </x:c>
      <x:c r="J1150" t="n">
        <x:v>0.2666</x:v>
      </x:c>
      <x:c r="K1150" t="str">
        <x:v>AUD per network-year</x:v>
      </x:c>
    </x:row>
    <x:row r="1151">
      <x:c r="A1151" t="str">
        <x:v>spokes</x:v>
      </x:c>
      <x:c r="B1151" t="str">
        <x:v>readiness_1_call</x:v>
      </x:c>
      <x:c r="C1151" t="str">
        <x:v>societal_bounded</x:v>
      </x:c>
      <x:c r="D1151" t="str">
        <x:v>mobile</x:v>
      </x:c>
      <x:c r="E1151" t="n">
        <x:v>128954.23358969743</x:v>
      </x:c>
      <x:c r="F1151" t="n">
        <x:v>-1251775.627736555</x:v>
      </x:c>
      <x:c r="G1151" t="n">
        <x:v>32707.161513210576</x:v>
      </x:c>
      <x:c r="H1151" t="n">
        <x:v>1953596.2657811723</x:v>
      </x:c>
      <x:c r="I1151" t="n">
        <x:v>0.5202</x:v>
      </x:c>
      <x:c r="J1151" t="n">
        <x:v>0</x:v>
      </x:c>
      <x:c r="K1151" t="str">
        <x:v>AUD per network-year</x:v>
      </x:c>
    </x:row>
    <x:row r="1152">
      <x:c r="A1152" t="str">
        <x:v>spokes</x:v>
      </x:c>
      <x:c r="B1152" t="str">
        <x:v>readiness_1_call</x:v>
      </x:c>
      <x:c r="C1152" t="str">
        <x:v>societal_bounded</x:v>
      </x:c>
      <x:c r="D1152" t="str">
        <x:v>panda</x:v>
      </x:c>
      <x:c r="E1152" t="n">
        <x:v>429147.76706124475</x:v>
      </x:c>
      <x:c r="F1152" t="n">
        <x:v>-943079.575790873</x:v>
      </x:c>
      <x:c r="G1152" t="n">
        <x:v>333268.1498990415</x:v>
      </x:c>
      <x:c r="H1152" t="n">
        <x:v>2251399.631417663</x:v>
      </x:c>
      <x:c r="I1152" t="n">
        <x:v>0.7058</x:v>
      </x:c>
      <x:c r="J1152" t="n">
        <x:v>0</x:v>
      </x:c>
      <x:c r="K1152" t="str">
        <x:v>AUD per network-year</x:v>
      </x:c>
    </x:row>
    <x:row r="1153">
      <x:c r="A1153" t="str">
        <x:v>spokes</x:v>
      </x:c>
      <x:c r="B1153" t="str">
        <x:v>readiness_1_call</x:v>
      </x:c>
      <x:c r="C1153" t="str">
        <x:v>societal_bounded</x:v>
      </x:c>
      <x:c r="D1153" t="str">
        <x:v>fixed</x:v>
      </x:c>
      <x:c r="E1153" t="n">
        <x:v>111800.31739132327</x:v>
      </x:c>
      <x:c r="F1153" t="n">
        <x:v>-1270373.5704529067</x:v>
      </x:c>
      <x:c r="G1153" t="n">
        <x:v>15686.885909343837</x:v>
      </x:c>
      <x:c r="H1153" t="n">
        <x:v>1935398.2589682122</x:v>
      </x:c>
      <x:c r="I1153" t="n">
        <x:v>0.50915</x:v>
      </x:c>
      <x:c r="J1153" t="n">
        <x:v>0</x:v>
      </x:c>
      <x:c r="K1153" t="str">
        <x:v>AUD per network-year</x:v>
      </x:c>
    </x:row>
    <x:row r="1154">
      <x:c r="A1154" t="str">
        <x:v>spokes</x:v>
      </x:c>
      <x:c r="B1154" t="str">
        <x:v>readiness_1_call</x:v>
      </x:c>
      <x:c r="C1154" t="str">
        <x:v>societal_bounded</x:v>
      </x:c>
      <x:c r="D1154" t="str">
        <x:v>obsbot</x:v>
      </x:c>
      <x:c r="E1154" t="n">
        <x:v>476321.03660677356</x:v>
      </x:c>
      <x:c r="F1154" t="n">
        <x:v>-897927.410154078</x:v>
      </x:c>
      <x:c r="G1154" t="n">
        <x:v>381130.69431827875</x:v>
      </x:c>
      <x:c r="H1154" t="n">
        <x:v>2303755.792472034</x:v>
      </x:c>
      <x:c r="I1154" t="n">
        <x:v>0.7334</x:v>
      </x:c>
      <x:c r="J1154" t="n">
        <x:v>0.7334</x:v>
      </x:c>
      <x:c r="K1154" t="str">
        <x:v>AUD per network-year</x:v>
      </x:c>
    </x:row>
    <x:row r="1155">
      <x:c r="A1155" t="str">
        <x:v>spokes</x:v>
      </x:c>
      <x:c r="B1155" t="str">
        <x:v>readiness_1_call</x:v>
      </x:c>
      <x:c r="C1155" t="str">
        <x:v>provider_chhhs</x:v>
      </x:c>
      <x:c r="D1155" t="str">
        <x:v>telephone</x:v>
      </x:c>
      <x:c r="E1155" t="n">
        <x:v>0</x:v>
      </x:c>
      <x:c r="F1155" t="n">
        <x:v>0</x:v>
      </x:c>
      <x:c r="G1155" t="n">
        <x:v>0</x:v>
      </x:c>
      <x:c r="H1155" t="n">
        <x:v>0</x:v>
      </x:c>
      <x:c r="I1155" t="n">
        <x:v>0</x:v>
      </x:c>
      <x:c r="J1155" t="n">
        <x:v>0.32595</x:v>
      </x:c>
      <x:c r="K1155" t="str">
        <x:v>AUD per network-year</x:v>
      </x:c>
    </x:row>
    <x:row r="1156">
      <x:c r="A1156" t="str">
        <x:v>spokes</x:v>
      </x:c>
      <x:c r="B1156" t="str">
        <x:v>readiness_1_call</x:v>
      </x:c>
      <x:c r="C1156" t="str">
        <x:v>provider_chhhs</x:v>
      </x:c>
      <x:c r="D1156" t="str">
        <x:v>mobile</x:v>
      </x:c>
      <x:c r="E1156" t="n">
        <x:v>-11679.539485101488</x:v>
      </x:c>
      <x:c r="F1156" t="n">
        <x:v>-108859.74395193197</x:v>
      </x:c>
      <x:c r="G1156" t="n">
        <x:v>-22889.098771660032</x:v>
      </x:c>
      <x:c r="H1156" t="n">
        <x:v>140078.47284182307</x:v>
      </x:c>
      <x:c r="I1156" t="n">
        <x:v>0.3363</x:v>
      </x:c>
      <x:c r="J1156" t="n">
        <x:v>0</x:v>
      </x:c>
      <x:c r="K1156" t="str">
        <x:v>AUD per network-year</x:v>
      </x:c>
    </x:row>
    <x:row r="1157">
      <x:c r="A1157" t="str">
        <x:v>spokes</x:v>
      </x:c>
      <x:c r="B1157" t="str">
        <x:v>readiness_1_call</x:v>
      </x:c>
      <x:c r="C1157" t="str">
        <x:v>provider_chhhs</x:v>
      </x:c>
      <x:c r="D1157" t="str">
        <x:v>panda</x:v>
      </x:c>
      <x:c r="E1157" t="n">
        <x:v>24707.555481146668</x:v>
      </x:c>
      <x:c r="F1157" t="n">
        <x:v>-70586.04365445867</x:v>
      </x:c>
      <x:c r="G1157" t="n">
        <x:v>13049.382085892787</x:v>
      </x:c>
      <x:c r="H1157" t="n">
        <x:v>173705.95100276702</x:v>
      </x:c>
      <x:c r="I1157" t="n">
        <x:v>0.61895</x:v>
      </x:c>
      <x:c r="J1157" t="n">
        <x:v>0</x:v>
      </x:c>
      <x:c r="K1157" t="str">
        <x:v>AUD per network-year</x:v>
      </x:c>
    </x:row>
    <x:row r="1158">
      <x:c r="A1158" t="str">
        <x:v>spokes</x:v>
      </x:c>
      <x:c r="B1158" t="str">
        <x:v>readiness_1_call</x:v>
      </x:c>
      <x:c r="C1158" t="str">
        <x:v>provider_chhhs</x:v>
      </x:c>
      <x:c r="D1158" t="str">
        <x:v>fixed</x:v>
      </x:c>
      <x:c r="E1158" t="n">
        <x:v>-13758.802054601383</x:v>
      </x:c>
      <x:c r="F1158" t="n">
        <x:v>-111009.78038769166</x:v>
      </x:c>
      <x:c r="G1158" t="n">
        <x:v>-25029.094109726306</x:v>
      </x:c>
      <x:c r="H1158" t="n">
        <x:v>138096.0621886893</x:v>
      </x:c>
      <x:c r="I1158" t="n">
        <x:v>0.32405</x:v>
      </x:c>
      <x:c r="J1158" t="n">
        <x:v>0</x:v>
      </x:c>
      <x:c r="K1158" t="str">
        <x:v>AUD per network-year</x:v>
      </x:c>
    </x:row>
    <x:row r="1159">
      <x:c r="A1159" t="str">
        <x:v>spokes</x:v>
      </x:c>
      <x:c r="B1159" t="str">
        <x:v>readiness_1_call</x:v>
      </x:c>
      <x:c r="C1159" t="str">
        <x:v>provider_chhhs</x:v>
      </x:c>
      <x:c r="D1159" t="str">
        <x:v>obsbot</x:v>
      </x:c>
      <x:c r="E1159" t="n">
        <x:v>30425.527547271384</x:v>
      </x:c>
      <x:c r="F1159" t="n">
        <x:v>-65015.94506838201</x:v>
      </x:c>
      <x:c r="G1159" t="n">
        <x:v>18800.731807422533</x:v>
      </x:c>
      <x:c r="H1159" t="n">
        <x:v>179456.013776317</x:v>
      </x:c>
      <x:c r="I1159" t="n">
        <x:v>0.67405</x:v>
      </x:c>
      <x:c r="J1159" t="n">
        <x:v>0.67405</x:v>
      </x:c>
      <x:c r="K1159" t="str">
        <x:v>AUD per network-year</x:v>
      </x:c>
    </x:row>
    <x:row r="1160">
      <x:c r="A1160" t="str">
        <x:v>spokes</x:v>
      </x:c>
      <x:c r="B1160" t="str">
        <x:v>readiness_1_call</x:v>
      </x:c>
      <x:c r="C1160" t="str">
        <x:v>patient_family</x:v>
      </x:c>
      <x:c r="D1160" t="str">
        <x:v>telephone</x:v>
      </x:c>
      <x:c r="E1160" t="n">
        <x:v>0</x:v>
      </x:c>
      <x:c r="F1160" t="n">
        <x:v>0</x:v>
      </x:c>
      <x:c r="G1160" t="n">
        <x:v>0</x:v>
      </x:c>
      <x:c r="H1160" t="n">
        <x:v>0</x:v>
      </x:c>
      <x:c r="I1160" t="n">
        <x:v>0</x:v>
      </x:c>
      <x:c r="J1160" t="n">
        <x:v>0.16975</x:v>
      </x:c>
      <x:c r="K1160" t="str">
        <x:v>AUD per network-year</x:v>
      </x:c>
    </x:row>
    <x:row r="1161">
      <x:c r="A1161" t="str">
        <x:v>spokes</x:v>
      </x:c>
      <x:c r="B1161" t="str">
        <x:v>readiness_1_call</x:v>
      </x:c>
      <x:c r="C1161" t="str">
        <x:v>patient_family</x:v>
      </x:c>
      <x:c r="D1161" t="str">
        <x:v>mobile</x:v>
      </x:c>
      <x:c r="E1161" t="n">
        <x:v>99871.9666684565</x:v>
      </x:c>
      <x:c r="F1161" t="n">
        <x:v>-103426.17489539385</x:v>
      </x:c>
      <x:c r="G1161" t="n">
        <x:v>80470.161675832</x:v>
      </x:c>
      <x:c r="H1161" t="n">
        <x:v>395098.2231400704</x:v>
      </x:c>
      <x:c r="I1161" t="n">
        <x:v>0.83025</x:v>
      </x:c>
      <x:c r="J1161" t="n">
        <x:v>0.2075625</x:v>
      </x:c>
      <x:c r="K1161" t="str">
        <x:v>AUD per network-year</x:v>
      </x:c>
    </x:row>
    <x:row r="1162">
      <x:c r="A1162" t="str">
        <x:v>spokes</x:v>
      </x:c>
      <x:c r="B1162" t="str">
        <x:v>readiness_1_call</x:v>
      </x:c>
      <x:c r="C1162" t="str">
        <x:v>patient_family</x:v>
      </x:c>
      <x:c r="D1162" t="str">
        <x:v>panda</x:v>
      </x:c>
      <x:c r="E1162" t="n">
        <x:v>99871.9666684565</x:v>
      </x:c>
      <x:c r="F1162" t="n">
        <x:v>-103426.17489539385</x:v>
      </x:c>
      <x:c r="G1162" t="n">
        <x:v>80470.161675832</x:v>
      </x:c>
      <x:c r="H1162" t="n">
        <x:v>395098.2231400704</x:v>
      </x:c>
      <x:c r="I1162" t="n">
        <x:v>0.83025</x:v>
      </x:c>
      <x:c r="J1162" t="n">
        <x:v>0.2075625</x:v>
      </x:c>
      <x:c r="K1162" t="str">
        <x:v>AUD per network-year</x:v>
      </x:c>
    </x:row>
    <x:row r="1163">
      <x:c r="A1163" t="str">
        <x:v>spokes</x:v>
      </x:c>
      <x:c r="B1163" t="str">
        <x:v>readiness_1_call</x:v>
      </x:c>
      <x:c r="C1163" t="str">
        <x:v>patient_family</x:v>
      </x:c>
      <x:c r="D1163" t="str">
        <x:v>fixed</x:v>
      </x:c>
      <x:c r="E1163" t="n">
        <x:v>99871.9666684565</x:v>
      </x:c>
      <x:c r="F1163" t="n">
        <x:v>-103426.17489539385</x:v>
      </x:c>
      <x:c r="G1163" t="n">
        <x:v>80470.161675832</x:v>
      </x:c>
      <x:c r="H1163" t="n">
        <x:v>395098.2231400704</x:v>
      </x:c>
      <x:c r="I1163" t="n">
        <x:v>0.83025</x:v>
      </x:c>
      <x:c r="J1163" t="n">
        <x:v>0.2075625</x:v>
      </x:c>
      <x:c r="K1163" t="str">
        <x:v>AUD per network-year</x:v>
      </x:c>
    </x:row>
    <x:row r="1164">
      <x:c r="A1164" t="str">
        <x:v>spokes</x:v>
      </x:c>
      <x:c r="B1164" t="str">
        <x:v>readiness_1_call</x:v>
      </x:c>
      <x:c r="C1164" t="str">
        <x:v>patient_family</x:v>
      </x:c>
      <x:c r="D1164" t="str">
        <x:v>obsbot</x:v>
      </x:c>
      <x:c r="E1164" t="n">
        <x:v>99871.9666684565</x:v>
      </x:c>
      <x:c r="F1164" t="n">
        <x:v>-103426.17489539385</x:v>
      </x:c>
      <x:c r="G1164" t="n">
        <x:v>80470.161675832</x:v>
      </x:c>
      <x:c r="H1164" t="n">
        <x:v>395098.2231400704</x:v>
      </x:c>
      <x:c r="I1164" t="n">
        <x:v>0.83025</x:v>
      </x:c>
      <x:c r="J1164" t="n">
        <x:v>0.2075625</x:v>
      </x:c>
      <x:c r="K1164" t="str">
        <x:v>AUD per network-year</x:v>
      </x:c>
    </x:row>
    <x:row r="1165">
      <x:c r="A1165" t="str">
        <x:v>spokes</x:v>
      </x:c>
      <x:c r="B1165" t="str">
        <x:v>readiness_1_call</x:v>
      </x:c>
      <x:c r="C1165" t="str">
        <x:v>state</x:v>
      </x:c>
      <x:c r="D1165" t="str">
        <x:v>telephone</x:v>
      </x:c>
      <x:c r="E1165" t="n">
        <x:v>0</x:v>
      </x:c>
      <x:c r="F1165" t="n">
        <x:v>0</x:v>
      </x:c>
      <x:c r="G1165" t="n">
        <x:v>0</x:v>
      </x:c>
      <x:c r="H1165" t="n">
        <x:v>0</x:v>
      </x:c>
      <x:c r="I1165" t="n">
        <x:v>0</x:v>
      </x:c>
      <x:c r="J1165" t="n">
        <x:v>0.29565</x:v>
      </x:c>
      <x:c r="K1165" t="str">
        <x:v>AUD per network-year</x:v>
      </x:c>
    </x:row>
    <x:row r="1166">
      <x:c r="A1166" t="str">
        <x:v>spokes</x:v>
      </x:c>
      <x:c r="B1166" t="str">
        <x:v>readiness_1_call</x:v>
      </x:c>
      <x:c r="C1166" t="str">
        <x:v>state</x:v>
      </x:c>
      <x:c r="D1166" t="str">
        <x:v>mobile</x:v>
      </x:c>
      <x:c r="E1166" t="n">
        <x:v>29082.266921240913</x:v>
      </x:c>
      <x:c r="F1166" t="n">
        <x:v>-1158985.6662851404</x:v>
      </x:c>
      <x:c r="G1166" t="n">
        <x:v>-73341.0832918667</x:v>
      </x:c>
      <x:c r="H1166" t="n">
        <x:v>1692282.2533861997</x:v>
      </x:c>
      <x:c r="I1166" t="n">
        <x:v>0.45245</x:v>
      </x:c>
      <x:c r="J1166" t="n">
        <x:v>0</x:v>
      </x:c>
      <x:c r="K1166" t="str">
        <x:v>AUD per network-year</x:v>
      </x:c>
    </x:row>
    <x:row r="1167">
      <x:c r="A1167" t="str">
        <x:v>spokes</x:v>
      </x:c>
      <x:c r="B1167" t="str">
        <x:v>readiness_1_call</x:v>
      </x:c>
      <x:c r="C1167" t="str">
        <x:v>state</x:v>
      </x:c>
      <x:c r="D1167" t="str">
        <x:v>panda</x:v>
      </x:c>
      <x:c r="E1167" t="n">
        <x:v>329275.8003927882</x:v>
      </x:c>
      <x:c r="F1167" t="n">
        <x:v>-849503.517726897</x:v>
      </x:c>
      <x:c r="G1167" t="n">
        <x:v>228586.58974447296</x:v>
      </x:c>
      <x:c r="H1167" t="n">
        <x:v>1986990.6281668989</x:v>
      </x:c>
      <x:c r="I1167" t="n">
        <x:v>0.6704</x:v>
      </x:c>
      <x:c r="J1167" t="n">
        <x:v>0</x:v>
      </x:c>
      <x:c r="K1167" t="str">
        <x:v>AUD per network-year</x:v>
      </x:c>
    </x:row>
    <x:row r="1168">
      <x:c r="A1168" t="str">
        <x:v>spokes</x:v>
      </x:c>
      <x:c r="B1168" t="str">
        <x:v>readiness_1_call</x:v>
      </x:c>
      <x:c r="C1168" t="str">
        <x:v>state</x:v>
      </x:c>
      <x:c r="D1168" t="str">
        <x:v>fixed</x:v>
      </x:c>
      <x:c r="E1168" t="n">
        <x:v>11928.350722866777</x:v>
      </x:c>
      <x:c r="F1168" t="n">
        <x:v>-1176726.77056206</x:v>
      </x:c>
      <x:c r="G1168" t="n">
        <x:v>-89753.04871782238</x:v>
      </x:c>
      <x:c r="H1168" t="n">
        <x:v>1674425.2512254436</x:v>
      </x:c>
      <x:c r="I1168" t="n">
        <x:v>0.4404</x:v>
      </x:c>
      <x:c r="J1168" t="n">
        <x:v>0</x:v>
      </x:c>
      <x:c r="K1168" t="str">
        <x:v>AUD per network-year</x:v>
      </x:c>
    </x:row>
    <x:row r="1169">
      <x:c r="A1169" t="str">
        <x:v>spokes</x:v>
      </x:c>
      <x:c r="B1169" t="str">
        <x:v>readiness_1_call</x:v>
      </x:c>
      <x:c r="C1169" t="str">
        <x:v>state</x:v>
      </x:c>
      <x:c r="D1169" t="str">
        <x:v>obsbot</x:v>
      </x:c>
      <x:c r="E1169" t="n">
        <x:v>376449.0699383171</x:v>
      </x:c>
      <x:c r="F1169" t="n">
        <x:v>-804946.0246350864</x:v>
      </x:c>
      <x:c r="G1169" t="n">
        <x:v>276958.21895652986</x:v>
      </x:c>
      <x:c r="H1169" t="n">
        <x:v>2034464.3480197648</x:v>
      </x:c>
      <x:c r="I1169" t="n">
        <x:v>0.70435</x:v>
      </x:c>
      <x:c r="J1169" t="n">
        <x:v>0.70435</x:v>
      </x:c>
      <x:c r="K1169" t="str">
        <x:v>AUD per network-year</x:v>
      </x:c>
    </x:row>
    <x:row r="1170">
      <x:c r="A1170" t="str">
        <x:v>spokes</x:v>
      </x:c>
      <x:c r="B1170" t="str">
        <x:v>readiness_1_call</x:v>
      </x:c>
      <x:c r="C1170" t="str">
        <x:v>commonwealth</x:v>
      </x:c>
      <x:c r="D1170" t="str">
        <x:v>telephone</x:v>
      </x:c>
      <x:c r="E1170" t="n">
        <x:v>0</x:v>
      </x:c>
      <x:c r="F1170" t="n">
        <x:v>0</x:v>
      </x:c>
      <x:c r="G1170" t="n">
        <x:v>0</x:v>
      </x:c>
      <x:c r="H1170" t="n">
        <x:v>0</x:v>
      </x:c>
      <x:c r="I1170" t="n">
        <x:v>0</x:v>
      </x:c>
      <x:c r="J1170" t="n">
        <x:v>0.19999999999992765</x:v>
      </x:c>
      <x:c r="K1170" t="str">
        <x:v>AUD per network-year</x:v>
      </x:c>
    </x:row>
    <x:row r="1171">
      <x:c r="A1171" t="str">
        <x:v>spokes</x:v>
      </x:c>
      <x:c r="B1171" t="str">
        <x:v>readiness_1_call</x:v>
      </x:c>
      <x:c r="C1171" t="str">
        <x:v>commonwealth</x:v>
      </x:c>
      <x:c r="D1171" t="str">
        <x:v>mobile</x:v>
      </x:c>
      <x:c r="E1171" t="n">
        <x:v>0</x:v>
      </x:c>
      <x:c r="F1171" t="n">
        <x:v>0</x:v>
      </x:c>
      <x:c r="G1171" t="n">
        <x:v>0</x:v>
      </x:c>
      <x:c r="H1171" t="n">
        <x:v>0</x:v>
      </x:c>
      <x:c r="I1171" t="n">
        <x:v>0</x:v>
      </x:c>
      <x:c r="J1171" t="n">
        <x:v>0.19999999999992765</x:v>
      </x:c>
      <x:c r="K1171" t="str">
        <x:v>AUD per network-year</x:v>
      </x:c>
    </x:row>
    <x:row r="1172">
      <x:c r="A1172" t="str">
        <x:v>spokes</x:v>
      </x:c>
      <x:c r="B1172" t="str">
        <x:v>readiness_1_call</x:v>
      </x:c>
      <x:c r="C1172" t="str">
        <x:v>commonwealth</x:v>
      </x:c>
      <x:c r="D1172" t="str">
        <x:v>panda</x:v>
      </x:c>
      <x:c r="E1172" t="n">
        <x:v>0</x:v>
      </x:c>
      <x:c r="F1172" t="n">
        <x:v>0</x:v>
      </x:c>
      <x:c r="G1172" t="n">
        <x:v>0</x:v>
      </x:c>
      <x:c r="H1172" t="n">
        <x:v>0</x:v>
      </x:c>
      <x:c r="I1172" t="n">
        <x:v>0</x:v>
      </x:c>
      <x:c r="J1172" t="n">
        <x:v>0.19999999999992765</x:v>
      </x:c>
      <x:c r="K1172" t="str">
        <x:v>AUD per network-year</x:v>
      </x:c>
    </x:row>
    <x:row r="1173">
      <x:c r="A1173" t="str">
        <x:v>spokes</x:v>
      </x:c>
      <x:c r="B1173" t="str">
        <x:v>readiness_1_call</x:v>
      </x:c>
      <x:c r="C1173" t="str">
        <x:v>commonwealth</x:v>
      </x:c>
      <x:c r="D1173" t="str">
        <x:v>fixed</x:v>
      </x:c>
      <x:c r="E1173" t="n">
        <x:v>0</x:v>
      </x:c>
      <x:c r="F1173" t="n">
        <x:v>0</x:v>
      </x:c>
      <x:c r="G1173" t="n">
        <x:v>0</x:v>
      </x:c>
      <x:c r="H1173" t="n">
        <x:v>0</x:v>
      </x:c>
      <x:c r="I1173" t="n">
        <x:v>0</x:v>
      </x:c>
      <x:c r="J1173" t="n">
        <x:v>0.19999999999992765</x:v>
      </x:c>
      <x:c r="K1173" t="str">
        <x:v>AUD per network-year</x:v>
      </x:c>
    </x:row>
    <x:row r="1174">
      <x:c r="A1174" t="str">
        <x:v>spokes</x:v>
      </x:c>
      <x:c r="B1174" t="str">
        <x:v>readiness_1_call</x:v>
      </x:c>
      <x:c r="C1174" t="str">
        <x:v>commonwealth</x:v>
      </x:c>
      <x:c r="D1174" t="str">
        <x:v>obsbot</x:v>
      </x:c>
      <x:c r="E1174" t="n">
        <x:v>0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0.19999999999992765</x:v>
      </x:c>
      <x:c r="K1174" t="str">
        <x:v>AUD per network-year</x:v>
      </x:c>
    </x:row>
    <x:row r="1175">
      <x:c r="A1175" t="str">
        <x:v>spokes</x:v>
      </x:c>
      <x:c r="B1175" t="str">
        <x:v>cairns_referral_only</x:v>
      </x:c>
      <x:c r="C1175" t="str">
        <x:v>health_system</x:v>
      </x:c>
      <x:c r="D1175" t="str">
        <x:v>telephone</x:v>
      </x:c>
      <x:c r="E1175" t="n">
        <x:v>0</x:v>
      </x:c>
      <x:c r="F1175" t="n">
        <x:v>0</x:v>
      </x:c>
      <x:c r="G1175" t="n">
        <x:v>0</x:v>
      </x:c>
      <x:c r="H1175" t="n">
        <x:v>0</x:v>
      </x:c>
      <x:c r="I1175" t="n">
        <x:v>0</x:v>
      </x:c>
      <x:c r="J1175" t="n">
        <x:v>0.3117</x:v>
      </x:c>
      <x:c r="K1175" t="str">
        <x:v>AUD per network-year</x:v>
      </x:c>
    </x:row>
    <x:row r="1176">
      <x:c r="A1176" t="str">
        <x:v>spokes</x:v>
      </x:c>
      <x:c r="B1176" t="str">
        <x:v>cairns_referral_only</x:v>
      </x:c>
      <x:c r="C1176" t="str">
        <x:v>health_system</x:v>
      </x:c>
      <x:c r="D1176" t="str">
        <x:v>mobile</x:v>
      </x:c>
      <x:c r="E1176" t="n">
        <x:v>-28184.580340140754</x:v>
      </x:c>
      <x:c r="F1176" t="n">
        <x:v>-1090300.2223311116</x:v>
      </x:c>
      <x:c r="G1176" t="n">
        <x:v>-125144.58115313569</x:v>
      </x:c>
      <x:c r="H1176" t="n">
        <x:v>1477546.9888748692</x:v>
      </x:c>
      <x:c r="I1176" t="n">
        <x:v>0.41075</x:v>
      </x:c>
      <x:c r="J1176" t="n">
        <x:v>0</x:v>
      </x:c>
      <x:c r="K1176" t="str">
        <x:v>AUD per network-year</x:v>
      </x:c>
    </x:row>
    <x:row r="1177">
      <x:c r="A1177" t="str">
        <x:v>spokes</x:v>
      </x:c>
      <x:c r="B1177" t="str">
        <x:v>cairns_referral_only</x:v>
      </x:c>
      <x:c r="C1177" t="str">
        <x:v>health_system</x:v>
      </x:c>
      <x:c r="D1177" t="str">
        <x:v>panda</x:v>
      </x:c>
      <x:c r="E1177" t="n">
        <x:v>272008.95313140657</x:v>
      </x:c>
      <x:c r="F1177" t="n">
        <x:v>-781438.4565343296</x:v>
      </x:c>
      <x:c r="G1177" t="n">
        <x:v>175291.03045997221</x:v>
      </x:c>
      <x:c r="H1177" t="n">
        <x:v>1771890.8085104034</x:v>
      </x:c>
      <x:c r="I1177" t="n">
        <x:v>0.6482</x:v>
      </x:c>
      <x:c r="J1177" t="n">
        <x:v>0</x:v>
      </x:c>
      <x:c r="K1177" t="str">
        <x:v>AUD per network-year</x:v>
      </x:c>
    </x:row>
    <x:row r="1178">
      <x:c r="A1178" t="str">
        <x:v>spokes</x:v>
      </x:c>
      <x:c r="B1178" t="str">
        <x:v>cairns_referral_only</x:v>
      </x:c>
      <x:c r="C1178" t="str">
        <x:v>health_system</x:v>
      </x:c>
      <x:c r="D1178" t="str">
        <x:v>fixed</x:v>
      </x:c>
      <x:c r="E1178" t="n">
        <x:v>-45338.4965385149</x:v>
      </x:c>
      <x:c r="F1178" t="n">
        <x:v>-1109108.1892777754</x:v>
      </x:c>
      <x:c r="G1178" t="n">
        <x:v>-141292.19314044522</x:v>
      </x:c>
      <x:c r="H1178" t="n">
        <x:v>1461822.8284536658</x:v>
      </x:c>
      <x:c r="I1178" t="n">
        <x:v>0.3996</x:v>
      </x:c>
      <x:c r="J1178" t="n">
        <x:v>0</x:v>
      </x:c>
      <x:c r="K1178" t="str">
        <x:v>AUD per network-year</x:v>
      </x:c>
    </x:row>
    <x:row r="1179">
      <x:c r="A1179" t="str">
        <x:v>spokes</x:v>
      </x:c>
      <x:c r="B1179" t="str">
        <x:v>cairns_referral_only</x:v>
      </x:c>
      <x:c r="C1179" t="str">
        <x:v>health_system</x:v>
      </x:c>
      <x:c r="D1179" t="str">
        <x:v>obsbot</x:v>
      </x:c>
      <x:c r="E1179" t="n">
        <x:v>319182.22267693543</x:v>
      </x:c>
      <x:c r="F1179" t="n">
        <x:v>-735479.5853382379</x:v>
      </x:c>
      <x:c r="G1179" t="n">
        <x:v>223666.07391590838</x:v>
      </x:c>
      <x:c r="H1179" t="n">
        <x:v>1815548.4844933029</x:v>
      </x:c>
      <x:c r="I1179" t="n">
        <x:v>0.6883</x:v>
      </x:c>
      <x:c r="J1179" t="n">
        <x:v>0.6883</x:v>
      </x:c>
      <x:c r="K1179" t="str">
        <x:v>AUD per network-year</x:v>
      </x:c>
    </x:row>
    <x:row r="1180">
      <x:c r="A1180" t="str">
        <x:v>spokes</x:v>
      </x:c>
      <x:c r="B1180" t="str">
        <x:v>cairns_referral_only</x:v>
      </x:c>
      <x:c r="C1180" t="str">
        <x:v>societal_bounded</x:v>
      </x:c>
      <x:c r="D1180" t="str">
        <x:v>telephone</x:v>
      </x:c>
      <x:c r="E1180" t="n">
        <x:v>0</x:v>
      </x:c>
      <x:c r="F1180" t="n">
        <x:v>0</x:v>
      </x:c>
      <x:c r="G1180" t="n">
        <x:v>0</x:v>
      </x:c>
      <x:c r="H1180" t="n">
        <x:v>0</x:v>
      </x:c>
      <x:c r="I1180" t="n">
        <x:v>0</x:v>
      </x:c>
      <x:c r="J1180" t="n">
        <x:v>0.2722</x:v>
      </x:c>
      <x:c r="K1180" t="str">
        <x:v>AUD per network-year</x:v>
      </x:c>
    </x:row>
    <x:row r="1181">
      <x:c r="A1181" t="str">
        <x:v>spokes</x:v>
      </x:c>
      <x:c r="B1181" t="str">
        <x:v>cairns_referral_only</x:v>
      </x:c>
      <x:c r="C1181" t="str">
        <x:v>societal_bounded</x:v>
      </x:c>
      <x:c r="D1181" t="str">
        <x:v>mobile</x:v>
      </x:c>
      <x:c r="E1181" t="n">
        <x:v>88970.00959696255</x:v>
      </x:c>
      <x:c r="F1181" t="n">
        <x:v>-1199879.3690989884</x:v>
      </x:c>
      <x:c r="G1181" t="n">
        <x:v>101.07774159923429</x:v>
      </x:c>
      <x:c r="H1181" t="n">
        <x:v>1788102.5684290766</x:v>
      </x:c>
      <x:c r="I1181" t="n">
        <x:v>0.50005</x:v>
      </x:c>
      <x:c r="J1181" t="n">
        <x:v>0</x:v>
      </x:c>
      <x:c r="K1181" t="str">
        <x:v>AUD per network-year</x:v>
      </x:c>
    </x:row>
    <x:row r="1182">
      <x:c r="A1182" t="str">
        <x:v>spokes</x:v>
      </x:c>
      <x:c r="B1182" t="str">
        <x:v>cairns_referral_only</x:v>
      </x:c>
      <x:c r="C1182" t="str">
        <x:v>societal_bounded</x:v>
      </x:c>
      <x:c r="D1182" t="str">
        <x:v>panda</x:v>
      </x:c>
      <x:c r="E1182" t="n">
        <x:v>389163.54306850984</x:v>
      </x:c>
      <x:c r="F1182" t="n">
        <x:v>-889625.5546492577</x:v>
      </x:c>
      <x:c r="G1182" t="n">
        <x:v>300660.6166288451</x:v>
      </x:c>
      <x:c r="H1182" t="n">
        <x:v>2081925.4872162247</x:v>
      </x:c>
      <x:c r="I1182" t="n">
        <x:v>0.6987</x:v>
      </x:c>
      <x:c r="J1182" t="n">
        <x:v>0</x:v>
      </x:c>
      <x:c r="K1182" t="str">
        <x:v>AUD per network-year</x:v>
      </x:c>
    </x:row>
    <x:row r="1183">
      <x:c r="A1183" t="str">
        <x:v>spokes</x:v>
      </x:c>
      <x:c r="B1183" t="str">
        <x:v>cairns_referral_only</x:v>
      </x:c>
      <x:c r="C1183" t="str">
        <x:v>societal_bounded</x:v>
      </x:c>
      <x:c r="D1183" t="str">
        <x:v>fixed</x:v>
      </x:c>
      <x:c r="E1183" t="n">
        <x:v>71816.09339858842</x:v>
      </x:c>
      <x:c r="F1183" t="n">
        <x:v>-1217607.5579546154</x:v>
      </x:c>
      <x:c r="G1183" t="n">
        <x:v>-16445.53327035354</x:v>
      </x:c>
      <x:c r="H1183" t="n">
        <x:v>1769414.2600872044</x:v>
      </x:c>
      <x:c r="I1183" t="n">
        <x:v>0.48995</x:v>
      </x:c>
      <x:c r="J1183" t="n">
        <x:v>0</x:v>
      </x:c>
      <x:c r="K1183" t="str">
        <x:v>AUD per network-year</x:v>
      </x:c>
    </x:row>
    <x:row r="1184">
      <x:c r="A1184" t="str">
        <x:v>spokes</x:v>
      </x:c>
      <x:c r="B1184" t="str">
        <x:v>cairns_referral_only</x:v>
      </x:c>
      <x:c r="C1184" t="str">
        <x:v>societal_bounded</x:v>
      </x:c>
      <x:c r="D1184" t="str">
        <x:v>obsbot</x:v>
      </x:c>
      <x:c r="E1184" t="n">
        <x:v>436336.81261403876</x:v>
      </x:c>
      <x:c r="F1184" t="n">
        <x:v>-845092.6888646464</x:v>
      </x:c>
      <x:c r="G1184" t="n">
        <x:v>347744.1132900381</x:v>
      </x:c>
      <x:c r="H1184" t="n">
        <x:v>2136498.033450535</x:v>
      </x:c>
      <x:c r="I1184" t="n">
        <x:v>0.7278</x:v>
      </x:c>
      <x:c r="J1184" t="n">
        <x:v>0.7278</x:v>
      </x:c>
      <x:c r="K1184" t="str">
        <x:v>AUD per network-year</x:v>
      </x:c>
    </x:row>
    <x:row r="1185">
      <x:c r="A1185" t="str">
        <x:v>spokes</x:v>
      </x:c>
      <x:c r="B1185" t="str">
        <x:v>cairns_referral_only</x:v>
      </x:c>
      <x:c r="C1185" t="str">
        <x:v>provider_chhhs</x:v>
      </x:c>
      <x:c r="D1185" t="str">
        <x:v>telephone</x:v>
      </x:c>
      <x:c r="E1185" t="n">
        <x:v>0</x:v>
      </x:c>
      <x:c r="F1185" t="n">
        <x:v>0</x:v>
      </x:c>
      <x:c r="G1185" t="n">
        <x:v>0</x:v>
      </x:c>
      <x:c r="H1185" t="n">
        <x:v>0</x:v>
      </x:c>
      <x:c r="I1185" t="n">
        <x:v>0</x:v>
      </x:c>
      <x:c r="J1185" t="n">
        <x:v>0.51235</x:v>
      </x:c>
      <x:c r="K1185" t="str">
        <x:v>AUD per network-year</x:v>
      </x:c>
    </x:row>
    <x:row r="1186">
      <x:c r="A1186" t="str">
        <x:v>spokes</x:v>
      </x:c>
      <x:c r="B1186" t="str">
        <x:v>cairns_referral_only</x:v>
      </x:c>
      <x:c r="C1186" t="str">
        <x:v>provider_chhhs</x:v>
      </x:c>
      <x:c r="D1186" t="str">
        <x:v>mobile</x:v>
      </x:c>
      <x:c r="E1186" t="n">
        <x:v>-38611.90169363992</x:v>
      </x:c>
      <x:c r="F1186" t="n">
        <x:v>-79440.44204548151</x:v>
      </x:c>
      <x:c r="G1186" t="n">
        <x:v>-41438.64857494584</x:v>
      </x:c>
      <x:c r="H1186" t="n">
        <x:v>18068.207728899335</x:v>
      </x:c>
      <x:c r="I1186" t="n">
        <x:v>0.0627</x:v>
      </x:c>
      <x:c r="J1186" t="n">
        <x:v>0</x:v>
      </x:c>
      <x:c r="K1186" t="str">
        <x:v>AUD per network-year</x:v>
      </x:c>
    </x:row>
    <x:row r="1187">
      <x:c r="A1187" t="str">
        <x:v>spokes</x:v>
      </x:c>
      <x:c r="B1187" t="str">
        <x:v>cairns_referral_only</x:v>
      </x:c>
      <x:c r="C1187" t="str">
        <x:v>provider_chhhs</x:v>
      </x:c>
      <x:c r="D1187" t="str">
        <x:v>panda</x:v>
      </x:c>
      <x:c r="E1187" t="n">
        <x:v>-2224.8067273917663</x:v>
      </x:c>
      <x:c r="F1187" t="n">
        <x:v>-37560.07377912913</x:v>
      </x:c>
      <x:c r="G1187" t="n">
        <x:v>-6259.592902435639</x:v>
      </x:c>
      <x:c r="H1187" t="n">
        <x:v>52258.084430800474</x:v>
      </x:c>
      <x:c r="I1187" t="n">
        <x:v>0.3723</x:v>
      </x:c>
      <x:c r="J1187" t="n">
        <x:v>0</x:v>
      </x:c>
      <x:c r="K1187" t="str">
        <x:v>AUD per network-year</x:v>
      </x:c>
    </x:row>
    <x:row r="1188">
      <x:c r="A1188" t="str">
        <x:v>spokes</x:v>
      </x:c>
      <x:c r="B1188" t="str">
        <x:v>cairns_referral_only</x:v>
      </x:c>
      <x:c r="C1188" t="str">
        <x:v>provider_chhhs</x:v>
      </x:c>
      <x:c r="D1188" t="str">
        <x:v>fixed</x:v>
      </x:c>
      <x:c r="E1188" t="n">
        <x:v>-40691.16426313982</x:v>
      </x:c>
      <x:c r="F1188" t="n">
        <x:v>-82277.29685867002</x:v>
      </x:c>
      <x:c r="G1188" t="n">
        <x:v>-43411.36508378861</x:v>
      </x:c>
      <x:c r="H1188" t="n">
        <x:v>16074.917464304488</x:v>
      </x:c>
      <x:c r="I1188" t="n">
        <x:v>0.05675</x:v>
      </x:c>
      <x:c r="J1188" t="n">
        <x:v>0</x:v>
      </x:c>
      <x:c r="K1188" t="str">
        <x:v>AUD per network-year</x:v>
      </x:c>
    </x:row>
    <x:row r="1189">
      <x:c r="A1189" t="str">
        <x:v>spokes</x:v>
      </x:c>
      <x:c r="B1189" t="str">
        <x:v>cairns_referral_only</x:v>
      </x:c>
      <x:c r="C1189" t="str">
        <x:v>provider_chhhs</x:v>
      </x:c>
      <x:c r="D1189" t="str">
        <x:v>obsbot</x:v>
      </x:c>
      <x:c r="E1189" t="n">
        <x:v>3493.1653387329443</x:v>
      </x:c>
      <x:c r="F1189" t="n">
        <x:v>-31583.422547170234</x:v>
      </x:c>
      <x:c r="G1189" t="n">
        <x:v>-539.3148189145259</x:v>
      </x:c>
      <x:c r="H1189" t="n">
        <x:v>57944.293758991356</x:v>
      </x:c>
      <x:c r="I1189" t="n">
        <x:v>0.48765</x:v>
      </x:c>
      <x:c r="J1189" t="n">
        <x:v>0.48765</x:v>
      </x:c>
      <x:c r="K1189" t="str">
        <x:v>AUD per network-year</x:v>
      </x:c>
    </x:row>
    <x:row r="1190">
      <x:c r="A1190" t="str">
        <x:v>spokes</x:v>
      </x:c>
      <x:c r="B1190" t="str">
        <x:v>cairns_referral_only</x:v>
      </x:c>
      <x:c r="C1190" t="str">
        <x:v>patient_family</x:v>
      </x:c>
      <x:c r="D1190" t="str">
        <x:v>telephone</x:v>
      </x:c>
      <x:c r="E1190" t="n">
        <x:v>0</x:v>
      </x:c>
      <x:c r="F1190" t="n">
        <x:v>0</x:v>
      </x:c>
      <x:c r="G1190" t="n">
        <x:v>0</x:v>
      </x:c>
      <x:c r="H1190" t="n">
        <x:v>0</x:v>
      </x:c>
      <x:c r="I1190" t="n">
        <x:v>0</x:v>
      </x:c>
      <x:c r="J1190" t="n">
        <x:v>0.16975</x:v>
      </x:c>
      <x:c r="K1190" t="str">
        <x:v>AUD per network-year</x:v>
      </x:c>
    </x:row>
    <x:row r="1191">
      <x:c r="A1191" t="str">
        <x:v>spokes</x:v>
      </x:c>
      <x:c r="B1191" t="str">
        <x:v>cairns_referral_only</x:v>
      </x:c>
      <x:c r="C1191" t="str">
        <x:v>patient_family</x:v>
      </x:c>
      <x:c r="D1191" t="str">
        <x:v>mobile</x:v>
      </x:c>
      <x:c r="E1191" t="n">
        <x:v>93723.67194968266</x:v>
      </x:c>
      <x:c r="F1191" t="n">
        <x:v>-97062.16253388127</x:v>
      </x:c>
      <x:c r="G1191" t="n">
        <x:v>75513.45071381779</x:v>
      </x:c>
      <x:c r="H1191" t="n">
        <x:v>370753.128789691</x:v>
      </x:c>
      <x:c r="I1191" t="n">
        <x:v>0.83025</x:v>
      </x:c>
      <x:c r="J1191" t="n">
        <x:v>0.2075625</x:v>
      </x:c>
      <x:c r="K1191" t="str">
        <x:v>AUD per network-year</x:v>
      </x:c>
    </x:row>
    <x:row r="1192">
      <x:c r="A1192" t="str">
        <x:v>spokes</x:v>
      </x:c>
      <x:c r="B1192" t="str">
        <x:v>cairns_referral_only</x:v>
      </x:c>
      <x:c r="C1192" t="str">
        <x:v>patient_family</x:v>
      </x:c>
      <x:c r="D1192" t="str">
        <x:v>panda</x:v>
      </x:c>
      <x:c r="E1192" t="n">
        <x:v>93723.67194968266</x:v>
      </x:c>
      <x:c r="F1192" t="n">
        <x:v>-97062.16253388127</x:v>
      </x:c>
      <x:c r="G1192" t="n">
        <x:v>75513.45071381779</x:v>
      </x:c>
      <x:c r="H1192" t="n">
        <x:v>370753.128789691</x:v>
      </x:c>
      <x:c r="I1192" t="n">
        <x:v>0.83025</x:v>
      </x:c>
      <x:c r="J1192" t="n">
        <x:v>0.2075625</x:v>
      </x:c>
      <x:c r="K1192" t="str">
        <x:v>AUD per network-year</x:v>
      </x:c>
    </x:row>
    <x:row r="1193">
      <x:c r="A1193" t="str">
        <x:v>spokes</x:v>
      </x:c>
      <x:c r="B1193" t="str">
        <x:v>cairns_referral_only</x:v>
      </x:c>
      <x:c r="C1193" t="str">
        <x:v>patient_family</x:v>
      </x:c>
      <x:c r="D1193" t="str">
        <x:v>fixed</x:v>
      </x:c>
      <x:c r="E1193" t="n">
        <x:v>93723.67194968266</x:v>
      </x:c>
      <x:c r="F1193" t="n">
        <x:v>-97062.16253388127</x:v>
      </x:c>
      <x:c r="G1193" t="n">
        <x:v>75513.45071381779</x:v>
      </x:c>
      <x:c r="H1193" t="n">
        <x:v>370753.128789691</x:v>
      </x:c>
      <x:c r="I1193" t="n">
        <x:v>0.83025</x:v>
      </x:c>
      <x:c r="J1193" t="n">
        <x:v>0.2075625</x:v>
      </x:c>
      <x:c r="K1193" t="str">
        <x:v>AUD per network-year</x:v>
      </x:c>
    </x:row>
    <x:row r="1194">
      <x:c r="A1194" t="str">
        <x:v>spokes</x:v>
      </x:c>
      <x:c r="B1194" t="str">
        <x:v>cairns_referral_only</x:v>
      </x:c>
      <x:c r="C1194" t="str">
        <x:v>patient_family</x:v>
      </x:c>
      <x:c r="D1194" t="str">
        <x:v>obsbot</x:v>
      </x:c>
      <x:c r="E1194" t="n">
        <x:v>93723.67194968266</x:v>
      </x:c>
      <x:c r="F1194" t="n">
        <x:v>-97062.16253388127</x:v>
      </x:c>
      <x:c r="G1194" t="n">
        <x:v>75513.45071381779</x:v>
      </x:c>
      <x:c r="H1194" t="n">
        <x:v>370753.128789691</x:v>
      </x:c>
      <x:c r="I1194" t="n">
        <x:v>0.83025</x:v>
      </x:c>
      <x:c r="J1194" t="n">
        <x:v>0.2075625</x:v>
      </x:c>
      <x:c r="K1194" t="str">
        <x:v>AUD per network-year</x:v>
      </x:c>
    </x:row>
    <x:row r="1195">
      <x:c r="A1195" t="str">
        <x:v>spokes</x:v>
      </x:c>
      <x:c r="B1195" t="str">
        <x:v>cairns_referral_only</x:v>
      </x:c>
      <x:c r="C1195" t="str">
        <x:v>state</x:v>
      </x:c>
      <x:c r="D1195" t="str">
        <x:v>telephone</x:v>
      </x:c>
      <x:c r="E1195" t="n">
        <x:v>0</x:v>
      </x:c>
      <x:c r="F1195" t="n">
        <x:v>0</x:v>
      </x:c>
      <x:c r="G1195" t="n">
        <x:v>0</x:v>
      </x:c>
      <x:c r="H1195" t="n">
        <x:v>0</x:v>
      </x:c>
      <x:c r="I1195" t="n">
        <x:v>0</x:v>
      </x:c>
      <x:c r="J1195" t="n">
        <x:v>0.3019</x:v>
      </x:c>
      <x:c r="K1195" t="str">
        <x:v>AUD per network-year</x:v>
      </x:c>
    </x:row>
    <x:row r="1196">
      <x:c r="A1196" t="str">
        <x:v>spokes</x:v>
      </x:c>
      <x:c r="B1196" t="str">
        <x:v>cairns_referral_only</x:v>
      </x:c>
      <x:c r="C1196" t="str">
        <x:v>state</x:v>
      </x:c>
      <x:c r="D1196" t="str">
        <x:v>mobile</x:v>
      </x:c>
      <x:c r="E1196" t="n">
        <x:v>-4753.662352720095</x:v>
      </x:c>
      <x:c r="F1196" t="n">
        <x:v>-1112407.7620800708</x:v>
      </x:c>
      <x:c r="G1196" t="n">
        <x:v>-98521.85964626103</x:v>
      </x:c>
      <x:c r="H1196" t="n">
        <x:v>1543654.7086837667</x:v>
      </x:c>
      <x:c r="I1196" t="n">
        <x:v>0.43</x:v>
      </x:c>
      <x:c r="J1196" t="n">
        <x:v>0</x:v>
      </x:c>
      <x:c r="K1196" t="str">
        <x:v>AUD per network-year</x:v>
      </x:c>
    </x:row>
    <x:row r="1197">
      <x:c r="A1197" t="str">
        <x:v>spokes</x:v>
      </x:c>
      <x:c r="B1197" t="str">
        <x:v>cairns_referral_only</x:v>
      </x:c>
      <x:c r="C1197" t="str">
        <x:v>state</x:v>
      </x:c>
      <x:c r="D1197" t="str">
        <x:v>panda</x:v>
      </x:c>
      <x:c r="E1197" t="n">
        <x:v>295439.87111882726</x:v>
      </x:c>
      <x:c r="F1197" t="n">
        <x:v>-802041.949145301</x:v>
      </x:c>
      <x:c r="G1197" t="n">
        <x:v>201842.06950349043</x:v>
      </x:c>
      <x:c r="H1197" t="n">
        <x:v>1835032.2784463044</x:v>
      </x:c>
      <x:c r="I1197" t="n">
        <x:v>0.66105</x:v>
      </x:c>
      <x:c r="J1197" t="n">
        <x:v>0</x:v>
      </x:c>
      <x:c r="K1197" t="str">
        <x:v>AUD per network-year</x:v>
      </x:c>
    </x:row>
    <x:row r="1198">
      <x:c r="A1198" t="str">
        <x:v>spokes</x:v>
      </x:c>
      <x:c r="B1198" t="str">
        <x:v>cairns_referral_only</x:v>
      </x:c>
      <x:c r="C1198" t="str">
        <x:v>state</x:v>
      </x:c>
      <x:c r="D1198" t="str">
        <x:v>fixed</x:v>
      </x:c>
      <x:c r="E1198" t="n">
        <x:v>-21907.57855109423</x:v>
      </x:c>
      <x:c r="F1198" t="n">
        <x:v>-1132955.240370066</x:v>
      </x:c>
      <x:c r="G1198" t="n">
        <x:v>-115527.13613574347</x:v>
      </x:c>
      <x:c r="H1198" t="n">
        <x:v>1528437.4815378704</x:v>
      </x:c>
      <x:c r="I1198" t="n">
        <x:v>0.4202</x:v>
      </x:c>
      <x:c r="J1198" t="n">
        <x:v>0</x:v>
      </x:c>
      <x:c r="K1198" t="str">
        <x:v>AUD per network-year</x:v>
      </x:c>
    </x:row>
    <x:row r="1199">
      <x:c r="A1199" t="str">
        <x:v>spokes</x:v>
      </x:c>
      <x:c r="B1199" t="str">
        <x:v>cairns_referral_only</x:v>
      </x:c>
      <x:c r="C1199" t="str">
        <x:v>state</x:v>
      </x:c>
      <x:c r="D1199" t="str">
        <x:v>obsbot</x:v>
      </x:c>
      <x:c r="E1199" t="n">
        <x:v>342613.14066435606</x:v>
      </x:c>
      <x:c r="F1199" t="n">
        <x:v>-755484.8487260004</x:v>
      </x:c>
      <x:c r="G1199" t="n">
        <x:v>249906.51789933734</x:v>
      </x:c>
      <x:c r="H1199" t="n">
        <x:v>1882669.0175882864</x:v>
      </x:c>
      <x:c r="I1199" t="n">
        <x:v>0.6981</x:v>
      </x:c>
      <x:c r="J1199" t="n">
        <x:v>0.6981</x:v>
      </x:c>
      <x:c r="K1199" t="str">
        <x:v>AUD per network-year</x:v>
      </x:c>
    </x:row>
    <x:row r="1200">
      <x:c r="A1200" t="str">
        <x:v>spokes</x:v>
      </x:c>
      <x:c r="B1200" t="str">
        <x:v>cairns_referral_only</x:v>
      </x:c>
      <x:c r="C1200" t="str">
        <x:v>commonwealth</x:v>
      </x:c>
      <x:c r="D1200" t="str">
        <x:v>telephone</x:v>
      </x:c>
      <x:c r="E1200" t="n">
        <x:v>0</x:v>
      </x:c>
      <x:c r="F1200" t="n">
        <x:v>0</x:v>
      </x:c>
      <x:c r="G1200" t="n">
        <x:v>0</x:v>
      </x:c>
      <x:c r="H1200" t="n">
        <x:v>0</x:v>
      </x:c>
      <x:c r="I1200" t="n">
        <x:v>0</x:v>
      </x:c>
      <x:c r="J1200" t="n">
        <x:v>0.19999999999992765</x:v>
      </x:c>
      <x:c r="K1200" t="str">
        <x:v>AUD per network-year</x:v>
      </x:c>
    </x:row>
    <x:row r="1201">
      <x:c r="A1201" t="str">
        <x:v>spokes</x:v>
      </x:c>
      <x:c r="B1201" t="str">
        <x:v>cairns_referral_only</x:v>
      </x:c>
      <x:c r="C1201" t="str">
        <x:v>commonwealth</x:v>
      </x:c>
      <x:c r="D1201" t="str">
        <x:v>mobile</x:v>
      </x:c>
      <x:c r="E1201" t="n">
        <x:v>0</x:v>
      </x:c>
      <x:c r="F1201" t="n">
        <x:v>0</x:v>
      </x:c>
      <x:c r="G1201" t="n">
        <x:v>0</x:v>
      </x:c>
      <x:c r="H1201" t="n">
        <x:v>0</x:v>
      </x:c>
      <x:c r="I1201" t="n">
        <x:v>0</x:v>
      </x:c>
      <x:c r="J1201" t="n">
        <x:v>0.19999999999992765</x:v>
      </x:c>
      <x:c r="K1201" t="str">
        <x:v>AUD per network-year</x:v>
      </x:c>
    </x:row>
    <x:row r="1202">
      <x:c r="A1202" t="str">
        <x:v>spokes</x:v>
      </x:c>
      <x:c r="B1202" t="str">
        <x:v>cairns_referral_only</x:v>
      </x:c>
      <x:c r="C1202" t="str">
        <x:v>commonwealth</x:v>
      </x:c>
      <x:c r="D1202" t="str">
        <x:v>panda</x:v>
      </x:c>
      <x:c r="E1202" t="n">
        <x:v>0</x:v>
      </x:c>
      <x:c r="F1202" t="n">
        <x:v>0</x:v>
      </x:c>
      <x:c r="G1202" t="n">
        <x:v>0</x:v>
      </x:c>
      <x:c r="H1202" t="n">
        <x:v>0</x:v>
      </x:c>
      <x:c r="I1202" t="n">
        <x:v>0</x:v>
      </x:c>
      <x:c r="J1202" t="n">
        <x:v>0.19999999999992765</x:v>
      </x:c>
      <x:c r="K1202" t="str">
        <x:v>AUD per network-year</x:v>
      </x:c>
    </x:row>
    <x:row r="1203">
      <x:c r="A1203" t="str">
        <x:v>spokes</x:v>
      </x:c>
      <x:c r="B1203" t="str">
        <x:v>cairns_referral_only</x:v>
      </x:c>
      <x:c r="C1203" t="str">
        <x:v>commonwealth</x:v>
      </x:c>
      <x:c r="D1203" t="str">
        <x:v>fixed</x:v>
      </x:c>
      <x:c r="E1203" t="n">
        <x:v>0</x:v>
      </x:c>
      <x:c r="F1203" t="n">
        <x:v>0</x:v>
      </x:c>
      <x:c r="G1203" t="n">
        <x:v>0</x:v>
      </x:c>
      <x:c r="H1203" t="n">
        <x:v>0</x:v>
      </x:c>
      <x:c r="I1203" t="n">
        <x:v>0</x:v>
      </x:c>
      <x:c r="J1203" t="n">
        <x:v>0.19999999999992765</x:v>
      </x:c>
      <x:c r="K1203" t="str">
        <x:v>AUD per network-year</x:v>
      </x:c>
    </x:row>
    <x:row r="1204">
      <x:c r="A1204" t="str">
        <x:v>spokes</x:v>
      </x:c>
      <x:c r="B1204" t="str">
        <x:v>cairns_referral_only</x:v>
      </x:c>
      <x:c r="C1204" t="str">
        <x:v>commonwealth</x:v>
      </x:c>
      <x:c r="D1204" t="str">
        <x:v>obsbot</x:v>
      </x:c>
      <x:c r="E1204" t="n">
        <x:v>0</x:v>
      </x:c>
      <x:c r="F1204" t="n">
        <x:v>0</x:v>
      </x:c>
      <x:c r="G1204" t="n">
        <x:v>0</x:v>
      </x:c>
      <x:c r="H1204" t="n">
        <x:v>0</x:v>
      </x:c>
      <x:c r="I1204" t="n">
        <x:v>0</x:v>
      </x:c>
      <x:c r="J1204" t="n">
        <x:v>0.19999999999992765</x:v>
      </x:c>
      <x:c r="K1204" t="str">
        <x:v>AUD per network-year</x:v>
      </x:c>
    </x:row>
    <x:row r="1205">
      <x:c r="A1205" t="str">
        <x:v>spokes</x:v>
      </x:c>
      <x:c r="B1205" t="str">
        <x:v>retain_panda</x:v>
      </x:c>
      <x:c r="C1205" t="str">
        <x:v>health_system</x:v>
      </x:c>
      <x:c r="D1205" t="str">
        <x:v>telephone</x:v>
      </x:c>
      <x:c r="E1205" t="n">
        <x:v>0</x:v>
      </x:c>
      <x:c r="F1205" t="n">
        <x:v>0</x:v>
      </x:c>
      <x:c r="G1205" t="n">
        <x:v>0</x:v>
      </x:c>
      <x:c r="H1205" t="n">
        <x:v>0</x:v>
      </x:c>
      <x:c r="I1205" t="n">
        <x:v>0</x:v>
      </x:c>
      <x:c r="J1205" t="n">
        <x:v>0.3063</x:v>
      </x:c>
      <x:c r="K1205" t="str">
        <x:v>AUD per network-year</x:v>
      </x:c>
    </x:row>
    <x:row r="1206">
      <x:c r="A1206" t="str">
        <x:v>spokes</x:v>
      </x:c>
      <x:c r="B1206" t="str">
        <x:v>retain_panda</x:v>
      </x:c>
      <x:c r="C1206" t="str">
        <x:v>health_system</x:v>
      </x:c>
      <x:c r="D1206" t="str">
        <x:v>mobile</x:v>
      </x:c>
      <x:c r="E1206" t="n">
        <x:v>4114.275254126783</x:v>
      </x:c>
      <x:c r="F1206" t="n">
        <x:v>-1135803.970011442</x:v>
      </x:c>
      <x:c r="G1206" t="n">
        <x:v>-100076.15457163187</x:v>
      </x:c>
      <x:c r="H1206" t="n">
        <x:v>1619897.0969534866</x:v>
      </x:c>
      <x:c r="I1206" t="n">
        <x:v>0.43205</x:v>
      </x:c>
      <x:c r="J1206" t="n">
        <x:v>0</x:v>
      </x:c>
      <x:c r="K1206" t="str">
        <x:v>AUD per network-year</x:v>
      </x:c>
    </x:row>
    <x:row r="1207">
      <x:c r="A1207" t="str">
        <x:v>spokes</x:v>
      </x:c>
      <x:c r="B1207" t="str">
        <x:v>retain_panda</x:v>
      </x:c>
      <x:c r="C1207" t="str">
        <x:v>health_system</x:v>
      </x:c>
      <x:c r="D1207" t="str">
        <x:v>panda</x:v>
      </x:c>
      <x:c r="E1207" t="n">
        <x:v>312105.0433612987</x:v>
      </x:c>
      <x:c r="F1207" t="n">
        <x:v>-819655.509305399</x:v>
      </x:c>
      <x:c r="G1207" t="n">
        <x:v>207842.21271681017</x:v>
      </x:c>
      <x:c r="H1207" t="n">
        <x:v>1920201.4497743659</x:v>
      </x:c>
      <x:c r="I1207" t="n">
        <x:v>0.6621</x:v>
      </x:c>
      <x:c r="J1207" t="n">
        <x:v>0</x:v>
      </x:c>
      <x:c r="K1207" t="str">
        <x:v>AUD per network-year</x:v>
      </x:c>
    </x:row>
    <x:row r="1208">
      <x:c r="A1208" t="str">
        <x:v>spokes</x:v>
      </x:c>
      <x:c r="B1208" t="str">
        <x:v>retain_panda</x:v>
      </x:c>
      <x:c r="C1208" t="str">
        <x:v>health_system</x:v>
      </x:c>
      <x:c r="D1208" t="str">
        <x:v>fixed</x:v>
      </x:c>
      <x:c r="E1208" t="n">
        <x:v>-13039.64094424735</x:v>
      </x:c>
      <x:c r="F1208" t="n">
        <x:v>-1153884.0128192601</x:v>
      </x:c>
      <x:c r="G1208" t="n">
        <x:v>-117223.37352381228</x:v>
      </x:c>
      <x:c r="H1208" t="n">
        <x:v>1602558.8845409981</x:v>
      </x:c>
      <x:c r="I1208" t="n">
        <x:v>0.421</x:v>
      </x:c>
      <x:c r="J1208" t="n">
        <x:v>0</x:v>
      </x:c>
      <x:c r="K1208" t="str">
        <x:v>AUD per network-year</x:v>
      </x:c>
    </x:row>
    <x:row r="1209">
      <x:c r="A1209" t="str">
        <x:v>spokes</x:v>
      </x:c>
      <x:c r="B1209" t="str">
        <x:v>retain_panda</x:v>
      </x:c>
      <x:c r="C1209" t="str">
        <x:v>health_system</x:v>
      </x:c>
      <x:c r="D1209" t="str">
        <x:v>obsbot</x:v>
      </x:c>
      <x:c r="E1209" t="n">
        <x:v>351481.0782712029</x:v>
      </x:c>
      <x:c r="F1209" t="n">
        <x:v>-780782.005604512</x:v>
      </x:c>
      <x:c r="G1209" t="n">
        <x:v>248680.47730206308</x:v>
      </x:c>
      <x:c r="H1209" t="n">
        <x:v>1959907.4835923815</x:v>
      </x:c>
      <x:c r="I1209" t="n">
        <x:v>0.6937</x:v>
      </x:c>
      <x:c r="J1209" t="n">
        <x:v>0.6937</x:v>
      </x:c>
      <x:c r="K1209" t="str">
        <x:v>AUD per network-year</x:v>
      </x:c>
    </x:row>
    <x:row r="1210">
      <x:c r="A1210" t="str">
        <x:v>spokes</x:v>
      </x:c>
      <x:c r="B1210" t="str">
        <x:v>retain_panda</x:v>
      </x:c>
      <x:c r="C1210" t="str">
        <x:v>societal_bounded</x:v>
      </x:c>
      <x:c r="D1210" t="str">
        <x:v>telephone</x:v>
      </x:c>
      <x:c r="E1210" t="n">
        <x:v>0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0.2666</x:v>
      </x:c>
      <x:c r="K1210" t="str">
        <x:v>AUD per network-year</x:v>
      </x:c>
    </x:row>
    <x:row r="1211">
      <x:c r="A1211" t="str">
        <x:v>spokes</x:v>
      </x:c>
      <x:c r="B1211" t="str">
        <x:v>retain_panda</x:v>
      </x:c>
      <x:c r="C1211" t="str">
        <x:v>societal_bounded</x:v>
      </x:c>
      <x:c r="D1211" t="str">
        <x:v>mobile</x:v>
      </x:c>
      <x:c r="E1211" t="n">
        <x:v>128954.23358969743</x:v>
      </x:c>
      <x:c r="F1211" t="n">
        <x:v>-1251775.627736555</x:v>
      </x:c>
      <x:c r="G1211" t="n">
        <x:v>32707.161513210576</x:v>
      </x:c>
      <x:c r="H1211" t="n">
        <x:v>1953596.2657811723</x:v>
      </x:c>
      <x:c r="I1211" t="n">
        <x:v>0.5202</x:v>
      </x:c>
      <x:c r="J1211" t="n">
        <x:v>0</x:v>
      </x:c>
      <x:c r="K1211" t="str">
        <x:v>AUD per network-year</x:v>
      </x:c>
    </x:row>
    <x:row r="1212">
      <x:c r="A1212" t="str">
        <x:v>spokes</x:v>
      </x:c>
      <x:c r="B1212" t="str">
        <x:v>retain_panda</x:v>
      </x:c>
      <x:c r="C1212" t="str">
        <x:v>societal_bounded</x:v>
      </x:c>
      <x:c r="D1212" t="str">
        <x:v>panda</x:v>
      </x:c>
      <x:c r="E1212" t="n">
        <x:v>436945.0016968694</x:v>
      </x:c>
      <x:c r="F1212" t="n">
        <x:v>-936589.877827043</x:v>
      </x:c>
      <x:c r="G1212" t="n">
        <x:v>341357.95415577805</x:v>
      </x:c>
      <x:c r="H1212" t="n">
        <x:v>2258656.3703420972</x:v>
      </x:c>
      <x:c r="I1212" t="n">
        <x:v>0.7102</x:v>
      </x:c>
      <x:c r="J1212" t="n">
        <x:v>0</x:v>
      </x:c>
      <x:c r="K1212" t="str">
        <x:v>AUD per network-year</x:v>
      </x:c>
    </x:row>
    <x:row r="1213">
      <x:c r="A1213" t="str">
        <x:v>spokes</x:v>
      </x:c>
      <x:c r="B1213" t="str">
        <x:v>retain_panda</x:v>
      </x:c>
      <x:c r="C1213" t="str">
        <x:v>societal_bounded</x:v>
      </x:c>
      <x:c r="D1213" t="str">
        <x:v>fixed</x:v>
      </x:c>
      <x:c r="E1213" t="n">
        <x:v>111800.31739132327</x:v>
      </x:c>
      <x:c r="F1213" t="n">
        <x:v>-1270373.5704529067</x:v>
      </x:c>
      <x:c r="G1213" t="n">
        <x:v>15686.885909343837</x:v>
      </x:c>
      <x:c r="H1213" t="n">
        <x:v>1935398.2589682122</x:v>
      </x:c>
      <x:c r="I1213" t="n">
        <x:v>0.50915</x:v>
      </x:c>
      <x:c r="J1213" t="n">
        <x:v>0</x:v>
      </x:c>
      <x:c r="K1213" t="str">
        <x:v>AUD per network-year</x:v>
      </x:c>
    </x:row>
    <x:row r="1214">
      <x:c r="A1214" t="str">
        <x:v>spokes</x:v>
      </x:c>
      <x:c r="B1214" t="str">
        <x:v>retain_panda</x:v>
      </x:c>
      <x:c r="C1214" t="str">
        <x:v>societal_bounded</x:v>
      </x:c>
      <x:c r="D1214" t="str">
        <x:v>obsbot</x:v>
      </x:c>
      <x:c r="E1214" t="n">
        <x:v>476321.03660677356</x:v>
      </x:c>
      <x:c r="F1214" t="n">
        <x:v>-897927.410154078</x:v>
      </x:c>
      <x:c r="G1214" t="n">
        <x:v>381130.69431827875</x:v>
      </x:c>
      <x:c r="H1214" t="n">
        <x:v>2303755.792472034</x:v>
      </x:c>
      <x:c r="I1214" t="n">
        <x:v>0.7334</x:v>
      </x:c>
      <x:c r="J1214" t="n">
        <x:v>0.7334</x:v>
      </x:c>
      <x:c r="K1214" t="str">
        <x:v>AUD per network-year</x:v>
      </x:c>
    </x:row>
    <x:row r="1215">
      <x:c r="A1215" t="str">
        <x:v>spokes</x:v>
      </x:c>
      <x:c r="B1215" t="str">
        <x:v>retain_panda</x:v>
      </x:c>
      <x:c r="C1215" t="str">
        <x:v>provider_chhhs</x:v>
      </x:c>
      <x:c r="D1215" t="str">
        <x:v>telephone</x:v>
      </x:c>
      <x:c r="E1215" t="n">
        <x:v>0</x:v>
      </x:c>
      <x:c r="F1215" t="n">
        <x:v>0</x:v>
      </x:c>
      <x:c r="G1215" t="n">
        <x:v>0</x:v>
      </x:c>
      <x:c r="H1215" t="n">
        <x:v>0</x:v>
      </x:c>
      <x:c r="I1215" t="n">
        <x:v>0</x:v>
      </x:c>
      <x:c r="J1215" t="n">
        <x:v>0.3052</x:v>
      </x:c>
      <x:c r="K1215" t="str">
        <x:v>AUD per network-year</x:v>
      </x:c>
    </x:row>
    <x:row r="1216">
      <x:c r="A1216" t="str">
        <x:v>spokes</x:v>
      </x:c>
      <x:c r="B1216" t="str">
        <x:v>retain_panda</x:v>
      </x:c>
      <x:c r="C1216" t="str">
        <x:v>provider_chhhs</x:v>
      </x:c>
      <x:c r="D1216" t="str">
        <x:v>mobile</x:v>
      </x:c>
      <x:c r="E1216" t="n">
        <x:v>-11679.539485101488</x:v>
      </x:c>
      <x:c r="F1216" t="n">
        <x:v>-108859.74395193197</x:v>
      </x:c>
      <x:c r="G1216" t="n">
        <x:v>-22889.098771660032</x:v>
      </x:c>
      <x:c r="H1216" t="n">
        <x:v>140078.47284182307</x:v>
      </x:c>
      <x:c r="I1216" t="n">
        <x:v>0.3363</x:v>
      </x:c>
      <x:c r="J1216" t="n">
        <x:v>0</x:v>
      </x:c>
      <x:c r="K1216" t="str">
        <x:v>AUD per network-year</x:v>
      </x:c>
    </x:row>
    <x:row r="1217">
      <x:c r="A1217" t="str">
        <x:v>spokes</x:v>
      </x:c>
      <x:c r="B1217" t="str">
        <x:v>retain_panda</x:v>
      </x:c>
      <x:c r="C1217" t="str">
        <x:v>provider_chhhs</x:v>
      </x:c>
      <x:c r="D1217" t="str">
        <x:v>panda</x:v>
      </x:c>
      <x:c r="E1217" t="n">
        <x:v>32504.790116771273</x:v>
      </x:c>
      <x:c r="F1217" t="n">
        <x:v>-62976.9751779492</x:v>
      </x:c>
      <x:c r="G1217" t="n">
        <x:v>20946.11527908592</x:v>
      </x:c>
      <x:c r="H1217" t="n">
        <x:v>181562.578751175</x:v>
      </x:c>
      <x:c r="I1217" t="n">
        <x:v>0.6948</x:v>
      </x:c>
      <x:c r="J1217" t="n">
        <x:v>0.6948</x:v>
      </x:c>
      <x:c r="K1217" t="str">
        <x:v>AUD per network-year</x:v>
      </x:c>
    </x:row>
    <x:row r="1218">
      <x:c r="A1218" t="str">
        <x:v>spokes</x:v>
      </x:c>
      <x:c r="B1218" t="str">
        <x:v>retain_panda</x:v>
      </x:c>
      <x:c r="C1218" t="str">
        <x:v>provider_chhhs</x:v>
      </x:c>
      <x:c r="D1218" t="str">
        <x:v>fixed</x:v>
      </x:c>
      <x:c r="E1218" t="n">
        <x:v>-13758.802054601383</x:v>
      </x:c>
      <x:c r="F1218" t="n">
        <x:v>-111009.78038769166</x:v>
      </x:c>
      <x:c r="G1218" t="n">
        <x:v>-25029.094109726306</x:v>
      </x:c>
      <x:c r="H1218" t="n">
        <x:v>138096.0621886893</x:v>
      </x:c>
      <x:c r="I1218" t="n">
        <x:v>0.32405</x:v>
      </x:c>
      <x:c r="J1218" t="n">
        <x:v>0</x:v>
      </x:c>
      <x:c r="K1218" t="str">
        <x:v>AUD per network-year</x:v>
      </x:c>
    </x:row>
    <x:row r="1219">
      <x:c r="A1219" t="str">
        <x:v>spokes</x:v>
      </x:c>
      <x:c r="B1219" t="str">
        <x:v>retain_panda</x:v>
      </x:c>
      <x:c r="C1219" t="str">
        <x:v>provider_chhhs</x:v>
      </x:c>
      <x:c r="D1219" t="str">
        <x:v>obsbot</x:v>
      </x:c>
      <x:c r="E1219" t="n">
        <x:v>30425.527547271384</x:v>
      </x:c>
      <x:c r="F1219" t="n">
        <x:v>-65015.94506838201</x:v>
      </x:c>
      <x:c r="G1219" t="n">
        <x:v>18800.731807422533</x:v>
      </x:c>
      <x:c r="H1219" t="n">
        <x:v>179456.013776317</x:v>
      </x:c>
      <x:c r="I1219" t="n">
        <x:v>0.67405</x:v>
      </x:c>
      <x:c r="J1219" t="n">
        <x:v>0</x:v>
      </x:c>
      <x:c r="K1219" t="str">
        <x:v>AUD per network-year</x:v>
      </x:c>
    </x:row>
    <x:row r="1220">
      <x:c r="A1220" t="str">
        <x:v>spokes</x:v>
      </x:c>
      <x:c r="B1220" t="str">
        <x:v>retain_panda</x:v>
      </x:c>
      <x:c r="C1220" t="str">
        <x:v>patient_family</x:v>
      </x:c>
      <x:c r="D1220" t="str">
        <x:v>telephone</x:v>
      </x:c>
      <x:c r="E1220" t="n">
        <x:v>0</x:v>
      </x:c>
      <x:c r="F1220" t="n">
        <x:v>0</x:v>
      </x:c>
      <x:c r="G1220" t="n">
        <x:v>0</x:v>
      </x:c>
      <x:c r="H1220" t="n">
        <x:v>0</x:v>
      </x:c>
      <x:c r="I1220" t="n">
        <x:v>0</x:v>
      </x:c>
      <x:c r="J1220" t="n">
        <x:v>0.16975</x:v>
      </x:c>
      <x:c r="K1220" t="str">
        <x:v>AUD per network-year</x:v>
      </x:c>
    </x:row>
    <x:row r="1221">
      <x:c r="A1221" t="str">
        <x:v>spokes</x:v>
      </x:c>
      <x:c r="B1221" t="str">
        <x:v>retain_panda</x:v>
      </x:c>
      <x:c r="C1221" t="str">
        <x:v>patient_family</x:v>
      </x:c>
      <x:c r="D1221" t="str">
        <x:v>mobile</x:v>
      </x:c>
      <x:c r="E1221" t="n">
        <x:v>99871.9666684565</x:v>
      </x:c>
      <x:c r="F1221" t="n">
        <x:v>-103426.17489539385</x:v>
      </x:c>
      <x:c r="G1221" t="n">
        <x:v>80470.161675832</x:v>
      </x:c>
      <x:c r="H1221" t="n">
        <x:v>395098.2231400704</x:v>
      </x:c>
      <x:c r="I1221" t="n">
        <x:v>0.83025</x:v>
      </x:c>
      <x:c r="J1221" t="n">
        <x:v>0.2075625</x:v>
      </x:c>
      <x:c r="K1221" t="str">
        <x:v>AUD per network-year</x:v>
      </x:c>
    </x:row>
    <x:row r="1222">
      <x:c r="A1222" t="str">
        <x:v>spokes</x:v>
      </x:c>
      <x:c r="B1222" t="str">
        <x:v>retain_panda</x:v>
      </x:c>
      <x:c r="C1222" t="str">
        <x:v>patient_family</x:v>
      </x:c>
      <x:c r="D1222" t="str">
        <x:v>panda</x:v>
      </x:c>
      <x:c r="E1222" t="n">
        <x:v>99871.9666684565</x:v>
      </x:c>
      <x:c r="F1222" t="n">
        <x:v>-103426.17489539385</x:v>
      </x:c>
      <x:c r="G1222" t="n">
        <x:v>80470.161675832</x:v>
      </x:c>
      <x:c r="H1222" t="n">
        <x:v>395098.2231400704</x:v>
      </x:c>
      <x:c r="I1222" t="n">
        <x:v>0.83025</x:v>
      </x:c>
      <x:c r="J1222" t="n">
        <x:v>0.2075625</x:v>
      </x:c>
      <x:c r="K1222" t="str">
        <x:v>AUD per network-year</x:v>
      </x:c>
    </x:row>
    <x:row r="1223">
      <x:c r="A1223" t="str">
        <x:v>spokes</x:v>
      </x:c>
      <x:c r="B1223" t="str">
        <x:v>retain_panda</x:v>
      </x:c>
      <x:c r="C1223" t="str">
        <x:v>patient_family</x:v>
      </x:c>
      <x:c r="D1223" t="str">
        <x:v>fixed</x:v>
      </x:c>
      <x:c r="E1223" t="n">
        <x:v>99871.9666684565</x:v>
      </x:c>
      <x:c r="F1223" t="n">
        <x:v>-103426.17489539385</x:v>
      </x:c>
      <x:c r="G1223" t="n">
        <x:v>80470.161675832</x:v>
      </x:c>
      <x:c r="H1223" t="n">
        <x:v>395098.2231400704</x:v>
      </x:c>
      <x:c r="I1223" t="n">
        <x:v>0.83025</x:v>
      </x:c>
      <x:c r="J1223" t="n">
        <x:v>0.2075625</x:v>
      </x:c>
      <x:c r="K1223" t="str">
        <x:v>AUD per network-year</x:v>
      </x:c>
    </x:row>
    <x:row r="1224">
      <x:c r="A1224" t="str">
        <x:v>spokes</x:v>
      </x:c>
      <x:c r="B1224" t="str">
        <x:v>retain_panda</x:v>
      </x:c>
      <x:c r="C1224" t="str">
        <x:v>patient_family</x:v>
      </x:c>
      <x:c r="D1224" t="str">
        <x:v>obsbot</x:v>
      </x:c>
      <x:c r="E1224" t="n">
        <x:v>99871.9666684565</x:v>
      </x:c>
      <x:c r="F1224" t="n">
        <x:v>-103426.17489539385</x:v>
      </x:c>
      <x:c r="G1224" t="n">
        <x:v>80470.161675832</x:v>
      </x:c>
      <x:c r="H1224" t="n">
        <x:v>395098.2231400704</x:v>
      </x:c>
      <x:c r="I1224" t="n">
        <x:v>0.83025</x:v>
      </x:c>
      <x:c r="J1224" t="n">
        <x:v>0.2075625</x:v>
      </x:c>
      <x:c r="K1224" t="str">
        <x:v>AUD per network-year</x:v>
      </x:c>
    </x:row>
    <x:row r="1225">
      <x:c r="A1225" t="str">
        <x:v>spokes</x:v>
      </x:c>
      <x:c r="B1225" t="str">
        <x:v>retain_panda</x:v>
      </x:c>
      <x:c r="C1225" t="str">
        <x:v>state</x:v>
      </x:c>
      <x:c r="D1225" t="str">
        <x:v>telephone</x:v>
      </x:c>
      <x:c r="E1225" t="n">
        <x:v>0</x:v>
      </x:c>
      <x:c r="F1225" t="n">
        <x:v>0</x:v>
      </x:c>
      <x:c r="G1225" t="n">
        <x:v>0</x:v>
      </x:c>
      <x:c r="H1225" t="n">
        <x:v>0</x:v>
      </x:c>
      <x:c r="I1225" t="n">
        <x:v>0</x:v>
      </x:c>
      <x:c r="J1225" t="n">
        <x:v>0.29565</x:v>
      </x:c>
      <x:c r="K1225" t="str">
        <x:v>AUD per network-year</x:v>
      </x:c>
    </x:row>
    <x:row r="1226">
      <x:c r="A1226" t="str">
        <x:v>spokes</x:v>
      </x:c>
      <x:c r="B1226" t="str">
        <x:v>retain_panda</x:v>
      </x:c>
      <x:c r="C1226" t="str">
        <x:v>state</x:v>
      </x:c>
      <x:c r="D1226" t="str">
        <x:v>mobile</x:v>
      </x:c>
      <x:c r="E1226" t="n">
        <x:v>29082.266921240913</x:v>
      </x:c>
      <x:c r="F1226" t="n">
        <x:v>-1158985.6662851404</x:v>
      </x:c>
      <x:c r="G1226" t="n">
        <x:v>-73341.0832918667</x:v>
      </x:c>
      <x:c r="H1226" t="n">
        <x:v>1692282.2533861997</x:v>
      </x:c>
      <x:c r="I1226" t="n">
        <x:v>0.45245</x:v>
      </x:c>
      <x:c r="J1226" t="n">
        <x:v>0</x:v>
      </x:c>
      <x:c r="K1226" t="str">
        <x:v>AUD per network-year</x:v>
      </x:c>
    </x:row>
    <x:row r="1227">
      <x:c r="A1227" t="str">
        <x:v>spokes</x:v>
      </x:c>
      <x:c r="B1227" t="str">
        <x:v>retain_panda</x:v>
      </x:c>
      <x:c r="C1227" t="str">
        <x:v>state</x:v>
      </x:c>
      <x:c r="D1227" t="str">
        <x:v>panda</x:v>
      </x:c>
      <x:c r="E1227" t="n">
        <x:v>337073.0350284128</x:v>
      </x:c>
      <x:c r="F1227" t="n">
        <x:v>-840980.7502410042</x:v>
      </x:c>
      <x:c r="G1227" t="n">
        <x:v>236250.86686826398</x:v>
      </x:c>
      <x:c r="H1227" t="n">
        <x:v>1995273.9953736581</x:v>
      </x:c>
      <x:c r="I1227" t="n">
        <x:v>0.67645</x:v>
      </x:c>
      <x:c r="J1227" t="n">
        <x:v>0</x:v>
      </x:c>
      <x:c r="K1227" t="str">
        <x:v>AUD per network-year</x:v>
      </x:c>
    </x:row>
    <x:row r="1228">
      <x:c r="A1228" t="str">
        <x:v>spokes</x:v>
      </x:c>
      <x:c r="B1228" t="str">
        <x:v>retain_panda</x:v>
      </x:c>
      <x:c r="C1228" t="str">
        <x:v>state</x:v>
      </x:c>
      <x:c r="D1228" t="str">
        <x:v>fixed</x:v>
      </x:c>
      <x:c r="E1228" t="n">
        <x:v>11928.350722866777</x:v>
      </x:c>
      <x:c r="F1228" t="n">
        <x:v>-1176726.77056206</x:v>
      </x:c>
      <x:c r="G1228" t="n">
        <x:v>-89753.04871782238</x:v>
      </x:c>
      <x:c r="H1228" t="n">
        <x:v>1674425.2512254436</x:v>
      </x:c>
      <x:c r="I1228" t="n">
        <x:v>0.4404</x:v>
      </x:c>
      <x:c r="J1228" t="n">
        <x:v>0</x:v>
      </x:c>
      <x:c r="K1228" t="str">
        <x:v>AUD per network-year</x:v>
      </x:c>
    </x:row>
    <x:row r="1229">
      <x:c r="A1229" t="str">
        <x:v>spokes</x:v>
      </x:c>
      <x:c r="B1229" t="str">
        <x:v>retain_panda</x:v>
      </x:c>
      <x:c r="C1229" t="str">
        <x:v>state</x:v>
      </x:c>
      <x:c r="D1229" t="str">
        <x:v>obsbot</x:v>
      </x:c>
      <x:c r="E1229" t="n">
        <x:v>376449.0699383171</x:v>
      </x:c>
      <x:c r="F1229" t="n">
        <x:v>-804946.0246350864</x:v>
      </x:c>
      <x:c r="G1229" t="n">
        <x:v>276958.21895652986</x:v>
      </x:c>
      <x:c r="H1229" t="n">
        <x:v>2034464.3480197648</x:v>
      </x:c>
      <x:c r="I1229" t="n">
        <x:v>0.70435</x:v>
      </x:c>
      <x:c r="J1229" t="n">
        <x:v>0.70435</x:v>
      </x:c>
      <x:c r="K1229" t="str">
        <x:v>AUD per network-year</x:v>
      </x:c>
    </x:row>
    <x:row r="1230">
      <x:c r="A1230" t="str">
        <x:v>spokes</x:v>
      </x:c>
      <x:c r="B1230" t="str">
        <x:v>retain_panda</x:v>
      </x:c>
      <x:c r="C1230" t="str">
        <x:v>commonwealth</x:v>
      </x:c>
      <x:c r="D1230" t="str">
        <x:v>telephone</x:v>
      </x:c>
      <x:c r="E1230" t="n">
        <x:v>0</x:v>
      </x:c>
      <x:c r="F1230" t="n">
        <x:v>0</x:v>
      </x:c>
      <x:c r="G1230" t="n">
        <x:v>0</x:v>
      </x:c>
      <x:c r="H1230" t="n">
        <x:v>0</x:v>
      </x:c>
      <x:c r="I1230" t="n">
        <x:v>0</x:v>
      </x:c>
      <x:c r="J1230" t="n">
        <x:v>0.19999999999992765</x:v>
      </x:c>
      <x:c r="K1230" t="str">
        <x:v>AUD per network-year</x:v>
      </x:c>
    </x:row>
    <x:row r="1231">
      <x:c r="A1231" t="str">
        <x:v>spokes</x:v>
      </x:c>
      <x:c r="B1231" t="str">
        <x:v>retain_panda</x:v>
      </x:c>
      <x:c r="C1231" t="str">
        <x:v>commonwealth</x:v>
      </x:c>
      <x:c r="D1231" t="str">
        <x:v>mobile</x:v>
      </x:c>
      <x:c r="E1231" t="n">
        <x:v>0</x:v>
      </x:c>
      <x:c r="F1231" t="n">
        <x:v>0</x:v>
      </x:c>
      <x:c r="G1231" t="n">
        <x:v>0</x:v>
      </x:c>
      <x:c r="H1231" t="n">
        <x:v>0</x:v>
      </x:c>
      <x:c r="I1231" t="n">
        <x:v>0</x:v>
      </x:c>
      <x:c r="J1231" t="n">
        <x:v>0.19999999999992765</x:v>
      </x:c>
      <x:c r="K1231" t="str">
        <x:v>AUD per network-year</x:v>
      </x:c>
    </x:row>
    <x:row r="1232">
      <x:c r="A1232" t="str">
        <x:v>spokes</x:v>
      </x:c>
      <x:c r="B1232" t="str">
        <x:v>retain_panda</x:v>
      </x:c>
      <x:c r="C1232" t="str">
        <x:v>commonwealth</x:v>
      </x:c>
      <x:c r="D1232" t="str">
        <x:v>panda</x:v>
      </x:c>
      <x:c r="E1232" t="n">
        <x:v>0</x:v>
      </x:c>
      <x:c r="F1232" t="n">
        <x:v>0</x:v>
      </x:c>
      <x:c r="G1232" t="n">
        <x:v>0</x:v>
      </x:c>
      <x:c r="H1232" t="n">
        <x:v>0</x:v>
      </x:c>
      <x:c r="I1232" t="n">
        <x:v>0</x:v>
      </x:c>
      <x:c r="J1232" t="n">
        <x:v>0.19999999999992765</x:v>
      </x:c>
      <x:c r="K1232" t="str">
        <x:v>AUD per network-year</x:v>
      </x:c>
    </x:row>
    <x:row r="1233">
      <x:c r="A1233" t="str">
        <x:v>spokes</x:v>
      </x:c>
      <x:c r="B1233" t="str">
        <x:v>retain_panda</x:v>
      </x:c>
      <x:c r="C1233" t="str">
        <x:v>commonwealth</x:v>
      </x:c>
      <x:c r="D1233" t="str">
        <x:v>fixed</x:v>
      </x:c>
      <x:c r="E1233" t="n">
        <x:v>0</x:v>
      </x:c>
      <x:c r="F1233" t="n">
        <x:v>0</x:v>
      </x:c>
      <x:c r="G1233" t="n">
        <x:v>0</x:v>
      </x:c>
      <x:c r="H1233" t="n">
        <x:v>0</x:v>
      </x:c>
      <x:c r="I1233" t="n">
        <x:v>0</x:v>
      </x:c>
      <x:c r="J1233" t="n">
        <x:v>0.19999999999992765</x:v>
      </x:c>
      <x:c r="K1233" t="str">
        <x:v>AUD per network-year</x:v>
      </x:c>
    </x:row>
    <x:row r="1234">
      <x:c r="A1234" t="str">
        <x:v>spokes</x:v>
      </x:c>
      <x:c r="B1234" t="str">
        <x:v>retain_panda</x:v>
      </x:c>
      <x:c r="C1234" t="str">
        <x:v>commonwealth</x:v>
      </x:c>
      <x:c r="D1234" t="str">
        <x:v>obsbot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n">
        <x:v>0</x:v>
      </x:c>
      <x:c r="J1234" t="n">
        <x:v>0.19999999999992765</x:v>
      </x:c>
      <x:c r="K1234" t="str">
        <x:v>AUD per network-year</x:v>
      </x:c>
    </x:row>
    <x:row r="1235">
      <x:c r="A1235" t="str">
        <x:v>spokes</x:v>
      </x:c>
      <x:c r="B1235" t="str">
        <x:v>prototype_uncertain</x:v>
      </x:c>
      <x:c r="C1235" t="str">
        <x:v>health_system</x:v>
      </x:c>
      <x:c r="D1235" t="str">
        <x:v>telephone</x:v>
      </x:c>
      <x:c r="E1235" t="n">
        <x:v>0</x:v>
      </x:c>
      <x:c r="F1235" t="n">
        <x:v>0</x:v>
      </x:c>
      <x:c r="G1235" t="n">
        <x:v>0</x:v>
      </x:c>
      <x:c r="H1235" t="n">
        <x:v>0</x:v>
      </x:c>
      <x:c r="I1235" t="n">
        <x:v>0</x:v>
      </x:c>
      <x:c r="J1235" t="n">
        <x:v>0.3323</x:v>
      </x:c>
      <x:c r="K1235" t="str">
        <x:v>AUD per network-year</x:v>
      </x:c>
    </x:row>
    <x:row r="1236">
      <x:c r="A1236" t="str">
        <x:v>spokes</x:v>
      </x:c>
      <x:c r="B1236" t="str">
        <x:v>prototype_uncertain</x:v>
      </x:c>
      <x:c r="C1236" t="str">
        <x:v>health_system</x:v>
      </x:c>
      <x:c r="D1236" t="str">
        <x:v>mobile</x:v>
      </x:c>
      <x:c r="E1236" t="n">
        <x:v>4114.275254126783</x:v>
      </x:c>
      <x:c r="F1236" t="n">
        <x:v>-1135803.970011442</x:v>
      </x:c>
      <x:c r="G1236" t="n">
        <x:v>-100076.15457163187</x:v>
      </x:c>
      <x:c r="H1236" t="n">
        <x:v>1619897.0969534866</x:v>
      </x:c>
      <x:c r="I1236" t="n">
        <x:v>0.43205</x:v>
      </x:c>
      <x:c r="J1236" t="n">
        <x:v>0</x:v>
      </x:c>
      <x:c r="K1236" t="str">
        <x:v>AUD per network-year</x:v>
      </x:c>
    </x:row>
    <x:row r="1237">
      <x:c r="A1237" t="str">
        <x:v>spokes</x:v>
      </x:c>
      <x:c r="B1237" t="str">
        <x:v>prototype_uncertain</x:v>
      </x:c>
      <x:c r="C1237" t="str">
        <x:v>health_system</x:v>
      </x:c>
      <x:c r="D1237" t="str">
        <x:v>panda</x:v>
      </x:c>
      <x:c r="E1237" t="n">
        <x:v>304307.8087256742</x:v>
      </x:c>
      <x:c r="F1237" t="n">
        <x:v>-828870.7584843634</x:v>
      </x:c>
      <x:c r="G1237" t="n">
        <x:v>199817.63738870996</x:v>
      </x:c>
      <x:c r="H1237" t="n">
        <x:v>1913199.9038526895</x:v>
      </x:c>
      <x:c r="I1237" t="n">
        <x:v>0.6562</x:v>
      </x:c>
      <x:c r="J1237" t="n">
        <x:v>0.5204</x:v>
      </x:c>
      <x:c r="K1237" t="str">
        <x:v>AUD per network-year</x:v>
      </x:c>
    </x:row>
    <x:row r="1238">
      <x:c r="A1238" t="str">
        <x:v>spokes</x:v>
      </x:c>
      <x:c r="B1238" t="str">
        <x:v>prototype_uncertain</x:v>
      </x:c>
      <x:c r="C1238" t="str">
        <x:v>health_system</x:v>
      </x:c>
      <x:c r="D1238" t="str">
        <x:v>fixed</x:v>
      </x:c>
      <x:c r="E1238" t="n">
        <x:v>-13039.64094424735</x:v>
      </x:c>
      <x:c r="F1238" t="n">
        <x:v>-1153884.0128192601</x:v>
      </x:c>
      <x:c r="G1238" t="n">
        <x:v>-117223.37352381228</x:v>
      </x:c>
      <x:c r="H1238" t="n">
        <x:v>1602558.8845409981</x:v>
      </x:c>
      <x:c r="I1238" t="n">
        <x:v>0.421</x:v>
      </x:c>
      <x:c r="J1238" t="n">
        <x:v>0</x:v>
      </x:c>
      <x:c r="K1238" t="str">
        <x:v>AUD per network-year</x:v>
      </x:c>
    </x:row>
    <x:row r="1239">
      <x:c r="A1239" t="str">
        <x:v>spokes</x:v>
      </x:c>
      <x:c r="B1239" t="str">
        <x:v>prototype_uncertain</x:v>
      </x:c>
      <x:c r="C1239" t="str">
        <x:v>health_system</x:v>
      </x:c>
      <x:c r="D1239" t="str">
        <x:v>obsbot</x:v>
      </x:c>
      <x:c r="E1239" t="n">
        <x:v>268008.37749549095</x:v>
      </x:c>
      <x:c r="F1239" t="n">
        <x:v>-713871.1763525143</x:v>
      </x:c>
      <x:c r="G1239" t="n">
        <x:v>177361.17672461114</x:v>
      </x:c>
      <x:c r="H1239" t="n">
        <x:v>1679508.885645645</x:v>
      </x:c>
      <x:c r="I1239" t="n">
        <x:v>0.66085</x:v>
      </x:c>
      <x:c r="J1239" t="n">
        <x:v>0.1473</x:v>
      </x:c>
      <x:c r="K1239" t="str">
        <x:v>AUD per network-year</x:v>
      </x:c>
    </x:row>
    <x:row r="1240">
      <x:c r="A1240" t="str">
        <x:v>spokes</x:v>
      </x:c>
      <x:c r="B1240" t="str">
        <x:v>prototype_uncertain</x:v>
      </x:c>
      <x:c r="C1240" t="str">
        <x:v>societal_bounded</x:v>
      </x:c>
      <x:c r="D1240" t="str">
        <x:v>telephone</x:v>
      </x:c>
      <x:c r="E1240" t="n">
        <x:v>0</x:v>
      </x:c>
      <x:c r="F1240" t="n">
        <x:v>0</x:v>
      </x:c>
      <x:c r="G1240" t="n">
        <x:v>0</x:v>
      </x:c>
      <x:c r="H1240" t="n">
        <x:v>0</x:v>
      </x:c>
      <x:c r="I1240" t="n">
        <x:v>0</x:v>
      </x:c>
      <x:c r="J1240" t="n">
        <x:v>0.2859</x:v>
      </x:c>
      <x:c r="K1240" t="str">
        <x:v>AUD per network-year</x:v>
      </x:c>
    </x:row>
    <x:row r="1241">
      <x:c r="A1241" t="str">
        <x:v>spokes</x:v>
      </x:c>
      <x:c r="B1241" t="str">
        <x:v>prototype_uncertain</x:v>
      </x:c>
      <x:c r="C1241" t="str">
        <x:v>societal_bounded</x:v>
      </x:c>
      <x:c r="D1241" t="str">
        <x:v>mobile</x:v>
      </x:c>
      <x:c r="E1241" t="n">
        <x:v>128954.23358969743</x:v>
      </x:c>
      <x:c r="F1241" t="n">
        <x:v>-1251775.627736555</x:v>
      </x:c>
      <x:c r="G1241" t="n">
        <x:v>32707.161513210576</x:v>
      </x:c>
      <x:c r="H1241" t="n">
        <x:v>1953596.2657811723</x:v>
      </x:c>
      <x:c r="I1241" t="n">
        <x:v>0.5202</x:v>
      </x:c>
      <x:c r="J1241" t="n">
        <x:v>0</x:v>
      </x:c>
      <x:c r="K1241" t="str">
        <x:v>AUD per network-year</x:v>
      </x:c>
    </x:row>
    <x:row r="1242">
      <x:c r="A1242" t="str">
        <x:v>spokes</x:v>
      </x:c>
      <x:c r="B1242" t="str">
        <x:v>prototype_uncertain</x:v>
      </x:c>
      <x:c r="C1242" t="str">
        <x:v>societal_bounded</x:v>
      </x:c>
      <x:c r="D1242" t="str">
        <x:v>panda</x:v>
      </x:c>
      <x:c r="E1242" t="n">
        <x:v>429147.76706124475</x:v>
      </x:c>
      <x:c r="F1242" t="n">
        <x:v>-943079.575790873</x:v>
      </x:c>
      <x:c r="G1242" t="n">
        <x:v>333268.1498990415</x:v>
      </x:c>
      <x:c r="H1242" t="n">
        <x:v>2251399.631417663</x:v>
      </x:c>
      <x:c r="I1242" t="n">
        <x:v>0.7058</x:v>
      </x:c>
      <x:c r="J1242" t="n">
        <x:v>0.5808</x:v>
      </x:c>
      <x:c r="K1242" t="str">
        <x:v>AUD per network-year</x:v>
      </x:c>
    </x:row>
    <x:row r="1243">
      <x:c r="A1243" t="str">
        <x:v>spokes</x:v>
      </x:c>
      <x:c r="B1243" t="str">
        <x:v>prototype_uncertain</x:v>
      </x:c>
      <x:c r="C1243" t="str">
        <x:v>societal_bounded</x:v>
      </x:c>
      <x:c r="D1243" t="str">
        <x:v>fixed</x:v>
      </x:c>
      <x:c r="E1243" t="n">
        <x:v>111800.31739132327</x:v>
      </x:c>
      <x:c r="F1243" t="n">
        <x:v>-1270373.5704529067</x:v>
      </x:c>
      <x:c r="G1243" t="n">
        <x:v>15686.885909343837</x:v>
      </x:c>
      <x:c r="H1243" t="n">
        <x:v>1935398.2589682122</x:v>
      </x:c>
      <x:c r="I1243" t="n">
        <x:v>0.50915</x:v>
      </x:c>
      <x:c r="J1243" t="n">
        <x:v>0</x:v>
      </x:c>
      <x:c r="K1243" t="str">
        <x:v>AUD per network-year</x:v>
      </x:c>
    </x:row>
    <x:row r="1244">
      <x:c r="A1244" t="str">
        <x:v>spokes</x:v>
      </x:c>
      <x:c r="B1244" t="str">
        <x:v>prototype_uncertain</x:v>
      </x:c>
      <x:c r="C1244" t="str">
        <x:v>societal_bounded</x:v>
      </x:c>
      <x:c r="D1244" t="str">
        <x:v>obsbot</x:v>
      </x:c>
      <x:c r="E1244" t="n">
        <x:v>376139.86751468305</x:v>
      </x:c>
      <x:c r="F1244" t="n">
        <x:v>-829566.1412594239</x:v>
      </x:c>
      <x:c r="G1244" t="n">
        <x:v>289906.5149176925</x:v>
      </x:c>
      <x:c r="H1244" t="n">
        <x:v>1975541.129499071</x:v>
      </x:c>
      <x:c r="I1244" t="n">
        <x:v>0.70805</x:v>
      </x:c>
      <x:c r="J1244" t="n">
        <x:v>0.1333</x:v>
      </x:c>
      <x:c r="K1244" t="str">
        <x:v>AUD per network-year</x:v>
      </x:c>
    </x:row>
    <x:row r="1245">
      <x:c r="A1245" t="str">
        <x:v>spokes</x:v>
      </x:c>
      <x:c r="B1245" t="str">
        <x:v>prototype_uncertain</x:v>
      </x:c>
      <x:c r="C1245" t="str">
        <x:v>provider_chhhs</x:v>
      </x:c>
      <x:c r="D1245" t="str">
        <x:v>telephone</x:v>
      </x:c>
      <x:c r="E1245" t="n">
        <x:v>0</x:v>
      </x:c>
      <x:c r="F1245" t="n">
        <x:v>0</x:v>
      </x:c>
      <x:c r="G1245" t="n">
        <x:v>0</x:v>
      </x:c>
      <x:c r="H1245" t="n">
        <x:v>0</x:v>
      </x:c>
      <x:c r="I1245" t="n">
        <x:v>0</x:v>
      </x:c>
      <x:c r="J1245" t="n">
        <x:v>0.3579</x:v>
      </x:c>
      <x:c r="K1245" t="str">
        <x:v>AUD per network-year</x:v>
      </x:c>
    </x:row>
    <x:row r="1246">
      <x:c r="A1246" t="str">
        <x:v>spokes</x:v>
      </x:c>
      <x:c r="B1246" t="str">
        <x:v>prototype_uncertain</x:v>
      </x:c>
      <x:c r="C1246" t="str">
        <x:v>provider_chhhs</x:v>
      </x:c>
      <x:c r="D1246" t="str">
        <x:v>mobile</x:v>
      </x:c>
      <x:c r="E1246" t="n">
        <x:v>-11679.539485101488</x:v>
      </x:c>
      <x:c r="F1246" t="n">
        <x:v>-108859.74395193197</x:v>
      </x:c>
      <x:c r="G1246" t="n">
        <x:v>-22889.098771660032</x:v>
      </x:c>
      <x:c r="H1246" t="n">
        <x:v>140078.47284182307</x:v>
      </x:c>
      <x:c r="I1246" t="n">
        <x:v>0.3363</x:v>
      </x:c>
      <x:c r="J1246" t="n">
        <x:v>0</x:v>
      </x:c>
      <x:c r="K1246" t="str">
        <x:v>AUD per network-year</x:v>
      </x:c>
    </x:row>
    <x:row r="1247">
      <x:c r="A1247" t="str">
        <x:v>spokes</x:v>
      </x:c>
      <x:c r="B1247" t="str">
        <x:v>prototype_uncertain</x:v>
      </x:c>
      <x:c r="C1247" t="str">
        <x:v>provider_chhhs</x:v>
      </x:c>
      <x:c r="D1247" t="str">
        <x:v>panda</x:v>
      </x:c>
      <x:c r="E1247" t="n">
        <x:v>24707.555481146668</x:v>
      </x:c>
      <x:c r="F1247" t="n">
        <x:v>-70586.04365445867</x:v>
      </x:c>
      <x:c r="G1247" t="n">
        <x:v>13049.382085892787</x:v>
      </x:c>
      <x:c r="H1247" t="n">
        <x:v>173705.95100276702</x:v>
      </x:c>
      <x:c r="I1247" t="n">
        <x:v>0.61895</x:v>
      </x:c>
      <x:c r="J1247" t="n">
        <x:v>0.4287</x:v>
      </x:c>
      <x:c r="K1247" t="str">
        <x:v>AUD per network-year</x:v>
      </x:c>
    </x:row>
    <x:row r="1248">
      <x:c r="A1248" t="str">
        <x:v>spokes</x:v>
      </x:c>
      <x:c r="B1248" t="str">
        <x:v>prototype_uncertain</x:v>
      </x:c>
      <x:c r="C1248" t="str">
        <x:v>provider_chhhs</x:v>
      </x:c>
      <x:c r="D1248" t="str">
        <x:v>fixed</x:v>
      </x:c>
      <x:c r="E1248" t="n">
        <x:v>-13758.802054601383</x:v>
      </x:c>
      <x:c r="F1248" t="n">
        <x:v>-111009.78038769166</x:v>
      </x:c>
      <x:c r="G1248" t="n">
        <x:v>-25029.094109726306</x:v>
      </x:c>
      <x:c r="H1248" t="n">
        <x:v>138096.0621886893</x:v>
      </x:c>
      <x:c r="I1248" t="n">
        <x:v>0.32405</x:v>
      </x:c>
      <x:c r="J1248" t="n">
        <x:v>0</x:v>
      </x:c>
      <x:c r="K1248" t="str">
        <x:v>AUD per network-year</x:v>
      </x:c>
    </x:row>
    <x:row r="1249">
      <x:c r="A1249" t="str">
        <x:v>spokes</x:v>
      </x:c>
      <x:c r="B1249" t="str">
        <x:v>prototype_uncertain</x:v>
      </x:c>
      <x:c r="C1249" t="str">
        <x:v>provider_chhhs</x:v>
      </x:c>
      <x:c r="D1249" t="str">
        <x:v>obsbot</x:v>
      </x:c>
      <x:c r="E1249" t="n">
        <x:v>23057.45370827058</x:v>
      </x:c>
      <x:c r="F1249" t="n">
        <x:v>-60439.62940779872</x:v>
      </x:c>
      <x:c r="G1249" t="n">
        <x:v>13044.724177537935</x:v>
      </x:c>
      <x:c r="H1249" t="n">
        <x:v>155211.8584086793</x:v>
      </x:c>
      <x:c r="I1249" t="n">
        <x:v>0.6372</x:v>
      </x:c>
      <x:c r="J1249" t="n">
        <x:v>0.2134</x:v>
      </x:c>
      <x:c r="K1249" t="str">
        <x:v>AUD per network-year</x:v>
      </x:c>
    </x:row>
    <x:row r="1250">
      <x:c r="A1250" t="str">
        <x:v>spokes</x:v>
      </x:c>
      <x:c r="B1250" t="str">
        <x:v>prototype_uncertain</x:v>
      </x:c>
      <x:c r="C1250" t="str">
        <x:v>patient_family</x:v>
      </x:c>
      <x:c r="D1250" t="str">
        <x:v>telephone</x:v>
      </x:c>
      <x:c r="E1250" t="n">
        <x:v>0</x:v>
      </x:c>
      <x:c r="F1250" t="n">
        <x:v>0</x:v>
      </x:c>
      <x:c r="G1250" t="n">
        <x:v>0</x:v>
      </x:c>
      <x:c r="H1250" t="n">
        <x:v>0</x:v>
      </x:c>
      <x:c r="I1250" t="n">
        <x:v>0</x:v>
      </x:c>
      <x:c r="J1250" t="n">
        <x:v>0.16975</x:v>
      </x:c>
      <x:c r="K1250" t="str">
        <x:v>AUD per network-year</x:v>
      </x:c>
    </x:row>
    <x:row r="1251">
      <x:c r="A1251" t="str">
        <x:v>spokes</x:v>
      </x:c>
      <x:c r="B1251" t="str">
        <x:v>prototype_uncertain</x:v>
      </x:c>
      <x:c r="C1251" t="str">
        <x:v>patient_family</x:v>
      </x:c>
      <x:c r="D1251" t="str">
        <x:v>mobile</x:v>
      </x:c>
      <x:c r="E1251" t="n">
        <x:v>99871.9666684565</x:v>
      </x:c>
      <x:c r="F1251" t="n">
        <x:v>-103426.17489539385</x:v>
      </x:c>
      <x:c r="G1251" t="n">
        <x:v>80470.161675832</x:v>
      </x:c>
      <x:c r="H1251" t="n">
        <x:v>395098.2231400704</x:v>
      </x:c>
      <x:c r="I1251" t="n">
        <x:v>0.83025</x:v>
      </x:c>
      <x:c r="J1251" t="n">
        <x:v>0.2767499999999718</x:v>
      </x:c>
      <x:c r="K1251" t="str">
        <x:v>AUD per network-year</x:v>
      </x:c>
    </x:row>
    <x:row r="1252">
      <x:c r="A1252" t="str">
        <x:v>spokes</x:v>
      </x:c>
      <x:c r="B1252" t="str">
        <x:v>prototype_uncertain</x:v>
      </x:c>
      <x:c r="C1252" t="str">
        <x:v>patient_family</x:v>
      </x:c>
      <x:c r="D1252" t="str">
        <x:v>panda</x:v>
      </x:c>
      <x:c r="E1252" t="n">
        <x:v>99871.9666684565</x:v>
      </x:c>
      <x:c r="F1252" t="n">
        <x:v>-103426.17489539385</x:v>
      </x:c>
      <x:c r="G1252" t="n">
        <x:v>80470.161675832</x:v>
      </x:c>
      <x:c r="H1252" t="n">
        <x:v>395098.2231400704</x:v>
      </x:c>
      <x:c r="I1252" t="n">
        <x:v>0.83025</x:v>
      </x:c>
      <x:c r="J1252" t="n">
        <x:v>0.2767499999999718</x:v>
      </x:c>
      <x:c r="K1252" t="str">
        <x:v>AUD per network-year</x:v>
      </x:c>
    </x:row>
    <x:row r="1253">
      <x:c r="A1253" t="str">
        <x:v>spokes</x:v>
      </x:c>
      <x:c r="B1253" t="str">
        <x:v>prototype_uncertain</x:v>
      </x:c>
      <x:c r="C1253" t="str">
        <x:v>patient_family</x:v>
      </x:c>
      <x:c r="D1253" t="str">
        <x:v>fixed</x:v>
      </x:c>
      <x:c r="E1253" t="n">
        <x:v>99871.9666684565</x:v>
      </x:c>
      <x:c r="F1253" t="n">
        <x:v>-103426.17489539385</x:v>
      </x:c>
      <x:c r="G1253" t="n">
        <x:v>80470.161675832</x:v>
      </x:c>
      <x:c r="H1253" t="n">
        <x:v>395098.2231400704</x:v>
      </x:c>
      <x:c r="I1253" t="n">
        <x:v>0.83025</x:v>
      </x:c>
      <x:c r="J1253" t="n">
        <x:v>0.2767499999999718</x:v>
      </x:c>
      <x:c r="K1253" t="str">
        <x:v>AUD per network-year</x:v>
      </x:c>
    </x:row>
    <x:row r="1254">
      <x:c r="A1254" t="str">
        <x:v>spokes</x:v>
      </x:c>
      <x:c r="B1254" t="str">
        <x:v>prototype_uncertain</x:v>
      </x:c>
      <x:c r="C1254" t="str">
        <x:v>patient_family</x:v>
      </x:c>
      <x:c r="D1254" t="str">
        <x:v>obsbot</x:v>
      </x:c>
      <x:c r="E1254" t="n">
        <x:v>86505.19201535375</x:v>
      </x:c>
      <x:c r="F1254" t="n">
        <x:v>-91599.32856522409</x:v>
      </x:c>
      <x:c r="G1254" t="n">
        <x:v>69186.89295442699</x:v>
      </x:c>
      <x:c r="H1254" t="n">
        <x:v>345430.9146897294</x:v>
      </x:c>
      <x:c r="I1254" t="n">
        <x:v>0.83025</x:v>
      </x:c>
      <x:c r="J1254" t="n">
        <x:v>0</x:v>
      </x:c>
      <x:c r="K1254" t="str">
        <x:v>AUD per network-year</x:v>
      </x:c>
    </x:row>
    <x:row r="1255">
      <x:c r="A1255" t="str">
        <x:v>spokes</x:v>
      </x:c>
      <x:c r="B1255" t="str">
        <x:v>prototype_uncertain</x:v>
      </x:c>
      <x:c r="C1255" t="str">
        <x:v>state</x:v>
      </x:c>
      <x:c r="D1255" t="str">
        <x:v>telephone</x:v>
      </x:c>
      <x:c r="E1255" t="n">
        <x:v>0</x:v>
      </x:c>
      <x:c r="F1255" t="n">
        <x:v>0</x:v>
      </x:c>
      <x:c r="G1255" t="n">
        <x:v>0</x:v>
      </x:c>
      <x:c r="H1255" t="n">
        <x:v>0</x:v>
      </x:c>
      <x:c r="I1255" t="n">
        <x:v>0</x:v>
      </x:c>
      <x:c r="J1255" t="n">
        <x:v>0.31915</x:v>
      </x:c>
      <x:c r="K1255" t="str">
        <x:v>AUD per network-year</x:v>
      </x:c>
    </x:row>
    <x:row r="1256">
      <x:c r="A1256" t="str">
        <x:v>spokes</x:v>
      </x:c>
      <x:c r="B1256" t="str">
        <x:v>prototype_uncertain</x:v>
      </x:c>
      <x:c r="C1256" t="str">
        <x:v>state</x:v>
      </x:c>
      <x:c r="D1256" t="str">
        <x:v>mobile</x:v>
      </x:c>
      <x:c r="E1256" t="n">
        <x:v>29082.266921240913</x:v>
      </x:c>
      <x:c r="F1256" t="n">
        <x:v>-1158985.6662851404</x:v>
      </x:c>
      <x:c r="G1256" t="n">
        <x:v>-73341.0832918667</x:v>
      </x:c>
      <x:c r="H1256" t="n">
        <x:v>1692282.2533861997</x:v>
      </x:c>
      <x:c r="I1256" t="n">
        <x:v>0.45245</x:v>
      </x:c>
      <x:c r="J1256" t="n">
        <x:v>0</x:v>
      </x:c>
      <x:c r="K1256" t="str">
        <x:v>AUD per network-year</x:v>
      </x:c>
    </x:row>
    <x:row r="1257">
      <x:c r="A1257" t="str">
        <x:v>spokes</x:v>
      </x:c>
      <x:c r="B1257" t="str">
        <x:v>prototype_uncertain</x:v>
      </x:c>
      <x:c r="C1257" t="str">
        <x:v>state</x:v>
      </x:c>
      <x:c r="D1257" t="str">
        <x:v>panda</x:v>
      </x:c>
      <x:c r="E1257" t="n">
        <x:v>329275.8003927882</x:v>
      </x:c>
      <x:c r="F1257" t="n">
        <x:v>-849503.517726897</x:v>
      </x:c>
      <x:c r="G1257" t="n">
        <x:v>228586.58974447296</x:v>
      </x:c>
      <x:c r="H1257" t="n">
        <x:v>1986990.6281668989</x:v>
      </x:c>
      <x:c r="I1257" t="n">
        <x:v>0.6704</x:v>
      </x:c>
      <x:c r="J1257" t="n">
        <x:v>0.5355</x:v>
      </x:c>
      <x:c r="K1257" t="str">
        <x:v>AUD per network-year</x:v>
      </x:c>
    </x:row>
    <x:row r="1258">
      <x:c r="A1258" t="str">
        <x:v>spokes</x:v>
      </x:c>
      <x:c r="B1258" t="str">
        <x:v>prototype_uncertain</x:v>
      </x:c>
      <x:c r="C1258" t="str">
        <x:v>state</x:v>
      </x:c>
      <x:c r="D1258" t="str">
        <x:v>fixed</x:v>
      </x:c>
      <x:c r="E1258" t="n">
        <x:v>11928.350722866777</x:v>
      </x:c>
      <x:c r="F1258" t="n">
        <x:v>-1176726.77056206</x:v>
      </x:c>
      <x:c r="G1258" t="n">
        <x:v>-89753.04871782238</x:v>
      </x:c>
      <x:c r="H1258" t="n">
        <x:v>1674425.2512254436</x:v>
      </x:c>
      <x:c r="I1258" t="n">
        <x:v>0.4404</x:v>
      </x:c>
      <x:c r="J1258" t="n">
        <x:v>0</x:v>
      </x:c>
      <x:c r="K1258" t="str">
        <x:v>AUD per network-year</x:v>
      </x:c>
    </x:row>
    <x:row r="1259">
      <x:c r="A1259" t="str">
        <x:v>spokes</x:v>
      </x:c>
      <x:c r="B1259" t="str">
        <x:v>prototype_uncertain</x:v>
      </x:c>
      <x:c r="C1259" t="str">
        <x:v>state</x:v>
      </x:c>
      <x:c r="D1259" t="str">
        <x:v>obsbot</x:v>
      </x:c>
      <x:c r="E1259" t="n">
        <x:v>289634.6754993294</x:v>
      </x:c>
      <x:c r="F1259" t="n">
        <x:v>-734210.5958993047</x:v>
      </x:c>
      <x:c r="G1259" t="n">
        <x:v>201235.43882979034</x:v>
      </x:c>
      <x:c r="H1259" t="n">
        <x:v>1732379.067555715</x:v>
      </x:c>
      <x:c r="I1259" t="n">
        <x:v>0.6735</x:v>
      </x:c>
      <x:c r="J1259" t="n">
        <x:v>0.14535</x:v>
      </x:c>
      <x:c r="K1259" t="str">
        <x:v>AUD per network-year</x:v>
      </x:c>
    </x:row>
    <x:row r="1260">
      <x:c r="A1260" t="str">
        <x:v>spokes</x:v>
      </x:c>
      <x:c r="B1260" t="str">
        <x:v>prototype_uncertain</x:v>
      </x:c>
      <x:c r="C1260" t="str">
        <x:v>commonwealth</x:v>
      </x:c>
      <x:c r="D1260" t="str">
        <x:v>telephone</x:v>
      </x:c>
      <x:c r="E1260" t="n">
        <x:v>0</x:v>
      </x:c>
      <x:c r="F1260" t="n">
        <x:v>0</x:v>
      </x:c>
      <x:c r="G1260" t="n">
        <x:v>0</x:v>
      </x:c>
      <x:c r="H1260" t="n">
        <x:v>0</x:v>
      </x:c>
      <x:c r="I1260" t="n">
        <x:v>0</x:v>
      </x:c>
      <x:c r="J1260" t="n">
        <x:v>0.19999999999992765</x:v>
      </x:c>
      <x:c r="K1260" t="str">
        <x:v>AUD per network-year</x:v>
      </x:c>
    </x:row>
    <x:row r="1261">
      <x:c r="A1261" t="str">
        <x:v>spokes</x:v>
      </x:c>
      <x:c r="B1261" t="str">
        <x:v>prototype_uncertain</x:v>
      </x:c>
      <x:c r="C1261" t="str">
        <x:v>commonwealth</x:v>
      </x:c>
      <x:c r="D1261" t="str">
        <x:v>mobile</x:v>
      </x:c>
      <x:c r="E1261" t="n">
        <x:v>0</x:v>
      </x:c>
      <x:c r="F1261" t="n">
        <x:v>0</x:v>
      </x:c>
      <x:c r="G1261" t="n">
        <x:v>0</x:v>
      </x:c>
      <x:c r="H1261" t="n">
        <x:v>0</x:v>
      </x:c>
      <x:c r="I1261" t="n">
        <x:v>0</x:v>
      </x:c>
      <x:c r="J1261" t="n">
        <x:v>0.19999999999992765</x:v>
      </x:c>
      <x:c r="K1261" t="str">
        <x:v>AUD per network-year</x:v>
      </x:c>
    </x:row>
    <x:row r="1262">
      <x:c r="A1262" t="str">
        <x:v>spokes</x:v>
      </x:c>
      <x:c r="B1262" t="str">
        <x:v>prototype_uncertain</x:v>
      </x:c>
      <x:c r="C1262" t="str">
        <x:v>commonwealth</x:v>
      </x:c>
      <x:c r="D1262" t="str">
        <x:v>panda</x:v>
      </x:c>
      <x:c r="E1262" t="n">
        <x:v>0</x:v>
      </x:c>
      <x:c r="F1262" t="n">
        <x:v>0</x:v>
      </x:c>
      <x:c r="G1262" t="n">
        <x:v>0</x:v>
      </x:c>
      <x:c r="H1262" t="n">
        <x:v>0</x:v>
      </x:c>
      <x:c r="I1262" t="n">
        <x:v>0</x:v>
      </x:c>
      <x:c r="J1262" t="n">
        <x:v>0.19999999999992765</x:v>
      </x:c>
      <x:c r="K1262" t="str">
        <x:v>AUD per network-year</x:v>
      </x:c>
    </x:row>
    <x:row r="1263">
      <x:c r="A1263" t="str">
        <x:v>spokes</x:v>
      </x:c>
      <x:c r="B1263" t="str">
        <x:v>prototype_uncertain</x:v>
      </x:c>
      <x:c r="C1263" t="str">
        <x:v>commonwealth</x:v>
      </x:c>
      <x:c r="D1263" t="str">
        <x:v>fixed</x:v>
      </x:c>
      <x:c r="E1263" t="n">
        <x:v>0</x:v>
      </x:c>
      <x:c r="F1263" t="n">
        <x:v>0</x:v>
      </x:c>
      <x:c r="G1263" t="n">
        <x:v>0</x:v>
      </x:c>
      <x:c r="H1263" t="n">
        <x:v>0</x:v>
      </x:c>
      <x:c r="I1263" t="n">
        <x:v>0</x:v>
      </x:c>
      <x:c r="J1263" t="n">
        <x:v>0.19999999999992765</x:v>
      </x:c>
      <x:c r="K1263" t="str">
        <x:v>AUD per network-year</x:v>
      </x:c>
    </x:row>
    <x:row r="1264">
      <x:c r="A1264" t="str">
        <x:v>spokes</x:v>
      </x:c>
      <x:c r="B1264" t="str">
        <x:v>prototype_uncertain</x:v>
      </x:c>
      <x:c r="C1264" t="str">
        <x:v>commonwealth</x:v>
      </x:c>
      <x:c r="D1264" t="str">
        <x:v>obsbot</x:v>
      </x:c>
      <x:c r="E1264" t="n">
        <x:v>0</x:v>
      </x:c>
      <x:c r="F1264" t="n">
        <x:v>0</x:v>
      </x:c>
      <x:c r="G1264" t="n">
        <x:v>0</x:v>
      </x:c>
      <x:c r="H1264" t="n">
        <x:v>0</x:v>
      </x:c>
      <x:c r="I1264" t="n">
        <x:v>0</x:v>
      </x:c>
      <x:c r="J1264" t="n">
        <x:v>0.19999999999992765</x:v>
      </x:c>
      <x:c r="K1264" t="str">
        <x:v>AUD per network-year</x:v>
      </x:c>
    </x:row>
    <x:row r="1265">
      <x:c r="A1265" t="str">
        <x:v>spokes</x:v>
      </x:c>
      <x:c r="B1265" t="str">
        <x:v>provider_local_only</x:v>
      </x:c>
      <x:c r="C1265" t="str">
        <x:v>health_system</x:v>
      </x:c>
      <x:c r="D1265" t="str">
        <x:v>telephone</x:v>
      </x:c>
      <x:c r="E1265" t="n">
        <x:v>0</x:v>
      </x:c>
      <x:c r="F1265" t="n">
        <x:v>0</x:v>
      </x:c>
      <x:c r="G1265" t="n">
        <x:v>0</x:v>
      </x:c>
      <x:c r="H1265" t="n">
        <x:v>0</x:v>
      </x:c>
      <x:c r="I1265" t="n">
        <x:v>0</x:v>
      </x:c>
      <x:c r="J1265" t="n">
        <x:v>0.3063</x:v>
      </x:c>
      <x:c r="K1265" t="str">
        <x:v>AUD per network-year</x:v>
      </x:c>
    </x:row>
    <x:row r="1266">
      <x:c r="A1266" t="str">
        <x:v>spokes</x:v>
      </x:c>
      <x:c r="B1266" t="str">
        <x:v>provider_local_only</x:v>
      </x:c>
      <x:c r="C1266" t="str">
        <x:v>health_system</x:v>
      </x:c>
      <x:c r="D1266" t="str">
        <x:v>mobile</x:v>
      </x:c>
      <x:c r="E1266" t="n">
        <x:v>4114.275254126783</x:v>
      </x:c>
      <x:c r="F1266" t="n">
        <x:v>-1135803.970011442</x:v>
      </x:c>
      <x:c r="G1266" t="n">
        <x:v>-100076.15457163187</x:v>
      </x:c>
      <x:c r="H1266" t="n">
        <x:v>1619897.0969534866</x:v>
      </x:c>
      <x:c r="I1266" t="n">
        <x:v>0.43205</x:v>
      </x:c>
      <x:c r="J1266" t="n">
        <x:v>0</x:v>
      </x:c>
      <x:c r="K1266" t="str">
        <x:v>AUD per network-year</x:v>
      </x:c>
    </x:row>
    <x:row r="1267">
      <x:c r="A1267" t="str">
        <x:v>spokes</x:v>
      </x:c>
      <x:c r="B1267" t="str">
        <x:v>provider_local_only</x:v>
      </x:c>
      <x:c r="C1267" t="str">
        <x:v>health_system</x:v>
      </x:c>
      <x:c r="D1267" t="str">
        <x:v>panda</x:v>
      </x:c>
      <x:c r="E1267" t="n">
        <x:v>304307.8087256742</x:v>
      </x:c>
      <x:c r="F1267" t="n">
        <x:v>-828870.7584843634</x:v>
      </x:c>
      <x:c r="G1267" t="n">
        <x:v>199817.63738870996</x:v>
      </x:c>
      <x:c r="H1267" t="n">
        <x:v>1913199.9038526895</x:v>
      </x:c>
      <x:c r="I1267" t="n">
        <x:v>0.6562</x:v>
      </x:c>
      <x:c r="J1267" t="n">
        <x:v>0</x:v>
      </x:c>
      <x:c r="K1267" t="str">
        <x:v>AUD per network-year</x:v>
      </x:c>
    </x:row>
    <x:row r="1268">
      <x:c r="A1268" t="str">
        <x:v>spokes</x:v>
      </x:c>
      <x:c r="B1268" t="str">
        <x:v>provider_local_only</x:v>
      </x:c>
      <x:c r="C1268" t="str">
        <x:v>health_system</x:v>
      </x:c>
      <x:c r="D1268" t="str">
        <x:v>fixed</x:v>
      </x:c>
      <x:c r="E1268" t="n">
        <x:v>-13039.64094424735</x:v>
      </x:c>
      <x:c r="F1268" t="n">
        <x:v>-1153884.0128192601</x:v>
      </x:c>
      <x:c r="G1268" t="n">
        <x:v>-117223.37352381228</x:v>
      </x:c>
      <x:c r="H1268" t="n">
        <x:v>1602558.8845409981</x:v>
      </x:c>
      <x:c r="I1268" t="n">
        <x:v>0.421</x:v>
      </x:c>
      <x:c r="J1268" t="n">
        <x:v>0</x:v>
      </x:c>
      <x:c r="K1268" t="str">
        <x:v>AUD per network-year</x:v>
      </x:c>
    </x:row>
    <x:row r="1269">
      <x:c r="A1269" t="str">
        <x:v>spokes</x:v>
      </x:c>
      <x:c r="B1269" t="str">
        <x:v>provider_local_only</x:v>
      </x:c>
      <x:c r="C1269" t="str">
        <x:v>health_system</x:v>
      </x:c>
      <x:c r="D1269" t="str">
        <x:v>obsbot</x:v>
      </x:c>
      <x:c r="E1269" t="n">
        <x:v>351481.0782712029</x:v>
      </x:c>
      <x:c r="F1269" t="n">
        <x:v>-780782.005604512</x:v>
      </x:c>
      <x:c r="G1269" t="n">
        <x:v>248680.47730206308</x:v>
      </x:c>
      <x:c r="H1269" t="n">
        <x:v>1959907.4835923815</x:v>
      </x:c>
      <x:c r="I1269" t="n">
        <x:v>0.6937</x:v>
      </x:c>
      <x:c r="J1269" t="n">
        <x:v>0.6937</x:v>
      </x:c>
      <x:c r="K1269" t="str">
        <x:v>AUD per network-year</x:v>
      </x:c>
    </x:row>
    <x:row r="1270">
      <x:c r="A1270" t="str">
        <x:v>spokes</x:v>
      </x:c>
      <x:c r="B1270" t="str">
        <x:v>provider_local_only</x:v>
      </x:c>
      <x:c r="C1270" t="str">
        <x:v>societal_bounded</x:v>
      </x:c>
      <x:c r="D1270" t="str">
        <x:v>telephone</x:v>
      </x:c>
      <x:c r="E1270" t="n">
        <x:v>0</x:v>
      </x:c>
      <x:c r="F1270" t="n">
        <x:v>0</x:v>
      </x:c>
      <x:c r="G1270" t="n">
        <x:v>0</x:v>
      </x:c>
      <x:c r="H1270" t="n">
        <x:v>0</x:v>
      </x:c>
      <x:c r="I1270" t="n">
        <x:v>0</x:v>
      </x:c>
      <x:c r="J1270" t="n">
        <x:v>0.2666</x:v>
      </x:c>
      <x:c r="K1270" t="str">
        <x:v>AUD per network-year</x:v>
      </x:c>
    </x:row>
    <x:row r="1271">
      <x:c r="A1271" t="str">
        <x:v>spokes</x:v>
      </x:c>
      <x:c r="B1271" t="str">
        <x:v>provider_local_only</x:v>
      </x:c>
      <x:c r="C1271" t="str">
        <x:v>societal_bounded</x:v>
      </x:c>
      <x:c r="D1271" t="str">
        <x:v>mobile</x:v>
      </x:c>
      <x:c r="E1271" t="n">
        <x:v>128954.23358969743</x:v>
      </x:c>
      <x:c r="F1271" t="n">
        <x:v>-1251775.627736555</x:v>
      </x:c>
      <x:c r="G1271" t="n">
        <x:v>32707.161513210576</x:v>
      </x:c>
      <x:c r="H1271" t="n">
        <x:v>1953596.2657811723</x:v>
      </x:c>
      <x:c r="I1271" t="n">
        <x:v>0.5202</x:v>
      </x:c>
      <x:c r="J1271" t="n">
        <x:v>0</x:v>
      </x:c>
      <x:c r="K1271" t="str">
        <x:v>AUD per network-year</x:v>
      </x:c>
    </x:row>
    <x:row r="1272">
      <x:c r="A1272" t="str">
        <x:v>spokes</x:v>
      </x:c>
      <x:c r="B1272" t="str">
        <x:v>provider_local_only</x:v>
      </x:c>
      <x:c r="C1272" t="str">
        <x:v>societal_bounded</x:v>
      </x:c>
      <x:c r="D1272" t="str">
        <x:v>panda</x:v>
      </x:c>
      <x:c r="E1272" t="n">
        <x:v>429147.76706124475</x:v>
      </x:c>
      <x:c r="F1272" t="n">
        <x:v>-943079.575790873</x:v>
      </x:c>
      <x:c r="G1272" t="n">
        <x:v>333268.1498990415</x:v>
      </x:c>
      <x:c r="H1272" t="n">
        <x:v>2251399.631417663</x:v>
      </x:c>
      <x:c r="I1272" t="n">
        <x:v>0.7058</x:v>
      </x:c>
      <x:c r="J1272" t="n">
        <x:v>0</x:v>
      </x:c>
      <x:c r="K1272" t="str">
        <x:v>AUD per network-year</x:v>
      </x:c>
    </x:row>
    <x:row r="1273">
      <x:c r="A1273" t="str">
        <x:v>spokes</x:v>
      </x:c>
      <x:c r="B1273" t="str">
        <x:v>provider_local_only</x:v>
      </x:c>
      <x:c r="C1273" t="str">
        <x:v>societal_bounded</x:v>
      </x:c>
      <x:c r="D1273" t="str">
        <x:v>fixed</x:v>
      </x:c>
      <x:c r="E1273" t="n">
        <x:v>111800.31739132327</x:v>
      </x:c>
      <x:c r="F1273" t="n">
        <x:v>-1270373.5704529067</x:v>
      </x:c>
      <x:c r="G1273" t="n">
        <x:v>15686.885909343837</x:v>
      </x:c>
      <x:c r="H1273" t="n">
        <x:v>1935398.2589682122</x:v>
      </x:c>
      <x:c r="I1273" t="n">
        <x:v>0.50915</x:v>
      </x:c>
      <x:c r="J1273" t="n">
        <x:v>0</x:v>
      </x:c>
      <x:c r="K1273" t="str">
        <x:v>AUD per network-year</x:v>
      </x:c>
    </x:row>
    <x:row r="1274">
      <x:c r="A1274" t="str">
        <x:v>spokes</x:v>
      </x:c>
      <x:c r="B1274" t="str">
        <x:v>provider_local_only</x:v>
      </x:c>
      <x:c r="C1274" t="str">
        <x:v>societal_bounded</x:v>
      </x:c>
      <x:c r="D1274" t="str">
        <x:v>obsbot</x:v>
      </x:c>
      <x:c r="E1274" t="n">
        <x:v>476321.03660677356</x:v>
      </x:c>
      <x:c r="F1274" t="n">
        <x:v>-897927.410154078</x:v>
      </x:c>
      <x:c r="G1274" t="n">
        <x:v>381130.69431827875</x:v>
      </x:c>
      <x:c r="H1274" t="n">
        <x:v>2303755.792472034</x:v>
      </x:c>
      <x:c r="I1274" t="n">
        <x:v>0.7334</x:v>
      </x:c>
      <x:c r="J1274" t="n">
        <x:v>0.7334</x:v>
      </x:c>
      <x:c r="K1274" t="str">
        <x:v>AUD per network-year</x:v>
      </x:c>
    </x:row>
    <x:row r="1275">
      <x:c r="A1275" t="str">
        <x:v>spokes</x:v>
      </x:c>
      <x:c r="B1275" t="str">
        <x:v>provider_local_only</x:v>
      </x:c>
      <x:c r="C1275" t="str">
        <x:v>provider_chhhs</x:v>
      </x:c>
      <x:c r="D1275" t="str">
        <x:v>telephone</x:v>
      </x:c>
      <x:c r="E1275" t="n">
        <x:v>0</x:v>
      </x:c>
      <x:c r="F1275" t="n">
        <x:v>0</x:v>
      </x:c>
      <x:c r="G1275" t="n">
        <x:v>0</x:v>
      </x:c>
      <x:c r="H1275" t="n">
        <x:v>0</x:v>
      </x:c>
      <x:c r="I1275" t="n">
        <x:v>0</x:v>
      </x:c>
      <x:c r="J1275" t="n">
        <x:v>0.9825</x:v>
      </x:c>
      <x:c r="K1275" t="str">
        <x:v>AUD per network-year</x:v>
      </x:c>
    </x:row>
    <x:row r="1276">
      <x:c r="A1276" t="str">
        <x:v>spokes</x:v>
      </x:c>
      <x:c r="B1276" t="str">
        <x:v>provider_local_only</x:v>
      </x:c>
      <x:c r="C1276" t="str">
        <x:v>provider_chhhs</x:v>
      </x:c>
      <x:c r="D1276" t="str">
        <x:v>mobile</x:v>
      </x:c>
      <x:c r="E1276" t="n">
        <x:v>-70023.84670004681</x:v>
      </x:c>
      <x:c r="F1276" t="n">
        <x:v>-125439.1574420007</x:v>
      </x:c>
      <x:c r="G1276" t="n">
        <x:v>-65991.64678589701</x:v>
      </x:c>
      <x:c r="H1276" t="n">
        <x:v>-39387.788221475166</x:v>
      </x:c>
      <x:c r="I1276" t="n">
        <x:v>0.0007</x:v>
      </x:c>
      <x:c r="J1276" t="n">
        <x:v>0</x:v>
      </x:c>
      <x:c r="K1276" t="str">
        <x:v>AUD per network-year</x:v>
      </x:c>
    </x:row>
    <x:row r="1277">
      <x:c r="A1277" t="str">
        <x:v>spokes</x:v>
      </x:c>
      <x:c r="B1277" t="str">
        <x:v>provider_local_only</x:v>
      </x:c>
      <x:c r="C1277" t="str">
        <x:v>provider_chhhs</x:v>
      </x:c>
      <x:c r="D1277" t="str">
        <x:v>panda</x:v>
      </x:c>
      <x:c r="E1277" t="n">
        <x:v>-33636.75173379865</x:v>
      </x:c>
      <x:c r="F1277" t="n">
        <x:v>-86736.4076889859</x:v>
      </x:c>
      <x:c r="G1277" t="n">
        <x:v>-28317.753070385486</x:v>
      </x:c>
      <x:c r="H1277" t="n">
        <x:v>-8582.324014613718</x:v>
      </x:c>
      <x:c r="I1277" t="n">
        <x:v>0.01015</x:v>
      </x:c>
      <x:c r="J1277" t="n">
        <x:v>0</x:v>
      </x:c>
      <x:c r="K1277" t="str">
        <x:v>AUD per network-year</x:v>
      </x:c>
    </x:row>
    <x:row r="1278">
      <x:c r="A1278" t="str">
        <x:v>spokes</x:v>
      </x:c>
      <x:c r="B1278" t="str">
        <x:v>provider_local_only</x:v>
      </x:c>
      <x:c r="C1278" t="str">
        <x:v>provider_chhhs</x:v>
      </x:c>
      <x:c r="D1278" t="str">
        <x:v>fixed</x:v>
      </x:c>
      <x:c r="E1278" t="n">
        <x:v>-72103.1092695467</x:v>
      </x:c>
      <x:c r="F1278" t="n">
        <x:v>-127945.17873511225</x:v>
      </x:c>
      <x:c r="G1278" t="n">
        <x:v>-68109.84200511739</x:v>
      </x:c>
      <x:c r="H1278" t="n">
        <x:v>-40955.642288635085</x:v>
      </x:c>
      <x:c r="I1278" t="n">
        <x:v>0.0006</x:v>
      </x:c>
      <x:c r="J1278" t="n">
        <x:v>0</x:v>
      </x:c>
      <x:c r="K1278" t="str">
        <x:v>AUD per network-year</x:v>
      </x:c>
    </x:row>
    <x:row r="1279">
      <x:c r="A1279" t="str">
        <x:v>spokes</x:v>
      </x:c>
      <x:c r="B1279" t="str">
        <x:v>provider_local_only</x:v>
      </x:c>
      <x:c r="C1279" t="str">
        <x:v>provider_chhhs</x:v>
      </x:c>
      <x:c r="D1279" t="str">
        <x:v>obsbot</x:v>
      </x:c>
      <x:c r="E1279" t="n">
        <x:v>-27918.779667673934</x:v>
      </x:c>
      <x:c r="F1279" t="n">
        <x:v>-80747.1406191745</x:v>
      </x:c>
      <x:c r="G1279" t="n">
        <x:v>-22456.45275975899</x:v>
      </x:c>
      <x:c r="H1279" t="n">
        <x:v>-3228.8202348359528</x:v>
      </x:c>
      <x:c r="I1279" t="n">
        <x:v>0.0175</x:v>
      </x:c>
      <x:c r="J1279" t="n">
        <x:v>0.0175</x:v>
      </x:c>
      <x:c r="K1279" t="str">
        <x:v>AUD per network-year</x:v>
      </x:c>
    </x:row>
    <x:row r="1280">
      <x:c r="A1280" t="str">
        <x:v>spokes</x:v>
      </x:c>
      <x:c r="B1280" t="str">
        <x:v>provider_local_only</x:v>
      </x:c>
      <x:c r="C1280" t="str">
        <x:v>patient_family</x:v>
      </x:c>
      <x:c r="D1280" t="str">
        <x:v>telephone</x:v>
      </x:c>
      <x:c r="E1280" t="n">
        <x:v>0</x:v>
      </x:c>
      <x:c r="F1280" t="n">
        <x:v>0</x:v>
      </x:c>
      <x:c r="G1280" t="n">
        <x:v>0</x:v>
      </x:c>
      <x:c r="H1280" t="n">
        <x:v>0</x:v>
      </x:c>
      <x:c r="I1280" t="n">
        <x:v>0</x:v>
      </x:c>
      <x:c r="J1280" t="n">
        <x:v>0.16975</x:v>
      </x:c>
      <x:c r="K1280" t="str">
        <x:v>AUD per network-year</x:v>
      </x:c>
    </x:row>
    <x:row r="1281">
      <x:c r="A1281" t="str">
        <x:v>spokes</x:v>
      </x:c>
      <x:c r="B1281" t="str">
        <x:v>provider_local_only</x:v>
      </x:c>
      <x:c r="C1281" t="str">
        <x:v>patient_family</x:v>
      </x:c>
      <x:c r="D1281" t="str">
        <x:v>mobile</x:v>
      </x:c>
      <x:c r="E1281" t="n">
        <x:v>99871.9666684565</x:v>
      </x:c>
      <x:c r="F1281" t="n">
        <x:v>-103426.17489539385</x:v>
      </x:c>
      <x:c r="G1281" t="n">
        <x:v>80470.161675832</x:v>
      </x:c>
      <x:c r="H1281" t="n">
        <x:v>395098.2231400704</x:v>
      </x:c>
      <x:c r="I1281" t="n">
        <x:v>0.83025</x:v>
      </x:c>
      <x:c r="J1281" t="n">
        <x:v>0.2075625</x:v>
      </x:c>
      <x:c r="K1281" t="str">
        <x:v>AUD per network-year</x:v>
      </x:c>
    </x:row>
    <x:row r="1282">
      <x:c r="A1282" t="str">
        <x:v>spokes</x:v>
      </x:c>
      <x:c r="B1282" t="str">
        <x:v>provider_local_only</x:v>
      </x:c>
      <x:c r="C1282" t="str">
        <x:v>patient_family</x:v>
      </x:c>
      <x:c r="D1282" t="str">
        <x:v>panda</x:v>
      </x:c>
      <x:c r="E1282" t="n">
        <x:v>99871.9666684565</x:v>
      </x:c>
      <x:c r="F1282" t="n">
        <x:v>-103426.17489539385</x:v>
      </x:c>
      <x:c r="G1282" t="n">
        <x:v>80470.161675832</x:v>
      </x:c>
      <x:c r="H1282" t="n">
        <x:v>395098.2231400704</x:v>
      </x:c>
      <x:c r="I1282" t="n">
        <x:v>0.83025</x:v>
      </x:c>
      <x:c r="J1282" t="n">
        <x:v>0.2075625</x:v>
      </x:c>
      <x:c r="K1282" t="str">
        <x:v>AUD per network-year</x:v>
      </x:c>
    </x:row>
    <x:row r="1283">
      <x:c r="A1283" t="str">
        <x:v>spokes</x:v>
      </x:c>
      <x:c r="B1283" t="str">
        <x:v>provider_local_only</x:v>
      </x:c>
      <x:c r="C1283" t="str">
        <x:v>patient_family</x:v>
      </x:c>
      <x:c r="D1283" t="str">
        <x:v>fixed</x:v>
      </x:c>
      <x:c r="E1283" t="n">
        <x:v>99871.9666684565</x:v>
      </x:c>
      <x:c r="F1283" t="n">
        <x:v>-103426.17489539385</x:v>
      </x:c>
      <x:c r="G1283" t="n">
        <x:v>80470.161675832</x:v>
      </x:c>
      <x:c r="H1283" t="n">
        <x:v>395098.2231400704</x:v>
      </x:c>
      <x:c r="I1283" t="n">
        <x:v>0.83025</x:v>
      </x:c>
      <x:c r="J1283" t="n">
        <x:v>0.2075625</x:v>
      </x:c>
      <x:c r="K1283" t="str">
        <x:v>AUD per network-year</x:v>
      </x:c>
    </x:row>
    <x:row r="1284">
      <x:c r="A1284" t="str">
        <x:v>spokes</x:v>
      </x:c>
      <x:c r="B1284" t="str">
        <x:v>provider_local_only</x:v>
      </x:c>
      <x:c r="C1284" t="str">
        <x:v>patient_family</x:v>
      </x:c>
      <x:c r="D1284" t="str">
        <x:v>obsbot</x:v>
      </x:c>
      <x:c r="E1284" t="n">
        <x:v>99871.9666684565</x:v>
      </x:c>
      <x:c r="F1284" t="n">
        <x:v>-103426.17489539385</x:v>
      </x:c>
      <x:c r="G1284" t="n">
        <x:v>80470.161675832</x:v>
      </x:c>
      <x:c r="H1284" t="n">
        <x:v>395098.2231400704</x:v>
      </x:c>
      <x:c r="I1284" t="n">
        <x:v>0.83025</x:v>
      </x:c>
      <x:c r="J1284" t="n">
        <x:v>0.2075625</x:v>
      </x:c>
      <x:c r="K1284" t="str">
        <x:v>AUD per network-year</x:v>
      </x:c>
    </x:row>
    <x:row r="1285">
      <x:c r="A1285" t="str">
        <x:v>spokes</x:v>
      </x:c>
      <x:c r="B1285" t="str">
        <x:v>provider_local_only</x:v>
      </x:c>
      <x:c r="C1285" t="str">
        <x:v>state</x:v>
      </x:c>
      <x:c r="D1285" t="str">
        <x:v>telephone</x:v>
      </x:c>
      <x:c r="E1285" t="n">
        <x:v>0</x:v>
      </x:c>
      <x:c r="F1285" t="n">
        <x:v>0</x:v>
      </x:c>
      <x:c r="G1285" t="n">
        <x:v>0</x:v>
      </x:c>
      <x:c r="H1285" t="n">
        <x:v>0</x:v>
      </x:c>
      <x:c r="I1285" t="n">
        <x:v>0</x:v>
      </x:c>
      <x:c r="J1285" t="n">
        <x:v>0.29565</x:v>
      </x:c>
      <x:c r="K1285" t="str">
        <x:v>AUD per network-year</x:v>
      </x:c>
    </x:row>
    <x:row r="1286">
      <x:c r="A1286" t="str">
        <x:v>spokes</x:v>
      </x:c>
      <x:c r="B1286" t="str">
        <x:v>provider_local_only</x:v>
      </x:c>
      <x:c r="C1286" t="str">
        <x:v>state</x:v>
      </x:c>
      <x:c r="D1286" t="str">
        <x:v>mobile</x:v>
      </x:c>
      <x:c r="E1286" t="n">
        <x:v>29082.266921240913</x:v>
      </x:c>
      <x:c r="F1286" t="n">
        <x:v>-1158985.6662851404</x:v>
      </x:c>
      <x:c r="G1286" t="n">
        <x:v>-73341.0832918667</x:v>
      </x:c>
      <x:c r="H1286" t="n">
        <x:v>1692282.2533861997</x:v>
      </x:c>
      <x:c r="I1286" t="n">
        <x:v>0.45245</x:v>
      </x:c>
      <x:c r="J1286" t="n">
        <x:v>0</x:v>
      </x:c>
      <x:c r="K1286" t="str">
        <x:v>AUD per network-year</x:v>
      </x:c>
    </x:row>
    <x:row r="1287">
      <x:c r="A1287" t="str">
        <x:v>spokes</x:v>
      </x:c>
      <x:c r="B1287" t="str">
        <x:v>provider_local_only</x:v>
      </x:c>
      <x:c r="C1287" t="str">
        <x:v>state</x:v>
      </x:c>
      <x:c r="D1287" t="str">
        <x:v>panda</x:v>
      </x:c>
      <x:c r="E1287" t="n">
        <x:v>329275.8003927882</x:v>
      </x:c>
      <x:c r="F1287" t="n">
        <x:v>-849503.517726897</x:v>
      </x:c>
      <x:c r="G1287" t="n">
        <x:v>228586.58974447296</x:v>
      </x:c>
      <x:c r="H1287" t="n">
        <x:v>1986990.6281668989</x:v>
      </x:c>
      <x:c r="I1287" t="n">
        <x:v>0.6704</x:v>
      </x:c>
      <x:c r="J1287" t="n">
        <x:v>0</x:v>
      </x:c>
      <x:c r="K1287" t="str">
        <x:v>AUD per network-year</x:v>
      </x:c>
    </x:row>
    <x:row r="1288">
      <x:c r="A1288" t="str">
        <x:v>spokes</x:v>
      </x:c>
      <x:c r="B1288" t="str">
        <x:v>provider_local_only</x:v>
      </x:c>
      <x:c r="C1288" t="str">
        <x:v>state</x:v>
      </x:c>
      <x:c r="D1288" t="str">
        <x:v>fixed</x:v>
      </x:c>
      <x:c r="E1288" t="n">
        <x:v>11928.350722866777</x:v>
      </x:c>
      <x:c r="F1288" t="n">
        <x:v>-1176726.77056206</x:v>
      </x:c>
      <x:c r="G1288" t="n">
        <x:v>-89753.04871782238</x:v>
      </x:c>
      <x:c r="H1288" t="n">
        <x:v>1674425.2512254436</x:v>
      </x:c>
      <x:c r="I1288" t="n">
        <x:v>0.4404</x:v>
      </x:c>
      <x:c r="J1288" t="n">
        <x:v>0</x:v>
      </x:c>
      <x:c r="K1288" t="str">
        <x:v>AUD per network-year</x:v>
      </x:c>
    </x:row>
    <x:row r="1289">
      <x:c r="A1289" t="str">
        <x:v>spokes</x:v>
      </x:c>
      <x:c r="B1289" t="str">
        <x:v>provider_local_only</x:v>
      </x:c>
      <x:c r="C1289" t="str">
        <x:v>state</x:v>
      </x:c>
      <x:c r="D1289" t="str">
        <x:v>obsbot</x:v>
      </x:c>
      <x:c r="E1289" t="n">
        <x:v>376449.0699383171</x:v>
      </x:c>
      <x:c r="F1289" t="n">
        <x:v>-804946.0246350864</x:v>
      </x:c>
      <x:c r="G1289" t="n">
        <x:v>276958.21895652986</x:v>
      </x:c>
      <x:c r="H1289" t="n">
        <x:v>2034464.3480197648</x:v>
      </x:c>
      <x:c r="I1289" t="n">
        <x:v>0.70435</x:v>
      </x:c>
      <x:c r="J1289" t="n">
        <x:v>0.70435</x:v>
      </x:c>
      <x:c r="K1289" t="str">
        <x:v>AUD per network-year</x:v>
      </x:c>
    </x:row>
    <x:row r="1290">
      <x:c r="A1290" t="str">
        <x:v>spokes</x:v>
      </x:c>
      <x:c r="B1290" t="str">
        <x:v>provider_local_only</x:v>
      </x:c>
      <x:c r="C1290" t="str">
        <x:v>commonwealth</x:v>
      </x:c>
      <x:c r="D1290" t="str">
        <x:v>telephone</x:v>
      </x:c>
      <x:c r="E1290" t="n">
        <x:v>0</x:v>
      </x:c>
      <x:c r="F1290" t="n">
        <x:v>0</x:v>
      </x:c>
      <x:c r="G1290" t="n">
        <x:v>0</x:v>
      </x:c>
      <x:c r="H1290" t="n">
        <x:v>0</x:v>
      </x:c>
      <x:c r="I1290" t="n">
        <x:v>0</x:v>
      </x:c>
      <x:c r="J1290" t="n">
        <x:v>0.19999999999992765</x:v>
      </x:c>
      <x:c r="K1290" t="str">
        <x:v>AUD per network-year</x:v>
      </x:c>
    </x:row>
    <x:row r="1291">
      <x:c r="A1291" t="str">
        <x:v>spokes</x:v>
      </x:c>
      <x:c r="B1291" t="str">
        <x:v>provider_local_only</x:v>
      </x:c>
      <x:c r="C1291" t="str">
        <x:v>commonwealth</x:v>
      </x:c>
      <x:c r="D1291" t="str">
        <x:v>mobile</x:v>
      </x:c>
      <x:c r="E1291" t="n">
        <x:v>0</x:v>
      </x:c>
      <x:c r="F1291" t="n">
        <x:v>0</x:v>
      </x:c>
      <x:c r="G1291" t="n">
        <x:v>0</x:v>
      </x:c>
      <x:c r="H1291" t="n">
        <x:v>0</x:v>
      </x:c>
      <x:c r="I1291" t="n">
        <x:v>0</x:v>
      </x:c>
      <x:c r="J1291" t="n">
        <x:v>0.19999999999992765</x:v>
      </x:c>
      <x:c r="K1291" t="str">
        <x:v>AUD per network-year</x:v>
      </x:c>
    </x:row>
    <x:row r="1292">
      <x:c r="A1292" t="str">
        <x:v>spokes</x:v>
      </x:c>
      <x:c r="B1292" t="str">
        <x:v>provider_local_only</x:v>
      </x:c>
      <x:c r="C1292" t="str">
        <x:v>commonwealth</x:v>
      </x:c>
      <x:c r="D1292" t="str">
        <x:v>panda</x:v>
      </x:c>
      <x:c r="E1292" t="n">
        <x:v>0</x:v>
      </x:c>
      <x:c r="F1292" t="n">
        <x:v>0</x:v>
      </x:c>
      <x:c r="G1292" t="n">
        <x:v>0</x:v>
      </x:c>
      <x:c r="H1292" t="n">
        <x:v>0</x:v>
      </x:c>
      <x:c r="I1292" t="n">
        <x:v>0</x:v>
      </x:c>
      <x:c r="J1292" t="n">
        <x:v>0.19999999999992765</x:v>
      </x:c>
      <x:c r="K1292" t="str">
        <x:v>AUD per network-year</x:v>
      </x:c>
    </x:row>
    <x:row r="1293">
      <x:c r="A1293" t="str">
        <x:v>spokes</x:v>
      </x:c>
      <x:c r="B1293" t="str">
        <x:v>provider_local_only</x:v>
      </x:c>
      <x:c r="C1293" t="str">
        <x:v>commonwealth</x:v>
      </x:c>
      <x:c r="D1293" t="str">
        <x:v>fixed</x:v>
      </x:c>
      <x:c r="E1293" t="n">
        <x:v>0</x:v>
      </x:c>
      <x:c r="F1293" t="n">
        <x:v>0</x:v>
      </x:c>
      <x:c r="G1293" t="n">
        <x:v>0</x:v>
      </x:c>
      <x:c r="H1293" t="n">
        <x:v>0</x:v>
      </x:c>
      <x:c r="I1293" t="n">
        <x:v>0</x:v>
      </x:c>
      <x:c r="J1293" t="n">
        <x:v>0.19999999999992765</x:v>
      </x:c>
      <x:c r="K1293" t="str">
        <x:v>AUD per network-year</x:v>
      </x:c>
    </x:row>
    <x:row r="1294">
      <x:c r="A1294" t="str">
        <x:v>spokes</x:v>
      </x:c>
      <x:c r="B1294" t="str">
        <x:v>provider_local_only</x:v>
      </x:c>
      <x:c r="C1294" t="str">
        <x:v>commonwealth</x:v>
      </x:c>
      <x:c r="D1294" t="str">
        <x:v>obsbot</x:v>
      </x:c>
      <x:c r="E1294" t="n">
        <x:v>0</x:v>
      </x:c>
      <x:c r="F1294" t="n">
        <x:v>0</x:v>
      </x:c>
      <x:c r="G1294" t="n">
        <x:v>0</x:v>
      </x:c>
      <x:c r="H1294" t="n">
        <x:v>0</x:v>
      </x:c>
      <x:c r="I1294" t="n">
        <x:v>0</x:v>
      </x:c>
      <x:c r="J1294" t="n">
        <x:v>0.19999999999992765</x:v>
      </x:c>
      <x:c r="K1294" t="str">
        <x:v>AUD per network-year</x:v>
      </x:c>
    </x:row>
    <x:row r="1295">
      <x:c r="A1295" t="str">
        <x:v>spokes</x:v>
      </x:c>
      <x:c r="B1295" t="str">
        <x:v>uncapped_funding_response_0405</x:v>
      </x:c>
      <x:c r="C1295" t="str">
        <x:v>health_system</x:v>
      </x:c>
      <x:c r="D1295" t="str">
        <x:v>telephone</x:v>
      </x:c>
      <x:c r="E1295" t="n">
        <x:v>0</x:v>
      </x:c>
      <x:c r="F1295" t="n">
        <x:v>0</x:v>
      </x:c>
      <x:c r="G1295" t="n">
        <x:v>0</x:v>
      </x:c>
      <x:c r="H1295" t="n">
        <x:v>0</x:v>
      </x:c>
      <x:c r="I1295" t="n">
        <x:v>0</x:v>
      </x:c>
      <x:c r="J1295" t="n">
        <x:v>0.3063</x:v>
      </x:c>
      <x:c r="K1295" t="str">
        <x:v>AUD per network-year</x:v>
      </x:c>
    </x:row>
    <x:row r="1296">
      <x:c r="A1296" t="str">
        <x:v>spokes</x:v>
      </x:c>
      <x:c r="B1296" t="str">
        <x:v>uncapped_funding_response_0405</x:v>
      </x:c>
      <x:c r="C1296" t="str">
        <x:v>health_system</x:v>
      </x:c>
      <x:c r="D1296" t="str">
        <x:v>mobile</x:v>
      </x:c>
      <x:c r="E1296" t="n">
        <x:v>4114.275254126783</x:v>
      </x:c>
      <x:c r="F1296" t="n">
        <x:v>-1135803.970011442</x:v>
      </x:c>
      <x:c r="G1296" t="n">
        <x:v>-100076.15457163187</x:v>
      </x:c>
      <x:c r="H1296" t="n">
        <x:v>1619897.0969534866</x:v>
      </x:c>
      <x:c r="I1296" t="n">
        <x:v>0.43205</x:v>
      </x:c>
      <x:c r="J1296" t="n">
        <x:v>0</x:v>
      </x:c>
      <x:c r="K1296" t="str">
        <x:v>AUD per network-year</x:v>
      </x:c>
    </x:row>
    <x:row r="1297">
      <x:c r="A1297" t="str">
        <x:v>spokes</x:v>
      </x:c>
      <x:c r="B1297" t="str">
        <x:v>uncapped_funding_response_0405</x:v>
      </x:c>
      <x:c r="C1297" t="str">
        <x:v>health_system</x:v>
      </x:c>
      <x:c r="D1297" t="str">
        <x:v>panda</x:v>
      </x:c>
      <x:c r="E1297" t="n">
        <x:v>304307.8087256742</x:v>
      </x:c>
      <x:c r="F1297" t="n">
        <x:v>-828870.7584843634</x:v>
      </x:c>
      <x:c r="G1297" t="n">
        <x:v>199817.63738870996</x:v>
      </x:c>
      <x:c r="H1297" t="n">
        <x:v>1913199.9038526895</x:v>
      </x:c>
      <x:c r="I1297" t="n">
        <x:v>0.6562</x:v>
      </x:c>
      <x:c r="J1297" t="n">
        <x:v>0</x:v>
      </x:c>
      <x:c r="K1297" t="str">
        <x:v>AUD per network-year</x:v>
      </x:c>
    </x:row>
    <x:row r="1298">
      <x:c r="A1298" t="str">
        <x:v>spokes</x:v>
      </x:c>
      <x:c r="B1298" t="str">
        <x:v>uncapped_funding_response_0405</x:v>
      </x:c>
      <x:c r="C1298" t="str">
        <x:v>health_system</x:v>
      </x:c>
      <x:c r="D1298" t="str">
        <x:v>fixed</x:v>
      </x:c>
      <x:c r="E1298" t="n">
        <x:v>-13039.64094424735</x:v>
      </x:c>
      <x:c r="F1298" t="n">
        <x:v>-1153884.0128192601</x:v>
      </x:c>
      <x:c r="G1298" t="n">
        <x:v>-117223.37352381228</x:v>
      </x:c>
      <x:c r="H1298" t="n">
        <x:v>1602558.8845409981</x:v>
      </x:c>
      <x:c r="I1298" t="n">
        <x:v>0.421</x:v>
      </x:c>
      <x:c r="J1298" t="n">
        <x:v>0</x:v>
      </x:c>
      <x:c r="K1298" t="str">
        <x:v>AUD per network-year</x:v>
      </x:c>
    </x:row>
    <x:row r="1299">
      <x:c r="A1299" t="str">
        <x:v>spokes</x:v>
      </x:c>
      <x:c r="B1299" t="str">
        <x:v>uncapped_funding_response_0405</x:v>
      </x:c>
      <x:c r="C1299" t="str">
        <x:v>health_system</x:v>
      </x:c>
      <x:c r="D1299" t="str">
        <x:v>obsbot</x:v>
      </x:c>
      <x:c r="E1299" t="n">
        <x:v>351481.0782712029</x:v>
      </x:c>
      <x:c r="F1299" t="n">
        <x:v>-780782.005604512</x:v>
      </x:c>
      <x:c r="G1299" t="n">
        <x:v>248680.47730206308</x:v>
      </x:c>
      <x:c r="H1299" t="n">
        <x:v>1959907.4835923815</x:v>
      </x:c>
      <x:c r="I1299" t="n">
        <x:v>0.6937</x:v>
      </x:c>
      <x:c r="J1299" t="n">
        <x:v>0.6937</x:v>
      </x:c>
      <x:c r="K1299" t="str">
        <x:v>AUD per network-year</x:v>
      </x:c>
    </x:row>
    <x:row r="1300">
      <x:c r="A1300" t="str">
        <x:v>spokes</x:v>
      </x:c>
      <x:c r="B1300" t="str">
        <x:v>uncapped_funding_response_0405</x:v>
      </x:c>
      <x:c r="C1300" t="str">
        <x:v>societal_bounded</x:v>
      </x:c>
      <x:c r="D1300" t="str">
        <x:v>telephone</x:v>
      </x:c>
      <x:c r="E1300" t="n">
        <x:v>0</x:v>
      </x:c>
      <x:c r="F1300" t="n">
        <x:v>0</x:v>
      </x:c>
      <x:c r="G1300" t="n">
        <x:v>0</x:v>
      </x:c>
      <x:c r="H1300" t="n">
        <x:v>0</x:v>
      </x:c>
      <x:c r="I1300" t="n">
        <x:v>0</x:v>
      </x:c>
      <x:c r="J1300" t="n">
        <x:v>0.2666</x:v>
      </x:c>
      <x:c r="K1300" t="str">
        <x:v>AUD per network-year</x:v>
      </x:c>
    </x:row>
    <x:row r="1301">
      <x:c r="A1301" t="str">
        <x:v>spokes</x:v>
      </x:c>
      <x:c r="B1301" t="str">
        <x:v>uncapped_funding_response_0405</x:v>
      </x:c>
      <x:c r="C1301" t="str">
        <x:v>societal_bounded</x:v>
      </x:c>
      <x:c r="D1301" t="str">
        <x:v>mobile</x:v>
      </x:c>
      <x:c r="E1301" t="n">
        <x:v>128954.23358969743</x:v>
      </x:c>
      <x:c r="F1301" t="n">
        <x:v>-1251775.627736555</x:v>
      </x:c>
      <x:c r="G1301" t="n">
        <x:v>32707.161513210576</x:v>
      </x:c>
      <x:c r="H1301" t="n">
        <x:v>1953596.2657811723</x:v>
      </x:c>
      <x:c r="I1301" t="n">
        <x:v>0.5202</x:v>
      </x:c>
      <x:c r="J1301" t="n">
        <x:v>0</x:v>
      </x:c>
      <x:c r="K1301" t="str">
        <x:v>AUD per network-year</x:v>
      </x:c>
    </x:row>
    <x:row r="1302">
      <x:c r="A1302" t="str">
        <x:v>spokes</x:v>
      </x:c>
      <x:c r="B1302" t="str">
        <x:v>uncapped_funding_response_0405</x:v>
      </x:c>
      <x:c r="C1302" t="str">
        <x:v>societal_bounded</x:v>
      </x:c>
      <x:c r="D1302" t="str">
        <x:v>panda</x:v>
      </x:c>
      <x:c r="E1302" t="n">
        <x:v>429147.76706124475</x:v>
      </x:c>
      <x:c r="F1302" t="n">
        <x:v>-943079.575790873</x:v>
      </x:c>
      <x:c r="G1302" t="n">
        <x:v>333268.1498990415</x:v>
      </x:c>
      <x:c r="H1302" t="n">
        <x:v>2251399.631417663</x:v>
      </x:c>
      <x:c r="I1302" t="n">
        <x:v>0.7058</x:v>
      </x:c>
      <x:c r="J1302" t="n">
        <x:v>0</x:v>
      </x:c>
      <x:c r="K1302" t="str">
        <x:v>AUD per network-year</x:v>
      </x:c>
    </x:row>
    <x:row r="1303">
      <x:c r="A1303" t="str">
        <x:v>spokes</x:v>
      </x:c>
      <x:c r="B1303" t="str">
        <x:v>uncapped_funding_response_0405</x:v>
      </x:c>
      <x:c r="C1303" t="str">
        <x:v>societal_bounded</x:v>
      </x:c>
      <x:c r="D1303" t="str">
        <x:v>fixed</x:v>
      </x:c>
      <x:c r="E1303" t="n">
        <x:v>111800.31739132327</x:v>
      </x:c>
      <x:c r="F1303" t="n">
        <x:v>-1270373.5704529067</x:v>
      </x:c>
      <x:c r="G1303" t="n">
        <x:v>15686.885909343837</x:v>
      </x:c>
      <x:c r="H1303" t="n">
        <x:v>1935398.2589682122</x:v>
      </x:c>
      <x:c r="I1303" t="n">
        <x:v>0.50915</x:v>
      </x:c>
      <x:c r="J1303" t="n">
        <x:v>0</x:v>
      </x:c>
      <x:c r="K1303" t="str">
        <x:v>AUD per network-year</x:v>
      </x:c>
    </x:row>
    <x:row r="1304">
      <x:c r="A1304" t="str">
        <x:v>spokes</x:v>
      </x:c>
      <x:c r="B1304" t="str">
        <x:v>uncapped_funding_response_0405</x:v>
      </x:c>
      <x:c r="C1304" t="str">
        <x:v>societal_bounded</x:v>
      </x:c>
      <x:c r="D1304" t="str">
        <x:v>obsbot</x:v>
      </x:c>
      <x:c r="E1304" t="n">
        <x:v>476321.03660677356</x:v>
      </x:c>
      <x:c r="F1304" t="n">
        <x:v>-897927.410154078</x:v>
      </x:c>
      <x:c r="G1304" t="n">
        <x:v>381130.69431827875</x:v>
      </x:c>
      <x:c r="H1304" t="n">
        <x:v>2303755.792472034</x:v>
      </x:c>
      <x:c r="I1304" t="n">
        <x:v>0.7334</x:v>
      </x:c>
      <x:c r="J1304" t="n">
        <x:v>0.7334</x:v>
      </x:c>
      <x:c r="K1304" t="str">
        <x:v>AUD per network-year</x:v>
      </x:c>
    </x:row>
    <x:row r="1305">
      <x:c r="A1305" t="str">
        <x:v>spokes</x:v>
      </x:c>
      <x:c r="B1305" t="str">
        <x:v>uncapped_funding_response_0405</x:v>
      </x:c>
      <x:c r="C1305" t="str">
        <x:v>provider_chhhs</x:v>
      </x:c>
      <x:c r="D1305" t="str">
        <x:v>telephone</x:v>
      </x:c>
      <x:c r="E1305" t="n">
        <x:v>0</x:v>
      </x:c>
      <x:c r="F1305" t="n">
        <x:v>0</x:v>
      </x:c>
      <x:c r="G1305" t="n">
        <x:v>0</x:v>
      </x:c>
      <x:c r="H1305" t="n">
        <x:v>0</x:v>
      </x:c>
      <x:c r="I1305" t="n">
        <x:v>0</x:v>
      </x:c>
      <x:c r="J1305" t="n">
        <x:v>0.32595</x:v>
      </x:c>
      <x:c r="K1305" t="str">
        <x:v>AUD per network-year</x:v>
      </x:c>
    </x:row>
    <x:row r="1306">
      <x:c r="A1306" t="str">
        <x:v>spokes</x:v>
      </x:c>
      <x:c r="B1306" t="str">
        <x:v>uncapped_funding_response_0405</x:v>
      </x:c>
      <x:c r="C1306" t="str">
        <x:v>provider_chhhs</x:v>
      </x:c>
      <x:c r="D1306" t="str">
        <x:v>mobile</x:v>
      </x:c>
      <x:c r="E1306" t="n">
        <x:v>-11679.539485101488</x:v>
      </x:c>
      <x:c r="F1306" t="n">
        <x:v>-108859.74395193197</x:v>
      </x:c>
      <x:c r="G1306" t="n">
        <x:v>-22889.098771660032</x:v>
      </x:c>
      <x:c r="H1306" t="n">
        <x:v>140078.47284182307</x:v>
      </x:c>
      <x:c r="I1306" t="n">
        <x:v>0.3363</x:v>
      </x:c>
      <x:c r="J1306" t="n">
        <x:v>0</x:v>
      </x:c>
      <x:c r="K1306" t="str">
        <x:v>AUD per network-year</x:v>
      </x:c>
    </x:row>
    <x:row r="1307">
      <x:c r="A1307" t="str">
        <x:v>spokes</x:v>
      </x:c>
      <x:c r="B1307" t="str">
        <x:v>uncapped_funding_response_0405</x:v>
      </x:c>
      <x:c r="C1307" t="str">
        <x:v>provider_chhhs</x:v>
      </x:c>
      <x:c r="D1307" t="str">
        <x:v>panda</x:v>
      </x:c>
      <x:c r="E1307" t="n">
        <x:v>24707.555481146668</x:v>
      </x:c>
      <x:c r="F1307" t="n">
        <x:v>-70586.04365445867</x:v>
      </x:c>
      <x:c r="G1307" t="n">
        <x:v>13049.382085892787</x:v>
      </x:c>
      <x:c r="H1307" t="n">
        <x:v>173705.95100276702</x:v>
      </x:c>
      <x:c r="I1307" t="n">
        <x:v>0.61895</x:v>
      </x:c>
      <x:c r="J1307" t="n">
        <x:v>0</x:v>
      </x:c>
      <x:c r="K1307" t="str">
        <x:v>AUD per network-year</x:v>
      </x:c>
    </x:row>
    <x:row r="1308">
      <x:c r="A1308" t="str">
        <x:v>spokes</x:v>
      </x:c>
      <x:c r="B1308" t="str">
        <x:v>uncapped_funding_response_0405</x:v>
      </x:c>
      <x:c r="C1308" t="str">
        <x:v>provider_chhhs</x:v>
      </x:c>
      <x:c r="D1308" t="str">
        <x:v>fixed</x:v>
      </x:c>
      <x:c r="E1308" t="n">
        <x:v>-13758.802054601383</x:v>
      </x:c>
      <x:c r="F1308" t="n">
        <x:v>-111009.78038769166</x:v>
      </x:c>
      <x:c r="G1308" t="n">
        <x:v>-25029.094109726306</x:v>
      </x:c>
      <x:c r="H1308" t="n">
        <x:v>138096.0621886893</x:v>
      </x:c>
      <x:c r="I1308" t="n">
        <x:v>0.32405</x:v>
      </x:c>
      <x:c r="J1308" t="n">
        <x:v>0</x:v>
      </x:c>
      <x:c r="K1308" t="str">
        <x:v>AUD per network-year</x:v>
      </x:c>
    </x:row>
    <x:row r="1309">
      <x:c r="A1309" t="str">
        <x:v>spokes</x:v>
      </x:c>
      <x:c r="B1309" t="str">
        <x:v>uncapped_funding_response_0405</x:v>
      </x:c>
      <x:c r="C1309" t="str">
        <x:v>provider_chhhs</x:v>
      </x:c>
      <x:c r="D1309" t="str">
        <x:v>obsbot</x:v>
      </x:c>
      <x:c r="E1309" t="n">
        <x:v>30425.527547271384</x:v>
      </x:c>
      <x:c r="F1309" t="n">
        <x:v>-65015.94506838201</x:v>
      </x:c>
      <x:c r="G1309" t="n">
        <x:v>18800.731807422533</x:v>
      </x:c>
      <x:c r="H1309" t="n">
        <x:v>179456.013776317</x:v>
      </x:c>
      <x:c r="I1309" t="n">
        <x:v>0.67405</x:v>
      </x:c>
      <x:c r="J1309" t="n">
        <x:v>0.67405</x:v>
      </x:c>
      <x:c r="K1309" t="str">
        <x:v>AUD per network-year</x:v>
      </x:c>
    </x:row>
    <x:row r="1310">
      <x:c r="A1310" t="str">
        <x:v>spokes</x:v>
      </x:c>
      <x:c r="B1310" t="str">
        <x:v>uncapped_funding_response_0405</x:v>
      </x:c>
      <x:c r="C1310" t="str">
        <x:v>patient_family</x:v>
      </x:c>
      <x:c r="D1310" t="str">
        <x:v>telephone</x:v>
      </x:c>
      <x:c r="E1310" t="n">
        <x:v>0</x:v>
      </x:c>
      <x:c r="F1310" t="n">
        <x:v>0</x:v>
      </x:c>
      <x:c r="G1310" t="n">
        <x:v>0</x:v>
      </x:c>
      <x:c r="H1310" t="n">
        <x:v>0</x:v>
      </x:c>
      <x:c r="I1310" t="n">
        <x:v>0</x:v>
      </x:c>
      <x:c r="J1310" t="n">
        <x:v>0.16975</x:v>
      </x:c>
      <x:c r="K1310" t="str">
        <x:v>AUD per network-year</x:v>
      </x:c>
    </x:row>
    <x:row r="1311">
      <x:c r="A1311" t="str">
        <x:v>spokes</x:v>
      </x:c>
      <x:c r="B1311" t="str">
        <x:v>uncapped_funding_response_0405</x:v>
      </x:c>
      <x:c r="C1311" t="str">
        <x:v>patient_family</x:v>
      </x:c>
      <x:c r="D1311" t="str">
        <x:v>mobile</x:v>
      </x:c>
      <x:c r="E1311" t="n">
        <x:v>99871.9666684565</x:v>
      </x:c>
      <x:c r="F1311" t="n">
        <x:v>-103426.17489539385</x:v>
      </x:c>
      <x:c r="G1311" t="n">
        <x:v>80470.161675832</x:v>
      </x:c>
      <x:c r="H1311" t="n">
        <x:v>395098.2231400704</x:v>
      </x:c>
      <x:c r="I1311" t="n">
        <x:v>0.83025</x:v>
      </x:c>
      <x:c r="J1311" t="n">
        <x:v>0.2075625</x:v>
      </x:c>
      <x:c r="K1311" t="str">
        <x:v>AUD per network-year</x:v>
      </x:c>
    </x:row>
    <x:row r="1312">
      <x:c r="A1312" t="str">
        <x:v>spokes</x:v>
      </x:c>
      <x:c r="B1312" t="str">
        <x:v>uncapped_funding_response_0405</x:v>
      </x:c>
      <x:c r="C1312" t="str">
        <x:v>patient_family</x:v>
      </x:c>
      <x:c r="D1312" t="str">
        <x:v>panda</x:v>
      </x:c>
      <x:c r="E1312" t="n">
        <x:v>99871.9666684565</x:v>
      </x:c>
      <x:c r="F1312" t="n">
        <x:v>-103426.17489539385</x:v>
      </x:c>
      <x:c r="G1312" t="n">
        <x:v>80470.161675832</x:v>
      </x:c>
      <x:c r="H1312" t="n">
        <x:v>395098.2231400704</x:v>
      </x:c>
      <x:c r="I1312" t="n">
        <x:v>0.83025</x:v>
      </x:c>
      <x:c r="J1312" t="n">
        <x:v>0.2075625</x:v>
      </x:c>
      <x:c r="K1312" t="str">
        <x:v>AUD per network-year</x:v>
      </x:c>
    </x:row>
    <x:row r="1313">
      <x:c r="A1313" t="str">
        <x:v>spokes</x:v>
      </x:c>
      <x:c r="B1313" t="str">
        <x:v>uncapped_funding_response_0405</x:v>
      </x:c>
      <x:c r="C1313" t="str">
        <x:v>patient_family</x:v>
      </x:c>
      <x:c r="D1313" t="str">
        <x:v>fixed</x:v>
      </x:c>
      <x:c r="E1313" t="n">
        <x:v>99871.9666684565</x:v>
      </x:c>
      <x:c r="F1313" t="n">
        <x:v>-103426.17489539385</x:v>
      </x:c>
      <x:c r="G1313" t="n">
        <x:v>80470.161675832</x:v>
      </x:c>
      <x:c r="H1313" t="n">
        <x:v>395098.2231400704</x:v>
      </x:c>
      <x:c r="I1313" t="n">
        <x:v>0.83025</x:v>
      </x:c>
      <x:c r="J1313" t="n">
        <x:v>0.2075625</x:v>
      </x:c>
      <x:c r="K1313" t="str">
        <x:v>AUD per network-year</x:v>
      </x:c>
    </x:row>
    <x:row r="1314">
      <x:c r="A1314" t="str">
        <x:v>spokes</x:v>
      </x:c>
      <x:c r="B1314" t="str">
        <x:v>uncapped_funding_response_0405</x:v>
      </x:c>
      <x:c r="C1314" t="str">
        <x:v>patient_family</x:v>
      </x:c>
      <x:c r="D1314" t="str">
        <x:v>obsbot</x:v>
      </x:c>
      <x:c r="E1314" t="n">
        <x:v>99871.9666684565</x:v>
      </x:c>
      <x:c r="F1314" t="n">
        <x:v>-103426.17489539385</x:v>
      </x:c>
      <x:c r="G1314" t="n">
        <x:v>80470.161675832</x:v>
      </x:c>
      <x:c r="H1314" t="n">
        <x:v>395098.2231400704</x:v>
      </x:c>
      <x:c r="I1314" t="n">
        <x:v>0.83025</x:v>
      </x:c>
      <x:c r="J1314" t="n">
        <x:v>0.2075625</x:v>
      </x:c>
      <x:c r="K1314" t="str">
        <x:v>AUD per network-year</x:v>
      </x:c>
    </x:row>
    <x:row r="1315">
      <x:c r="A1315" t="str">
        <x:v>spokes</x:v>
      </x:c>
      <x:c r="B1315" t="str">
        <x:v>uncapped_funding_response_0405</x:v>
      </x:c>
      <x:c r="C1315" t="str">
        <x:v>state</x:v>
      </x:c>
      <x:c r="D1315" t="str">
        <x:v>telephone</x:v>
      </x:c>
      <x:c r="E1315" t="n">
        <x:v>0</x:v>
      </x:c>
      <x:c r="F1315" t="n">
        <x:v>0</x:v>
      </x:c>
      <x:c r="G1315" t="n">
        <x:v>0</x:v>
      </x:c>
      <x:c r="H1315" t="n">
        <x:v>0</x:v>
      </x:c>
      <x:c r="I1315" t="n">
        <x:v>0</x:v>
      </x:c>
      <x:c r="J1315" t="n">
        <x:v>0.3653</x:v>
      </x:c>
      <x:c r="K1315" t="str">
        <x:v>AUD per network-year</x:v>
      </x:c>
    </x:row>
    <x:row r="1316">
      <x:c r="A1316" t="str">
        <x:v>spokes</x:v>
      </x:c>
      <x:c r="B1316" t="str">
        <x:v>uncapped_funding_response_0405</x:v>
      </x:c>
      <x:c r="C1316" t="str">
        <x:v>state</x:v>
      </x:c>
      <x:c r="D1316" t="str">
        <x:v>mobile</x:v>
      </x:c>
      <x:c r="E1316" t="n">
        <x:v>-103871.8829781207</x:v>
      </x:c>
      <x:c r="F1316" t="n">
        <x:v>-1021099.6599905312</x:v>
      </x:c>
      <x:c r="G1316" t="n">
        <x:v>-207219.7973498237</x:v>
      </x:c>
      <x:c r="H1316" t="n">
        <x:v>1291484.6344450065</x:v>
      </x:c>
      <x:c r="I1316" t="n">
        <x:v>0.3434</x:v>
      </x:c>
      <x:c r="J1316" t="n">
        <x:v>0</x:v>
      </x:c>
      <x:c r="K1316" t="str">
        <x:v>AUD per network-year</x:v>
      </x:c>
    </x:row>
    <x:row r="1317">
      <x:c r="A1317" t="str">
        <x:v>spokes</x:v>
      </x:c>
      <x:c r="B1317" t="str">
        <x:v>uncapped_funding_response_0405</x:v>
      </x:c>
      <x:c r="C1317" t="str">
        <x:v>state</x:v>
      </x:c>
      <x:c r="D1317" t="str">
        <x:v>panda</x:v>
      </x:c>
      <x:c r="E1317" t="n">
        <x:v>196321.6504934266</x:v>
      </x:c>
      <x:c r="F1317" t="n">
        <x:v>-717338.6114166031</x:v>
      </x:c>
      <x:c r="G1317" t="n">
        <x:v>90802.00653702987</x:v>
      </x:c>
      <x:c r="H1317" t="n">
        <x:v>1586412.6183103316</x:v>
      </x:c>
      <x:c r="I1317" t="n">
        <x:v>0.58565</x:v>
      </x:c>
      <x:c r="J1317" t="n">
        <x:v>0</x:v>
      </x:c>
      <x:c r="K1317" t="str">
        <x:v>AUD per network-year</x:v>
      </x:c>
    </x:row>
    <x:row r="1318">
      <x:c r="A1318" t="str">
        <x:v>spokes</x:v>
      </x:c>
      <x:c r="B1318" t="str">
        <x:v>uncapped_funding_response_0405</x:v>
      </x:c>
      <x:c r="C1318" t="str">
        <x:v>state</x:v>
      </x:c>
      <x:c r="D1318" t="str">
        <x:v>fixed</x:v>
      </x:c>
      <x:c r="E1318" t="n">
        <x:v>-121025.79917649487</x:v>
      </x:c>
      <x:c r="F1318" t="n">
        <x:v>-1040126.9336289945</x:v>
      </x:c>
      <x:c r="G1318" t="n">
        <x:v>-224404.48030333314</x:v>
      </x:c>
      <x:c r="H1318" t="n">
        <x:v>1275512.0431111343</x:v>
      </x:c>
      <x:c r="I1318" t="n">
        <x:v>0.3324</x:v>
      </x:c>
      <x:c r="J1318" t="n">
        <x:v>0</x:v>
      </x:c>
      <x:c r="K1318" t="str">
        <x:v>AUD per network-year</x:v>
      </x:c>
    </x:row>
    <x:row r="1319">
      <x:c r="A1319" t="str">
        <x:v>spokes</x:v>
      </x:c>
      <x:c r="B1319" t="str">
        <x:v>uncapped_funding_response_0405</x:v>
      </x:c>
      <x:c r="C1319" t="str">
        <x:v>state</x:v>
      </x:c>
      <x:c r="D1319" t="str">
        <x:v>obsbot</x:v>
      </x:c>
      <x:c r="E1319" t="n">
        <x:v>243494.9200389555</x:v>
      </x:c>
      <x:c r="F1319" t="n">
        <x:v>-671987.8071307691</x:v>
      </x:c>
      <x:c r="G1319" t="n">
        <x:v>137554.57444097326</x:v>
      </x:c>
      <x:c r="H1319" t="n">
        <x:v>1631613.2044993655</x:v>
      </x:c>
      <x:c r="I1319" t="n">
        <x:v>0.6347</x:v>
      </x:c>
      <x:c r="J1319" t="n">
        <x:v>0.6347</x:v>
      </x:c>
      <x:c r="K1319" t="str">
        <x:v>AUD per network-year</x:v>
      </x:c>
    </x:row>
    <x:row r="1320">
      <x:c r="A1320" t="str">
        <x:v>spokes</x:v>
      </x:c>
      <x:c r="B1320" t="str">
        <x:v>uncapped_funding_response_0405</x:v>
      </x:c>
      <x:c r="C1320" t="str">
        <x:v>commonwealth</x:v>
      </x:c>
      <x:c r="D1320" t="str">
        <x:v>telephone</x:v>
      </x:c>
      <x:c r="E1320" t="n">
        <x:v>0</x:v>
      </x:c>
      <x:c r="F1320" t="n">
        <x:v>0</x:v>
      </x:c>
      <x:c r="G1320" t="n">
        <x:v>0</x:v>
      </x:c>
      <x:c r="H1320" t="n">
        <x:v>0</x:v>
      </x:c>
      <x:c r="I1320" t="n">
        <x:v>0</x:v>
      </x:c>
      <x:c r="J1320" t="n">
        <x:v>0.17855</x:v>
      </x:c>
      <x:c r="K1320" t="str">
        <x:v>AUD per network-year</x:v>
      </x:c>
    </x:row>
    <x:row r="1321">
      <x:c r="A1321" t="str">
        <x:v>spokes</x:v>
      </x:c>
      <x:c r="B1321" t="str">
        <x:v>uncapped_funding_response_0405</x:v>
      </x:c>
      <x:c r="C1321" t="str">
        <x:v>commonwealth</x:v>
      </x:c>
      <x:c r="D1321" t="str">
        <x:v>mobile</x:v>
      </x:c>
      <x:c r="E1321" t="n">
        <x:v>132954.14989936163</x:v>
      </x:c>
      <x:c r="F1321" t="n">
        <x:v>-147119.52110597832</x:v>
      </x:c>
      <x:c r="G1321" t="n">
        <x:v>101547.40814953357</x:v>
      </x:c>
      <x:c r="H1321" t="n">
        <x:v>545158.8382748533</x:v>
      </x:c>
      <x:c r="I1321" t="n">
        <x:v>0.82145</x:v>
      </x:c>
      <x:c r="J1321" t="n">
        <x:v>0.2053625</x:v>
      </x:c>
      <x:c r="K1321" t="str">
        <x:v>AUD per network-year</x:v>
      </x:c>
    </x:row>
    <x:row r="1322">
      <x:c r="A1322" t="str">
        <x:v>spokes</x:v>
      </x:c>
      <x:c r="B1322" t="str">
        <x:v>uncapped_funding_response_0405</x:v>
      </x:c>
      <x:c r="C1322" t="str">
        <x:v>commonwealth</x:v>
      </x:c>
      <x:c r="D1322" t="str">
        <x:v>panda</x:v>
      </x:c>
      <x:c r="E1322" t="n">
        <x:v>132954.14989936163</x:v>
      </x:c>
      <x:c r="F1322" t="n">
        <x:v>-147119.52110597832</x:v>
      </x:c>
      <x:c r="G1322" t="n">
        <x:v>101547.40814953357</x:v>
      </x:c>
      <x:c r="H1322" t="n">
        <x:v>545158.8382748533</x:v>
      </x:c>
      <x:c r="I1322" t="n">
        <x:v>0.82145</x:v>
      </x:c>
      <x:c r="J1322" t="n">
        <x:v>0.2053625</x:v>
      </x:c>
      <x:c r="K1322" t="str">
        <x:v>AUD per network-year</x:v>
      </x:c>
    </x:row>
    <x:row r="1323">
      <x:c r="A1323" t="str">
        <x:v>spokes</x:v>
      </x:c>
      <x:c r="B1323" t="str">
        <x:v>uncapped_funding_response_0405</x:v>
      </x:c>
      <x:c r="C1323" t="str">
        <x:v>commonwealth</x:v>
      </x:c>
      <x:c r="D1323" t="str">
        <x:v>fixed</x:v>
      </x:c>
      <x:c r="E1323" t="n">
        <x:v>132954.14989936163</x:v>
      </x:c>
      <x:c r="F1323" t="n">
        <x:v>-147119.52110597832</x:v>
      </x:c>
      <x:c r="G1323" t="n">
        <x:v>101547.40814953357</x:v>
      </x:c>
      <x:c r="H1323" t="n">
        <x:v>545158.8382748533</x:v>
      </x:c>
      <x:c r="I1323" t="n">
        <x:v>0.82145</x:v>
      </x:c>
      <x:c r="J1323" t="n">
        <x:v>0.2053625</x:v>
      </x:c>
      <x:c r="K1323" t="str">
        <x:v>AUD per network-year</x:v>
      </x:c>
    </x:row>
    <x:row r="1324">
      <x:c r="A1324" t="str">
        <x:v>spokes</x:v>
      </x:c>
      <x:c r="B1324" t="str">
        <x:v>uncapped_funding_response_0405</x:v>
      </x:c>
      <x:c r="C1324" t="str">
        <x:v>commonwealth</x:v>
      </x:c>
      <x:c r="D1324" t="str">
        <x:v>obsbot</x:v>
      </x:c>
      <x:c r="E1324" t="n">
        <x:v>132954.14989936163</x:v>
      </x:c>
      <x:c r="F1324" t="n">
        <x:v>-147119.52110597832</x:v>
      </x:c>
      <x:c r="G1324" t="n">
        <x:v>101547.40814953357</x:v>
      </x:c>
      <x:c r="H1324" t="n">
        <x:v>545158.8382748533</x:v>
      </x:c>
      <x:c r="I1324" t="n">
        <x:v>0.82145</x:v>
      </x:c>
      <x:c r="J1324" t="n">
        <x:v>0.2053625</x:v>
      </x:c>
      <x:c r="K1324" t="str">
        <x:v>AUD per network-year</x:v>
      </x:c>
    </x:row>
  </x:sheetData>
  <x:mergeCells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>
      <x:c r="A1" s="2" t="str">
        <x:v>Value of perspective</x:v>
      </x:c>
    </x:row>
    <x:row r="2" ht="42" customHeight="1">
      <x:c r="A2" s="4" t="str">
        <x:v>Fixed-choice directional regret, with explicit expected-value ties and tie-specific bounds. Network-year values are already aggregated.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40" customHeight="1">
      <x:c r="A4" s="8" t="str">
        <x:v>portfolio</x:v>
      </x:c>
      <x:c r="B4" s="8" t="str">
        <x:v>scenario</x:v>
      </x:c>
      <x:c r="C4" s="8" t="str">
        <x:v>choose_under</x:v>
      </x:c>
      <x:c r="D4" s="8" t="str">
        <x:v>evaluate_under</x:v>
      </x:c>
      <x:c r="E4" s="8" t="str">
        <x:v>value</x:v>
      </x:c>
      <x:c r="F4" s="8" t="str">
        <x:v>choose_indices</x:v>
      </x:c>
      <x:c r="G4" s="8" t="str">
        <x:v>target_indices</x:v>
      </x:c>
      <x:c r="H4" s="8" t="str">
        <x:v>source_tied</x:v>
      </x:c>
      <x:c r="I4" s="8" t="str">
        <x:v>target_tied</x:v>
      </x:c>
      <x:c r="J4" s="8" t="str">
        <x:v>tie_policy</x:v>
      </x:c>
      <x:c r="K4" s="8" t="str">
        <x:v>minimum_tie_regret</x:v>
      </x:c>
      <x:c r="L4" s="8" t="str">
        <x:v>maximum_tie_regret</x:v>
      </x:c>
      <x:c r="M4" s="8" t="str">
        <x:v>unit</x:v>
      </x:c>
    </x:row>
    <x:row r="5">
      <x:c r="A5" t="str">
        <x:v>pilot</x:v>
      </x:c>
      <x:c r="B5" t="str">
        <x:v>reference</x:v>
      </x:c>
      <x:c r="C5" t="str">
        <x:v>health_system</x:v>
      </x:c>
      <x:c r="D5" t="str">
        <x:v>health_system</x:v>
      </x:c>
      <x:c r="E5" t="n">
        <x:v>0</x:v>
      </x:c>
      <x:c r="F5" t="str">
        <x:v>obsbot</x:v>
      </x:c>
      <x:c r="G5" t="str">
        <x:v>obsbot</x:v>
      </x:c>
      <x:c r="H5" s="18" t="b">
        <x:v>0</x:v>
      </x:c>
      <x:c r="I5" s="18" t="b">
        <x:v>0</x:v>
      </x:c>
      <x:c r="J5" t="str">
        <x:v>equal lottery over expected-value optima</x:v>
      </x:c>
      <x:c r="K5" t="n">
        <x:v>0</x:v>
      </x:c>
      <x:c r="L5" t="n">
        <x:v>0</x:v>
      </x:c>
      <x:c r="M5" t="str">
        <x:v>AUD per network-year; no population rescaling</x:v>
      </x:c>
    </x:row>
    <x:row r="6">
      <x:c r="A6" t="str">
        <x:v>pilot</x:v>
      </x:c>
      <x:c r="B6" t="str">
        <x:v>reference</x:v>
      </x:c>
      <x:c r="C6" t="str">
        <x:v>health_system</x:v>
      </x:c>
      <x:c r="D6" t="str">
        <x:v>societal_bounded</x:v>
      </x:c>
      <x:c r="E6" t="n">
        <x:v>0</x:v>
      </x:c>
      <x:c r="F6" t="str">
        <x:v>obsbot</x:v>
      </x:c>
      <x:c r="G6" t="str">
        <x:v>obsbot</x:v>
      </x:c>
      <x:c r="H6" s="18" t="b">
        <x:v>0</x:v>
      </x:c>
      <x:c r="I6" s="18" t="b">
        <x:v>0</x:v>
      </x:c>
      <x:c r="J6" t="str">
        <x:v>equal lottery over expected-value optima</x:v>
      </x:c>
      <x:c r="K6" t="n">
        <x:v>0</x:v>
      </x:c>
      <x:c r="L6" t="n">
        <x:v>0</x:v>
      </x:c>
      <x:c r="M6" t="str">
        <x:v>AUD per network-year; no population rescaling</x:v>
      </x:c>
    </x:row>
    <x:row r="7">
      <x:c r="A7" t="str">
        <x:v>pilot</x:v>
      </x:c>
      <x:c r="B7" t="str">
        <x:v>reference</x:v>
      </x:c>
      <x:c r="C7" t="str">
        <x:v>health_system</x:v>
      </x:c>
      <x:c r="D7" t="str">
        <x:v>provider_chhhs</x:v>
      </x:c>
      <x:c r="E7" t="n">
        <x:v>0</x:v>
      </x:c>
      <x:c r="F7" t="str">
        <x:v>obsbot</x:v>
      </x:c>
      <x:c r="G7" t="str">
        <x:v>obsbot</x:v>
      </x:c>
      <x:c r="H7" s="18" t="b">
        <x:v>0</x:v>
      </x:c>
      <x:c r="I7" s="18" t="b">
        <x:v>0</x:v>
      </x:c>
      <x:c r="J7" t="str">
        <x:v>equal lottery over expected-value optima</x:v>
      </x:c>
      <x:c r="K7" t="n">
        <x:v>0</x:v>
      </x:c>
      <x:c r="L7" t="n">
        <x:v>0</x:v>
      </x:c>
      <x:c r="M7" t="str">
        <x:v>AUD per network-year; no population rescaling</x:v>
      </x:c>
    </x:row>
    <x:row r="8">
      <x:c r="A8" t="str">
        <x:v>pilot</x:v>
      </x:c>
      <x:c r="B8" t="str">
        <x:v>reference</x:v>
      </x:c>
      <x:c r="C8" t="str">
        <x:v>health_system</x:v>
      </x:c>
      <x:c r="D8" t="str">
        <x:v>patient_family</x:v>
      </x:c>
      <x:c r="E8" t="n">
        <x:v>0</x:v>
      </x:c>
      <x:c r="F8" t="str">
        <x:v>obsbot</x:v>
      </x:c>
      <x:c r="G8" t="str">
        <x:v>mobile|panda|fixed|obsbot</x:v>
      </x:c>
      <x:c r="H8" s="18" t="b">
        <x:v>0</x:v>
      </x:c>
      <x:c r="I8" s="18" t="b">
        <x:v>1</x:v>
      </x:c>
      <x:c r="J8" t="str">
        <x:v>equal lottery over expected-value optima</x:v>
      </x:c>
      <x:c r="K8" t="n">
        <x:v>0</x:v>
      </x:c>
      <x:c r="L8" t="n">
        <x:v>0</x:v>
      </x:c>
      <x:c r="M8" t="str">
        <x:v>AUD per network-year; no population rescaling</x:v>
      </x:c>
    </x:row>
    <x:row r="9">
      <x:c r="A9" t="str">
        <x:v>pilot</x:v>
      </x:c>
      <x:c r="B9" t="str">
        <x:v>reference</x:v>
      </x:c>
      <x:c r="C9" t="str">
        <x:v>health_system</x:v>
      </x:c>
      <x:c r="D9" t="str">
        <x:v>state</x:v>
      </x:c>
      <x:c r="E9" t="n">
        <x:v>0</x:v>
      </x:c>
      <x:c r="F9" t="str">
        <x:v>obsbot</x:v>
      </x:c>
      <x:c r="G9" t="str">
        <x:v>obsbot</x:v>
      </x:c>
      <x:c r="H9" s="18" t="b">
        <x:v>0</x:v>
      </x:c>
      <x:c r="I9" s="18" t="b">
        <x:v>0</x:v>
      </x:c>
      <x:c r="J9" t="str">
        <x:v>equal lottery over expected-value optima</x:v>
      </x:c>
      <x:c r="K9" t="n">
        <x:v>0</x:v>
      </x:c>
      <x:c r="L9" t="n">
        <x:v>0</x:v>
      </x:c>
      <x:c r="M9" t="str">
        <x:v>AUD per network-year; no population rescaling</x:v>
      </x:c>
    </x:row>
    <x:row r="10">
      <x:c r="A10" t="str">
        <x:v>pilot</x:v>
      </x:c>
      <x:c r="B10" t="str">
        <x:v>reference</x:v>
      </x:c>
      <x:c r="C10" t="str">
        <x:v>health_system</x:v>
      </x:c>
      <x:c r="D10" t="str">
        <x:v>commonwealth</x:v>
      </x:c>
      <x:c r="E10" t="n">
        <x:v>0</x:v>
      </x:c>
      <x:c r="F10" t="str">
        <x:v>obsbot</x:v>
      </x:c>
      <x:c r="G10" t="str">
        <x:v>telephone|mobile|panda|fixed|obsbot</x:v>
      </x:c>
      <x:c r="H10" s="18" t="b">
        <x:v>0</x:v>
      </x:c>
      <x:c r="I10" s="18" t="b">
        <x:v>1</x:v>
      </x:c>
      <x:c r="J10" t="str">
        <x:v>equal lottery over expected-value optima</x:v>
      </x:c>
      <x:c r="K10" t="n">
        <x:v>0</x:v>
      </x:c>
      <x:c r="L10" t="n">
        <x:v>0</x:v>
      </x:c>
      <x:c r="M10" t="str">
        <x:v>AUD per network-year; no population rescaling</x:v>
      </x:c>
    </x:row>
    <x:row r="11">
      <x:c r="A11" t="str">
        <x:v>pilot</x:v>
      </x:c>
      <x:c r="B11" t="str">
        <x:v>reference</x:v>
      </x:c>
      <x:c r="C11" t="str">
        <x:v>societal_bounded</x:v>
      </x:c>
      <x:c r="D11" t="str">
        <x:v>health_system</x:v>
      </x:c>
      <x:c r="E11" t="n">
        <x:v>0</x:v>
      </x:c>
      <x:c r="F11" t="str">
        <x:v>obsbot</x:v>
      </x:c>
      <x:c r="G11" t="str">
        <x:v>obsbot</x:v>
      </x:c>
      <x:c r="H11" s="18" t="b">
        <x:v>0</x:v>
      </x:c>
      <x:c r="I11" s="18" t="b">
        <x:v>0</x:v>
      </x:c>
      <x:c r="J11" t="str">
        <x:v>equal lottery over expected-value optima</x:v>
      </x:c>
      <x:c r="K11" t="n">
        <x:v>0</x:v>
      </x:c>
      <x:c r="L11" t="n">
        <x:v>0</x:v>
      </x:c>
      <x:c r="M11" t="str">
        <x:v>AUD per network-year; no population rescaling</x:v>
      </x:c>
    </x:row>
    <x:row r="12">
      <x:c r="A12" t="str">
        <x:v>pilot</x:v>
      </x:c>
      <x:c r="B12" t="str">
        <x:v>reference</x:v>
      </x:c>
      <x:c r="C12" t="str">
        <x:v>societal_bounded</x:v>
      </x:c>
      <x:c r="D12" t="str">
        <x:v>societal_bounded</x:v>
      </x:c>
      <x:c r="E12" t="n">
        <x:v>0</x:v>
      </x:c>
      <x:c r="F12" t="str">
        <x:v>obsbot</x:v>
      </x:c>
      <x:c r="G12" t="str">
        <x:v>obsbot</x:v>
      </x:c>
      <x:c r="H12" s="18" t="b">
        <x:v>0</x:v>
      </x:c>
      <x:c r="I12" s="18" t="b">
        <x:v>0</x:v>
      </x:c>
      <x:c r="J12" t="str">
        <x:v>equal lottery over expected-value optima</x:v>
      </x:c>
      <x:c r="K12" t="n">
        <x:v>0</x:v>
      </x:c>
      <x:c r="L12" t="n">
        <x:v>0</x:v>
      </x:c>
      <x:c r="M12" t="str">
        <x:v>AUD per network-year; no population rescaling</x:v>
      </x:c>
    </x:row>
    <x:row r="13">
      <x:c r="A13" t="str">
        <x:v>pilot</x:v>
      </x:c>
      <x:c r="B13" t="str">
        <x:v>reference</x:v>
      </x:c>
      <x:c r="C13" t="str">
        <x:v>societal_bounded</x:v>
      </x:c>
      <x:c r="D13" t="str">
        <x:v>provider_chhhs</x:v>
      </x:c>
      <x:c r="E13" t="n">
        <x:v>0</x:v>
      </x:c>
      <x:c r="F13" t="str">
        <x:v>obsbot</x:v>
      </x:c>
      <x:c r="G13" t="str">
        <x:v>obsbot</x:v>
      </x:c>
      <x:c r="H13" s="18" t="b">
        <x:v>0</x:v>
      </x:c>
      <x:c r="I13" s="18" t="b">
        <x:v>0</x:v>
      </x:c>
      <x:c r="J13" t="str">
        <x:v>equal lottery over expected-value optima</x:v>
      </x:c>
      <x:c r="K13" t="n">
        <x:v>0</x:v>
      </x:c>
      <x:c r="L13" t="n">
        <x:v>0</x:v>
      </x:c>
      <x:c r="M13" t="str">
        <x:v>AUD per network-year; no population rescaling</x:v>
      </x:c>
    </x:row>
    <x:row r="14">
      <x:c r="A14" t="str">
        <x:v>pilot</x:v>
      </x:c>
      <x:c r="B14" t="str">
        <x:v>reference</x:v>
      </x:c>
      <x:c r="C14" t="str">
        <x:v>societal_bounded</x:v>
      </x:c>
      <x:c r="D14" t="str">
        <x:v>patient_family</x:v>
      </x:c>
      <x:c r="E14" t="n">
        <x:v>0</x:v>
      </x:c>
      <x:c r="F14" t="str">
        <x:v>obsbot</x:v>
      </x:c>
      <x:c r="G14" t="str">
        <x:v>mobile|panda|fixed|obsbot</x:v>
      </x:c>
      <x:c r="H14" s="18" t="b">
        <x:v>0</x:v>
      </x:c>
      <x:c r="I14" s="18" t="b">
        <x:v>1</x:v>
      </x:c>
      <x:c r="J14" t="str">
        <x:v>equal lottery over expected-value optima</x:v>
      </x:c>
      <x:c r="K14" t="n">
        <x:v>0</x:v>
      </x:c>
      <x:c r="L14" t="n">
        <x:v>0</x:v>
      </x:c>
      <x:c r="M14" t="str">
        <x:v>AUD per network-year; no population rescaling</x:v>
      </x:c>
    </x:row>
    <x:row r="15">
      <x:c r="A15" t="str">
        <x:v>pilot</x:v>
      </x:c>
      <x:c r="B15" t="str">
        <x:v>reference</x:v>
      </x:c>
      <x:c r="C15" t="str">
        <x:v>societal_bounded</x:v>
      </x:c>
      <x:c r="D15" t="str">
        <x:v>state</x:v>
      </x:c>
      <x:c r="E15" t="n">
        <x:v>0</x:v>
      </x:c>
      <x:c r="F15" t="str">
        <x:v>obsbot</x:v>
      </x:c>
      <x:c r="G15" t="str">
        <x:v>obsbot</x:v>
      </x:c>
      <x:c r="H15" s="18" t="b">
        <x:v>0</x:v>
      </x:c>
      <x:c r="I15" s="18" t="b">
        <x:v>0</x:v>
      </x:c>
      <x:c r="J15" t="str">
        <x:v>equal lottery over expected-value optima</x:v>
      </x:c>
      <x:c r="K15" t="n">
        <x:v>0</x:v>
      </x:c>
      <x:c r="L15" t="n">
        <x:v>0</x:v>
      </x:c>
      <x:c r="M15" t="str">
        <x:v>AUD per network-year; no population rescaling</x:v>
      </x:c>
    </x:row>
    <x:row r="16">
      <x:c r="A16" t="str">
        <x:v>pilot</x:v>
      </x:c>
      <x:c r="B16" t="str">
        <x:v>reference</x:v>
      </x:c>
      <x:c r="C16" t="str">
        <x:v>societal_bounded</x:v>
      </x:c>
      <x:c r="D16" t="str">
        <x:v>commonwealth</x:v>
      </x:c>
      <x:c r="E16" t="n">
        <x:v>0</x:v>
      </x:c>
      <x:c r="F16" t="str">
        <x:v>obsbot</x:v>
      </x:c>
      <x:c r="G16" t="str">
        <x:v>telephone|mobile|panda|fixed|obsbot</x:v>
      </x:c>
      <x:c r="H16" s="18" t="b">
        <x:v>0</x:v>
      </x:c>
      <x:c r="I16" s="18" t="b">
        <x:v>1</x:v>
      </x:c>
      <x:c r="J16" t="str">
        <x:v>equal lottery over expected-value optima</x:v>
      </x:c>
      <x:c r="K16" t="n">
        <x:v>0</x:v>
      </x:c>
      <x:c r="L16" t="n">
        <x:v>0</x:v>
      </x:c>
      <x:c r="M16" t="str">
        <x:v>AUD per network-year; no population rescaling</x:v>
      </x:c>
    </x:row>
    <x:row r="17">
      <x:c r="A17" t="str">
        <x:v>pilot</x:v>
      </x:c>
      <x:c r="B17" t="str">
        <x:v>reference</x:v>
      </x:c>
      <x:c r="C17" t="str">
        <x:v>provider_chhhs</x:v>
      </x:c>
      <x:c r="D17" t="str">
        <x:v>health_system</x:v>
      </x:c>
      <x:c r="E17" t="n">
        <x:v>0</x:v>
      </x:c>
      <x:c r="F17" t="str">
        <x:v>obsbot</x:v>
      </x:c>
      <x:c r="G17" t="str">
        <x:v>obsbot</x:v>
      </x:c>
      <x:c r="H17" s="18" t="b">
        <x:v>0</x:v>
      </x:c>
      <x:c r="I17" s="18" t="b">
        <x:v>0</x:v>
      </x:c>
      <x:c r="J17" t="str">
        <x:v>equal lottery over expected-value optima</x:v>
      </x:c>
      <x:c r="K17" t="n">
        <x:v>0</x:v>
      </x:c>
      <x:c r="L17" t="n">
        <x:v>0</x:v>
      </x:c>
      <x:c r="M17" t="str">
        <x:v>AUD per network-year; no population rescaling</x:v>
      </x:c>
    </x:row>
    <x:row r="18">
      <x:c r="A18" t="str">
        <x:v>pilot</x:v>
      </x:c>
      <x:c r="B18" t="str">
        <x:v>reference</x:v>
      </x:c>
      <x:c r="C18" t="str">
        <x:v>provider_chhhs</x:v>
      </x:c>
      <x:c r="D18" t="str">
        <x:v>societal_bounded</x:v>
      </x:c>
      <x:c r="E18" t="n">
        <x:v>0</x:v>
      </x:c>
      <x:c r="F18" t="str">
        <x:v>obsbot</x:v>
      </x:c>
      <x:c r="G18" t="str">
        <x:v>obsbot</x:v>
      </x:c>
      <x:c r="H18" s="18" t="b">
        <x:v>0</x:v>
      </x:c>
      <x:c r="I18" s="18" t="b">
        <x:v>0</x:v>
      </x:c>
      <x:c r="J18" t="str">
        <x:v>equal lottery over expected-value optima</x:v>
      </x:c>
      <x:c r="K18" t="n">
        <x:v>0</x:v>
      </x:c>
      <x:c r="L18" t="n">
        <x:v>0</x:v>
      </x:c>
      <x:c r="M18" t="str">
        <x:v>AUD per network-year; no population rescaling</x:v>
      </x:c>
    </x:row>
    <x:row r="19">
      <x:c r="A19" t="str">
        <x:v>pilot</x:v>
      </x:c>
      <x:c r="B19" t="str">
        <x:v>reference</x:v>
      </x:c>
      <x:c r="C19" t="str">
        <x:v>provider_chhhs</x:v>
      </x:c>
      <x:c r="D19" t="str">
        <x:v>provider_chhhs</x:v>
      </x:c>
      <x:c r="E19" t="n">
        <x:v>0</x:v>
      </x:c>
      <x:c r="F19" t="str">
        <x:v>obsbot</x:v>
      </x:c>
      <x:c r="G19" t="str">
        <x:v>obsbot</x:v>
      </x:c>
      <x:c r="H19" s="18" t="b">
        <x:v>0</x:v>
      </x:c>
      <x:c r="I19" s="18" t="b">
        <x:v>0</x:v>
      </x:c>
      <x:c r="J19" t="str">
        <x:v>equal lottery over expected-value optima</x:v>
      </x:c>
      <x:c r="K19" t="n">
        <x:v>0</x:v>
      </x:c>
      <x:c r="L19" t="n">
        <x:v>0</x:v>
      </x:c>
      <x:c r="M19" t="str">
        <x:v>AUD per network-year; no population rescaling</x:v>
      </x:c>
    </x:row>
    <x:row r="20">
      <x:c r="A20" t="str">
        <x:v>pilot</x:v>
      </x:c>
      <x:c r="B20" t="str">
        <x:v>reference</x:v>
      </x:c>
      <x:c r="C20" t="str">
        <x:v>provider_chhhs</x:v>
      </x:c>
      <x:c r="D20" t="str">
        <x:v>patient_family</x:v>
      </x:c>
      <x:c r="E20" t="n">
        <x:v>0</x:v>
      </x:c>
      <x:c r="F20" t="str">
        <x:v>obsbot</x:v>
      </x:c>
      <x:c r="G20" t="str">
        <x:v>mobile|panda|fixed|obsbot</x:v>
      </x:c>
      <x:c r="H20" s="18" t="b">
        <x:v>0</x:v>
      </x:c>
      <x:c r="I20" s="18" t="b">
        <x:v>1</x:v>
      </x:c>
      <x:c r="J20" t="str">
        <x:v>equal lottery over expected-value optima</x:v>
      </x:c>
      <x:c r="K20" t="n">
        <x:v>0</x:v>
      </x:c>
      <x:c r="L20" t="n">
        <x:v>0</x:v>
      </x:c>
      <x:c r="M20" t="str">
        <x:v>AUD per network-year; no population rescaling</x:v>
      </x:c>
    </x:row>
    <x:row r="21">
      <x:c r="A21" t="str">
        <x:v>pilot</x:v>
      </x:c>
      <x:c r="B21" t="str">
        <x:v>reference</x:v>
      </x:c>
      <x:c r="C21" t="str">
        <x:v>provider_chhhs</x:v>
      </x:c>
      <x:c r="D21" t="str">
        <x:v>state</x:v>
      </x:c>
      <x:c r="E21" t="n">
        <x:v>0</x:v>
      </x:c>
      <x:c r="F21" t="str">
        <x:v>obsbot</x:v>
      </x:c>
      <x:c r="G21" t="str">
        <x:v>obsbot</x:v>
      </x:c>
      <x:c r="H21" s="18" t="b">
        <x:v>0</x:v>
      </x:c>
      <x:c r="I21" s="18" t="b">
        <x:v>0</x:v>
      </x:c>
      <x:c r="J21" t="str">
        <x:v>equal lottery over expected-value optima</x:v>
      </x:c>
      <x:c r="K21" t="n">
        <x:v>0</x:v>
      </x:c>
      <x:c r="L21" t="n">
        <x:v>0</x:v>
      </x:c>
      <x:c r="M21" t="str">
        <x:v>AUD per network-year; no population rescaling</x:v>
      </x:c>
    </x:row>
    <x:row r="22">
      <x:c r="A22" t="str">
        <x:v>pilot</x:v>
      </x:c>
      <x:c r="B22" t="str">
        <x:v>reference</x:v>
      </x:c>
      <x:c r="C22" t="str">
        <x:v>provider_chhhs</x:v>
      </x:c>
      <x:c r="D22" t="str">
        <x:v>commonwealth</x:v>
      </x:c>
      <x:c r="E22" t="n">
        <x:v>0</x:v>
      </x:c>
      <x:c r="F22" t="str">
        <x:v>obsbot</x:v>
      </x:c>
      <x:c r="G22" t="str">
        <x:v>telephone|mobile|panda|fixed|obsbot</x:v>
      </x:c>
      <x:c r="H22" s="18" t="b">
        <x:v>0</x:v>
      </x:c>
      <x:c r="I22" s="18" t="b">
        <x:v>1</x:v>
      </x:c>
      <x:c r="J22" t="str">
        <x:v>equal lottery over expected-value optima</x:v>
      </x:c>
      <x:c r="K22" t="n">
        <x:v>0</x:v>
      </x:c>
      <x:c r="L22" t="n">
        <x:v>0</x:v>
      </x:c>
      <x:c r="M22" t="str">
        <x:v>AUD per network-year; no population rescaling</x:v>
      </x:c>
    </x:row>
    <x:row r="23">
      <x:c r="A23" t="str">
        <x:v>pilot</x:v>
      </x:c>
      <x:c r="B23" t="str">
        <x:v>reference</x:v>
      </x:c>
      <x:c r="C23" t="str">
        <x:v>patient_family</x:v>
      </x:c>
      <x:c r="D23" t="str">
        <x:v>health_system</x:v>
      </x:c>
      <x:c r="E23" t="n">
        <x:v>17251.38163131944</x:v>
      </x:c>
      <x:c r="F23" t="str">
        <x:v>mobile|panda|fixed|obsbot</x:v>
      </x:c>
      <x:c r="G23" t="str">
        <x:v>obsbot</x:v>
      </x:c>
      <x:c r="H23" s="18" t="b">
        <x:v>1</x:v>
      </x:c>
      <x:c r="I23" s="18" t="b">
        <x:v>0</x:v>
      </x:c>
      <x:c r="J23" t="str">
        <x:v>equal lottery over expected-value optima</x:v>
      </x:c>
      <x:c r="K23" t="n">
        <x:v>0</x:v>
      </x:c>
      <x:c r="L23" t="n">
        <x:v>33138.24720140449</x:v>
      </x:c>
      <x:c r="M23" t="str">
        <x:v>AUD per network-year; no population rescaling</x:v>
      </x:c>
    </x:row>
    <x:row r="24">
      <x:c r="A24" t="str">
        <x:v>pilot</x:v>
      </x:c>
      <x:c r="B24" t="str">
        <x:v>reference</x:v>
      </x:c>
      <x:c r="C24" t="str">
        <x:v>patient_family</x:v>
      </x:c>
      <x:c r="D24" t="str">
        <x:v>societal_bounded</x:v>
      </x:c>
      <x:c r="E24" t="n">
        <x:v>17251.38163131944</x:v>
      </x:c>
      <x:c r="F24" t="str">
        <x:v>mobile|panda|fixed|obsbot</x:v>
      </x:c>
      <x:c r="G24" t="str">
        <x:v>obsbot</x:v>
      </x:c>
      <x:c r="H24" s="18" t="b">
        <x:v>1</x:v>
      </x:c>
      <x:c r="I24" s="18" t="b">
        <x:v>0</x:v>
      </x:c>
      <x:c r="J24" t="str">
        <x:v>equal lottery over expected-value optima</x:v>
      </x:c>
      <x:c r="K24" t="n">
        <x:v>0</x:v>
      </x:c>
      <x:c r="L24" t="n">
        <x:v>33138.24720140462</x:v>
      </x:c>
      <x:c r="M24" t="str">
        <x:v>AUD per network-year; no population rescaling</x:v>
      </x:c>
    </x:row>
    <x:row r="25">
      <x:c r="A25" t="str">
        <x:v>pilot</x:v>
      </x:c>
      <x:c r="B25" t="str">
        <x:v>reference</x:v>
      </x:c>
      <x:c r="C25" t="str">
        <x:v>patient_family</x:v>
      </x:c>
      <x:c r="D25" t="str">
        <x:v>provider_chhhs</x:v>
      </x:c>
      <x:c r="E25" t="n">
        <x:v>17251.38163131944</x:v>
      </x:c>
      <x:c r="F25" t="str">
        <x:v>mobile|panda|fixed|obsbot</x:v>
      </x:c>
      <x:c r="G25" t="str">
        <x:v>obsbot</x:v>
      </x:c>
      <x:c r="H25" s="18" t="b">
        <x:v>1</x:v>
      </x:c>
      <x:c r="I25" s="18" t="b">
        <x:v>0</x:v>
      </x:c>
      <x:c r="J25" t="str">
        <x:v>equal lottery over expected-value optima</x:v>
      </x:c>
      <x:c r="K25" t="n">
        <x:v>0</x:v>
      </x:c>
      <x:c r="L25" t="n">
        <x:v>33138.24720140439</x:v>
      </x:c>
      <x:c r="M25" t="str">
        <x:v>AUD per network-year; no population rescaling</x:v>
      </x:c>
    </x:row>
    <x:row r="26">
      <x:c r="A26" t="str">
        <x:v>pilot</x:v>
      </x:c>
      <x:c r="B26" t="str">
        <x:v>reference</x:v>
      </x:c>
      <x:c r="C26" t="str">
        <x:v>patient_family</x:v>
      </x:c>
      <x:c r="D26" t="str">
        <x:v>patient_family</x:v>
      </x:c>
      <x:c r="E26" t="n">
        <x:v>0</x:v>
      </x:c>
      <x:c r="F26" t="str">
        <x:v>mobile|panda|fixed|obsbot</x:v>
      </x:c>
      <x:c r="G26" t="str">
        <x:v>mobile|panda|fixed|obsbot</x:v>
      </x:c>
      <x:c r="H26" s="18" t="b">
        <x:v>1</x:v>
      </x:c>
      <x:c r="I26" s="18" t="b">
        <x:v>1</x:v>
      </x:c>
      <x:c r="J26" t="str">
        <x:v>equal lottery over expected-value optima</x:v>
      </x:c>
      <x:c r="K26" t="n">
        <x:v>0</x:v>
      </x:c>
      <x:c r="L26" t="n">
        <x:v>0</x:v>
      </x:c>
      <x:c r="M26" t="str">
        <x:v>AUD per network-year; no population rescaling</x:v>
      </x:c>
    </x:row>
    <x:row r="27">
      <x:c r="A27" t="str">
        <x:v>pilot</x:v>
      </x:c>
      <x:c r="B27" t="str">
        <x:v>reference</x:v>
      </x:c>
      <x:c r="C27" t="str">
        <x:v>patient_family</x:v>
      </x:c>
      <x:c r="D27" t="str">
        <x:v>state</x:v>
      </x:c>
      <x:c r="E27" t="n">
        <x:v>17251.38163131944</x:v>
      </x:c>
      <x:c r="F27" t="str">
        <x:v>mobile|panda|fixed|obsbot</x:v>
      </x:c>
      <x:c r="G27" t="str">
        <x:v>obsbot</x:v>
      </x:c>
      <x:c r="H27" s="18" t="b">
        <x:v>1</x:v>
      </x:c>
      <x:c r="I27" s="18" t="b">
        <x:v>0</x:v>
      </x:c>
      <x:c r="J27" t="str">
        <x:v>equal lottery over expected-value optima</x:v>
      </x:c>
      <x:c r="K27" t="n">
        <x:v>0</x:v>
      </x:c>
      <x:c r="L27" t="n">
        <x:v>33138.247201404585</x:v>
      </x:c>
      <x:c r="M27" t="str">
        <x:v>AUD per network-year; no population rescaling</x:v>
      </x:c>
    </x:row>
    <x:row r="28">
      <x:c r="A28" t="str">
        <x:v>pilot</x:v>
      </x:c>
      <x:c r="B28" t="str">
        <x:v>reference</x:v>
      </x:c>
      <x:c r="C28" t="str">
        <x:v>patient_family</x:v>
      </x:c>
      <x:c r="D28" t="str">
        <x:v>commonwealth</x:v>
      </x:c>
      <x:c r="E28" t="n">
        <x:v>0</x:v>
      </x:c>
      <x:c r="F28" t="str">
        <x:v>mobile|panda|fixed|obsbot</x:v>
      </x:c>
      <x:c r="G28" t="str">
        <x:v>telephone|mobile|panda|fixed|obsbot</x:v>
      </x:c>
      <x:c r="H28" s="18" t="b">
        <x:v>1</x:v>
      </x:c>
      <x:c r="I28" s="18" t="b">
        <x:v>1</x:v>
      </x:c>
      <x:c r="J28" t="str">
        <x:v>equal lottery over expected-value optima</x:v>
      </x:c>
      <x:c r="K28" t="n">
        <x:v>0</x:v>
      </x:c>
      <x:c r="L28" t="n">
        <x:v>0</x:v>
      </x:c>
      <x:c r="M28" t="str">
        <x:v>AUD per network-year; no population rescaling</x:v>
      </x:c>
    </x:row>
    <x:row r="29">
      <x:c r="A29" t="str">
        <x:v>pilot</x:v>
      </x:c>
      <x:c r="B29" t="str">
        <x:v>reference</x:v>
      </x:c>
      <x:c r="C29" t="str">
        <x:v>state</x:v>
      </x:c>
      <x:c r="D29" t="str">
        <x:v>health_system</x:v>
      </x:c>
      <x:c r="E29" t="n">
        <x:v>0</x:v>
      </x:c>
      <x:c r="F29" t="str">
        <x:v>obsbot</x:v>
      </x:c>
      <x:c r="G29" t="str">
        <x:v>obsbot</x:v>
      </x:c>
      <x:c r="H29" s="18" t="b">
        <x:v>0</x:v>
      </x:c>
      <x:c r="I29" s="18" t="b">
        <x:v>0</x:v>
      </x:c>
      <x:c r="J29" t="str">
        <x:v>equal lottery over expected-value optima</x:v>
      </x:c>
      <x:c r="K29" t="n">
        <x:v>0</x:v>
      </x:c>
      <x:c r="L29" t="n">
        <x:v>0</x:v>
      </x:c>
      <x:c r="M29" t="str">
        <x:v>AUD per network-year; no population rescaling</x:v>
      </x:c>
    </x:row>
    <x:row r="30">
      <x:c r="A30" t="str">
        <x:v>pilot</x:v>
      </x:c>
      <x:c r="B30" t="str">
        <x:v>reference</x:v>
      </x:c>
      <x:c r="C30" t="str">
        <x:v>state</x:v>
      </x:c>
      <x:c r="D30" t="str">
        <x:v>societal_bounded</x:v>
      </x:c>
      <x:c r="E30" t="n">
        <x:v>0</x:v>
      </x:c>
      <x:c r="F30" t="str">
        <x:v>obsbot</x:v>
      </x:c>
      <x:c r="G30" t="str">
        <x:v>obsbot</x:v>
      </x:c>
      <x:c r="H30" s="18" t="b">
        <x:v>0</x:v>
      </x:c>
      <x:c r="I30" s="18" t="b">
        <x:v>0</x:v>
      </x:c>
      <x:c r="J30" t="str">
        <x:v>equal lottery over expected-value optima</x:v>
      </x:c>
      <x:c r="K30" t="n">
        <x:v>0</x:v>
      </x:c>
      <x:c r="L30" t="n">
        <x:v>0</x:v>
      </x:c>
      <x:c r="M30" t="str">
        <x:v>AUD per network-year; no population rescaling</x:v>
      </x:c>
    </x:row>
    <x:row r="31">
      <x:c r="A31" t="str">
        <x:v>pilot</x:v>
      </x:c>
      <x:c r="B31" t="str">
        <x:v>reference</x:v>
      </x:c>
      <x:c r="C31" t="str">
        <x:v>state</x:v>
      </x:c>
      <x:c r="D31" t="str">
        <x:v>provider_chhhs</x:v>
      </x:c>
      <x:c r="E31" t="n">
        <x:v>0</x:v>
      </x:c>
      <x:c r="F31" t="str">
        <x:v>obsbot</x:v>
      </x:c>
      <x:c r="G31" t="str">
        <x:v>obsbot</x:v>
      </x:c>
      <x:c r="H31" s="18" t="b">
        <x:v>0</x:v>
      </x:c>
      <x:c r="I31" s="18" t="b">
        <x:v>0</x:v>
      </x:c>
      <x:c r="J31" t="str">
        <x:v>equal lottery over expected-value optima</x:v>
      </x:c>
      <x:c r="K31" t="n">
        <x:v>0</x:v>
      </x:c>
      <x:c r="L31" t="n">
        <x:v>0</x:v>
      </x:c>
      <x:c r="M31" t="str">
        <x:v>AUD per network-year; no population rescaling</x:v>
      </x:c>
    </x:row>
    <x:row r="32">
      <x:c r="A32" t="str">
        <x:v>pilot</x:v>
      </x:c>
      <x:c r="B32" t="str">
        <x:v>reference</x:v>
      </x:c>
      <x:c r="C32" t="str">
        <x:v>state</x:v>
      </x:c>
      <x:c r="D32" t="str">
        <x:v>patient_family</x:v>
      </x:c>
      <x:c r="E32" t="n">
        <x:v>0</x:v>
      </x:c>
      <x:c r="F32" t="str">
        <x:v>obsbot</x:v>
      </x:c>
      <x:c r="G32" t="str">
        <x:v>mobile|panda|fixed|obsbot</x:v>
      </x:c>
      <x:c r="H32" s="18" t="b">
        <x:v>0</x:v>
      </x:c>
      <x:c r="I32" s="18" t="b">
        <x:v>1</x:v>
      </x:c>
      <x:c r="J32" t="str">
        <x:v>equal lottery over expected-value optima</x:v>
      </x:c>
      <x:c r="K32" t="n">
        <x:v>0</x:v>
      </x:c>
      <x:c r="L32" t="n">
        <x:v>0</x:v>
      </x:c>
      <x:c r="M32" t="str">
        <x:v>AUD per network-year; no population rescaling</x:v>
      </x:c>
    </x:row>
    <x:row r="33">
      <x:c r="A33" t="str">
        <x:v>pilot</x:v>
      </x:c>
      <x:c r="B33" t="str">
        <x:v>reference</x:v>
      </x:c>
      <x:c r="C33" t="str">
        <x:v>state</x:v>
      </x:c>
      <x:c r="D33" t="str">
        <x:v>state</x:v>
      </x:c>
      <x:c r="E33" t="n">
        <x:v>0</x:v>
      </x:c>
      <x:c r="F33" t="str">
        <x:v>obsbot</x:v>
      </x:c>
      <x:c r="G33" t="str">
        <x:v>obsbot</x:v>
      </x:c>
      <x:c r="H33" s="18" t="b">
        <x:v>0</x:v>
      </x:c>
      <x:c r="I33" s="18" t="b">
        <x:v>0</x:v>
      </x:c>
      <x:c r="J33" t="str">
        <x:v>equal lottery over expected-value optima</x:v>
      </x:c>
      <x:c r="K33" t="n">
        <x:v>0</x:v>
      </x:c>
      <x:c r="L33" t="n">
        <x:v>0</x:v>
      </x:c>
      <x:c r="M33" t="str">
        <x:v>AUD per network-year; no population rescaling</x:v>
      </x:c>
    </x:row>
    <x:row r="34">
      <x:c r="A34" t="str">
        <x:v>pilot</x:v>
      </x:c>
      <x:c r="B34" t="str">
        <x:v>reference</x:v>
      </x:c>
      <x:c r="C34" t="str">
        <x:v>state</x:v>
      </x:c>
      <x:c r="D34" t="str">
        <x:v>commonwealth</x:v>
      </x:c>
      <x:c r="E34" t="n">
        <x:v>0</x:v>
      </x:c>
      <x:c r="F34" t="str">
        <x:v>obsbot</x:v>
      </x:c>
      <x:c r="G34" t="str">
        <x:v>telephone|mobile|panda|fixed|obsbot</x:v>
      </x:c>
      <x:c r="H34" s="18" t="b">
        <x:v>0</x:v>
      </x:c>
      <x:c r="I34" s="18" t="b">
        <x:v>1</x:v>
      </x:c>
      <x:c r="J34" t="str">
        <x:v>equal lottery over expected-value optima</x:v>
      </x:c>
      <x:c r="K34" t="n">
        <x:v>0</x:v>
      </x:c>
      <x:c r="L34" t="n">
        <x:v>0</x:v>
      </x:c>
      <x:c r="M34" t="str">
        <x:v>AUD per network-year; no population rescaling</x:v>
      </x:c>
    </x:row>
    <x:row r="35">
      <x:c r="A35" t="str">
        <x:v>pilot</x:v>
      </x:c>
      <x:c r="B35" t="str">
        <x:v>reference</x:v>
      </x:c>
      <x:c r="C35" t="str">
        <x:v>commonwealth</x:v>
      </x:c>
      <x:c r="D35" t="str">
        <x:v>health_system</x:v>
      </x:c>
      <x:c r="E35" t="n">
        <x:v>15509.208203201699</x:v>
      </x:c>
      <x:c r="F35" t="str">
        <x:v>telephone|mobile|panda|fixed|obsbot</x:v>
      </x:c>
      <x:c r="G35" t="str">
        <x:v>obsbot</x:v>
      </x:c>
      <x:c r="H35" s="18" t="b">
        <x:v>1</x:v>
      </x:c>
      <x:c r="I35" s="18" t="b">
        <x:v>0</x:v>
      </x:c>
      <x:c r="J35" t="str">
        <x:v>equal lottery over expected-value optima</x:v>
      </x:c>
      <x:c r="K35" t="n">
        <x:v>0</x:v>
      </x:c>
      <x:c r="L35" t="n">
        <x:v>33138.24720140449</x:v>
      </x:c>
      <x:c r="M35" t="str">
        <x:v>AUD per network-year; no population rescaling</x:v>
      </x:c>
    </x:row>
    <x:row r="36">
      <x:c r="A36" t="str">
        <x:v>pilot</x:v>
      </x:c>
      <x:c r="B36" t="str">
        <x:v>reference</x:v>
      </x:c>
      <x:c r="C36" t="str">
        <x:v>commonwealth</x:v>
      </x:c>
      <x:c r="D36" t="str">
        <x:v>societal_bounded</x:v>
      </x:c>
      <x:c r="E36" t="n">
        <x:v>16348.531160770583</x:v>
      </x:c>
      <x:c r="F36" t="str">
        <x:v>telephone|mobile|panda|fixed|obsbot</x:v>
      </x:c>
      <x:c r="G36" t="str">
        <x:v>obsbot</x:v>
      </x:c>
      <x:c r="H36" s="18" t="b">
        <x:v>1</x:v>
      </x:c>
      <x:c r="I36" s="18" t="b">
        <x:v>0</x:v>
      </x:c>
      <x:c r="J36" t="str">
        <x:v>equal lottery over expected-value optima</x:v>
      </x:c>
      <x:c r="K36" t="n">
        <x:v>0</x:v>
      </x:c>
      <x:c r="L36" t="n">
        <x:v>33138.24720140462</x:v>
      </x:c>
      <x:c r="M36" t="str">
        <x:v>AUD per network-year; no population rescaling</x:v>
      </x:c>
    </x:row>
    <x:row r="37">
      <x:c r="A37" t="str">
        <x:v>pilot</x:v>
      </x:c>
      <x:c r="B37" t="str">
        <x:v>reference</x:v>
      </x:c>
      <x:c r="C37" t="str">
        <x:v>commonwealth</x:v>
      </x:c>
      <x:c r="D37" t="str">
        <x:v>provider_chhhs</x:v>
      </x:c>
      <x:c r="E37" t="n">
        <x:v>14922.467156640078</x:v>
      </x:c>
      <x:c r="F37" t="str">
        <x:v>telephone|mobile|panda|fixed|obsbot</x:v>
      </x:c>
      <x:c r="G37" t="str">
        <x:v>obsbot</x:v>
      </x:c>
      <x:c r="H37" s="18" t="b">
        <x:v>1</x:v>
      </x:c>
      <x:c r="I37" s="18" t="b">
        <x:v>0</x:v>
      </x:c>
      <x:c r="J37" t="str">
        <x:v>equal lottery over expected-value optima</x:v>
      </x:c>
      <x:c r="K37" t="n">
        <x:v>0</x:v>
      </x:c>
      <x:c r="L37" t="n">
        <x:v>33138.24720140439</x:v>
      </x:c>
      <x:c r="M37" t="str">
        <x:v>AUD per network-year; no population rescaling</x:v>
      </x:c>
    </x:row>
    <x:row r="38">
      <x:c r="A38" t="str">
        <x:v>pilot</x:v>
      </x:c>
      <x:c r="B38" t="str">
        <x:v>reference</x:v>
      </x:c>
      <x:c r="C38" t="str">
        <x:v>commonwealth</x:v>
      </x:c>
      <x:c r="D38" t="str">
        <x:v>patient_family</x:v>
      </x:c>
      <x:c r="E38" t="n">
        <x:v>671.4583660551068</x:v>
      </x:c>
      <x:c r="F38" t="str">
        <x:v>telephone|mobile|panda|fixed|obsbot</x:v>
      </x:c>
      <x:c r="G38" t="str">
        <x:v>mobile|panda|fixed|obsbot</x:v>
      </x:c>
      <x:c r="H38" s="18" t="b">
        <x:v>1</x:v>
      </x:c>
      <x:c r="I38" s="18" t="b">
        <x:v>1</x:v>
      </x:c>
      <x:c r="J38" t="str">
        <x:v>equal lottery over expected-value optima</x:v>
      </x:c>
      <x:c r="K38" t="n">
        <x:v>0</x:v>
      </x:c>
      <x:c r="L38" t="n">
        <x:v>3357.2918302755243</x:v>
      </x:c>
      <x:c r="M38" t="str">
        <x:v>AUD per network-year; no population rescaling</x:v>
      </x:c>
    </x:row>
    <x:row r="39">
      <x:c r="A39" t="str">
        <x:v>pilot</x:v>
      </x:c>
      <x:c r="B39" t="str">
        <x:v>reference</x:v>
      </x:c>
      <x:c r="C39" t="str">
        <x:v>commonwealth</x:v>
      </x:c>
      <x:c r="D39" t="str">
        <x:v>state</x:v>
      </x:c>
      <x:c r="E39" t="n">
        <x:v>15677.072794715476</x:v>
      </x:c>
      <x:c r="F39" t="str">
        <x:v>telephone|mobile|panda|fixed|obsbot</x:v>
      </x:c>
      <x:c r="G39" t="str">
        <x:v>obsbot</x:v>
      </x:c>
      <x:c r="H39" s="18" t="b">
        <x:v>1</x:v>
      </x:c>
      <x:c r="I39" s="18" t="b">
        <x:v>0</x:v>
      </x:c>
      <x:c r="J39" t="str">
        <x:v>equal lottery over expected-value optima</x:v>
      </x:c>
      <x:c r="K39" t="n">
        <x:v>0</x:v>
      </x:c>
      <x:c r="L39" t="n">
        <x:v>33138.247201404585</x:v>
      </x:c>
      <x:c r="M39" t="str">
        <x:v>AUD per network-year; no population rescaling</x:v>
      </x:c>
    </x:row>
    <x:row r="40">
      <x:c r="A40" t="str">
        <x:v>pilot</x:v>
      </x:c>
      <x:c r="B40" t="str">
        <x:v>reference</x:v>
      </x:c>
      <x:c r="C40" t="str">
        <x:v>commonwealth</x:v>
      </x:c>
      <x:c r="D40" t="str">
        <x:v>commonwealth</x:v>
      </x:c>
      <x:c r="E40" t="n">
        <x:v>0</x:v>
      </x:c>
      <x:c r="F40" t="str">
        <x:v>telephone|mobile|panda|fixed|obsbot</x:v>
      </x:c>
      <x:c r="G40" t="str">
        <x:v>telephone|mobile|panda|fixed|obsbot</x:v>
      </x:c>
      <x:c r="H40" s="18" t="b">
        <x:v>1</x:v>
      </x:c>
      <x:c r="I40" s="18" t="b">
        <x:v>1</x:v>
      </x:c>
      <x:c r="J40" t="str">
        <x:v>equal lottery over expected-value optima</x:v>
      </x:c>
      <x:c r="K40" t="n">
        <x:v>0</x:v>
      </x:c>
      <x:c r="L40" t="n">
        <x:v>0</x:v>
      </x:c>
      <x:c r="M40" t="str">
        <x:v>AUD per network-year; no population rescaling</x:v>
      </x:c>
    </x:row>
    <x:row r="41">
      <x:c r="A41" t="str">
        <x:v>pilot</x:v>
      </x:c>
      <x:c r="B41" t="str">
        <x:v>null_effect</x:v>
      </x:c>
      <x:c r="C41" t="str">
        <x:v>health_system</x:v>
      </x:c>
      <x:c r="D41" t="str">
        <x:v>health_system</x:v>
      </x:c>
      <x:c r="E41" t="n">
        <x:v>0</x:v>
      </x:c>
      <x:c r="F41" t="str">
        <x:v>telephone</x:v>
      </x:c>
      <x:c r="G41" t="str">
        <x:v>telephone</x:v>
      </x:c>
      <x:c r="H41" s="18" t="b">
        <x:v>0</x:v>
      </x:c>
      <x:c r="I41" s="18" t="b">
        <x:v>0</x:v>
      </x:c>
      <x:c r="J41" t="str">
        <x:v>equal lottery over expected-value optima</x:v>
      </x:c>
      <x:c r="K41" t="n">
        <x:v>0</x:v>
      </x:c>
      <x:c r="L41" t="n">
        <x:v>0</x:v>
      </x:c>
      <x:c r="M41" t="str">
        <x:v>AUD per network-year; no population rescaling</x:v>
      </x:c>
    </x:row>
    <x:row r="42">
      <x:c r="A42" t="str">
        <x:v>pilot</x:v>
      </x:c>
      <x:c r="B42" t="str">
        <x:v>null_effect</x:v>
      </x:c>
      <x:c r="C42" t="str">
        <x:v>health_system</x:v>
      </x:c>
      <x:c r="D42" t="str">
        <x:v>societal_bounded</x:v>
      </x:c>
      <x:c r="E42" t="n">
        <x:v>0</x:v>
      </x:c>
      <x:c r="F42" t="str">
        <x:v>telephone</x:v>
      </x:c>
      <x:c r="G42" t="str">
        <x:v>telephone</x:v>
      </x:c>
      <x:c r="H42" s="18" t="b">
        <x:v>0</x:v>
      </x:c>
      <x:c r="I42" s="18" t="b">
        <x:v>0</x:v>
      </x:c>
      <x:c r="J42" t="str">
        <x:v>equal lottery over expected-value optima</x:v>
      </x:c>
      <x:c r="K42" t="n">
        <x:v>0</x:v>
      </x:c>
      <x:c r="L42" t="n">
        <x:v>0</x:v>
      </x:c>
      <x:c r="M42" t="str">
        <x:v>AUD per network-year; no population rescaling</x:v>
      </x:c>
    </x:row>
    <x:row r="43">
      <x:c r="A43" t="str">
        <x:v>pilot</x:v>
      </x:c>
      <x:c r="B43" t="str">
        <x:v>null_effect</x:v>
      </x:c>
      <x:c r="C43" t="str">
        <x:v>health_system</x:v>
      </x:c>
      <x:c r="D43" t="str">
        <x:v>provider_chhhs</x:v>
      </x:c>
      <x:c r="E43" t="n">
        <x:v>0</x:v>
      </x:c>
      <x:c r="F43" t="str">
        <x:v>telephone</x:v>
      </x:c>
      <x:c r="G43" t="str">
        <x:v>telephone</x:v>
      </x:c>
      <x:c r="H43" s="18" t="b">
        <x:v>0</x:v>
      </x:c>
      <x:c r="I43" s="18" t="b">
        <x:v>0</x:v>
      </x:c>
      <x:c r="J43" t="str">
        <x:v>equal lottery over expected-value optima</x:v>
      </x:c>
      <x:c r="K43" t="n">
        <x:v>0</x:v>
      </x:c>
      <x:c r="L43" t="n">
        <x:v>0</x:v>
      </x:c>
      <x:c r="M43" t="str">
        <x:v>AUD per network-year; no population rescaling</x:v>
      </x:c>
    </x:row>
    <x:row r="44">
      <x:c r="A44" t="str">
        <x:v>pilot</x:v>
      </x:c>
      <x:c r="B44" t="str">
        <x:v>null_effect</x:v>
      </x:c>
      <x:c r="C44" t="str">
        <x:v>health_system</x:v>
      </x:c>
      <x:c r="D44" t="str">
        <x:v>patient_family</x:v>
      </x:c>
      <x:c r="E44" t="n">
        <x:v>0</x:v>
      </x:c>
      <x:c r="F44" t="str">
        <x:v>telephone</x:v>
      </x:c>
      <x:c r="G44" t="str">
        <x:v>telephone|mobile|panda|fixed|obsbot</x:v>
      </x:c>
      <x:c r="H44" s="18" t="b">
        <x:v>0</x:v>
      </x:c>
      <x:c r="I44" s="18" t="b">
        <x:v>1</x:v>
      </x:c>
      <x:c r="J44" t="str">
        <x:v>equal lottery over expected-value optima</x:v>
      </x:c>
      <x:c r="K44" t="n">
        <x:v>0</x:v>
      </x:c>
      <x:c r="L44" t="n">
        <x:v>0</x:v>
      </x:c>
      <x:c r="M44" t="str">
        <x:v>AUD per network-year; no population rescaling</x:v>
      </x:c>
    </x:row>
    <x:row r="45">
      <x:c r="A45" t="str">
        <x:v>pilot</x:v>
      </x:c>
      <x:c r="B45" t="str">
        <x:v>null_effect</x:v>
      </x:c>
      <x:c r="C45" t="str">
        <x:v>health_system</x:v>
      </x:c>
      <x:c r="D45" t="str">
        <x:v>state</x:v>
      </x:c>
      <x:c r="E45" t="n">
        <x:v>0</x:v>
      </x:c>
      <x:c r="F45" t="str">
        <x:v>telephone</x:v>
      </x:c>
      <x:c r="G45" t="str">
        <x:v>telephone</x:v>
      </x:c>
      <x:c r="H45" s="18" t="b">
        <x:v>0</x:v>
      </x:c>
      <x:c r="I45" s="18" t="b">
        <x:v>0</x:v>
      </x:c>
      <x:c r="J45" t="str">
        <x:v>equal lottery over expected-value optima</x:v>
      </x:c>
      <x:c r="K45" t="n">
        <x:v>0</x:v>
      </x:c>
      <x:c r="L45" t="n">
        <x:v>0</x:v>
      </x:c>
      <x:c r="M45" t="str">
        <x:v>AUD per network-year; no population rescaling</x:v>
      </x:c>
    </x:row>
    <x:row r="46">
      <x:c r="A46" t="str">
        <x:v>pilot</x:v>
      </x:c>
      <x:c r="B46" t="str">
        <x:v>null_effect</x:v>
      </x:c>
      <x:c r="C46" t="str">
        <x:v>health_system</x:v>
      </x:c>
      <x:c r="D46" t="str">
        <x:v>commonwealth</x:v>
      </x:c>
      <x:c r="E46" t="n">
        <x:v>0</x:v>
      </x:c>
      <x:c r="F46" t="str">
        <x:v>telephone</x:v>
      </x:c>
      <x:c r="G46" t="str">
        <x:v>telephone|mobile|panda|fixed|obsbot</x:v>
      </x:c>
      <x:c r="H46" s="18" t="b">
        <x:v>0</x:v>
      </x:c>
      <x:c r="I46" s="18" t="b">
        <x:v>1</x:v>
      </x:c>
      <x:c r="J46" t="str">
        <x:v>equal lottery over expected-value optima</x:v>
      </x:c>
      <x:c r="K46" t="n">
        <x:v>0</x:v>
      </x:c>
      <x:c r="L46" t="n">
        <x:v>0</x:v>
      </x:c>
      <x:c r="M46" t="str">
        <x:v>AUD per network-year; no population rescaling</x:v>
      </x:c>
    </x:row>
    <x:row r="47">
      <x:c r="A47" t="str">
        <x:v>pilot</x:v>
      </x:c>
      <x:c r="B47" t="str">
        <x:v>null_effect</x:v>
      </x:c>
      <x:c r="C47" t="str">
        <x:v>societal_bounded</x:v>
      </x:c>
      <x:c r="D47" t="str">
        <x:v>health_system</x:v>
      </x:c>
      <x:c r="E47" t="n">
        <x:v>0</x:v>
      </x:c>
      <x:c r="F47" t="str">
        <x:v>telephone</x:v>
      </x:c>
      <x:c r="G47" t="str">
        <x:v>telephone</x:v>
      </x:c>
      <x:c r="H47" s="18" t="b">
        <x:v>0</x:v>
      </x:c>
      <x:c r="I47" s="18" t="b">
        <x:v>0</x:v>
      </x:c>
      <x:c r="J47" t="str">
        <x:v>equal lottery over expected-value optima</x:v>
      </x:c>
      <x:c r="K47" t="n">
        <x:v>0</x:v>
      </x:c>
      <x:c r="L47" t="n">
        <x:v>0</x:v>
      </x:c>
      <x:c r="M47" t="str">
        <x:v>AUD per network-year; no population rescaling</x:v>
      </x:c>
    </x:row>
    <x:row r="48">
      <x:c r="A48" t="str">
        <x:v>pilot</x:v>
      </x:c>
      <x:c r="B48" t="str">
        <x:v>null_effect</x:v>
      </x:c>
      <x:c r="C48" t="str">
        <x:v>societal_bounded</x:v>
      </x:c>
      <x:c r="D48" t="str">
        <x:v>societal_bounded</x:v>
      </x:c>
      <x:c r="E48" t="n">
        <x:v>0</x:v>
      </x:c>
      <x:c r="F48" t="str">
        <x:v>telephone</x:v>
      </x:c>
      <x:c r="G48" t="str">
        <x:v>telephone</x:v>
      </x:c>
      <x:c r="H48" s="18" t="b">
        <x:v>0</x:v>
      </x:c>
      <x:c r="I48" s="18" t="b">
        <x:v>0</x:v>
      </x:c>
      <x:c r="J48" t="str">
        <x:v>equal lottery over expected-value optima</x:v>
      </x:c>
      <x:c r="K48" t="n">
        <x:v>0</x:v>
      </x:c>
      <x:c r="L48" t="n">
        <x:v>0</x:v>
      </x:c>
      <x:c r="M48" t="str">
        <x:v>AUD per network-year; no population rescaling</x:v>
      </x:c>
    </x:row>
    <x:row r="49">
      <x:c r="A49" t="str">
        <x:v>pilot</x:v>
      </x:c>
      <x:c r="B49" t="str">
        <x:v>null_effect</x:v>
      </x:c>
      <x:c r="C49" t="str">
        <x:v>societal_bounded</x:v>
      </x:c>
      <x:c r="D49" t="str">
        <x:v>provider_chhhs</x:v>
      </x:c>
      <x:c r="E49" t="n">
        <x:v>0</x:v>
      </x:c>
      <x:c r="F49" t="str">
        <x:v>telephone</x:v>
      </x:c>
      <x:c r="G49" t="str">
        <x:v>telephone</x:v>
      </x:c>
      <x:c r="H49" s="18" t="b">
        <x:v>0</x:v>
      </x:c>
      <x:c r="I49" s="18" t="b">
        <x:v>0</x:v>
      </x:c>
      <x:c r="J49" t="str">
        <x:v>equal lottery over expected-value optima</x:v>
      </x:c>
      <x:c r="K49" t="n">
        <x:v>0</x:v>
      </x:c>
      <x:c r="L49" t="n">
        <x:v>0</x:v>
      </x:c>
      <x:c r="M49" t="str">
        <x:v>AUD per network-year; no population rescaling</x:v>
      </x:c>
    </x:row>
    <x:row r="50">
      <x:c r="A50" t="str">
        <x:v>pilot</x:v>
      </x:c>
      <x:c r="B50" t="str">
        <x:v>null_effect</x:v>
      </x:c>
      <x:c r="C50" t="str">
        <x:v>societal_bounded</x:v>
      </x:c>
      <x:c r="D50" t="str">
        <x:v>patient_family</x:v>
      </x:c>
      <x:c r="E50" t="n">
        <x:v>0</x:v>
      </x:c>
      <x:c r="F50" t="str">
        <x:v>telephone</x:v>
      </x:c>
      <x:c r="G50" t="str">
        <x:v>telephone|mobile|panda|fixed|obsbot</x:v>
      </x:c>
      <x:c r="H50" s="18" t="b">
        <x:v>0</x:v>
      </x:c>
      <x:c r="I50" s="18" t="b">
        <x:v>1</x:v>
      </x:c>
      <x:c r="J50" t="str">
        <x:v>equal lottery over expected-value optima</x:v>
      </x:c>
      <x:c r="K50" t="n">
        <x:v>0</x:v>
      </x:c>
      <x:c r="L50" t="n">
        <x:v>0</x:v>
      </x:c>
      <x:c r="M50" t="str">
        <x:v>AUD per network-year; no population rescaling</x:v>
      </x:c>
    </x:row>
    <x:row r="51">
      <x:c r="A51" t="str">
        <x:v>pilot</x:v>
      </x:c>
      <x:c r="B51" t="str">
        <x:v>null_effect</x:v>
      </x:c>
      <x:c r="C51" t="str">
        <x:v>societal_bounded</x:v>
      </x:c>
      <x:c r="D51" t="str">
        <x:v>state</x:v>
      </x:c>
      <x:c r="E51" t="n">
        <x:v>0</x:v>
      </x:c>
      <x:c r="F51" t="str">
        <x:v>telephone</x:v>
      </x:c>
      <x:c r="G51" t="str">
        <x:v>telephone</x:v>
      </x:c>
      <x:c r="H51" s="18" t="b">
        <x:v>0</x:v>
      </x:c>
      <x:c r="I51" s="18" t="b">
        <x:v>0</x:v>
      </x:c>
      <x:c r="J51" t="str">
        <x:v>equal lottery over expected-value optima</x:v>
      </x:c>
      <x:c r="K51" t="n">
        <x:v>0</x:v>
      </x:c>
      <x:c r="L51" t="n">
        <x:v>0</x:v>
      </x:c>
      <x:c r="M51" t="str">
        <x:v>AUD per network-year; no population rescaling</x:v>
      </x:c>
    </x:row>
    <x:row r="52">
      <x:c r="A52" t="str">
        <x:v>pilot</x:v>
      </x:c>
      <x:c r="B52" t="str">
        <x:v>null_effect</x:v>
      </x:c>
      <x:c r="C52" t="str">
        <x:v>societal_bounded</x:v>
      </x:c>
      <x:c r="D52" t="str">
        <x:v>commonwealth</x:v>
      </x:c>
      <x:c r="E52" t="n">
        <x:v>0</x:v>
      </x:c>
      <x:c r="F52" t="str">
        <x:v>telephone</x:v>
      </x:c>
      <x:c r="G52" t="str">
        <x:v>telephone|mobile|panda|fixed|obsbot</x:v>
      </x:c>
      <x:c r="H52" s="18" t="b">
        <x:v>0</x:v>
      </x:c>
      <x:c r="I52" s="18" t="b">
        <x:v>1</x:v>
      </x:c>
      <x:c r="J52" t="str">
        <x:v>equal lottery over expected-value optima</x:v>
      </x:c>
      <x:c r="K52" t="n">
        <x:v>0</x:v>
      </x:c>
      <x:c r="L52" t="n">
        <x:v>0</x:v>
      </x:c>
      <x:c r="M52" t="str">
        <x:v>AUD per network-year; no population rescaling</x:v>
      </x:c>
    </x:row>
    <x:row r="53">
      <x:c r="A53" t="str">
        <x:v>pilot</x:v>
      </x:c>
      <x:c r="B53" t="str">
        <x:v>null_effect</x:v>
      </x:c>
      <x:c r="C53" t="str">
        <x:v>provider_chhhs</x:v>
      </x:c>
      <x:c r="D53" t="str">
        <x:v>health_system</x:v>
      </x:c>
      <x:c r="E53" t="n">
        <x:v>0</x:v>
      </x:c>
      <x:c r="F53" t="str">
        <x:v>telephone</x:v>
      </x:c>
      <x:c r="G53" t="str">
        <x:v>telephone</x:v>
      </x:c>
      <x:c r="H53" s="18" t="b">
        <x:v>0</x:v>
      </x:c>
      <x:c r="I53" s="18" t="b">
        <x:v>0</x:v>
      </x:c>
      <x:c r="J53" t="str">
        <x:v>equal lottery over expected-value optima</x:v>
      </x:c>
      <x:c r="K53" t="n">
        <x:v>0</x:v>
      </x:c>
      <x:c r="L53" t="n">
        <x:v>0</x:v>
      </x:c>
      <x:c r="M53" t="str">
        <x:v>AUD per network-year; no population rescaling</x:v>
      </x:c>
    </x:row>
    <x:row r="54">
      <x:c r="A54" t="str">
        <x:v>pilot</x:v>
      </x:c>
      <x:c r="B54" t="str">
        <x:v>null_effect</x:v>
      </x:c>
      <x:c r="C54" t="str">
        <x:v>provider_chhhs</x:v>
      </x:c>
      <x:c r="D54" t="str">
        <x:v>societal_bounded</x:v>
      </x:c>
      <x:c r="E54" t="n">
        <x:v>0</x:v>
      </x:c>
      <x:c r="F54" t="str">
        <x:v>telephone</x:v>
      </x:c>
      <x:c r="G54" t="str">
        <x:v>telephone</x:v>
      </x:c>
      <x:c r="H54" s="18" t="b">
        <x:v>0</x:v>
      </x:c>
      <x:c r="I54" s="18" t="b">
        <x:v>0</x:v>
      </x:c>
      <x:c r="J54" t="str">
        <x:v>equal lottery over expected-value optima</x:v>
      </x:c>
      <x:c r="K54" t="n">
        <x:v>0</x:v>
      </x:c>
      <x:c r="L54" t="n">
        <x:v>0</x:v>
      </x:c>
      <x:c r="M54" t="str">
        <x:v>AUD per network-year; no population rescaling</x:v>
      </x:c>
    </x:row>
    <x:row r="55">
      <x:c r="A55" t="str">
        <x:v>pilot</x:v>
      </x:c>
      <x:c r="B55" t="str">
        <x:v>null_effect</x:v>
      </x:c>
      <x:c r="C55" t="str">
        <x:v>provider_chhhs</x:v>
      </x:c>
      <x:c r="D55" t="str">
        <x:v>provider_chhhs</x:v>
      </x:c>
      <x:c r="E55" t="n">
        <x:v>0</x:v>
      </x:c>
      <x:c r="F55" t="str">
        <x:v>telephone</x:v>
      </x:c>
      <x:c r="G55" t="str">
        <x:v>telephone</x:v>
      </x:c>
      <x:c r="H55" s="18" t="b">
        <x:v>0</x:v>
      </x:c>
      <x:c r="I55" s="18" t="b">
        <x:v>0</x:v>
      </x:c>
      <x:c r="J55" t="str">
        <x:v>equal lottery over expected-value optima</x:v>
      </x:c>
      <x:c r="K55" t="n">
        <x:v>0</x:v>
      </x:c>
      <x:c r="L55" t="n">
        <x:v>0</x:v>
      </x:c>
      <x:c r="M55" t="str">
        <x:v>AUD per network-year; no population rescaling</x:v>
      </x:c>
    </x:row>
    <x:row r="56">
      <x:c r="A56" t="str">
        <x:v>pilot</x:v>
      </x:c>
      <x:c r="B56" t="str">
        <x:v>null_effect</x:v>
      </x:c>
      <x:c r="C56" t="str">
        <x:v>provider_chhhs</x:v>
      </x:c>
      <x:c r="D56" t="str">
        <x:v>patient_family</x:v>
      </x:c>
      <x:c r="E56" t="n">
        <x:v>0</x:v>
      </x:c>
      <x:c r="F56" t="str">
        <x:v>telephone</x:v>
      </x:c>
      <x:c r="G56" t="str">
        <x:v>telephone|mobile|panda|fixed|obsbot</x:v>
      </x:c>
      <x:c r="H56" s="18" t="b">
        <x:v>0</x:v>
      </x:c>
      <x:c r="I56" s="18" t="b">
        <x:v>1</x:v>
      </x:c>
      <x:c r="J56" t="str">
        <x:v>equal lottery over expected-value optima</x:v>
      </x:c>
      <x:c r="K56" t="n">
        <x:v>0</x:v>
      </x:c>
      <x:c r="L56" t="n">
        <x:v>0</x:v>
      </x:c>
      <x:c r="M56" t="str">
        <x:v>AUD per network-year; no population rescaling</x:v>
      </x:c>
    </x:row>
    <x:row r="57">
      <x:c r="A57" t="str">
        <x:v>pilot</x:v>
      </x:c>
      <x:c r="B57" t="str">
        <x:v>null_effect</x:v>
      </x:c>
      <x:c r="C57" t="str">
        <x:v>provider_chhhs</x:v>
      </x:c>
      <x:c r="D57" t="str">
        <x:v>state</x:v>
      </x:c>
      <x:c r="E57" t="n">
        <x:v>0</x:v>
      </x:c>
      <x:c r="F57" t="str">
        <x:v>telephone</x:v>
      </x:c>
      <x:c r="G57" t="str">
        <x:v>telephone</x:v>
      </x:c>
      <x:c r="H57" s="18" t="b">
        <x:v>0</x:v>
      </x:c>
      <x:c r="I57" s="18" t="b">
        <x:v>0</x:v>
      </x:c>
      <x:c r="J57" t="str">
        <x:v>equal lottery over expected-value optima</x:v>
      </x:c>
      <x:c r="K57" t="n">
        <x:v>0</x:v>
      </x:c>
      <x:c r="L57" t="n">
        <x:v>0</x:v>
      </x:c>
      <x:c r="M57" t="str">
        <x:v>AUD per network-year; no population rescaling</x:v>
      </x:c>
    </x:row>
    <x:row r="58">
      <x:c r="A58" t="str">
        <x:v>pilot</x:v>
      </x:c>
      <x:c r="B58" t="str">
        <x:v>null_effect</x:v>
      </x:c>
      <x:c r="C58" t="str">
        <x:v>provider_chhhs</x:v>
      </x:c>
      <x:c r="D58" t="str">
        <x:v>commonwealth</x:v>
      </x:c>
      <x:c r="E58" t="n">
        <x:v>0</x:v>
      </x:c>
      <x:c r="F58" t="str">
        <x:v>telephone</x:v>
      </x:c>
      <x:c r="G58" t="str">
        <x:v>telephone|mobile|panda|fixed|obsbot</x:v>
      </x:c>
      <x:c r="H58" s="18" t="b">
        <x:v>0</x:v>
      </x:c>
      <x:c r="I58" s="18" t="b">
        <x:v>1</x:v>
      </x:c>
      <x:c r="J58" t="str">
        <x:v>equal lottery over expected-value optima</x:v>
      </x:c>
      <x:c r="K58" t="n">
        <x:v>0</x:v>
      </x:c>
      <x:c r="L58" t="n">
        <x:v>0</x:v>
      </x:c>
      <x:c r="M58" t="str">
        <x:v>AUD per network-year; no population rescaling</x:v>
      </x:c>
    </x:row>
    <x:row r="59">
      <x:c r="A59" t="str">
        <x:v>pilot</x:v>
      </x:c>
      <x:c r="B59" t="str">
        <x:v>null_effect</x:v>
      </x:c>
      <x:c r="C59" t="str">
        <x:v>patient_family</x:v>
      </x:c>
      <x:c r="D59" t="str">
        <x:v>health_system</x:v>
      </x:c>
      <x:c r="E59" t="n">
        <x:v>23652.10366096549</x:v>
      </x:c>
      <x:c r="F59" t="str">
        <x:v>telephone|mobile|panda|fixed|obsbot</x:v>
      </x:c>
      <x:c r="G59" t="str">
        <x:v>telephone</x:v>
      </x:c>
      <x:c r="H59" s="18" t="b">
        <x:v>1</x:v>
      </x:c>
      <x:c r="I59" s="18" t="b">
        <x:v>0</x:v>
      </x:c>
      <x:c r="J59" t="str">
        <x:v>equal lottery over expected-value optima</x:v>
      </x:c>
      <x:c r="K59" t="n">
        <x:v>0</x:v>
      </x:c>
      <x:c r="L59" t="n">
        <x:v>45509.13112737513</x:v>
      </x:c>
      <x:c r="M59" t="str">
        <x:v>AUD per network-year; no population rescaling</x:v>
      </x:c>
    </x:row>
    <x:row r="60">
      <x:c r="A60" t="str">
        <x:v>pilot</x:v>
      </x:c>
      <x:c r="B60" t="str">
        <x:v>null_effect</x:v>
      </x:c>
      <x:c r="C60" t="str">
        <x:v>patient_family</x:v>
      </x:c>
      <x:c r="D60" t="str">
        <x:v>societal_bounded</x:v>
      </x:c>
      <x:c r="E60" t="n">
        <x:v>23652.10366096549</x:v>
      </x:c>
      <x:c r="F60" t="str">
        <x:v>telephone|mobile|panda|fixed|obsbot</x:v>
      </x:c>
      <x:c r="G60" t="str">
        <x:v>telephone</x:v>
      </x:c>
      <x:c r="H60" s="18" t="b">
        <x:v>1</x:v>
      </x:c>
      <x:c r="I60" s="18" t="b">
        <x:v>0</x:v>
      </x:c>
      <x:c r="J60" t="str">
        <x:v>equal lottery over expected-value optima</x:v>
      </x:c>
      <x:c r="K60" t="n">
        <x:v>0</x:v>
      </x:c>
      <x:c r="L60" t="n">
        <x:v>45509.13112737513</x:v>
      </x:c>
      <x:c r="M60" t="str">
        <x:v>AUD per network-year; no population rescaling</x:v>
      </x:c>
    </x:row>
    <x:row r="61">
      <x:c r="A61" t="str">
        <x:v>pilot</x:v>
      </x:c>
      <x:c r="B61" t="str">
        <x:v>null_effect</x:v>
      </x:c>
      <x:c r="C61" t="str">
        <x:v>patient_family</x:v>
      </x:c>
      <x:c r="D61" t="str">
        <x:v>provider_chhhs</x:v>
      </x:c>
      <x:c r="E61" t="n">
        <x:v>21976.254947874582</x:v>
      </x:c>
      <x:c r="F61" t="str">
        <x:v>telephone|mobile|panda|fixed|obsbot</x:v>
      </x:c>
      <x:c r="G61" t="str">
        <x:v>telephone</x:v>
      </x:c>
      <x:c r="H61" s="18" t="b">
        <x:v>1</x:v>
      </x:c>
      <x:c r="I61" s="18" t="b">
        <x:v>0</x:v>
      </x:c>
      <x:c r="J61" t="str">
        <x:v>equal lottery over expected-value optima</x:v>
      </x:c>
      <x:c r="K61" t="n">
        <x:v>0</x:v>
      </x:c>
      <x:c r="L61" t="n">
        <x:v>43414.32023601156</x:v>
      </x:c>
      <x:c r="M61" t="str">
        <x:v>AUD per network-year; no population rescaling</x:v>
      </x:c>
    </x:row>
    <x:row r="62">
      <x:c r="A62" t="str">
        <x:v>pilot</x:v>
      </x:c>
      <x:c r="B62" t="str">
        <x:v>null_effect</x:v>
      </x:c>
      <x:c r="C62" t="str">
        <x:v>patient_family</x:v>
      </x:c>
      <x:c r="D62" t="str">
        <x:v>patient_family</x:v>
      </x:c>
      <x:c r="E62" t="n">
        <x:v>0</x:v>
      </x:c>
      <x:c r="F62" t="str">
        <x:v>telephone|mobile|panda|fixed|obsbot</x:v>
      </x:c>
      <x:c r="G62" t="str">
        <x:v>telephone|mobile|panda|fixed|obsbot</x:v>
      </x:c>
      <x:c r="H62" s="18" t="b">
        <x:v>1</x:v>
      </x:c>
      <x:c r="I62" s="18" t="b">
        <x:v>1</x:v>
      </x:c>
      <x:c r="J62" t="str">
        <x:v>equal lottery over expected-value optima</x:v>
      </x:c>
      <x:c r="K62" t="n">
        <x:v>0</x:v>
      </x:c>
      <x:c r="L62" t="n">
        <x:v>2.0312628099414477e-14</x:v>
      </x:c>
      <x:c r="M62" t="str">
        <x:v>AUD per network-year; no population rescaling</x:v>
      </x:c>
    </x:row>
    <x:row r="63">
      <x:c r="A63" t="str">
        <x:v>pilot</x:v>
      </x:c>
      <x:c r="B63" t="str">
        <x:v>null_effect</x:v>
      </x:c>
      <x:c r="C63" t="str">
        <x:v>patient_family</x:v>
      </x:c>
      <x:c r="D63" t="str">
        <x:v>state</x:v>
      </x:c>
      <x:c r="E63" t="n">
        <x:v>23652.10366096549</x:v>
      </x:c>
      <x:c r="F63" t="str">
        <x:v>telephone|mobile|panda|fixed|obsbot</x:v>
      </x:c>
      <x:c r="G63" t="str">
        <x:v>telephone</x:v>
      </x:c>
      <x:c r="H63" s="18" t="b">
        <x:v>1</x:v>
      </x:c>
      <x:c r="I63" s="18" t="b">
        <x:v>0</x:v>
      </x:c>
      <x:c r="J63" t="str">
        <x:v>equal lottery over expected-value optima</x:v>
      </x:c>
      <x:c r="K63" t="n">
        <x:v>0</x:v>
      </x:c>
      <x:c r="L63" t="n">
        <x:v>45509.13112737513</x:v>
      </x:c>
      <x:c r="M63" t="str">
        <x:v>AUD per network-year; no population rescaling</x:v>
      </x:c>
    </x:row>
    <x:row r="64">
      <x:c r="A64" t="str">
        <x:v>pilot</x:v>
      </x:c>
      <x:c r="B64" t="str">
        <x:v>null_effect</x:v>
      </x:c>
      <x:c r="C64" t="str">
        <x:v>patient_family</x:v>
      </x:c>
      <x:c r="D64" t="str">
        <x:v>commonwealth</x:v>
      </x:c>
      <x:c r="E64" t="n">
        <x:v>0</x:v>
      </x:c>
      <x:c r="F64" t="str">
        <x:v>telephone|mobile|panda|fixed|obsbot</x:v>
      </x:c>
      <x:c r="G64" t="str">
        <x:v>telephone|mobile|panda|fixed|obsbot</x:v>
      </x:c>
      <x:c r="H64" s="18" t="b">
        <x:v>1</x:v>
      </x:c>
      <x:c r="I64" s="18" t="b">
        <x:v>1</x:v>
      </x:c>
      <x:c r="J64" t="str">
        <x:v>equal lottery over expected-value optima</x:v>
      </x:c>
      <x:c r="K64" t="n">
        <x:v>0</x:v>
      </x:c>
      <x:c r="L64" t="n">
        <x:v>0</x:v>
      </x:c>
      <x:c r="M64" t="str">
        <x:v>AUD per network-year; no population rescaling</x:v>
      </x:c>
    </x:row>
    <x:row r="65">
      <x:c r="A65" t="str">
        <x:v>pilot</x:v>
      </x:c>
      <x:c r="B65" t="str">
        <x:v>null_effect</x:v>
      </x:c>
      <x:c r="C65" t="str">
        <x:v>state</x:v>
      </x:c>
      <x:c r="D65" t="str">
        <x:v>health_system</x:v>
      </x:c>
      <x:c r="E65" t="n">
        <x:v>0</x:v>
      </x:c>
      <x:c r="F65" t="str">
        <x:v>telephone</x:v>
      </x:c>
      <x:c r="G65" t="str">
        <x:v>telephone</x:v>
      </x:c>
      <x:c r="H65" s="18" t="b">
        <x:v>0</x:v>
      </x:c>
      <x:c r="I65" s="18" t="b">
        <x:v>0</x:v>
      </x:c>
      <x:c r="J65" t="str">
        <x:v>equal lottery over expected-value optima</x:v>
      </x:c>
      <x:c r="K65" t="n">
        <x:v>0</x:v>
      </x:c>
      <x:c r="L65" t="n">
        <x:v>0</x:v>
      </x:c>
      <x:c r="M65" t="str">
        <x:v>AUD per network-year; no population rescaling</x:v>
      </x:c>
    </x:row>
    <x:row r="66">
      <x:c r="A66" t="str">
        <x:v>pilot</x:v>
      </x:c>
      <x:c r="B66" t="str">
        <x:v>null_effect</x:v>
      </x:c>
      <x:c r="C66" t="str">
        <x:v>state</x:v>
      </x:c>
      <x:c r="D66" t="str">
        <x:v>societal_bounded</x:v>
      </x:c>
      <x:c r="E66" t="n">
        <x:v>0</x:v>
      </x:c>
      <x:c r="F66" t="str">
        <x:v>telephone</x:v>
      </x:c>
      <x:c r="G66" t="str">
        <x:v>telephone</x:v>
      </x:c>
      <x:c r="H66" s="18" t="b">
        <x:v>0</x:v>
      </x:c>
      <x:c r="I66" s="18" t="b">
        <x:v>0</x:v>
      </x:c>
      <x:c r="J66" t="str">
        <x:v>equal lottery over expected-value optima</x:v>
      </x:c>
      <x:c r="K66" t="n">
        <x:v>0</x:v>
      </x:c>
      <x:c r="L66" t="n">
        <x:v>0</x:v>
      </x:c>
      <x:c r="M66" t="str">
        <x:v>AUD per network-year; no population rescaling</x:v>
      </x:c>
    </x:row>
    <x:row r="67">
      <x:c r="A67" t="str">
        <x:v>pilot</x:v>
      </x:c>
      <x:c r="B67" t="str">
        <x:v>null_effect</x:v>
      </x:c>
      <x:c r="C67" t="str">
        <x:v>state</x:v>
      </x:c>
      <x:c r="D67" t="str">
        <x:v>provider_chhhs</x:v>
      </x:c>
      <x:c r="E67" t="n">
        <x:v>0</x:v>
      </x:c>
      <x:c r="F67" t="str">
        <x:v>telephone</x:v>
      </x:c>
      <x:c r="G67" t="str">
        <x:v>telephone</x:v>
      </x:c>
      <x:c r="H67" s="18" t="b">
        <x:v>0</x:v>
      </x:c>
      <x:c r="I67" s="18" t="b">
        <x:v>0</x:v>
      </x:c>
      <x:c r="J67" t="str">
        <x:v>equal lottery over expected-value optima</x:v>
      </x:c>
      <x:c r="K67" t="n">
        <x:v>0</x:v>
      </x:c>
      <x:c r="L67" t="n">
        <x:v>0</x:v>
      </x:c>
      <x:c r="M67" t="str">
        <x:v>AUD per network-year; no population rescaling</x:v>
      </x:c>
    </x:row>
    <x:row r="68">
      <x:c r="A68" t="str">
        <x:v>pilot</x:v>
      </x:c>
      <x:c r="B68" t="str">
        <x:v>null_effect</x:v>
      </x:c>
      <x:c r="C68" t="str">
        <x:v>state</x:v>
      </x:c>
      <x:c r="D68" t="str">
        <x:v>patient_family</x:v>
      </x:c>
      <x:c r="E68" t="n">
        <x:v>0</x:v>
      </x:c>
      <x:c r="F68" t="str">
        <x:v>telephone</x:v>
      </x:c>
      <x:c r="G68" t="str">
        <x:v>telephone|mobile|panda|fixed|obsbot</x:v>
      </x:c>
      <x:c r="H68" s="18" t="b">
        <x:v>0</x:v>
      </x:c>
      <x:c r="I68" s="18" t="b">
        <x:v>1</x:v>
      </x:c>
      <x:c r="J68" t="str">
        <x:v>equal lottery over expected-value optima</x:v>
      </x:c>
      <x:c r="K68" t="n">
        <x:v>0</x:v>
      </x:c>
      <x:c r="L68" t="n">
        <x:v>0</x:v>
      </x:c>
      <x:c r="M68" t="str">
        <x:v>AUD per network-year; no population rescaling</x:v>
      </x:c>
    </x:row>
    <x:row r="69">
      <x:c r="A69" t="str">
        <x:v>pilot</x:v>
      </x:c>
      <x:c r="B69" t="str">
        <x:v>null_effect</x:v>
      </x:c>
      <x:c r="C69" t="str">
        <x:v>state</x:v>
      </x:c>
      <x:c r="D69" t="str">
        <x:v>state</x:v>
      </x:c>
      <x:c r="E69" t="n">
        <x:v>0</x:v>
      </x:c>
      <x:c r="F69" t="str">
        <x:v>telephone</x:v>
      </x:c>
      <x:c r="G69" t="str">
        <x:v>telephone</x:v>
      </x:c>
      <x:c r="H69" s="18" t="b">
        <x:v>0</x:v>
      </x:c>
      <x:c r="I69" s="18" t="b">
        <x:v>0</x:v>
      </x:c>
      <x:c r="J69" t="str">
        <x:v>equal lottery over expected-value optima</x:v>
      </x:c>
      <x:c r="K69" t="n">
        <x:v>0</x:v>
      </x:c>
      <x:c r="L69" t="n">
        <x:v>0</x:v>
      </x:c>
      <x:c r="M69" t="str">
        <x:v>AUD per network-year; no population rescaling</x:v>
      </x:c>
    </x:row>
    <x:row r="70">
      <x:c r="A70" t="str">
        <x:v>pilot</x:v>
      </x:c>
      <x:c r="B70" t="str">
        <x:v>null_effect</x:v>
      </x:c>
      <x:c r="C70" t="str">
        <x:v>state</x:v>
      </x:c>
      <x:c r="D70" t="str">
        <x:v>commonwealth</x:v>
      </x:c>
      <x:c r="E70" t="n">
        <x:v>0</x:v>
      </x:c>
      <x:c r="F70" t="str">
        <x:v>telephone</x:v>
      </x:c>
      <x:c r="G70" t="str">
        <x:v>telephone|mobile|panda|fixed|obsbot</x:v>
      </x:c>
      <x:c r="H70" s="18" t="b">
        <x:v>0</x:v>
      </x:c>
      <x:c r="I70" s="18" t="b">
        <x:v>1</x:v>
      </x:c>
      <x:c r="J70" t="str">
        <x:v>equal lottery over expected-value optima</x:v>
      </x:c>
      <x:c r="K70" t="n">
        <x:v>0</x:v>
      </x:c>
      <x:c r="L70" t="n">
        <x:v>0</x:v>
      </x:c>
      <x:c r="M70" t="str">
        <x:v>AUD per network-year; no population rescaling</x:v>
      </x:c>
    </x:row>
    <x:row r="71">
      <x:c r="A71" t="str">
        <x:v>pilot</x:v>
      </x:c>
      <x:c r="B71" t="str">
        <x:v>null_effect</x:v>
      </x:c>
      <x:c r="C71" t="str">
        <x:v>commonwealth</x:v>
      </x:c>
      <x:c r="D71" t="str">
        <x:v>health_system</x:v>
      </x:c>
      <x:c r="E71" t="n">
        <x:v>23652.10366096549</x:v>
      </x:c>
      <x:c r="F71" t="str">
        <x:v>telephone|mobile|panda|fixed|obsbot</x:v>
      </x:c>
      <x:c r="G71" t="str">
        <x:v>telephone</x:v>
      </x:c>
      <x:c r="H71" s="18" t="b">
        <x:v>1</x:v>
      </x:c>
      <x:c r="I71" s="18" t="b">
        <x:v>0</x:v>
      </x:c>
      <x:c r="J71" t="str">
        <x:v>equal lottery over expected-value optima</x:v>
      </x:c>
      <x:c r="K71" t="n">
        <x:v>0</x:v>
      </x:c>
      <x:c r="L71" t="n">
        <x:v>45509.13112737513</x:v>
      </x:c>
      <x:c r="M71" t="str">
        <x:v>AUD per network-year; no population rescaling</x:v>
      </x:c>
    </x:row>
    <x:row r="72">
      <x:c r="A72" t="str">
        <x:v>pilot</x:v>
      </x:c>
      <x:c r="B72" t="str">
        <x:v>null_effect</x:v>
      </x:c>
      <x:c r="C72" t="str">
        <x:v>commonwealth</x:v>
      </x:c>
      <x:c r="D72" t="str">
        <x:v>societal_bounded</x:v>
      </x:c>
      <x:c r="E72" t="n">
        <x:v>23652.10366096549</x:v>
      </x:c>
      <x:c r="F72" t="str">
        <x:v>telephone|mobile|panda|fixed|obsbot</x:v>
      </x:c>
      <x:c r="G72" t="str">
        <x:v>telephone</x:v>
      </x:c>
      <x:c r="H72" s="18" t="b">
        <x:v>1</x:v>
      </x:c>
      <x:c r="I72" s="18" t="b">
        <x:v>0</x:v>
      </x:c>
      <x:c r="J72" t="str">
        <x:v>equal lottery over expected-value optima</x:v>
      </x:c>
      <x:c r="K72" t="n">
        <x:v>0</x:v>
      </x:c>
      <x:c r="L72" t="n">
        <x:v>45509.13112737513</x:v>
      </x:c>
      <x:c r="M72" t="str">
        <x:v>AUD per network-year; no population rescaling</x:v>
      </x:c>
    </x:row>
    <x:row r="73">
      <x:c r="A73" t="str">
        <x:v>pilot</x:v>
      </x:c>
      <x:c r="B73" t="str">
        <x:v>null_effect</x:v>
      </x:c>
      <x:c r="C73" t="str">
        <x:v>commonwealth</x:v>
      </x:c>
      <x:c r="D73" t="str">
        <x:v>provider_chhhs</x:v>
      </x:c>
      <x:c r="E73" t="n">
        <x:v>21976.254947874582</x:v>
      </x:c>
      <x:c r="F73" t="str">
        <x:v>telephone|mobile|panda|fixed|obsbot</x:v>
      </x:c>
      <x:c r="G73" t="str">
        <x:v>telephone</x:v>
      </x:c>
      <x:c r="H73" s="18" t="b">
        <x:v>1</x:v>
      </x:c>
      <x:c r="I73" s="18" t="b">
        <x:v>0</x:v>
      </x:c>
      <x:c r="J73" t="str">
        <x:v>equal lottery over expected-value optima</x:v>
      </x:c>
      <x:c r="K73" t="n">
        <x:v>0</x:v>
      </x:c>
      <x:c r="L73" t="n">
        <x:v>43414.32023601156</x:v>
      </x:c>
      <x:c r="M73" t="str">
        <x:v>AUD per network-year; no population rescaling</x:v>
      </x:c>
    </x:row>
    <x:row r="74">
      <x:c r="A74" t="str">
        <x:v>pilot</x:v>
      </x:c>
      <x:c r="B74" t="str">
        <x:v>null_effect</x:v>
      </x:c>
      <x:c r="C74" t="str">
        <x:v>commonwealth</x:v>
      </x:c>
      <x:c r="D74" t="str">
        <x:v>patient_family</x:v>
      </x:c>
      <x:c r="E74" t="n">
        <x:v>0</x:v>
      </x:c>
      <x:c r="F74" t="str">
        <x:v>telephone|mobile|panda|fixed|obsbot</x:v>
      </x:c>
      <x:c r="G74" t="str">
        <x:v>telephone|mobile|panda|fixed|obsbot</x:v>
      </x:c>
      <x:c r="H74" s="18" t="b">
        <x:v>1</x:v>
      </x:c>
      <x:c r="I74" s="18" t="b">
        <x:v>1</x:v>
      </x:c>
      <x:c r="J74" t="str">
        <x:v>equal lottery over expected-value optima</x:v>
      </x:c>
      <x:c r="K74" t="n">
        <x:v>0</x:v>
      </x:c>
      <x:c r="L74" t="n">
        <x:v>2.0312628099414477e-14</x:v>
      </x:c>
      <x:c r="M74" t="str">
        <x:v>AUD per network-year; no population rescaling</x:v>
      </x:c>
    </x:row>
    <x:row r="75">
      <x:c r="A75" t="str">
        <x:v>pilot</x:v>
      </x:c>
      <x:c r="B75" t="str">
        <x:v>null_effect</x:v>
      </x:c>
      <x:c r="C75" t="str">
        <x:v>commonwealth</x:v>
      </x:c>
      <x:c r="D75" t="str">
        <x:v>state</x:v>
      </x:c>
      <x:c r="E75" t="n">
        <x:v>23652.10366096549</x:v>
      </x:c>
      <x:c r="F75" t="str">
        <x:v>telephone|mobile|panda|fixed|obsbot</x:v>
      </x:c>
      <x:c r="G75" t="str">
        <x:v>telephone</x:v>
      </x:c>
      <x:c r="H75" s="18" t="b">
        <x:v>1</x:v>
      </x:c>
      <x:c r="I75" s="18" t="b">
        <x:v>0</x:v>
      </x:c>
      <x:c r="J75" t="str">
        <x:v>equal lottery over expected-value optima</x:v>
      </x:c>
      <x:c r="K75" t="n">
        <x:v>0</x:v>
      </x:c>
      <x:c r="L75" t="n">
        <x:v>45509.13112737513</x:v>
      </x:c>
      <x:c r="M75" t="str">
        <x:v>AUD per network-year; no population rescaling</x:v>
      </x:c>
    </x:row>
    <x:row r="76">
      <x:c r="A76" t="str">
        <x:v>pilot</x:v>
      </x:c>
      <x:c r="B76" t="str">
        <x:v>null_effect</x:v>
      </x:c>
      <x:c r="C76" t="str">
        <x:v>commonwealth</x:v>
      </x:c>
      <x:c r="D76" t="str">
        <x:v>commonwealth</x:v>
      </x:c>
      <x:c r="E76" t="n">
        <x:v>0</x:v>
      </x:c>
      <x:c r="F76" t="str">
        <x:v>telephone|mobile|panda|fixed|obsbot</x:v>
      </x:c>
      <x:c r="G76" t="str">
        <x:v>telephone|mobile|panda|fixed|obsbot</x:v>
      </x:c>
      <x:c r="H76" s="18" t="b">
        <x:v>1</x:v>
      </x:c>
      <x:c r="I76" s="18" t="b">
        <x:v>1</x:v>
      </x:c>
      <x:c r="J76" t="str">
        <x:v>equal lottery over expected-value optima</x:v>
      </x:c>
      <x:c r="K76" t="n">
        <x:v>0</x:v>
      </x:c>
      <x:c r="L76" t="n">
        <x:v>0</x:v>
      </x:c>
      <x:c r="M76" t="str">
        <x:v>AUD per network-year; no population rescaling</x:v>
      </x:c>
    </x:row>
    <x:row r="77">
      <x:c r="A77" t="str">
        <x:v>pilot</x:v>
      </x:c>
      <x:c r="B77" t="str">
        <x:v>skeptical_effect</x:v>
      </x:c>
      <x:c r="C77" t="str">
        <x:v>health_system</x:v>
      </x:c>
      <x:c r="D77" t="str">
        <x:v>health_system</x:v>
      </x:c>
      <x:c r="E77" t="n">
        <x:v>0</x:v>
      </x:c>
      <x:c r="F77" t="str">
        <x:v>telephone</x:v>
      </x:c>
      <x:c r="G77" t="str">
        <x:v>telephone</x:v>
      </x:c>
      <x:c r="H77" s="18" t="b">
        <x:v>0</x:v>
      </x:c>
      <x:c r="I77" s="18" t="b">
        <x:v>0</x:v>
      </x:c>
      <x:c r="J77" t="str">
        <x:v>equal lottery over expected-value optima</x:v>
      </x:c>
      <x:c r="K77" t="n">
        <x:v>0</x:v>
      </x:c>
      <x:c r="L77" t="n">
        <x:v>0</x:v>
      </x:c>
      <x:c r="M77" t="str">
        <x:v>AUD per network-year; no population rescaling</x:v>
      </x:c>
    </x:row>
    <x:row r="78">
      <x:c r="A78" t="str">
        <x:v>pilot</x:v>
      </x:c>
      <x:c r="B78" t="str">
        <x:v>skeptical_effect</x:v>
      </x:c>
      <x:c r="C78" t="str">
        <x:v>health_system</x:v>
      </x:c>
      <x:c r="D78" t="str">
        <x:v>societal_bounded</x:v>
      </x:c>
      <x:c r="E78" t="n">
        <x:v>0</x:v>
      </x:c>
      <x:c r="F78" t="str">
        <x:v>telephone</x:v>
      </x:c>
      <x:c r="G78" t="str">
        <x:v>telephone</x:v>
      </x:c>
      <x:c r="H78" s="18" t="b">
        <x:v>0</x:v>
      </x:c>
      <x:c r="I78" s="18" t="b">
        <x:v>0</x:v>
      </x:c>
      <x:c r="J78" t="str">
        <x:v>equal lottery over expected-value optima</x:v>
      </x:c>
      <x:c r="K78" t="n">
        <x:v>0</x:v>
      </x:c>
      <x:c r="L78" t="n">
        <x:v>0</x:v>
      </x:c>
      <x:c r="M78" t="str">
        <x:v>AUD per network-year; no population rescaling</x:v>
      </x:c>
    </x:row>
    <x:row r="79">
      <x:c r="A79" t="str">
        <x:v>pilot</x:v>
      </x:c>
      <x:c r="B79" t="str">
        <x:v>skeptical_effect</x:v>
      </x:c>
      <x:c r="C79" t="str">
        <x:v>health_system</x:v>
      </x:c>
      <x:c r="D79" t="str">
        <x:v>provider_chhhs</x:v>
      </x:c>
      <x:c r="E79" t="n">
        <x:v>0</x:v>
      </x:c>
      <x:c r="F79" t="str">
        <x:v>telephone</x:v>
      </x:c>
      <x:c r="G79" t="str">
        <x:v>telephone</x:v>
      </x:c>
      <x:c r="H79" s="18" t="b">
        <x:v>0</x:v>
      </x:c>
      <x:c r="I79" s="18" t="b">
        <x:v>0</x:v>
      </x:c>
      <x:c r="J79" t="str">
        <x:v>equal lottery over expected-value optima</x:v>
      </x:c>
      <x:c r="K79" t="n">
        <x:v>0</x:v>
      </x:c>
      <x:c r="L79" t="n">
        <x:v>0</x:v>
      </x:c>
      <x:c r="M79" t="str">
        <x:v>AUD per network-year; no population rescaling</x:v>
      </x:c>
    </x:row>
    <x:row r="80">
      <x:c r="A80" t="str">
        <x:v>pilot</x:v>
      </x:c>
      <x:c r="B80" t="str">
        <x:v>skeptical_effect</x:v>
      </x:c>
      <x:c r="C80" t="str">
        <x:v>health_system</x:v>
      </x:c>
      <x:c r="D80" t="str">
        <x:v>patient_family</x:v>
      </x:c>
      <x:c r="E80" t="n">
        <x:v>13.586367206152357</x:v>
      </x:c>
      <x:c r="F80" t="str">
        <x:v>telephone</x:v>
      </x:c>
      <x:c r="G80" t="str">
        <x:v>mobile|panda|fixed|obsbot</x:v>
      </x:c>
      <x:c r="H80" s="18" t="b">
        <x:v>0</x:v>
      </x:c>
      <x:c r="I80" s="18" t="b">
        <x:v>1</x:v>
      </x:c>
      <x:c r="J80" t="str">
        <x:v>equal lottery over expected-value optima</x:v>
      </x:c>
      <x:c r="K80" t="n">
        <x:v>13.586367206152415</x:v>
      </x:c>
      <x:c r="L80" t="n">
        <x:v>13.586367206152415</x:v>
      </x:c>
      <x:c r="M80" t="str">
        <x:v>AUD per network-year; no population rescaling</x:v>
      </x:c>
    </x:row>
    <x:row r="81">
      <x:c r="A81" t="str">
        <x:v>pilot</x:v>
      </x:c>
      <x:c r="B81" t="str">
        <x:v>skeptical_effect</x:v>
      </x:c>
      <x:c r="C81" t="str">
        <x:v>health_system</x:v>
      </x:c>
      <x:c r="D81" t="str">
        <x:v>state</x:v>
      </x:c>
      <x:c r="E81" t="n">
        <x:v>0</x:v>
      </x:c>
      <x:c r="F81" t="str">
        <x:v>telephone</x:v>
      </x:c>
      <x:c r="G81" t="str">
        <x:v>telephone</x:v>
      </x:c>
      <x:c r="H81" s="18" t="b">
        <x:v>0</x:v>
      </x:c>
      <x:c r="I81" s="18" t="b">
        <x:v>0</x:v>
      </x:c>
      <x:c r="J81" t="str">
        <x:v>equal lottery over expected-value optima</x:v>
      </x:c>
      <x:c r="K81" t="n">
        <x:v>0</x:v>
      </x:c>
      <x:c r="L81" t="n">
        <x:v>0</x:v>
      </x:c>
      <x:c r="M81" t="str">
        <x:v>AUD per network-year; no population rescaling</x:v>
      </x:c>
    </x:row>
    <x:row r="82">
      <x:c r="A82" t="str">
        <x:v>pilot</x:v>
      </x:c>
      <x:c r="B82" t="str">
        <x:v>skeptical_effect</x:v>
      </x:c>
      <x:c r="C82" t="str">
        <x:v>health_system</x:v>
      </x:c>
      <x:c r="D82" t="str">
        <x:v>commonwealth</x:v>
      </x:c>
      <x:c r="E82" t="n">
        <x:v>0</x:v>
      </x:c>
      <x:c r="F82" t="str">
        <x:v>telephone</x:v>
      </x:c>
      <x:c r="G82" t="str">
        <x:v>telephone|mobile|panda|fixed|obsbot</x:v>
      </x:c>
      <x:c r="H82" s="18" t="b">
        <x:v>0</x:v>
      </x:c>
      <x:c r="I82" s="18" t="b">
        <x:v>1</x:v>
      </x:c>
      <x:c r="J82" t="str">
        <x:v>equal lottery over expected-value optima</x:v>
      </x:c>
      <x:c r="K82" t="n">
        <x:v>0</x:v>
      </x:c>
      <x:c r="L82" t="n">
        <x:v>0</x:v>
      </x:c>
      <x:c r="M82" t="str">
        <x:v>AUD per network-year; no population rescaling</x:v>
      </x:c>
    </x:row>
    <x:row r="83">
      <x:c r="A83" t="str">
        <x:v>pilot</x:v>
      </x:c>
      <x:c r="B83" t="str">
        <x:v>skeptical_effect</x:v>
      </x:c>
      <x:c r="C83" t="str">
        <x:v>societal_bounded</x:v>
      </x:c>
      <x:c r="D83" t="str">
        <x:v>health_system</x:v>
      </x:c>
      <x:c r="E83" t="n">
        <x:v>0</x:v>
      </x:c>
      <x:c r="F83" t="str">
        <x:v>telephone</x:v>
      </x:c>
      <x:c r="G83" t="str">
        <x:v>telephone</x:v>
      </x:c>
      <x:c r="H83" s="18" t="b">
        <x:v>0</x:v>
      </x:c>
      <x:c r="I83" s="18" t="b">
        <x:v>0</x:v>
      </x:c>
      <x:c r="J83" t="str">
        <x:v>equal lottery over expected-value optima</x:v>
      </x:c>
      <x:c r="K83" t="n">
        <x:v>0</x:v>
      </x:c>
      <x:c r="L83" t="n">
        <x:v>0</x:v>
      </x:c>
      <x:c r="M83" t="str">
        <x:v>AUD per network-year; no population rescaling</x:v>
      </x:c>
    </x:row>
    <x:row r="84">
      <x:c r="A84" t="str">
        <x:v>pilot</x:v>
      </x:c>
      <x:c r="B84" t="str">
        <x:v>skeptical_effect</x:v>
      </x:c>
      <x:c r="C84" t="str">
        <x:v>societal_bounded</x:v>
      </x:c>
      <x:c r="D84" t="str">
        <x:v>societal_bounded</x:v>
      </x:c>
      <x:c r="E84" t="n">
        <x:v>0</x:v>
      </x:c>
      <x:c r="F84" t="str">
        <x:v>telephone</x:v>
      </x:c>
      <x:c r="G84" t="str">
        <x:v>telephone</x:v>
      </x:c>
      <x:c r="H84" s="18" t="b">
        <x:v>0</x:v>
      </x:c>
      <x:c r="I84" s="18" t="b">
        <x:v>0</x:v>
      </x:c>
      <x:c r="J84" t="str">
        <x:v>equal lottery over expected-value optima</x:v>
      </x:c>
      <x:c r="K84" t="n">
        <x:v>0</x:v>
      </x:c>
      <x:c r="L84" t="n">
        <x:v>0</x:v>
      </x:c>
      <x:c r="M84" t="str">
        <x:v>AUD per network-year; no population rescaling</x:v>
      </x:c>
    </x:row>
    <x:row r="85">
      <x:c r="A85" t="str">
        <x:v>pilot</x:v>
      </x:c>
      <x:c r="B85" t="str">
        <x:v>skeptical_effect</x:v>
      </x:c>
      <x:c r="C85" t="str">
        <x:v>societal_bounded</x:v>
      </x:c>
      <x:c r="D85" t="str">
        <x:v>provider_chhhs</x:v>
      </x:c>
      <x:c r="E85" t="n">
        <x:v>0</x:v>
      </x:c>
      <x:c r="F85" t="str">
        <x:v>telephone</x:v>
      </x:c>
      <x:c r="G85" t="str">
        <x:v>telephone</x:v>
      </x:c>
      <x:c r="H85" s="18" t="b">
        <x:v>0</x:v>
      </x:c>
      <x:c r="I85" s="18" t="b">
        <x:v>0</x:v>
      </x:c>
      <x:c r="J85" t="str">
        <x:v>equal lottery over expected-value optima</x:v>
      </x:c>
      <x:c r="K85" t="n">
        <x:v>0</x:v>
      </x:c>
      <x:c r="L85" t="n">
        <x:v>0</x:v>
      </x:c>
      <x:c r="M85" t="str">
        <x:v>AUD per network-year; no population rescaling</x:v>
      </x:c>
    </x:row>
    <x:row r="86">
      <x:c r="A86" t="str">
        <x:v>pilot</x:v>
      </x:c>
      <x:c r="B86" t="str">
        <x:v>skeptical_effect</x:v>
      </x:c>
      <x:c r="C86" t="str">
        <x:v>societal_bounded</x:v>
      </x:c>
      <x:c r="D86" t="str">
        <x:v>patient_family</x:v>
      </x:c>
      <x:c r="E86" t="n">
        <x:v>13.586367206152357</x:v>
      </x:c>
      <x:c r="F86" t="str">
        <x:v>telephone</x:v>
      </x:c>
      <x:c r="G86" t="str">
        <x:v>mobile|panda|fixed|obsbot</x:v>
      </x:c>
      <x:c r="H86" s="18" t="b">
        <x:v>0</x:v>
      </x:c>
      <x:c r="I86" s="18" t="b">
        <x:v>1</x:v>
      </x:c>
      <x:c r="J86" t="str">
        <x:v>equal lottery over expected-value optima</x:v>
      </x:c>
      <x:c r="K86" t="n">
        <x:v>13.586367206152415</x:v>
      </x:c>
      <x:c r="L86" t="n">
        <x:v>13.586367206152415</x:v>
      </x:c>
      <x:c r="M86" t="str">
        <x:v>AUD per network-year; no population rescaling</x:v>
      </x:c>
    </x:row>
    <x:row r="87">
      <x:c r="A87" t="str">
        <x:v>pilot</x:v>
      </x:c>
      <x:c r="B87" t="str">
        <x:v>skeptical_effect</x:v>
      </x:c>
      <x:c r="C87" t="str">
        <x:v>societal_bounded</x:v>
      </x:c>
      <x:c r="D87" t="str">
        <x:v>state</x:v>
      </x:c>
      <x:c r="E87" t="n">
        <x:v>0</x:v>
      </x:c>
      <x:c r="F87" t="str">
        <x:v>telephone</x:v>
      </x:c>
      <x:c r="G87" t="str">
        <x:v>telephone</x:v>
      </x:c>
      <x:c r="H87" s="18" t="b">
        <x:v>0</x:v>
      </x:c>
      <x:c r="I87" s="18" t="b">
        <x:v>0</x:v>
      </x:c>
      <x:c r="J87" t="str">
        <x:v>equal lottery over expected-value optima</x:v>
      </x:c>
      <x:c r="K87" t="n">
        <x:v>0</x:v>
      </x:c>
      <x:c r="L87" t="n">
        <x:v>0</x:v>
      </x:c>
      <x:c r="M87" t="str">
        <x:v>AUD per network-year; no population rescaling</x:v>
      </x:c>
    </x:row>
    <x:row r="88">
      <x:c r="A88" t="str">
        <x:v>pilot</x:v>
      </x:c>
      <x:c r="B88" t="str">
        <x:v>skeptical_effect</x:v>
      </x:c>
      <x:c r="C88" t="str">
        <x:v>societal_bounded</x:v>
      </x:c>
      <x:c r="D88" t="str">
        <x:v>commonwealth</x:v>
      </x:c>
      <x:c r="E88" t="n">
        <x:v>0</x:v>
      </x:c>
      <x:c r="F88" t="str">
        <x:v>telephone</x:v>
      </x:c>
      <x:c r="G88" t="str">
        <x:v>telephone|mobile|panda|fixed|obsbot</x:v>
      </x:c>
      <x:c r="H88" s="18" t="b">
        <x:v>0</x:v>
      </x:c>
      <x:c r="I88" s="18" t="b">
        <x:v>1</x:v>
      </x:c>
      <x:c r="J88" t="str">
        <x:v>equal lottery over expected-value optima</x:v>
      </x:c>
      <x:c r="K88" t="n">
        <x:v>0</x:v>
      </x:c>
      <x:c r="L88" t="n">
        <x:v>0</x:v>
      </x:c>
      <x:c r="M88" t="str">
        <x:v>AUD per network-year; no population rescaling</x:v>
      </x:c>
    </x:row>
    <x:row r="89">
      <x:c r="A89" t="str">
        <x:v>pilot</x:v>
      </x:c>
      <x:c r="B89" t="str">
        <x:v>skeptical_effect</x:v>
      </x:c>
      <x:c r="C89" t="str">
        <x:v>provider_chhhs</x:v>
      </x:c>
      <x:c r="D89" t="str">
        <x:v>health_system</x:v>
      </x:c>
      <x:c r="E89" t="n">
        <x:v>0</x:v>
      </x:c>
      <x:c r="F89" t="str">
        <x:v>telephone</x:v>
      </x:c>
      <x:c r="G89" t="str">
        <x:v>telephone</x:v>
      </x:c>
      <x:c r="H89" s="18" t="b">
        <x:v>0</x:v>
      </x:c>
      <x:c r="I89" s="18" t="b">
        <x:v>0</x:v>
      </x:c>
      <x:c r="J89" t="str">
        <x:v>equal lottery over expected-value optima</x:v>
      </x:c>
      <x:c r="K89" t="n">
        <x:v>0</x:v>
      </x:c>
      <x:c r="L89" t="n">
        <x:v>0</x:v>
      </x:c>
      <x:c r="M89" t="str">
        <x:v>AUD per network-year; no population rescaling</x:v>
      </x:c>
    </x:row>
    <x:row r="90">
      <x:c r="A90" t="str">
        <x:v>pilot</x:v>
      </x:c>
      <x:c r="B90" t="str">
        <x:v>skeptical_effect</x:v>
      </x:c>
      <x:c r="C90" t="str">
        <x:v>provider_chhhs</x:v>
      </x:c>
      <x:c r="D90" t="str">
        <x:v>societal_bounded</x:v>
      </x:c>
      <x:c r="E90" t="n">
        <x:v>0</x:v>
      </x:c>
      <x:c r="F90" t="str">
        <x:v>telephone</x:v>
      </x:c>
      <x:c r="G90" t="str">
        <x:v>telephone</x:v>
      </x:c>
      <x:c r="H90" s="18" t="b">
        <x:v>0</x:v>
      </x:c>
      <x:c r="I90" s="18" t="b">
        <x:v>0</x:v>
      </x:c>
      <x:c r="J90" t="str">
        <x:v>equal lottery over expected-value optima</x:v>
      </x:c>
      <x:c r="K90" t="n">
        <x:v>0</x:v>
      </x:c>
      <x:c r="L90" t="n">
        <x:v>0</x:v>
      </x:c>
      <x:c r="M90" t="str">
        <x:v>AUD per network-year; no population rescaling</x:v>
      </x:c>
    </x:row>
    <x:row r="91">
      <x:c r="A91" t="str">
        <x:v>pilot</x:v>
      </x:c>
      <x:c r="B91" t="str">
        <x:v>skeptical_effect</x:v>
      </x:c>
      <x:c r="C91" t="str">
        <x:v>provider_chhhs</x:v>
      </x:c>
      <x:c r="D91" t="str">
        <x:v>provider_chhhs</x:v>
      </x:c>
      <x:c r="E91" t="n">
        <x:v>0</x:v>
      </x:c>
      <x:c r="F91" t="str">
        <x:v>telephone</x:v>
      </x:c>
      <x:c r="G91" t="str">
        <x:v>telephone</x:v>
      </x:c>
      <x:c r="H91" s="18" t="b">
        <x:v>0</x:v>
      </x:c>
      <x:c r="I91" s="18" t="b">
        <x:v>0</x:v>
      </x:c>
      <x:c r="J91" t="str">
        <x:v>equal lottery over expected-value optima</x:v>
      </x:c>
      <x:c r="K91" t="n">
        <x:v>0</x:v>
      </x:c>
      <x:c r="L91" t="n">
        <x:v>0</x:v>
      </x:c>
      <x:c r="M91" t="str">
        <x:v>AUD per network-year; no population rescaling</x:v>
      </x:c>
    </x:row>
    <x:row r="92">
      <x:c r="A92" t="str">
        <x:v>pilot</x:v>
      </x:c>
      <x:c r="B92" t="str">
        <x:v>skeptical_effect</x:v>
      </x:c>
      <x:c r="C92" t="str">
        <x:v>provider_chhhs</x:v>
      </x:c>
      <x:c r="D92" t="str">
        <x:v>patient_family</x:v>
      </x:c>
      <x:c r="E92" t="n">
        <x:v>13.586367206152357</x:v>
      </x:c>
      <x:c r="F92" t="str">
        <x:v>telephone</x:v>
      </x:c>
      <x:c r="G92" t="str">
        <x:v>mobile|panda|fixed|obsbot</x:v>
      </x:c>
      <x:c r="H92" s="18" t="b">
        <x:v>0</x:v>
      </x:c>
      <x:c r="I92" s="18" t="b">
        <x:v>1</x:v>
      </x:c>
      <x:c r="J92" t="str">
        <x:v>equal lottery over expected-value optima</x:v>
      </x:c>
      <x:c r="K92" t="n">
        <x:v>13.586367206152415</x:v>
      </x:c>
      <x:c r="L92" t="n">
        <x:v>13.586367206152415</x:v>
      </x:c>
      <x:c r="M92" t="str">
        <x:v>AUD per network-year; no population rescaling</x:v>
      </x:c>
    </x:row>
    <x:row r="93">
      <x:c r="A93" t="str">
        <x:v>pilot</x:v>
      </x:c>
      <x:c r="B93" t="str">
        <x:v>skeptical_effect</x:v>
      </x:c>
      <x:c r="C93" t="str">
        <x:v>provider_chhhs</x:v>
      </x:c>
      <x:c r="D93" t="str">
        <x:v>state</x:v>
      </x:c>
      <x:c r="E93" t="n">
        <x:v>0</x:v>
      </x:c>
      <x:c r="F93" t="str">
        <x:v>telephone</x:v>
      </x:c>
      <x:c r="G93" t="str">
        <x:v>telephone</x:v>
      </x:c>
      <x:c r="H93" s="18" t="b">
        <x:v>0</x:v>
      </x:c>
      <x:c r="I93" s="18" t="b">
        <x:v>0</x:v>
      </x:c>
      <x:c r="J93" t="str">
        <x:v>equal lottery over expected-value optima</x:v>
      </x:c>
      <x:c r="K93" t="n">
        <x:v>0</x:v>
      </x:c>
      <x:c r="L93" t="n">
        <x:v>0</x:v>
      </x:c>
      <x:c r="M93" t="str">
        <x:v>AUD per network-year; no population rescaling</x:v>
      </x:c>
    </x:row>
    <x:row r="94">
      <x:c r="A94" t="str">
        <x:v>pilot</x:v>
      </x:c>
      <x:c r="B94" t="str">
        <x:v>skeptical_effect</x:v>
      </x:c>
      <x:c r="C94" t="str">
        <x:v>provider_chhhs</x:v>
      </x:c>
      <x:c r="D94" t="str">
        <x:v>commonwealth</x:v>
      </x:c>
      <x:c r="E94" t="n">
        <x:v>0</x:v>
      </x:c>
      <x:c r="F94" t="str">
        <x:v>telephone</x:v>
      </x:c>
      <x:c r="G94" t="str">
        <x:v>telephone|mobile|panda|fixed|obsbot</x:v>
      </x:c>
      <x:c r="H94" s="18" t="b">
        <x:v>0</x:v>
      </x:c>
      <x:c r="I94" s="18" t="b">
        <x:v>1</x:v>
      </x:c>
      <x:c r="J94" t="str">
        <x:v>equal lottery over expected-value optima</x:v>
      </x:c>
      <x:c r="K94" t="n">
        <x:v>0</x:v>
      </x:c>
      <x:c r="L94" t="n">
        <x:v>0</x:v>
      </x:c>
      <x:c r="M94" t="str">
        <x:v>AUD per network-year; no population rescaling</x:v>
      </x:c>
    </x:row>
    <x:row r="95">
      <x:c r="A95" t="str">
        <x:v>pilot</x:v>
      </x:c>
      <x:c r="B95" t="str">
        <x:v>skeptical_effect</x:v>
      </x:c>
      <x:c r="C95" t="str">
        <x:v>patient_family</x:v>
      </x:c>
      <x:c r="D95" t="str">
        <x:v>health_system</x:v>
      </x:c>
      <x:c r="E95" t="n">
        <x:v>29488.95137033009</x:v>
      </x:c>
      <x:c r="F95" t="str">
        <x:v>mobile|panda|fixed|obsbot</x:v>
      </x:c>
      <x:c r="G95" t="str">
        <x:v>telephone</x:v>
      </x:c>
      <x:c r="H95" s="18" t="b">
        <x:v>1</x:v>
      </x:c>
      <x:c r="I95" s="18" t="b">
        <x:v>0</x:v>
      </x:c>
      <x:c r="J95" t="str">
        <x:v>equal lottery over expected-value optima</x:v>
      </x:c>
      <x:c r="K95" t="n">
        <x:v>12237.569739010663</x:v>
      </x:c>
      <x:c r="L95" t="n">
        <x:v>45375.81694041518</x:v>
      </x:c>
      <x:c r="M95" t="str">
        <x:v>AUD per network-year; no population rescaling</x:v>
      </x:c>
    </x:row>
    <x:row r="96">
      <x:c r="A96" t="str">
        <x:v>pilot</x:v>
      </x:c>
      <x:c r="B96" t="str">
        <x:v>skeptical_effect</x:v>
      </x:c>
      <x:c r="C96" t="str">
        <x:v>patient_family</x:v>
      </x:c>
      <x:c r="D96" t="str">
        <x:v>societal_bounded</x:v>
      </x:c>
      <x:c r="E96" t="n">
        <x:v>29471.968411322403</x:v>
      </x:c>
      <x:c r="F96" t="str">
        <x:v>mobile|panda|fixed|obsbot</x:v>
      </x:c>
      <x:c r="G96" t="str">
        <x:v>telephone</x:v>
      </x:c>
      <x:c r="H96" s="18" t="b">
        <x:v>1</x:v>
      </x:c>
      <x:c r="I96" s="18" t="b">
        <x:v>0</x:v>
      </x:c>
      <x:c r="J96" t="str">
        <x:v>equal lottery over expected-value optima</x:v>
      </x:c>
      <x:c r="K96" t="n">
        <x:v>12220.586780002955</x:v>
      </x:c>
      <x:c r="L96" t="n">
        <x:v>45358.83398140732</x:v>
      </x:c>
      <x:c r="M96" t="str">
        <x:v>AUD per network-year; no population rescaling</x:v>
      </x:c>
    </x:row>
    <x:row r="97">
      <x:c r="A97" t="str">
        <x:v>pilot</x:v>
      </x:c>
      <x:c r="B97" t="str">
        <x:v>skeptical_effect</x:v>
      </x:c>
      <x:c r="C97" t="str">
        <x:v>patient_family</x:v>
      </x:c>
      <x:c r="D97" t="str">
        <x:v>provider_chhhs</x:v>
      </x:c>
      <x:c r="E97" t="n">
        <x:v>27497.50184963821</x:v>
      </x:c>
      <x:c r="F97" t="str">
        <x:v>mobile|panda|fixed|obsbot</x:v>
      </x:c>
      <x:c r="G97" t="str">
        <x:v>telephone</x:v>
      </x:c>
      <x:c r="H97" s="18" t="b">
        <x:v>1</x:v>
      </x:c>
      <x:c r="I97" s="18" t="b">
        <x:v>0</x:v>
      </x:c>
      <x:c r="J97" t="str">
        <x:v>equal lottery over expected-value optima</x:v>
      </x:c>
      <x:c r="K97" t="n">
        <x:v>10246.120218318796</x:v>
      </x:c>
      <x:c r="L97" t="n">
        <x:v>43384.36741972341</x:v>
      </x:c>
      <x:c r="M97" t="str">
        <x:v>AUD per network-year; no population rescaling</x:v>
      </x:c>
    </x:row>
    <x:row r="98">
      <x:c r="A98" t="str">
        <x:v>pilot</x:v>
      </x:c>
      <x:c r="B98" t="str">
        <x:v>skeptical_effect</x:v>
      </x:c>
      <x:c r="C98" t="str">
        <x:v>patient_family</x:v>
      </x:c>
      <x:c r="D98" t="str">
        <x:v>patient_family</x:v>
      </x:c>
      <x:c r="E98" t="n">
        <x:v>0</x:v>
      </x:c>
      <x:c r="F98" t="str">
        <x:v>mobile|panda|fixed|obsbot</x:v>
      </x:c>
      <x:c r="G98" t="str">
        <x:v>mobile|panda|fixed|obsbot</x:v>
      </x:c>
      <x:c r="H98" s="18" t="b">
        <x:v>1</x:v>
      </x:c>
      <x:c r="I98" s="18" t="b">
        <x:v>1</x:v>
      </x:c>
      <x:c r="J98" t="str">
        <x:v>equal lottery over expected-value optima</x:v>
      </x:c>
      <x:c r="K98" t="n">
        <x:v>0</x:v>
      </x:c>
      <x:c r="L98" t="n">
        <x:v>0</x:v>
      </x:c>
      <x:c r="M98" t="str">
        <x:v>AUD per network-year; no population rescaling</x:v>
      </x:c>
    </x:row>
    <x:row r="99">
      <x:c r="A99" t="str">
        <x:v>pilot</x:v>
      </x:c>
      <x:c r="B99" t="str">
        <x:v>skeptical_effect</x:v>
      </x:c>
      <x:c r="C99" t="str">
        <x:v>patient_family</x:v>
      </x:c>
      <x:c r="D99" t="str">
        <x:v>state</x:v>
      </x:c>
      <x:c r="E99" t="n">
        <x:v>29485.55477852855</x:v>
      </x:c>
      <x:c r="F99" t="str">
        <x:v>mobile|panda|fixed|obsbot</x:v>
      </x:c>
      <x:c r="G99" t="str">
        <x:v>telephone</x:v>
      </x:c>
      <x:c r="H99" s="18" t="b">
        <x:v>1</x:v>
      </x:c>
      <x:c r="I99" s="18" t="b">
        <x:v>0</x:v>
      </x:c>
      <x:c r="J99" t="str">
        <x:v>equal lottery over expected-value optima</x:v>
      </x:c>
      <x:c r="K99" t="n">
        <x:v>12234.173147209007</x:v>
      </x:c>
      <x:c r="L99" t="n">
        <x:v>45372.420348613836</x:v>
      </x:c>
      <x:c r="M99" t="str">
        <x:v>AUD per network-year; no population rescaling</x:v>
      </x:c>
    </x:row>
    <x:row r="100">
      <x:c r="A100" t="str">
        <x:v>pilot</x:v>
      </x:c>
      <x:c r="B100" t="str">
        <x:v>skeptical_effect</x:v>
      </x:c>
      <x:c r="C100" t="str">
        <x:v>patient_family</x:v>
      </x:c>
      <x:c r="D100" t="str">
        <x:v>commonwealth</x:v>
      </x:c>
      <x:c r="E100" t="n">
        <x:v>0</x:v>
      </x:c>
      <x:c r="F100" t="str">
        <x:v>mobile|panda|fixed|obsbot</x:v>
      </x:c>
      <x:c r="G100" t="str">
        <x:v>telephone|mobile|panda|fixed|obsbot</x:v>
      </x:c>
      <x:c r="H100" s="18" t="b">
        <x:v>1</x:v>
      </x:c>
      <x:c r="I100" s="18" t="b">
        <x:v>1</x:v>
      </x:c>
      <x:c r="J100" t="str">
        <x:v>equal lottery over expected-value optima</x:v>
      </x:c>
      <x:c r="K100" t="n">
        <x:v>0</x:v>
      </x:c>
      <x:c r="L100" t="n">
        <x:v>0</x:v>
      </x:c>
      <x:c r="M100" t="str">
        <x:v>AUD per network-year; no population rescaling</x:v>
      </x:c>
    </x:row>
    <x:row r="101">
      <x:c r="A101" t="str">
        <x:v>pilot</x:v>
      </x:c>
      <x:c r="B101" t="str">
        <x:v>skeptical_effect</x:v>
      </x:c>
      <x:c r="C101" t="str">
        <x:v>state</x:v>
      </x:c>
      <x:c r="D101" t="str">
        <x:v>health_system</x:v>
      </x:c>
      <x:c r="E101" t="n">
        <x:v>0</x:v>
      </x:c>
      <x:c r="F101" t="str">
        <x:v>telephone</x:v>
      </x:c>
      <x:c r="G101" t="str">
        <x:v>telephone</x:v>
      </x:c>
      <x:c r="H101" s="18" t="b">
        <x:v>0</x:v>
      </x:c>
      <x:c r="I101" s="18" t="b">
        <x:v>0</x:v>
      </x:c>
      <x:c r="J101" t="str">
        <x:v>equal lottery over expected-value optima</x:v>
      </x:c>
      <x:c r="K101" t="n">
        <x:v>0</x:v>
      </x:c>
      <x:c r="L101" t="n">
        <x:v>0</x:v>
      </x:c>
      <x:c r="M101" t="str">
        <x:v>AUD per network-year; no population rescaling</x:v>
      </x:c>
    </x:row>
    <x:row r="102">
      <x:c r="A102" t="str">
        <x:v>pilot</x:v>
      </x:c>
      <x:c r="B102" t="str">
        <x:v>skeptical_effect</x:v>
      </x:c>
      <x:c r="C102" t="str">
        <x:v>state</x:v>
      </x:c>
      <x:c r="D102" t="str">
        <x:v>societal_bounded</x:v>
      </x:c>
      <x:c r="E102" t="n">
        <x:v>0</x:v>
      </x:c>
      <x:c r="F102" t="str">
        <x:v>telephone</x:v>
      </x:c>
      <x:c r="G102" t="str">
        <x:v>telephone</x:v>
      </x:c>
      <x:c r="H102" s="18" t="b">
        <x:v>0</x:v>
      </x:c>
      <x:c r="I102" s="18" t="b">
        <x:v>0</x:v>
      </x:c>
      <x:c r="J102" t="str">
        <x:v>equal lottery over expected-value optima</x:v>
      </x:c>
      <x:c r="K102" t="n">
        <x:v>0</x:v>
      </x:c>
      <x:c r="L102" t="n">
        <x:v>0</x:v>
      </x:c>
      <x:c r="M102" t="str">
        <x:v>AUD per network-year; no population rescaling</x:v>
      </x:c>
    </x:row>
    <x:row r="103">
      <x:c r="A103" t="str">
        <x:v>pilot</x:v>
      </x:c>
      <x:c r="B103" t="str">
        <x:v>skeptical_effect</x:v>
      </x:c>
      <x:c r="C103" t="str">
        <x:v>state</x:v>
      </x:c>
      <x:c r="D103" t="str">
        <x:v>provider_chhhs</x:v>
      </x:c>
      <x:c r="E103" t="n">
        <x:v>0</x:v>
      </x:c>
      <x:c r="F103" t="str">
        <x:v>telephone</x:v>
      </x:c>
      <x:c r="G103" t="str">
        <x:v>telephone</x:v>
      </x:c>
      <x:c r="H103" s="18" t="b">
        <x:v>0</x:v>
      </x:c>
      <x:c r="I103" s="18" t="b">
        <x:v>0</x:v>
      </x:c>
      <x:c r="J103" t="str">
        <x:v>equal lottery over expected-value optima</x:v>
      </x:c>
      <x:c r="K103" t="n">
        <x:v>0</x:v>
      </x:c>
      <x:c r="L103" t="n">
        <x:v>0</x:v>
      </x:c>
      <x:c r="M103" t="str">
        <x:v>AUD per network-year; no population rescaling</x:v>
      </x:c>
    </x:row>
    <x:row r="104">
      <x:c r="A104" t="str">
        <x:v>pilot</x:v>
      </x:c>
      <x:c r="B104" t="str">
        <x:v>skeptical_effect</x:v>
      </x:c>
      <x:c r="C104" t="str">
        <x:v>state</x:v>
      </x:c>
      <x:c r="D104" t="str">
        <x:v>patient_family</x:v>
      </x:c>
      <x:c r="E104" t="n">
        <x:v>13.586367206152357</x:v>
      </x:c>
      <x:c r="F104" t="str">
        <x:v>telephone</x:v>
      </x:c>
      <x:c r="G104" t="str">
        <x:v>mobile|panda|fixed|obsbot</x:v>
      </x:c>
      <x:c r="H104" s="18" t="b">
        <x:v>0</x:v>
      </x:c>
      <x:c r="I104" s="18" t="b">
        <x:v>1</x:v>
      </x:c>
      <x:c r="J104" t="str">
        <x:v>equal lottery over expected-value optima</x:v>
      </x:c>
      <x:c r="K104" t="n">
        <x:v>13.586367206152415</x:v>
      </x:c>
      <x:c r="L104" t="n">
        <x:v>13.586367206152415</x:v>
      </x:c>
      <x:c r="M104" t="str">
        <x:v>AUD per network-year; no population rescaling</x:v>
      </x:c>
    </x:row>
    <x:row r="105">
      <x:c r="A105" t="str">
        <x:v>pilot</x:v>
      </x:c>
      <x:c r="B105" t="str">
        <x:v>skeptical_effect</x:v>
      </x:c>
      <x:c r="C105" t="str">
        <x:v>state</x:v>
      </x:c>
      <x:c r="D105" t="str">
        <x:v>state</x:v>
      </x:c>
      <x:c r="E105" t="n">
        <x:v>0</x:v>
      </x:c>
      <x:c r="F105" t="str">
        <x:v>telephone</x:v>
      </x:c>
      <x:c r="G105" t="str">
        <x:v>telephone</x:v>
      </x:c>
      <x:c r="H105" s="18" t="b">
        <x:v>0</x:v>
      </x:c>
      <x:c r="I105" s="18" t="b">
        <x:v>0</x:v>
      </x:c>
      <x:c r="J105" t="str">
        <x:v>equal lottery over expected-value optima</x:v>
      </x:c>
      <x:c r="K105" t="n">
        <x:v>0</x:v>
      </x:c>
      <x:c r="L105" t="n">
        <x:v>0</x:v>
      </x:c>
      <x:c r="M105" t="str">
        <x:v>AUD per network-year; no population rescaling</x:v>
      </x:c>
    </x:row>
    <x:row r="106">
      <x:c r="A106" t="str">
        <x:v>pilot</x:v>
      </x:c>
      <x:c r="B106" t="str">
        <x:v>skeptical_effect</x:v>
      </x:c>
      <x:c r="C106" t="str">
        <x:v>state</x:v>
      </x:c>
      <x:c r="D106" t="str">
        <x:v>commonwealth</x:v>
      </x:c>
      <x:c r="E106" t="n">
        <x:v>0</x:v>
      </x:c>
      <x:c r="F106" t="str">
        <x:v>telephone</x:v>
      </x:c>
      <x:c r="G106" t="str">
        <x:v>telephone|mobile|panda|fixed|obsbot</x:v>
      </x:c>
      <x:c r="H106" s="18" t="b">
        <x:v>0</x:v>
      </x:c>
      <x:c r="I106" s="18" t="b">
        <x:v>1</x:v>
      </x:c>
      <x:c r="J106" t="str">
        <x:v>equal lottery over expected-value optima</x:v>
      </x:c>
      <x:c r="K106" t="n">
        <x:v>0</x:v>
      </x:c>
      <x:c r="L106" t="n">
        <x:v>0</x:v>
      </x:c>
      <x:c r="M106" t="str">
        <x:v>AUD per network-year; no population rescaling</x:v>
      </x:c>
    </x:row>
    <x:row r="107">
      <x:c r="A107" t="str">
        <x:v>pilot</x:v>
      </x:c>
      <x:c r="B107" t="str">
        <x:v>skeptical_effect</x:v>
      </x:c>
      <x:c r="C107" t="str">
        <x:v>commonwealth</x:v>
      </x:c>
      <x:c r="D107" t="str">
        <x:v>health_system</x:v>
      </x:c>
      <x:c r="E107" t="n">
        <x:v>23591.16109626407</x:v>
      </x:c>
      <x:c r="F107" t="str">
        <x:v>telephone|mobile|panda|fixed|obsbot</x:v>
      </x:c>
      <x:c r="G107" t="str">
        <x:v>telephone</x:v>
      </x:c>
      <x:c r="H107" s="18" t="b">
        <x:v>1</x:v>
      </x:c>
      <x:c r="I107" s="18" t="b">
        <x:v>0</x:v>
      </x:c>
      <x:c r="J107" t="str">
        <x:v>equal lottery over expected-value optima</x:v>
      </x:c>
      <x:c r="K107" t="n">
        <x:v>0</x:v>
      </x:c>
      <x:c r="L107" t="n">
        <x:v>45375.81694041518</x:v>
      </x:c>
      <x:c r="M107" t="str">
        <x:v>AUD per network-year; no population rescaling</x:v>
      </x:c>
    </x:row>
    <x:row r="108">
      <x:c r="A108" t="str">
        <x:v>pilot</x:v>
      </x:c>
      <x:c r="B108" t="str">
        <x:v>skeptical_effect</x:v>
      </x:c>
      <x:c r="C108" t="str">
        <x:v>commonwealth</x:v>
      </x:c>
      <x:c r="D108" t="str">
        <x:v>societal_bounded</x:v>
      </x:c>
      <x:c r="E108" t="n">
        <x:v>23577.57472905792</x:v>
      </x:c>
      <x:c r="F108" t="str">
        <x:v>telephone|mobile|panda|fixed|obsbot</x:v>
      </x:c>
      <x:c r="G108" t="str">
        <x:v>telephone</x:v>
      </x:c>
      <x:c r="H108" s="18" t="b">
        <x:v>1</x:v>
      </x:c>
      <x:c r="I108" s="18" t="b">
        <x:v>0</x:v>
      </x:c>
      <x:c r="J108" t="str">
        <x:v>equal lottery over expected-value optima</x:v>
      </x:c>
      <x:c r="K108" t="n">
        <x:v>0</x:v>
      </x:c>
      <x:c r="L108" t="n">
        <x:v>45358.83398140732</x:v>
      </x:c>
      <x:c r="M108" t="str">
        <x:v>AUD per network-year; no population rescaling</x:v>
      </x:c>
    </x:row>
    <x:row r="109">
      <x:c r="A109" t="str">
        <x:v>pilot</x:v>
      </x:c>
      <x:c r="B109" t="str">
        <x:v>skeptical_effect</x:v>
      </x:c>
      <x:c r="C109" t="str">
        <x:v>commonwealth</x:v>
      </x:c>
      <x:c r="D109" t="str">
        <x:v>provider_chhhs</x:v>
      </x:c>
      <x:c r="E109" t="n">
        <x:v>21998.00147971057</x:v>
      </x:c>
      <x:c r="F109" t="str">
        <x:v>telephone|mobile|panda|fixed|obsbot</x:v>
      </x:c>
      <x:c r="G109" t="str">
        <x:v>telephone</x:v>
      </x:c>
      <x:c r="H109" s="18" t="b">
        <x:v>1</x:v>
      </x:c>
      <x:c r="I109" s="18" t="b">
        <x:v>0</x:v>
      </x:c>
      <x:c r="J109" t="str">
        <x:v>equal lottery over expected-value optima</x:v>
      </x:c>
      <x:c r="K109" t="n">
        <x:v>0</x:v>
      </x:c>
      <x:c r="L109" t="n">
        <x:v>43384.36741972341</x:v>
      </x:c>
      <x:c r="M109" t="str">
        <x:v>AUD per network-year; no population rescaling</x:v>
      </x:c>
    </x:row>
    <x:row r="110">
      <x:c r="A110" t="str">
        <x:v>pilot</x:v>
      </x:c>
      <x:c r="B110" t="str">
        <x:v>skeptical_effect</x:v>
      </x:c>
      <x:c r="C110" t="str">
        <x:v>commonwealth</x:v>
      </x:c>
      <x:c r="D110" t="str">
        <x:v>patient_family</x:v>
      </x:c>
      <x:c r="E110" t="n">
        <x:v>2.717273441230473</x:v>
      </x:c>
      <x:c r="F110" t="str">
        <x:v>telephone|mobile|panda|fixed|obsbot</x:v>
      </x:c>
      <x:c r="G110" t="str">
        <x:v>mobile|panda|fixed|obsbot</x:v>
      </x:c>
      <x:c r="H110" s="18" t="b">
        <x:v>1</x:v>
      </x:c>
      <x:c r="I110" s="18" t="b">
        <x:v>1</x:v>
      </x:c>
      <x:c r="J110" t="str">
        <x:v>equal lottery over expected-value optima</x:v>
      </x:c>
      <x:c r="K110" t="n">
        <x:v>0</x:v>
      </x:c>
      <x:c r="L110" t="n">
        <x:v>13.586367206152415</x:v>
      </x:c>
      <x:c r="M110" t="str">
        <x:v>AUD per network-year; no population rescaling</x:v>
      </x:c>
    </x:row>
    <x:row r="111">
      <x:c r="A111" t="str">
        <x:v>pilot</x:v>
      </x:c>
      <x:c r="B111" t="str">
        <x:v>skeptical_effect</x:v>
      </x:c>
      <x:c r="C111" t="str">
        <x:v>commonwealth</x:v>
      </x:c>
      <x:c r="D111" t="str">
        <x:v>state</x:v>
      </x:c>
      <x:c r="E111" t="n">
        <x:v>23588.443822822843</x:v>
      </x:c>
      <x:c r="F111" t="str">
        <x:v>telephone|mobile|panda|fixed|obsbot</x:v>
      </x:c>
      <x:c r="G111" t="str">
        <x:v>telephone</x:v>
      </x:c>
      <x:c r="H111" s="18" t="b">
        <x:v>1</x:v>
      </x:c>
      <x:c r="I111" s="18" t="b">
        <x:v>0</x:v>
      </x:c>
      <x:c r="J111" t="str">
        <x:v>equal lottery over expected-value optima</x:v>
      </x:c>
      <x:c r="K111" t="n">
        <x:v>0</x:v>
      </x:c>
      <x:c r="L111" t="n">
        <x:v>45372.420348613836</x:v>
      </x:c>
      <x:c r="M111" t="str">
        <x:v>AUD per network-year; no population rescaling</x:v>
      </x:c>
    </x:row>
    <x:row r="112">
      <x:c r="A112" t="str">
        <x:v>pilot</x:v>
      </x:c>
      <x:c r="B112" t="str">
        <x:v>skeptical_effect</x:v>
      </x:c>
      <x:c r="C112" t="str">
        <x:v>commonwealth</x:v>
      </x:c>
      <x:c r="D112" t="str">
        <x:v>commonwealth</x:v>
      </x:c>
      <x:c r="E112" t="n">
        <x:v>0</x:v>
      </x:c>
      <x:c r="F112" t="str">
        <x:v>telephone|mobile|panda|fixed|obsbot</x:v>
      </x:c>
      <x:c r="G112" t="str">
        <x:v>telephone|mobile|panda|fixed|obsbot</x:v>
      </x:c>
      <x:c r="H112" s="18" t="b">
        <x:v>1</x:v>
      </x:c>
      <x:c r="I112" s="18" t="b">
        <x:v>1</x:v>
      </x:c>
      <x:c r="J112" t="str">
        <x:v>equal lottery over expected-value optima</x:v>
      </x:c>
      <x:c r="K112" t="n">
        <x:v>0</x:v>
      </x:c>
      <x:c r="L112" t="n">
        <x:v>0</x:v>
      </x:c>
      <x:c r="M112" t="str">
        <x:v>AUD per network-year; no population rescaling</x:v>
      </x:c>
    </x:row>
    <x:row r="113">
      <x:c r="A113" t="str">
        <x:v>pilot</x:v>
      </x:c>
      <x:c r="B113" t="str">
        <x:v>published_effect</x:v>
      </x:c>
      <x:c r="C113" t="str">
        <x:v>health_system</x:v>
      </x:c>
      <x:c r="D113" t="str">
        <x:v>health_system</x:v>
      </x:c>
      <x:c r="E113" t="n">
        <x:v>0</x:v>
      </x:c>
      <x:c r="F113" t="str">
        <x:v>obsbot</x:v>
      </x:c>
      <x:c r="G113" t="str">
        <x:v>obsbot</x:v>
      </x:c>
      <x:c r="H113" s="18" t="b">
        <x:v>0</x:v>
      </x:c>
      <x:c r="I113" s="18" t="b">
        <x:v>0</x:v>
      </x:c>
      <x:c r="J113" t="str">
        <x:v>equal lottery over expected-value optima</x:v>
      </x:c>
      <x:c r="K113" t="n">
        <x:v>0</x:v>
      </x:c>
      <x:c r="L113" t="n">
        <x:v>0</x:v>
      </x:c>
      <x:c r="M113" t="str">
        <x:v>AUD per network-year; no population rescaling</x:v>
      </x:c>
    </x:row>
    <x:row r="114">
      <x:c r="A114" t="str">
        <x:v>pilot</x:v>
      </x:c>
      <x:c r="B114" t="str">
        <x:v>published_effect</x:v>
      </x:c>
      <x:c r="C114" t="str">
        <x:v>health_system</x:v>
      </x:c>
      <x:c r="D114" t="str">
        <x:v>societal_bounded</x:v>
      </x:c>
      <x:c r="E114" t="n">
        <x:v>0</x:v>
      </x:c>
      <x:c r="F114" t="str">
        <x:v>obsbot</x:v>
      </x:c>
      <x:c r="G114" t="str">
        <x:v>obsbot</x:v>
      </x:c>
      <x:c r="H114" s="18" t="b">
        <x:v>0</x:v>
      </x:c>
      <x:c r="I114" s="18" t="b">
        <x:v>0</x:v>
      </x:c>
      <x:c r="J114" t="str">
        <x:v>equal lottery over expected-value optima</x:v>
      </x:c>
      <x:c r="K114" t="n">
        <x:v>0</x:v>
      </x:c>
      <x:c r="L114" t="n">
        <x:v>0</x:v>
      </x:c>
      <x:c r="M114" t="str">
        <x:v>AUD per network-year; no population rescaling</x:v>
      </x:c>
    </x:row>
    <x:row r="115">
      <x:c r="A115" t="str">
        <x:v>pilot</x:v>
      </x:c>
      <x:c r="B115" t="str">
        <x:v>published_effect</x:v>
      </x:c>
      <x:c r="C115" t="str">
        <x:v>health_system</x:v>
      </x:c>
      <x:c r="D115" t="str">
        <x:v>provider_chhhs</x:v>
      </x:c>
      <x:c r="E115" t="n">
        <x:v>0</x:v>
      </x:c>
      <x:c r="F115" t="str">
        <x:v>obsbot</x:v>
      </x:c>
      <x:c r="G115" t="str">
        <x:v>obsbot</x:v>
      </x:c>
      <x:c r="H115" s="18" t="b">
        <x:v>0</x:v>
      </x:c>
      <x:c r="I115" s="18" t="b">
        <x:v>0</x:v>
      </x:c>
      <x:c r="J115" t="str">
        <x:v>equal lottery over expected-value optima</x:v>
      </x:c>
      <x:c r="K115" t="n">
        <x:v>0</x:v>
      </x:c>
      <x:c r="L115" t="n">
        <x:v>0</x:v>
      </x:c>
      <x:c r="M115" t="str">
        <x:v>AUD per network-year; no population rescaling</x:v>
      </x:c>
    </x:row>
    <x:row r="116">
      <x:c r="A116" t="str">
        <x:v>pilot</x:v>
      </x:c>
      <x:c r="B116" t="str">
        <x:v>published_effect</x:v>
      </x:c>
      <x:c r="C116" t="str">
        <x:v>health_system</x:v>
      </x:c>
      <x:c r="D116" t="str">
        <x:v>patient_family</x:v>
      </x:c>
      <x:c r="E116" t="n">
        <x:v>0</x:v>
      </x:c>
      <x:c r="F116" t="str">
        <x:v>obsbot</x:v>
      </x:c>
      <x:c r="G116" t="str">
        <x:v>mobile|panda|fixed|obsbot</x:v>
      </x:c>
      <x:c r="H116" s="18" t="b">
        <x:v>0</x:v>
      </x:c>
      <x:c r="I116" s="18" t="b">
        <x:v>1</x:v>
      </x:c>
      <x:c r="J116" t="str">
        <x:v>equal lottery over expected-value optima</x:v>
      </x:c>
      <x:c r="K116" t="n">
        <x:v>0</x:v>
      </x:c>
      <x:c r="L116" t="n">
        <x:v>0</x:v>
      </x:c>
      <x:c r="M116" t="str">
        <x:v>AUD per network-year; no population rescaling</x:v>
      </x:c>
    </x:row>
    <x:row r="117">
      <x:c r="A117" t="str">
        <x:v>pilot</x:v>
      </x:c>
      <x:c r="B117" t="str">
        <x:v>published_effect</x:v>
      </x:c>
      <x:c r="C117" t="str">
        <x:v>health_system</x:v>
      </x:c>
      <x:c r="D117" t="str">
        <x:v>state</x:v>
      </x:c>
      <x:c r="E117" t="n">
        <x:v>0</x:v>
      </x:c>
      <x:c r="F117" t="str">
        <x:v>obsbot</x:v>
      </x:c>
      <x:c r="G117" t="str">
        <x:v>obsbot</x:v>
      </x:c>
      <x:c r="H117" s="18" t="b">
        <x:v>0</x:v>
      </x:c>
      <x:c r="I117" s="18" t="b">
        <x:v>0</x:v>
      </x:c>
      <x:c r="J117" t="str">
        <x:v>equal lottery over expected-value optima</x:v>
      </x:c>
      <x:c r="K117" t="n">
        <x:v>0</x:v>
      </x:c>
      <x:c r="L117" t="n">
        <x:v>0</x:v>
      </x:c>
      <x:c r="M117" t="str">
        <x:v>AUD per network-year; no population rescaling</x:v>
      </x:c>
    </x:row>
    <x:row r="118">
      <x:c r="A118" t="str">
        <x:v>pilot</x:v>
      </x:c>
      <x:c r="B118" t="str">
        <x:v>published_effect</x:v>
      </x:c>
      <x:c r="C118" t="str">
        <x:v>health_system</x:v>
      </x:c>
      <x:c r="D118" t="str">
        <x:v>commonwealth</x:v>
      </x:c>
      <x:c r="E118" t="n">
        <x:v>0</x:v>
      </x:c>
      <x:c r="F118" t="str">
        <x:v>obsbot</x:v>
      </x:c>
      <x:c r="G118" t="str">
        <x:v>telephone|mobile|panda|fixed|obsbot</x:v>
      </x:c>
      <x:c r="H118" s="18" t="b">
        <x:v>0</x:v>
      </x:c>
      <x:c r="I118" s="18" t="b">
        <x:v>1</x:v>
      </x:c>
      <x:c r="J118" t="str">
        <x:v>equal lottery over expected-value optima</x:v>
      </x:c>
      <x:c r="K118" t="n">
        <x:v>0</x:v>
      </x:c>
      <x:c r="L118" t="n">
        <x:v>0</x:v>
      </x:c>
      <x:c r="M118" t="str">
        <x:v>AUD per network-year; no population rescaling</x:v>
      </x:c>
    </x:row>
    <x:row r="119">
      <x:c r="A119" t="str">
        <x:v>pilot</x:v>
      </x:c>
      <x:c r="B119" t="str">
        <x:v>published_effect</x:v>
      </x:c>
      <x:c r="C119" t="str">
        <x:v>societal_bounded</x:v>
      </x:c>
      <x:c r="D119" t="str">
        <x:v>health_system</x:v>
      </x:c>
      <x:c r="E119" t="n">
        <x:v>0</x:v>
      </x:c>
      <x:c r="F119" t="str">
        <x:v>obsbot</x:v>
      </x:c>
      <x:c r="G119" t="str">
        <x:v>obsbot</x:v>
      </x:c>
      <x:c r="H119" s="18" t="b">
        <x:v>0</x:v>
      </x:c>
      <x:c r="I119" s="18" t="b">
        <x:v>0</x:v>
      </x:c>
      <x:c r="J119" t="str">
        <x:v>equal lottery over expected-value optima</x:v>
      </x:c>
      <x:c r="K119" t="n">
        <x:v>0</x:v>
      </x:c>
      <x:c r="L119" t="n">
        <x:v>0</x:v>
      </x:c>
      <x:c r="M119" t="str">
        <x:v>AUD per network-year; no population rescaling</x:v>
      </x:c>
    </x:row>
    <x:row r="120">
      <x:c r="A120" t="str">
        <x:v>pilot</x:v>
      </x:c>
      <x:c r="B120" t="str">
        <x:v>published_effect</x:v>
      </x:c>
      <x:c r="C120" t="str">
        <x:v>societal_bounded</x:v>
      </x:c>
      <x:c r="D120" t="str">
        <x:v>societal_bounded</x:v>
      </x:c>
      <x:c r="E120" t="n">
        <x:v>0</x:v>
      </x:c>
      <x:c r="F120" t="str">
        <x:v>obsbot</x:v>
      </x:c>
      <x:c r="G120" t="str">
        <x:v>obsbot</x:v>
      </x:c>
      <x:c r="H120" s="18" t="b">
        <x:v>0</x:v>
      </x:c>
      <x:c r="I120" s="18" t="b">
        <x:v>0</x:v>
      </x:c>
      <x:c r="J120" t="str">
        <x:v>equal lottery over expected-value optima</x:v>
      </x:c>
      <x:c r="K120" t="n">
        <x:v>0</x:v>
      </x:c>
      <x:c r="L120" t="n">
        <x:v>0</x:v>
      </x:c>
      <x:c r="M120" t="str">
        <x:v>AUD per network-year; no population rescaling</x:v>
      </x:c>
    </x:row>
    <x:row r="121">
      <x:c r="A121" t="str">
        <x:v>pilot</x:v>
      </x:c>
      <x:c r="B121" t="str">
        <x:v>published_effect</x:v>
      </x:c>
      <x:c r="C121" t="str">
        <x:v>societal_bounded</x:v>
      </x:c>
      <x:c r="D121" t="str">
        <x:v>provider_chhhs</x:v>
      </x:c>
      <x:c r="E121" t="n">
        <x:v>0</x:v>
      </x:c>
      <x:c r="F121" t="str">
        <x:v>obsbot</x:v>
      </x:c>
      <x:c r="G121" t="str">
        <x:v>obsbot</x:v>
      </x:c>
      <x:c r="H121" s="18" t="b">
        <x:v>0</x:v>
      </x:c>
      <x:c r="I121" s="18" t="b">
        <x:v>0</x:v>
      </x:c>
      <x:c r="J121" t="str">
        <x:v>equal lottery over expected-value optima</x:v>
      </x:c>
      <x:c r="K121" t="n">
        <x:v>0</x:v>
      </x:c>
      <x:c r="L121" t="n">
        <x:v>0</x:v>
      </x:c>
      <x:c r="M121" t="str">
        <x:v>AUD per network-year; no population rescaling</x:v>
      </x:c>
    </x:row>
    <x:row r="122">
      <x:c r="A122" t="str">
        <x:v>pilot</x:v>
      </x:c>
      <x:c r="B122" t="str">
        <x:v>published_effect</x:v>
      </x:c>
      <x:c r="C122" t="str">
        <x:v>societal_bounded</x:v>
      </x:c>
      <x:c r="D122" t="str">
        <x:v>patient_family</x:v>
      </x:c>
      <x:c r="E122" t="n">
        <x:v>0</x:v>
      </x:c>
      <x:c r="F122" t="str">
        <x:v>obsbot</x:v>
      </x:c>
      <x:c r="G122" t="str">
        <x:v>mobile|panda|fixed|obsbot</x:v>
      </x:c>
      <x:c r="H122" s="18" t="b">
        <x:v>0</x:v>
      </x:c>
      <x:c r="I122" s="18" t="b">
        <x:v>1</x:v>
      </x:c>
      <x:c r="J122" t="str">
        <x:v>equal lottery over expected-value optima</x:v>
      </x:c>
      <x:c r="K122" t="n">
        <x:v>0</x:v>
      </x:c>
      <x:c r="L122" t="n">
        <x:v>0</x:v>
      </x:c>
      <x:c r="M122" t="str">
        <x:v>AUD per network-year; no population rescaling</x:v>
      </x:c>
    </x:row>
    <x:row r="123">
      <x:c r="A123" t="str">
        <x:v>pilot</x:v>
      </x:c>
      <x:c r="B123" t="str">
        <x:v>published_effect</x:v>
      </x:c>
      <x:c r="C123" t="str">
        <x:v>societal_bounded</x:v>
      </x:c>
      <x:c r="D123" t="str">
        <x:v>state</x:v>
      </x:c>
      <x:c r="E123" t="n">
        <x:v>0</x:v>
      </x:c>
      <x:c r="F123" t="str">
        <x:v>obsbot</x:v>
      </x:c>
      <x:c r="G123" t="str">
        <x:v>obsbot</x:v>
      </x:c>
      <x:c r="H123" s="18" t="b">
        <x:v>0</x:v>
      </x:c>
      <x:c r="I123" s="18" t="b">
        <x:v>0</x:v>
      </x:c>
      <x:c r="J123" t="str">
        <x:v>equal lottery over expected-value optima</x:v>
      </x:c>
      <x:c r="K123" t="n">
        <x:v>0</x:v>
      </x:c>
      <x:c r="L123" t="n">
        <x:v>0</x:v>
      </x:c>
      <x:c r="M123" t="str">
        <x:v>AUD per network-year; no population rescaling</x:v>
      </x:c>
    </x:row>
    <x:row r="124">
      <x:c r="A124" t="str">
        <x:v>pilot</x:v>
      </x:c>
      <x:c r="B124" t="str">
        <x:v>published_effect</x:v>
      </x:c>
      <x:c r="C124" t="str">
        <x:v>societal_bounded</x:v>
      </x:c>
      <x:c r="D124" t="str">
        <x:v>commonwealth</x:v>
      </x:c>
      <x:c r="E124" t="n">
        <x:v>0</x:v>
      </x:c>
      <x:c r="F124" t="str">
        <x:v>obsbot</x:v>
      </x:c>
      <x:c r="G124" t="str">
        <x:v>telephone|mobile|panda|fixed|obsbot</x:v>
      </x:c>
      <x:c r="H124" s="18" t="b">
        <x:v>0</x:v>
      </x:c>
      <x:c r="I124" s="18" t="b">
        <x:v>1</x:v>
      </x:c>
      <x:c r="J124" t="str">
        <x:v>equal lottery over expected-value optima</x:v>
      </x:c>
      <x:c r="K124" t="n">
        <x:v>0</x:v>
      </x:c>
      <x:c r="L124" t="n">
        <x:v>0</x:v>
      </x:c>
      <x:c r="M124" t="str">
        <x:v>AUD per network-year; no population rescaling</x:v>
      </x:c>
    </x:row>
    <x:row r="125">
      <x:c r="A125" t="str">
        <x:v>pilot</x:v>
      </x:c>
      <x:c r="B125" t="str">
        <x:v>published_effect</x:v>
      </x:c>
      <x:c r="C125" t="str">
        <x:v>provider_chhhs</x:v>
      </x:c>
      <x:c r="D125" t="str">
        <x:v>health_system</x:v>
      </x:c>
      <x:c r="E125" t="n">
        <x:v>0</x:v>
      </x:c>
      <x:c r="F125" t="str">
        <x:v>obsbot</x:v>
      </x:c>
      <x:c r="G125" t="str">
        <x:v>obsbot</x:v>
      </x:c>
      <x:c r="H125" s="18" t="b">
        <x:v>0</x:v>
      </x:c>
      <x:c r="I125" s="18" t="b">
        <x:v>0</x:v>
      </x:c>
      <x:c r="J125" t="str">
        <x:v>equal lottery over expected-value optima</x:v>
      </x:c>
      <x:c r="K125" t="n">
        <x:v>0</x:v>
      </x:c>
      <x:c r="L125" t="n">
        <x:v>0</x:v>
      </x:c>
      <x:c r="M125" t="str">
        <x:v>AUD per network-year; no population rescaling</x:v>
      </x:c>
    </x:row>
    <x:row r="126">
      <x:c r="A126" t="str">
        <x:v>pilot</x:v>
      </x:c>
      <x:c r="B126" t="str">
        <x:v>published_effect</x:v>
      </x:c>
      <x:c r="C126" t="str">
        <x:v>provider_chhhs</x:v>
      </x:c>
      <x:c r="D126" t="str">
        <x:v>societal_bounded</x:v>
      </x:c>
      <x:c r="E126" t="n">
        <x:v>0</x:v>
      </x:c>
      <x:c r="F126" t="str">
        <x:v>obsbot</x:v>
      </x:c>
      <x:c r="G126" t="str">
        <x:v>obsbot</x:v>
      </x:c>
      <x:c r="H126" s="18" t="b">
        <x:v>0</x:v>
      </x:c>
      <x:c r="I126" s="18" t="b">
        <x:v>0</x:v>
      </x:c>
      <x:c r="J126" t="str">
        <x:v>equal lottery over expected-value optima</x:v>
      </x:c>
      <x:c r="K126" t="n">
        <x:v>0</x:v>
      </x:c>
      <x:c r="L126" t="n">
        <x:v>0</x:v>
      </x:c>
      <x:c r="M126" t="str">
        <x:v>AUD per network-year; no population rescaling</x:v>
      </x:c>
    </x:row>
    <x:row r="127">
      <x:c r="A127" t="str">
        <x:v>pilot</x:v>
      </x:c>
      <x:c r="B127" t="str">
        <x:v>published_effect</x:v>
      </x:c>
      <x:c r="C127" t="str">
        <x:v>provider_chhhs</x:v>
      </x:c>
      <x:c r="D127" t="str">
        <x:v>provider_chhhs</x:v>
      </x:c>
      <x:c r="E127" t="n">
        <x:v>0</x:v>
      </x:c>
      <x:c r="F127" t="str">
        <x:v>obsbot</x:v>
      </x:c>
      <x:c r="G127" t="str">
        <x:v>obsbot</x:v>
      </x:c>
      <x:c r="H127" s="18" t="b">
        <x:v>0</x:v>
      </x:c>
      <x:c r="I127" s="18" t="b">
        <x:v>0</x:v>
      </x:c>
      <x:c r="J127" t="str">
        <x:v>equal lottery over expected-value optima</x:v>
      </x:c>
      <x:c r="K127" t="n">
        <x:v>0</x:v>
      </x:c>
      <x:c r="L127" t="n">
        <x:v>0</x:v>
      </x:c>
      <x:c r="M127" t="str">
        <x:v>AUD per network-year; no population rescaling</x:v>
      </x:c>
    </x:row>
    <x:row r="128">
      <x:c r="A128" t="str">
        <x:v>pilot</x:v>
      </x:c>
      <x:c r="B128" t="str">
        <x:v>published_effect</x:v>
      </x:c>
      <x:c r="C128" t="str">
        <x:v>provider_chhhs</x:v>
      </x:c>
      <x:c r="D128" t="str">
        <x:v>patient_family</x:v>
      </x:c>
      <x:c r="E128" t="n">
        <x:v>0</x:v>
      </x:c>
      <x:c r="F128" t="str">
        <x:v>obsbot</x:v>
      </x:c>
      <x:c r="G128" t="str">
        <x:v>mobile|panda|fixed|obsbot</x:v>
      </x:c>
      <x:c r="H128" s="18" t="b">
        <x:v>0</x:v>
      </x:c>
      <x:c r="I128" s="18" t="b">
        <x:v>1</x:v>
      </x:c>
      <x:c r="J128" t="str">
        <x:v>equal lottery over expected-value optima</x:v>
      </x:c>
      <x:c r="K128" t="n">
        <x:v>0</x:v>
      </x:c>
      <x:c r="L128" t="n">
        <x:v>0</x:v>
      </x:c>
      <x:c r="M128" t="str">
        <x:v>AUD per network-year; no population rescaling</x:v>
      </x:c>
    </x:row>
    <x:row r="129">
      <x:c r="A129" t="str">
        <x:v>pilot</x:v>
      </x:c>
      <x:c r="B129" t="str">
        <x:v>published_effect</x:v>
      </x:c>
      <x:c r="C129" t="str">
        <x:v>provider_chhhs</x:v>
      </x:c>
      <x:c r="D129" t="str">
        <x:v>state</x:v>
      </x:c>
      <x:c r="E129" t="n">
        <x:v>0</x:v>
      </x:c>
      <x:c r="F129" t="str">
        <x:v>obsbot</x:v>
      </x:c>
      <x:c r="G129" t="str">
        <x:v>obsbot</x:v>
      </x:c>
      <x:c r="H129" s="18" t="b">
        <x:v>0</x:v>
      </x:c>
      <x:c r="I129" s="18" t="b">
        <x:v>0</x:v>
      </x:c>
      <x:c r="J129" t="str">
        <x:v>equal lottery over expected-value optima</x:v>
      </x:c>
      <x:c r="K129" t="n">
        <x:v>0</x:v>
      </x:c>
      <x:c r="L129" t="n">
        <x:v>0</x:v>
      </x:c>
      <x:c r="M129" t="str">
        <x:v>AUD per network-year; no population rescaling</x:v>
      </x:c>
    </x:row>
    <x:row r="130">
      <x:c r="A130" t="str">
        <x:v>pilot</x:v>
      </x:c>
      <x:c r="B130" t="str">
        <x:v>published_effect</x:v>
      </x:c>
      <x:c r="C130" t="str">
        <x:v>provider_chhhs</x:v>
      </x:c>
      <x:c r="D130" t="str">
        <x:v>commonwealth</x:v>
      </x:c>
      <x:c r="E130" t="n">
        <x:v>0</x:v>
      </x:c>
      <x:c r="F130" t="str">
        <x:v>obsbot</x:v>
      </x:c>
      <x:c r="G130" t="str">
        <x:v>telephone|mobile|panda|fixed|obsbot</x:v>
      </x:c>
      <x:c r="H130" s="18" t="b">
        <x:v>0</x:v>
      </x:c>
      <x:c r="I130" s="18" t="b">
        <x:v>1</x:v>
      </x:c>
      <x:c r="J130" t="str">
        <x:v>equal lottery over expected-value optima</x:v>
      </x:c>
      <x:c r="K130" t="n">
        <x:v>0</x:v>
      </x:c>
      <x:c r="L130" t="n">
        <x:v>0</x:v>
      </x:c>
      <x:c r="M130" t="str">
        <x:v>AUD per network-year; no population rescaling</x:v>
      </x:c>
    </x:row>
    <x:row r="131">
      <x:c r="A131" t="str">
        <x:v>pilot</x:v>
      </x:c>
      <x:c r="B131" t="str">
        <x:v>published_effect</x:v>
      </x:c>
      <x:c r="C131" t="str">
        <x:v>patient_family</x:v>
      </x:c>
      <x:c r="D131" t="str">
        <x:v>health_system</x:v>
      </x:c>
      <x:c r="E131" t="n">
        <x:v>17251.38163131944</x:v>
      </x:c>
      <x:c r="F131" t="str">
        <x:v>mobile|panda|fixed|obsbot</x:v>
      </x:c>
      <x:c r="G131" t="str">
        <x:v>obsbot</x:v>
      </x:c>
      <x:c r="H131" s="18" t="b">
        <x:v>1</x:v>
      </x:c>
      <x:c r="I131" s="18" t="b">
        <x:v>0</x:v>
      </x:c>
      <x:c r="J131" t="str">
        <x:v>equal lottery over expected-value optima</x:v>
      </x:c>
      <x:c r="K131" t="n">
        <x:v>0</x:v>
      </x:c>
      <x:c r="L131" t="n">
        <x:v>33138.247201404665</x:v>
      </x:c>
      <x:c r="M131" t="str">
        <x:v>AUD per network-year; no population rescaling</x:v>
      </x:c>
    </x:row>
    <x:row r="132">
      <x:c r="A132" t="str">
        <x:v>pilot</x:v>
      </x:c>
      <x:c r="B132" t="str">
        <x:v>published_effect</x:v>
      </x:c>
      <x:c r="C132" t="str">
        <x:v>patient_family</x:v>
      </x:c>
      <x:c r="D132" t="str">
        <x:v>societal_bounded</x:v>
      </x:c>
      <x:c r="E132" t="n">
        <x:v>17251.38163131944</x:v>
      </x:c>
      <x:c r="F132" t="str">
        <x:v>mobile|panda|fixed|obsbot</x:v>
      </x:c>
      <x:c r="G132" t="str">
        <x:v>obsbot</x:v>
      </x:c>
      <x:c r="H132" s="18" t="b">
        <x:v>1</x:v>
      </x:c>
      <x:c r="I132" s="18" t="b">
        <x:v>0</x:v>
      </x:c>
      <x:c r="J132" t="str">
        <x:v>equal lottery over expected-value optima</x:v>
      </x:c>
      <x:c r="K132" t="n">
        <x:v>0</x:v>
      </x:c>
      <x:c r="L132" t="n">
        <x:v>33138.24720140462</x:v>
      </x:c>
      <x:c r="M132" t="str">
        <x:v>AUD per network-year; no population rescaling</x:v>
      </x:c>
    </x:row>
    <x:row r="133">
      <x:c r="A133" t="str">
        <x:v>pilot</x:v>
      </x:c>
      <x:c r="B133" t="str">
        <x:v>published_effect</x:v>
      </x:c>
      <x:c r="C133" t="str">
        <x:v>patient_family</x:v>
      </x:c>
      <x:c r="D133" t="str">
        <x:v>provider_chhhs</x:v>
      </x:c>
      <x:c r="E133" t="n">
        <x:v>17251.38163131944</x:v>
      </x:c>
      <x:c r="F133" t="str">
        <x:v>mobile|panda|fixed|obsbot</x:v>
      </x:c>
      <x:c r="G133" t="str">
        <x:v>obsbot</x:v>
      </x:c>
      <x:c r="H133" s="18" t="b">
        <x:v>1</x:v>
      </x:c>
      <x:c r="I133" s="18" t="b">
        <x:v>0</x:v>
      </x:c>
      <x:c r="J133" t="str">
        <x:v>equal lottery over expected-value optima</x:v>
      </x:c>
      <x:c r="K133" t="n">
        <x:v>0</x:v>
      </x:c>
      <x:c r="L133" t="n">
        <x:v>33138.2472014044</x:v>
      </x:c>
      <x:c r="M133" t="str">
        <x:v>AUD per network-year; no population rescaling</x:v>
      </x:c>
    </x:row>
    <x:row r="134">
      <x:c r="A134" t="str">
        <x:v>pilot</x:v>
      </x:c>
      <x:c r="B134" t="str">
        <x:v>published_effect</x:v>
      </x:c>
      <x:c r="C134" t="str">
        <x:v>patient_family</x:v>
      </x:c>
      <x:c r="D134" t="str">
        <x:v>patient_family</x:v>
      </x:c>
      <x:c r="E134" t="n">
        <x:v>0</x:v>
      </x:c>
      <x:c r="F134" t="str">
        <x:v>mobile|panda|fixed|obsbot</x:v>
      </x:c>
      <x:c r="G134" t="str">
        <x:v>mobile|panda|fixed|obsbot</x:v>
      </x:c>
      <x:c r="H134" s="18" t="b">
        <x:v>1</x:v>
      </x:c>
      <x:c r="I134" s="18" t="b">
        <x:v>1</x:v>
      </x:c>
      <x:c r="J134" t="str">
        <x:v>equal lottery over expected-value optima</x:v>
      </x:c>
      <x:c r="K134" t="n">
        <x:v>0</x:v>
      </x:c>
      <x:c r="L134" t="n">
        <x:v>0</x:v>
      </x:c>
      <x:c r="M134" t="str">
        <x:v>AUD per network-year; no population rescaling</x:v>
      </x:c>
    </x:row>
    <x:row r="135">
      <x:c r="A135" t="str">
        <x:v>pilot</x:v>
      </x:c>
      <x:c r="B135" t="str">
        <x:v>published_effect</x:v>
      </x:c>
      <x:c r="C135" t="str">
        <x:v>patient_family</x:v>
      </x:c>
      <x:c r="D135" t="str">
        <x:v>state</x:v>
      </x:c>
      <x:c r="E135" t="n">
        <x:v>17251.38163131944</x:v>
      </x:c>
      <x:c r="F135" t="str">
        <x:v>mobile|panda|fixed|obsbot</x:v>
      </x:c>
      <x:c r="G135" t="str">
        <x:v>obsbot</x:v>
      </x:c>
      <x:c r="H135" s="18" t="b">
        <x:v>1</x:v>
      </x:c>
      <x:c r="I135" s="18" t="b">
        <x:v>0</x:v>
      </x:c>
      <x:c r="J135" t="str">
        <x:v>equal lottery over expected-value optima</x:v>
      </x:c>
      <x:c r="K135" t="n">
        <x:v>0</x:v>
      </x:c>
      <x:c r="L135" t="n">
        <x:v>33138.24720140458</x:v>
      </x:c>
      <x:c r="M135" t="str">
        <x:v>AUD per network-year; no population rescaling</x:v>
      </x:c>
    </x:row>
    <x:row r="136">
      <x:c r="A136" t="str">
        <x:v>pilot</x:v>
      </x:c>
      <x:c r="B136" t="str">
        <x:v>published_effect</x:v>
      </x:c>
      <x:c r="C136" t="str">
        <x:v>patient_family</x:v>
      </x:c>
      <x:c r="D136" t="str">
        <x:v>commonwealth</x:v>
      </x:c>
      <x:c r="E136" t="n">
        <x:v>0</x:v>
      </x:c>
      <x:c r="F136" t="str">
        <x:v>mobile|panda|fixed|obsbot</x:v>
      </x:c>
      <x:c r="G136" t="str">
        <x:v>telephone|mobile|panda|fixed|obsbot</x:v>
      </x:c>
      <x:c r="H136" s="18" t="b">
        <x:v>1</x:v>
      </x:c>
      <x:c r="I136" s="18" t="b">
        <x:v>1</x:v>
      </x:c>
      <x:c r="J136" t="str">
        <x:v>equal lottery over expected-value optima</x:v>
      </x:c>
      <x:c r="K136" t="n">
        <x:v>0</x:v>
      </x:c>
      <x:c r="L136" t="n">
        <x:v>0</x:v>
      </x:c>
      <x:c r="M136" t="str">
        <x:v>AUD per network-year; no population rescaling</x:v>
      </x:c>
    </x:row>
    <x:row r="137">
      <x:c r="A137" t="str">
        <x:v>pilot</x:v>
      </x:c>
      <x:c r="B137" t="str">
        <x:v>published_effect</x:v>
      </x:c>
      <x:c r="C137" t="str">
        <x:v>state</x:v>
      </x:c>
      <x:c r="D137" t="str">
        <x:v>health_system</x:v>
      </x:c>
      <x:c r="E137" t="n">
        <x:v>0</x:v>
      </x:c>
      <x:c r="F137" t="str">
        <x:v>obsbot</x:v>
      </x:c>
      <x:c r="G137" t="str">
        <x:v>obsbot</x:v>
      </x:c>
      <x:c r="H137" s="18" t="b">
        <x:v>0</x:v>
      </x:c>
      <x:c r="I137" s="18" t="b">
        <x:v>0</x:v>
      </x:c>
      <x:c r="J137" t="str">
        <x:v>equal lottery over expected-value optima</x:v>
      </x:c>
      <x:c r="K137" t="n">
        <x:v>0</x:v>
      </x:c>
      <x:c r="L137" t="n">
        <x:v>0</x:v>
      </x:c>
      <x:c r="M137" t="str">
        <x:v>AUD per network-year; no population rescaling</x:v>
      </x:c>
    </x:row>
    <x:row r="138">
      <x:c r="A138" t="str">
        <x:v>pilot</x:v>
      </x:c>
      <x:c r="B138" t="str">
        <x:v>published_effect</x:v>
      </x:c>
      <x:c r="C138" t="str">
        <x:v>state</x:v>
      </x:c>
      <x:c r="D138" t="str">
        <x:v>societal_bounded</x:v>
      </x:c>
      <x:c r="E138" t="n">
        <x:v>0</x:v>
      </x:c>
      <x:c r="F138" t="str">
        <x:v>obsbot</x:v>
      </x:c>
      <x:c r="G138" t="str">
        <x:v>obsbot</x:v>
      </x:c>
      <x:c r="H138" s="18" t="b">
        <x:v>0</x:v>
      </x:c>
      <x:c r="I138" s="18" t="b">
        <x:v>0</x:v>
      </x:c>
      <x:c r="J138" t="str">
        <x:v>equal lottery over expected-value optima</x:v>
      </x:c>
      <x:c r="K138" t="n">
        <x:v>0</x:v>
      </x:c>
      <x:c r="L138" t="n">
        <x:v>0</x:v>
      </x:c>
      <x:c r="M138" t="str">
        <x:v>AUD per network-year; no population rescaling</x:v>
      </x:c>
    </x:row>
    <x:row r="139">
      <x:c r="A139" t="str">
        <x:v>pilot</x:v>
      </x:c>
      <x:c r="B139" t="str">
        <x:v>published_effect</x:v>
      </x:c>
      <x:c r="C139" t="str">
        <x:v>state</x:v>
      </x:c>
      <x:c r="D139" t="str">
        <x:v>provider_chhhs</x:v>
      </x:c>
      <x:c r="E139" t="n">
        <x:v>0</x:v>
      </x:c>
      <x:c r="F139" t="str">
        <x:v>obsbot</x:v>
      </x:c>
      <x:c r="G139" t="str">
        <x:v>obsbot</x:v>
      </x:c>
      <x:c r="H139" s="18" t="b">
        <x:v>0</x:v>
      </x:c>
      <x:c r="I139" s="18" t="b">
        <x:v>0</x:v>
      </x:c>
      <x:c r="J139" t="str">
        <x:v>equal lottery over expected-value optima</x:v>
      </x:c>
      <x:c r="K139" t="n">
        <x:v>0</x:v>
      </x:c>
      <x:c r="L139" t="n">
        <x:v>0</x:v>
      </x:c>
      <x:c r="M139" t="str">
        <x:v>AUD per network-year; no population rescaling</x:v>
      </x:c>
    </x:row>
    <x:row r="140">
      <x:c r="A140" t="str">
        <x:v>pilot</x:v>
      </x:c>
      <x:c r="B140" t="str">
        <x:v>published_effect</x:v>
      </x:c>
      <x:c r="C140" t="str">
        <x:v>state</x:v>
      </x:c>
      <x:c r="D140" t="str">
        <x:v>patient_family</x:v>
      </x:c>
      <x:c r="E140" t="n">
        <x:v>0</x:v>
      </x:c>
      <x:c r="F140" t="str">
        <x:v>obsbot</x:v>
      </x:c>
      <x:c r="G140" t="str">
        <x:v>mobile|panda|fixed|obsbot</x:v>
      </x:c>
      <x:c r="H140" s="18" t="b">
        <x:v>0</x:v>
      </x:c>
      <x:c r="I140" s="18" t="b">
        <x:v>1</x:v>
      </x:c>
      <x:c r="J140" t="str">
        <x:v>equal lottery over expected-value optima</x:v>
      </x:c>
      <x:c r="K140" t="n">
        <x:v>0</x:v>
      </x:c>
      <x:c r="L140" t="n">
        <x:v>0</x:v>
      </x:c>
      <x:c r="M140" t="str">
        <x:v>AUD per network-year; no population rescaling</x:v>
      </x:c>
    </x:row>
    <x:row r="141">
      <x:c r="A141" t="str">
        <x:v>pilot</x:v>
      </x:c>
      <x:c r="B141" t="str">
        <x:v>published_effect</x:v>
      </x:c>
      <x:c r="C141" t="str">
        <x:v>state</x:v>
      </x:c>
      <x:c r="D141" t="str">
        <x:v>state</x:v>
      </x:c>
      <x:c r="E141" t="n">
        <x:v>0</x:v>
      </x:c>
      <x:c r="F141" t="str">
        <x:v>obsbot</x:v>
      </x:c>
      <x:c r="G141" t="str">
        <x:v>obsbot</x:v>
      </x:c>
      <x:c r="H141" s="18" t="b">
        <x:v>0</x:v>
      </x:c>
      <x:c r="I141" s="18" t="b">
        <x:v>0</x:v>
      </x:c>
      <x:c r="J141" t="str">
        <x:v>equal lottery over expected-value optima</x:v>
      </x:c>
      <x:c r="K141" t="n">
        <x:v>0</x:v>
      </x:c>
      <x:c r="L141" t="n">
        <x:v>0</x:v>
      </x:c>
      <x:c r="M141" t="str">
        <x:v>AUD per network-year; no population rescaling</x:v>
      </x:c>
    </x:row>
    <x:row r="142">
      <x:c r="A142" t="str">
        <x:v>pilot</x:v>
      </x:c>
      <x:c r="B142" t="str">
        <x:v>published_effect</x:v>
      </x:c>
      <x:c r="C142" t="str">
        <x:v>state</x:v>
      </x:c>
      <x:c r="D142" t="str">
        <x:v>commonwealth</x:v>
      </x:c>
      <x:c r="E142" t="n">
        <x:v>0</x:v>
      </x:c>
      <x:c r="F142" t="str">
        <x:v>obsbot</x:v>
      </x:c>
      <x:c r="G142" t="str">
        <x:v>telephone|mobile|panda|fixed|obsbot</x:v>
      </x:c>
      <x:c r="H142" s="18" t="b">
        <x:v>0</x:v>
      </x:c>
      <x:c r="I142" s="18" t="b">
        <x:v>1</x:v>
      </x:c>
      <x:c r="J142" t="str">
        <x:v>equal lottery over expected-value optima</x:v>
      </x:c>
      <x:c r="K142" t="n">
        <x:v>0</x:v>
      </x:c>
      <x:c r="L142" t="n">
        <x:v>0</x:v>
      </x:c>
      <x:c r="M142" t="str">
        <x:v>AUD per network-year; no population rescaling</x:v>
      </x:c>
    </x:row>
    <x:row r="143">
      <x:c r="A143" t="str">
        <x:v>pilot</x:v>
      </x:c>
      <x:c r="B143" t="str">
        <x:v>published_effect</x:v>
      </x:c>
      <x:c r="C143" t="str">
        <x:v>commonwealth</x:v>
      </x:c>
      <x:c r="D143" t="str">
        <x:v>health_system</x:v>
      </x:c>
      <x:c r="E143" t="n">
        <x:v>19444.33045108111</x:v>
      </x:c>
      <x:c r="F143" t="str">
        <x:v>telephone|mobile|panda|fixed|obsbot</x:v>
      </x:c>
      <x:c r="G143" t="str">
        <x:v>obsbot</x:v>
      </x:c>
      <x:c r="H143" s="18" t="b">
        <x:v>1</x:v>
      </x:c>
      <x:c r="I143" s="18" t="b">
        <x:v>0</x:v>
      </x:c>
      <x:c r="J143" t="str">
        <x:v>equal lottery over expected-value optima</x:v>
      </x:c>
      <x:c r="K143" t="n">
        <x:v>0</x:v>
      </x:c>
      <x:c r="L143" t="n">
        <x:v>33138.247201404665</x:v>
      </x:c>
      <x:c r="M143" t="str">
        <x:v>AUD per network-year; no population rescaling</x:v>
      </x:c>
    </x:row>
    <x:row r="144">
      <x:c r="A144" t="str">
        <x:v>pilot</x:v>
      </x:c>
      <x:c r="B144" t="str">
        <x:v>published_effect</x:v>
      </x:c>
      <x:c r="C144" t="str">
        <x:v>commonwealth</x:v>
      </x:c>
      <x:c r="D144" t="str">
        <x:v>societal_bounded</x:v>
      </x:c>
      <x:c r="E144" t="n">
        <x:v>21077.702310472097</x:v>
      </x:c>
      <x:c r="F144" t="str">
        <x:v>telephone|mobile|panda|fixed|obsbot</x:v>
      </x:c>
      <x:c r="G144" t="str">
        <x:v>obsbot</x:v>
      </x:c>
      <x:c r="H144" s="18" t="b">
        <x:v>1</x:v>
      </x:c>
      <x:c r="I144" s="18" t="b">
        <x:v>0</x:v>
      </x:c>
      <x:c r="J144" t="str">
        <x:v>equal lottery over expected-value optima</x:v>
      </x:c>
      <x:c r="K144" t="n">
        <x:v>0</x:v>
      </x:c>
      <x:c r="L144" t="n">
        <x:v>36382.98502708277</x:v>
      </x:c>
      <x:c r="M144" t="str">
        <x:v>AUD per network-year; no population rescaling</x:v>
      </x:c>
    </x:row>
    <x:row r="145">
      <x:c r="A145" t="str">
        <x:v>pilot</x:v>
      </x:c>
      <x:c r="B145" t="str">
        <x:v>published_effect</x:v>
      </x:c>
      <x:c r="C145" t="str">
        <x:v>commonwealth</x:v>
      </x:c>
      <x:c r="D145" t="str">
        <x:v>provider_chhhs</x:v>
      </x:c>
      <x:c r="E145" t="n">
        <x:v>17887.841009321022</x:v>
      </x:c>
      <x:c r="F145" t="str">
        <x:v>telephone|mobile|panda|fixed|obsbot</x:v>
      </x:c>
      <x:c r="G145" t="str">
        <x:v>obsbot</x:v>
      </x:c>
      <x:c r="H145" s="18" t="b">
        <x:v>1</x:v>
      </x:c>
      <x:c r="I145" s="18" t="b">
        <x:v>0</x:v>
      </x:c>
      <x:c r="J145" t="str">
        <x:v>equal lottery over expected-value optima</x:v>
      </x:c>
      <x:c r="K145" t="n">
        <x:v>0</x:v>
      </x:c>
      <x:c r="L145" t="n">
        <x:v>33138.2472014044</x:v>
      </x:c>
      <x:c r="M145" t="str">
        <x:v>AUD per network-year; no population rescaling</x:v>
      </x:c>
    </x:row>
    <x:row r="146">
      <x:c r="A146" t="str">
        <x:v>pilot</x:v>
      </x:c>
      <x:c r="B146" t="str">
        <x:v>published_effect</x:v>
      </x:c>
      <x:c r="C146" t="str">
        <x:v>commonwealth</x:v>
      </x:c>
      <x:c r="D146" t="str">
        <x:v>patient_family</x:v>
      </x:c>
      <x:c r="E146" t="n">
        <x:v>1306.6974875127935</x:v>
      </x:c>
      <x:c r="F146" t="str">
        <x:v>telephone|mobile|panda|fixed|obsbot</x:v>
      </x:c>
      <x:c r="G146" t="str">
        <x:v>mobile|panda|fixed|obsbot</x:v>
      </x:c>
      <x:c r="H146" s="18" t="b">
        <x:v>1</x:v>
      </x:c>
      <x:c r="I146" s="18" t="b">
        <x:v>1</x:v>
      </x:c>
      <x:c r="J146" t="str">
        <x:v>equal lottery over expected-value optima</x:v>
      </x:c>
      <x:c r="K146" t="n">
        <x:v>0</x:v>
      </x:c>
      <x:c r="L146" t="n">
        <x:v>6533.487437563942</x:v>
      </x:c>
      <x:c r="M146" t="str">
        <x:v>AUD per network-year; no population rescaling</x:v>
      </x:c>
    </x:row>
    <x:row r="147">
      <x:c r="A147" t="str">
        <x:v>pilot</x:v>
      </x:c>
      <x:c r="B147" t="str">
        <x:v>published_effect</x:v>
      </x:c>
      <x:c r="C147" t="str">
        <x:v>commonwealth</x:v>
      </x:c>
      <x:c r="D147" t="str">
        <x:v>state</x:v>
      </x:c>
      <x:c r="E147" t="n">
        <x:v>19771.004822959305</x:v>
      </x:c>
      <x:c r="F147" t="str">
        <x:v>telephone|mobile|panda|fixed|obsbot</x:v>
      </x:c>
      <x:c r="G147" t="str">
        <x:v>obsbot</x:v>
      </x:c>
      <x:c r="H147" s="18" t="b">
        <x:v>1</x:v>
      </x:c>
      <x:c r="I147" s="18" t="b">
        <x:v>0</x:v>
      </x:c>
      <x:c r="J147" t="str">
        <x:v>equal lottery over expected-value optima</x:v>
      </x:c>
      <x:c r="K147" t="n">
        <x:v>0</x:v>
      </x:c>
      <x:c r="L147" t="n">
        <x:v>33138.24720140458</x:v>
      </x:c>
      <x:c r="M147" t="str">
        <x:v>AUD per network-year; no population rescaling</x:v>
      </x:c>
    </x:row>
    <x:row r="148">
      <x:c r="A148" t="str">
        <x:v>pilot</x:v>
      </x:c>
      <x:c r="B148" t="str">
        <x:v>published_effect</x:v>
      </x:c>
      <x:c r="C148" t="str">
        <x:v>commonwealth</x:v>
      </x:c>
      <x:c r="D148" t="str">
        <x:v>commonwealth</x:v>
      </x:c>
      <x:c r="E148" t="n">
        <x:v>0</x:v>
      </x:c>
      <x:c r="F148" t="str">
        <x:v>telephone|mobile|panda|fixed|obsbot</x:v>
      </x:c>
      <x:c r="G148" t="str">
        <x:v>telephone|mobile|panda|fixed|obsbot</x:v>
      </x:c>
      <x:c r="H148" s="18" t="b">
        <x:v>1</x:v>
      </x:c>
      <x:c r="I148" s="18" t="b">
        <x:v>1</x:v>
      </x:c>
      <x:c r="J148" t="str">
        <x:v>equal lottery over expected-value optima</x:v>
      </x:c>
      <x:c r="K148" t="n">
        <x:v>0</x:v>
      </x:c>
      <x:c r="L148" t="n">
        <x:v>0</x:v>
      </x:c>
      <x:c r="M148" t="str">
        <x:v>AUD per network-year; no population rescaling</x:v>
      </x:c>
    </x:row>
    <x:row r="149">
      <x:c r="A149" t="str">
        <x:v>pilot</x:v>
      </x:c>
      <x:c r="B149" t="str">
        <x:v>reopened</x:v>
      </x:c>
      <x:c r="C149" t="str">
        <x:v>health_system</x:v>
      </x:c>
      <x:c r="D149" t="str">
        <x:v>health_system</x:v>
      </x:c>
      <x:c r="E149" t="n">
        <x:v>0</x:v>
      </x:c>
      <x:c r="F149" t="str">
        <x:v>obsbot</x:v>
      </x:c>
      <x:c r="G149" t="str">
        <x:v>obsbot</x:v>
      </x:c>
      <x:c r="H149" s="18" t="b">
        <x:v>0</x:v>
      </x:c>
      <x:c r="I149" s="18" t="b">
        <x:v>0</x:v>
      </x:c>
      <x:c r="J149" t="str">
        <x:v>equal lottery over expected-value optima</x:v>
      </x:c>
      <x:c r="K149" t="n">
        <x:v>0</x:v>
      </x:c>
      <x:c r="L149" t="n">
        <x:v>0</x:v>
      </x:c>
      <x:c r="M149" t="str">
        <x:v>AUD per network-year; no population rescaling</x:v>
      </x:c>
    </x:row>
    <x:row r="150">
      <x:c r="A150" t="str">
        <x:v>pilot</x:v>
      </x:c>
      <x:c r="B150" t="str">
        <x:v>reopened</x:v>
      </x:c>
      <x:c r="C150" t="str">
        <x:v>health_system</x:v>
      </x:c>
      <x:c r="D150" t="str">
        <x:v>societal_bounded</x:v>
      </x:c>
      <x:c r="E150" t="n">
        <x:v>0</x:v>
      </x:c>
      <x:c r="F150" t="str">
        <x:v>obsbot</x:v>
      </x:c>
      <x:c r="G150" t="str">
        <x:v>obsbot</x:v>
      </x:c>
      <x:c r="H150" s="18" t="b">
        <x:v>0</x:v>
      </x:c>
      <x:c r="I150" s="18" t="b">
        <x:v>0</x:v>
      </x:c>
      <x:c r="J150" t="str">
        <x:v>equal lottery over expected-value optima</x:v>
      </x:c>
      <x:c r="K150" t="n">
        <x:v>0</x:v>
      </x:c>
      <x:c r="L150" t="n">
        <x:v>0</x:v>
      </x:c>
      <x:c r="M150" t="str">
        <x:v>AUD per network-year; no population rescaling</x:v>
      </x:c>
    </x:row>
    <x:row r="151">
      <x:c r="A151" t="str">
        <x:v>pilot</x:v>
      </x:c>
      <x:c r="B151" t="str">
        <x:v>reopened</x:v>
      </x:c>
      <x:c r="C151" t="str">
        <x:v>health_system</x:v>
      </x:c>
      <x:c r="D151" t="str">
        <x:v>provider_chhhs</x:v>
      </x:c>
      <x:c r="E151" t="n">
        <x:v>0</x:v>
      </x:c>
      <x:c r="F151" t="str">
        <x:v>obsbot</x:v>
      </x:c>
      <x:c r="G151" t="str">
        <x:v>obsbot</x:v>
      </x:c>
      <x:c r="H151" s="18" t="b">
        <x:v>0</x:v>
      </x:c>
      <x:c r="I151" s="18" t="b">
        <x:v>0</x:v>
      </x:c>
      <x:c r="J151" t="str">
        <x:v>equal lottery over expected-value optima</x:v>
      </x:c>
      <x:c r="K151" t="n">
        <x:v>0</x:v>
      </x:c>
      <x:c r="L151" t="n">
        <x:v>0</x:v>
      </x:c>
      <x:c r="M151" t="str">
        <x:v>AUD per network-year; no population rescaling</x:v>
      </x:c>
    </x:row>
    <x:row r="152">
      <x:c r="A152" t="str">
        <x:v>pilot</x:v>
      </x:c>
      <x:c r="B152" t="str">
        <x:v>reopened</x:v>
      </x:c>
      <x:c r="C152" t="str">
        <x:v>health_system</x:v>
      </x:c>
      <x:c r="D152" t="str">
        <x:v>patient_family</x:v>
      </x:c>
      <x:c r="E152" t="n">
        <x:v>0</x:v>
      </x:c>
      <x:c r="F152" t="str">
        <x:v>obsbot</x:v>
      </x:c>
      <x:c r="G152" t="str">
        <x:v>mobile|panda|fixed|obsbot</x:v>
      </x:c>
      <x:c r="H152" s="18" t="b">
        <x:v>0</x:v>
      </x:c>
      <x:c r="I152" s="18" t="b">
        <x:v>1</x:v>
      </x:c>
      <x:c r="J152" t="str">
        <x:v>equal lottery over expected-value optima</x:v>
      </x:c>
      <x:c r="K152" t="n">
        <x:v>0</x:v>
      </x:c>
      <x:c r="L152" t="n">
        <x:v>0</x:v>
      </x:c>
      <x:c r="M152" t="str">
        <x:v>AUD per network-year; no population rescaling</x:v>
      </x:c>
    </x:row>
    <x:row r="153">
      <x:c r="A153" t="str">
        <x:v>pilot</x:v>
      </x:c>
      <x:c r="B153" t="str">
        <x:v>reopened</x:v>
      </x:c>
      <x:c r="C153" t="str">
        <x:v>health_system</x:v>
      </x:c>
      <x:c r="D153" t="str">
        <x:v>state</x:v>
      </x:c>
      <x:c r="E153" t="n">
        <x:v>0</x:v>
      </x:c>
      <x:c r="F153" t="str">
        <x:v>obsbot</x:v>
      </x:c>
      <x:c r="G153" t="str">
        <x:v>obsbot</x:v>
      </x:c>
      <x:c r="H153" s="18" t="b">
        <x:v>0</x:v>
      </x:c>
      <x:c r="I153" s="18" t="b">
        <x:v>0</x:v>
      </x:c>
      <x:c r="J153" t="str">
        <x:v>equal lottery over expected-value optima</x:v>
      </x:c>
      <x:c r="K153" t="n">
        <x:v>0</x:v>
      </x:c>
      <x:c r="L153" t="n">
        <x:v>0</x:v>
      </x:c>
      <x:c r="M153" t="str">
        <x:v>AUD per network-year; no population rescaling</x:v>
      </x:c>
    </x:row>
    <x:row r="154">
      <x:c r="A154" t="str">
        <x:v>pilot</x:v>
      </x:c>
      <x:c r="B154" t="str">
        <x:v>reopened</x:v>
      </x:c>
      <x:c r="C154" t="str">
        <x:v>health_system</x:v>
      </x:c>
      <x:c r="D154" t="str">
        <x:v>commonwealth</x:v>
      </x:c>
      <x:c r="E154" t="n">
        <x:v>0</x:v>
      </x:c>
      <x:c r="F154" t="str">
        <x:v>obsbot</x:v>
      </x:c>
      <x:c r="G154" t="str">
        <x:v>telephone|mobile|panda|fixed|obsbot</x:v>
      </x:c>
      <x:c r="H154" s="18" t="b">
        <x:v>0</x:v>
      </x:c>
      <x:c r="I154" s="18" t="b">
        <x:v>1</x:v>
      </x:c>
      <x:c r="J154" t="str">
        <x:v>equal lottery over expected-value optima</x:v>
      </x:c>
      <x:c r="K154" t="n">
        <x:v>0</x:v>
      </x:c>
      <x:c r="L154" t="n">
        <x:v>0</x:v>
      </x:c>
      <x:c r="M154" t="str">
        <x:v>AUD per network-year; no population rescaling</x:v>
      </x:c>
    </x:row>
    <x:row r="155">
      <x:c r="A155" t="str">
        <x:v>pilot</x:v>
      </x:c>
      <x:c r="B155" t="str">
        <x:v>reopened</x:v>
      </x:c>
      <x:c r="C155" t="str">
        <x:v>societal_bounded</x:v>
      </x:c>
      <x:c r="D155" t="str">
        <x:v>health_system</x:v>
      </x:c>
      <x:c r="E155" t="n">
        <x:v>0</x:v>
      </x:c>
      <x:c r="F155" t="str">
        <x:v>obsbot</x:v>
      </x:c>
      <x:c r="G155" t="str">
        <x:v>obsbot</x:v>
      </x:c>
      <x:c r="H155" s="18" t="b">
        <x:v>0</x:v>
      </x:c>
      <x:c r="I155" s="18" t="b">
        <x:v>0</x:v>
      </x:c>
      <x:c r="J155" t="str">
        <x:v>equal lottery over expected-value optima</x:v>
      </x:c>
      <x:c r="K155" t="n">
        <x:v>0</x:v>
      </x:c>
      <x:c r="L155" t="n">
        <x:v>0</x:v>
      </x:c>
      <x:c r="M155" t="str">
        <x:v>AUD per network-year; no population rescaling</x:v>
      </x:c>
    </x:row>
    <x:row r="156">
      <x:c r="A156" t="str">
        <x:v>pilot</x:v>
      </x:c>
      <x:c r="B156" t="str">
        <x:v>reopened</x:v>
      </x:c>
      <x:c r="C156" t="str">
        <x:v>societal_bounded</x:v>
      </x:c>
      <x:c r="D156" t="str">
        <x:v>societal_bounded</x:v>
      </x:c>
      <x:c r="E156" t="n">
        <x:v>0</x:v>
      </x:c>
      <x:c r="F156" t="str">
        <x:v>obsbot</x:v>
      </x:c>
      <x:c r="G156" t="str">
        <x:v>obsbot</x:v>
      </x:c>
      <x:c r="H156" s="18" t="b">
        <x:v>0</x:v>
      </x:c>
      <x:c r="I156" s="18" t="b">
        <x:v>0</x:v>
      </x:c>
      <x:c r="J156" t="str">
        <x:v>equal lottery over expected-value optima</x:v>
      </x:c>
      <x:c r="K156" t="n">
        <x:v>0</x:v>
      </x:c>
      <x:c r="L156" t="n">
        <x:v>0</x:v>
      </x:c>
      <x:c r="M156" t="str">
        <x:v>AUD per network-year; no population rescaling</x:v>
      </x:c>
    </x:row>
    <x:row r="157">
      <x:c r="A157" t="str">
        <x:v>pilot</x:v>
      </x:c>
      <x:c r="B157" t="str">
        <x:v>reopened</x:v>
      </x:c>
      <x:c r="C157" t="str">
        <x:v>societal_bounded</x:v>
      </x:c>
      <x:c r="D157" t="str">
        <x:v>provider_chhhs</x:v>
      </x:c>
      <x:c r="E157" t="n">
        <x:v>0</x:v>
      </x:c>
      <x:c r="F157" t="str">
        <x:v>obsbot</x:v>
      </x:c>
      <x:c r="G157" t="str">
        <x:v>obsbot</x:v>
      </x:c>
      <x:c r="H157" s="18" t="b">
        <x:v>0</x:v>
      </x:c>
      <x:c r="I157" s="18" t="b">
        <x:v>0</x:v>
      </x:c>
      <x:c r="J157" t="str">
        <x:v>equal lottery over expected-value optima</x:v>
      </x:c>
      <x:c r="K157" t="n">
        <x:v>0</x:v>
      </x:c>
      <x:c r="L157" t="n">
        <x:v>0</x:v>
      </x:c>
      <x:c r="M157" t="str">
        <x:v>AUD per network-year; no population rescaling</x:v>
      </x:c>
    </x:row>
    <x:row r="158">
      <x:c r="A158" t="str">
        <x:v>pilot</x:v>
      </x:c>
      <x:c r="B158" t="str">
        <x:v>reopened</x:v>
      </x:c>
      <x:c r="C158" t="str">
        <x:v>societal_bounded</x:v>
      </x:c>
      <x:c r="D158" t="str">
        <x:v>patient_family</x:v>
      </x:c>
      <x:c r="E158" t="n">
        <x:v>0</x:v>
      </x:c>
      <x:c r="F158" t="str">
        <x:v>obsbot</x:v>
      </x:c>
      <x:c r="G158" t="str">
        <x:v>mobile|panda|fixed|obsbot</x:v>
      </x:c>
      <x:c r="H158" s="18" t="b">
        <x:v>0</x:v>
      </x:c>
      <x:c r="I158" s="18" t="b">
        <x:v>1</x:v>
      </x:c>
      <x:c r="J158" t="str">
        <x:v>equal lottery over expected-value optima</x:v>
      </x:c>
      <x:c r="K158" t="n">
        <x:v>0</x:v>
      </x:c>
      <x:c r="L158" t="n">
        <x:v>0</x:v>
      </x:c>
      <x:c r="M158" t="str">
        <x:v>AUD per network-year; no population rescaling</x:v>
      </x:c>
    </x:row>
    <x:row r="159">
      <x:c r="A159" t="str">
        <x:v>pilot</x:v>
      </x:c>
      <x:c r="B159" t="str">
        <x:v>reopened</x:v>
      </x:c>
      <x:c r="C159" t="str">
        <x:v>societal_bounded</x:v>
      </x:c>
      <x:c r="D159" t="str">
        <x:v>state</x:v>
      </x:c>
      <x:c r="E159" t="n">
        <x:v>0</x:v>
      </x:c>
      <x:c r="F159" t="str">
        <x:v>obsbot</x:v>
      </x:c>
      <x:c r="G159" t="str">
        <x:v>obsbot</x:v>
      </x:c>
      <x:c r="H159" s="18" t="b">
        <x:v>0</x:v>
      </x:c>
      <x:c r="I159" s="18" t="b">
        <x:v>0</x:v>
      </x:c>
      <x:c r="J159" t="str">
        <x:v>equal lottery over expected-value optima</x:v>
      </x:c>
      <x:c r="K159" t="n">
        <x:v>0</x:v>
      </x:c>
      <x:c r="L159" t="n">
        <x:v>0</x:v>
      </x:c>
      <x:c r="M159" t="str">
        <x:v>AUD per network-year; no population rescaling</x:v>
      </x:c>
    </x:row>
    <x:row r="160">
      <x:c r="A160" t="str">
        <x:v>pilot</x:v>
      </x:c>
      <x:c r="B160" t="str">
        <x:v>reopened</x:v>
      </x:c>
      <x:c r="C160" t="str">
        <x:v>societal_bounded</x:v>
      </x:c>
      <x:c r="D160" t="str">
        <x:v>commonwealth</x:v>
      </x:c>
      <x:c r="E160" t="n">
        <x:v>0</x:v>
      </x:c>
      <x:c r="F160" t="str">
        <x:v>obsbot</x:v>
      </x:c>
      <x:c r="G160" t="str">
        <x:v>telephone|mobile|panda|fixed|obsbot</x:v>
      </x:c>
      <x:c r="H160" s="18" t="b">
        <x:v>0</x:v>
      </x:c>
      <x:c r="I160" s="18" t="b">
        <x:v>1</x:v>
      </x:c>
      <x:c r="J160" t="str">
        <x:v>equal lottery over expected-value optima</x:v>
      </x:c>
      <x:c r="K160" t="n">
        <x:v>0</x:v>
      </x:c>
      <x:c r="L160" t="n">
        <x:v>0</x:v>
      </x:c>
      <x:c r="M160" t="str">
        <x:v>AUD per network-year; no population rescaling</x:v>
      </x:c>
    </x:row>
    <x:row r="161">
      <x:c r="A161" t="str">
        <x:v>pilot</x:v>
      </x:c>
      <x:c r="B161" t="str">
        <x:v>reopened</x:v>
      </x:c>
      <x:c r="C161" t="str">
        <x:v>provider_chhhs</x:v>
      </x:c>
      <x:c r="D161" t="str">
        <x:v>health_system</x:v>
      </x:c>
      <x:c r="E161" t="n">
        <x:v>0</x:v>
      </x:c>
      <x:c r="F161" t="str">
        <x:v>obsbot</x:v>
      </x:c>
      <x:c r="G161" t="str">
        <x:v>obsbot</x:v>
      </x:c>
      <x:c r="H161" s="18" t="b">
        <x:v>0</x:v>
      </x:c>
      <x:c r="I161" s="18" t="b">
        <x:v>0</x:v>
      </x:c>
      <x:c r="J161" t="str">
        <x:v>equal lottery over expected-value optima</x:v>
      </x:c>
      <x:c r="K161" t="n">
        <x:v>0</x:v>
      </x:c>
      <x:c r="L161" t="n">
        <x:v>0</x:v>
      </x:c>
      <x:c r="M161" t="str">
        <x:v>AUD per network-year; no population rescaling</x:v>
      </x:c>
    </x:row>
    <x:row r="162">
      <x:c r="A162" t="str">
        <x:v>pilot</x:v>
      </x:c>
      <x:c r="B162" t="str">
        <x:v>reopened</x:v>
      </x:c>
      <x:c r="C162" t="str">
        <x:v>provider_chhhs</x:v>
      </x:c>
      <x:c r="D162" t="str">
        <x:v>societal_bounded</x:v>
      </x:c>
      <x:c r="E162" t="n">
        <x:v>0</x:v>
      </x:c>
      <x:c r="F162" t="str">
        <x:v>obsbot</x:v>
      </x:c>
      <x:c r="G162" t="str">
        <x:v>obsbot</x:v>
      </x:c>
      <x:c r="H162" s="18" t="b">
        <x:v>0</x:v>
      </x:c>
      <x:c r="I162" s="18" t="b">
        <x:v>0</x:v>
      </x:c>
      <x:c r="J162" t="str">
        <x:v>equal lottery over expected-value optima</x:v>
      </x:c>
      <x:c r="K162" t="n">
        <x:v>0</x:v>
      </x:c>
      <x:c r="L162" t="n">
        <x:v>0</x:v>
      </x:c>
      <x:c r="M162" t="str">
        <x:v>AUD per network-year; no population rescaling</x:v>
      </x:c>
    </x:row>
    <x:row r="163">
      <x:c r="A163" t="str">
        <x:v>pilot</x:v>
      </x:c>
      <x:c r="B163" t="str">
        <x:v>reopened</x:v>
      </x:c>
      <x:c r="C163" t="str">
        <x:v>provider_chhhs</x:v>
      </x:c>
      <x:c r="D163" t="str">
        <x:v>provider_chhhs</x:v>
      </x:c>
      <x:c r="E163" t="n">
        <x:v>0</x:v>
      </x:c>
      <x:c r="F163" t="str">
        <x:v>obsbot</x:v>
      </x:c>
      <x:c r="G163" t="str">
        <x:v>obsbot</x:v>
      </x:c>
      <x:c r="H163" s="18" t="b">
        <x:v>0</x:v>
      </x:c>
      <x:c r="I163" s="18" t="b">
        <x:v>0</x:v>
      </x:c>
      <x:c r="J163" t="str">
        <x:v>equal lottery over expected-value optima</x:v>
      </x:c>
      <x:c r="K163" t="n">
        <x:v>0</x:v>
      </x:c>
      <x:c r="L163" t="n">
        <x:v>0</x:v>
      </x:c>
      <x:c r="M163" t="str">
        <x:v>AUD per network-year; no population rescaling</x:v>
      </x:c>
    </x:row>
    <x:row r="164">
      <x:c r="A164" t="str">
        <x:v>pilot</x:v>
      </x:c>
      <x:c r="B164" t="str">
        <x:v>reopened</x:v>
      </x:c>
      <x:c r="C164" t="str">
        <x:v>provider_chhhs</x:v>
      </x:c>
      <x:c r="D164" t="str">
        <x:v>patient_family</x:v>
      </x:c>
      <x:c r="E164" t="n">
        <x:v>0</x:v>
      </x:c>
      <x:c r="F164" t="str">
        <x:v>obsbot</x:v>
      </x:c>
      <x:c r="G164" t="str">
        <x:v>mobile|panda|fixed|obsbot</x:v>
      </x:c>
      <x:c r="H164" s="18" t="b">
        <x:v>0</x:v>
      </x:c>
      <x:c r="I164" s="18" t="b">
        <x:v>1</x:v>
      </x:c>
      <x:c r="J164" t="str">
        <x:v>equal lottery over expected-value optima</x:v>
      </x:c>
      <x:c r="K164" t="n">
        <x:v>0</x:v>
      </x:c>
      <x:c r="L164" t="n">
        <x:v>0</x:v>
      </x:c>
      <x:c r="M164" t="str">
        <x:v>AUD per network-year; no population rescaling</x:v>
      </x:c>
    </x:row>
    <x:row r="165">
      <x:c r="A165" t="str">
        <x:v>pilot</x:v>
      </x:c>
      <x:c r="B165" t="str">
        <x:v>reopened</x:v>
      </x:c>
      <x:c r="C165" t="str">
        <x:v>provider_chhhs</x:v>
      </x:c>
      <x:c r="D165" t="str">
        <x:v>state</x:v>
      </x:c>
      <x:c r="E165" t="n">
        <x:v>0</x:v>
      </x:c>
      <x:c r="F165" t="str">
        <x:v>obsbot</x:v>
      </x:c>
      <x:c r="G165" t="str">
        <x:v>obsbot</x:v>
      </x:c>
      <x:c r="H165" s="18" t="b">
        <x:v>0</x:v>
      </x:c>
      <x:c r="I165" s="18" t="b">
        <x:v>0</x:v>
      </x:c>
      <x:c r="J165" t="str">
        <x:v>equal lottery over expected-value optima</x:v>
      </x:c>
      <x:c r="K165" t="n">
        <x:v>0</x:v>
      </x:c>
      <x:c r="L165" t="n">
        <x:v>0</x:v>
      </x:c>
      <x:c r="M165" t="str">
        <x:v>AUD per network-year; no population rescaling</x:v>
      </x:c>
    </x:row>
    <x:row r="166">
      <x:c r="A166" t="str">
        <x:v>pilot</x:v>
      </x:c>
      <x:c r="B166" t="str">
        <x:v>reopened</x:v>
      </x:c>
      <x:c r="C166" t="str">
        <x:v>provider_chhhs</x:v>
      </x:c>
      <x:c r="D166" t="str">
        <x:v>commonwealth</x:v>
      </x:c>
      <x:c r="E166" t="n">
        <x:v>0</x:v>
      </x:c>
      <x:c r="F166" t="str">
        <x:v>obsbot</x:v>
      </x:c>
      <x:c r="G166" t="str">
        <x:v>telephone|mobile|panda|fixed|obsbot</x:v>
      </x:c>
      <x:c r="H166" s="18" t="b">
        <x:v>0</x:v>
      </x:c>
      <x:c r="I166" s="18" t="b">
        <x:v>1</x:v>
      </x:c>
      <x:c r="J166" t="str">
        <x:v>equal lottery over expected-value optima</x:v>
      </x:c>
      <x:c r="K166" t="n">
        <x:v>0</x:v>
      </x:c>
      <x:c r="L166" t="n">
        <x:v>0</x:v>
      </x:c>
      <x:c r="M166" t="str">
        <x:v>AUD per network-year; no population rescaling</x:v>
      </x:c>
    </x:row>
    <x:row r="167">
      <x:c r="A167" t="str">
        <x:v>pilot</x:v>
      </x:c>
      <x:c r="B167" t="str">
        <x:v>reopened</x:v>
      </x:c>
      <x:c r="C167" t="str">
        <x:v>patient_family</x:v>
      </x:c>
      <x:c r="D167" t="str">
        <x:v>health_system</x:v>
      </x:c>
      <x:c r="E167" t="n">
        <x:v>17251.38163131944</x:v>
      </x:c>
      <x:c r="F167" t="str">
        <x:v>mobile|panda|fixed|obsbot</x:v>
      </x:c>
      <x:c r="G167" t="str">
        <x:v>obsbot</x:v>
      </x:c>
      <x:c r="H167" s="18" t="b">
        <x:v>1</x:v>
      </x:c>
      <x:c r="I167" s="18" t="b">
        <x:v>0</x:v>
      </x:c>
      <x:c r="J167" t="str">
        <x:v>equal lottery over expected-value optima</x:v>
      </x:c>
      <x:c r="K167" t="n">
        <x:v>0</x:v>
      </x:c>
      <x:c r="L167" t="n">
        <x:v>33138.24720140449</x:v>
      </x:c>
      <x:c r="M167" t="str">
        <x:v>AUD per network-year; no population rescaling</x:v>
      </x:c>
    </x:row>
    <x:row r="168">
      <x:c r="A168" t="str">
        <x:v>pilot</x:v>
      </x:c>
      <x:c r="B168" t="str">
        <x:v>reopened</x:v>
      </x:c>
      <x:c r="C168" t="str">
        <x:v>patient_family</x:v>
      </x:c>
      <x:c r="D168" t="str">
        <x:v>societal_bounded</x:v>
      </x:c>
      <x:c r="E168" t="n">
        <x:v>17251.38163131944</x:v>
      </x:c>
      <x:c r="F168" t="str">
        <x:v>mobile|panda|fixed|obsbot</x:v>
      </x:c>
      <x:c r="G168" t="str">
        <x:v>obsbot</x:v>
      </x:c>
      <x:c r="H168" s="18" t="b">
        <x:v>1</x:v>
      </x:c>
      <x:c r="I168" s="18" t="b">
        <x:v>0</x:v>
      </x:c>
      <x:c r="J168" t="str">
        <x:v>equal lottery over expected-value optima</x:v>
      </x:c>
      <x:c r="K168" t="n">
        <x:v>0</x:v>
      </x:c>
      <x:c r="L168" t="n">
        <x:v>33138.24720140462</x:v>
      </x:c>
      <x:c r="M168" t="str">
        <x:v>AUD per network-year; no population rescaling</x:v>
      </x:c>
    </x:row>
    <x:row r="169">
      <x:c r="A169" t="str">
        <x:v>pilot</x:v>
      </x:c>
      <x:c r="B169" t="str">
        <x:v>reopened</x:v>
      </x:c>
      <x:c r="C169" t="str">
        <x:v>patient_family</x:v>
      </x:c>
      <x:c r="D169" t="str">
        <x:v>provider_chhhs</x:v>
      </x:c>
      <x:c r="E169" t="n">
        <x:v>17251.38163131944</x:v>
      </x:c>
      <x:c r="F169" t="str">
        <x:v>mobile|panda|fixed|obsbot</x:v>
      </x:c>
      <x:c r="G169" t="str">
        <x:v>obsbot</x:v>
      </x:c>
      <x:c r="H169" s="18" t="b">
        <x:v>1</x:v>
      </x:c>
      <x:c r="I169" s="18" t="b">
        <x:v>0</x:v>
      </x:c>
      <x:c r="J169" t="str">
        <x:v>equal lottery over expected-value optima</x:v>
      </x:c>
      <x:c r="K169" t="n">
        <x:v>0</x:v>
      </x:c>
      <x:c r="L169" t="n">
        <x:v>33138.24720140439</x:v>
      </x:c>
      <x:c r="M169" t="str">
        <x:v>AUD per network-year; no population rescaling</x:v>
      </x:c>
    </x:row>
    <x:row r="170">
      <x:c r="A170" t="str">
        <x:v>pilot</x:v>
      </x:c>
      <x:c r="B170" t="str">
        <x:v>reopened</x:v>
      </x:c>
      <x:c r="C170" t="str">
        <x:v>patient_family</x:v>
      </x:c>
      <x:c r="D170" t="str">
        <x:v>patient_family</x:v>
      </x:c>
      <x:c r="E170" t="n">
        <x:v>0</x:v>
      </x:c>
      <x:c r="F170" t="str">
        <x:v>mobile|panda|fixed|obsbot</x:v>
      </x:c>
      <x:c r="G170" t="str">
        <x:v>mobile|panda|fixed|obsbot</x:v>
      </x:c>
      <x:c r="H170" s="18" t="b">
        <x:v>1</x:v>
      </x:c>
      <x:c r="I170" s="18" t="b">
        <x:v>1</x:v>
      </x:c>
      <x:c r="J170" t="str">
        <x:v>equal lottery over expected-value optima</x:v>
      </x:c>
      <x:c r="K170" t="n">
        <x:v>0</x:v>
      </x:c>
      <x:c r="L170" t="n">
        <x:v>0</x:v>
      </x:c>
      <x:c r="M170" t="str">
        <x:v>AUD per network-year; no population rescaling</x:v>
      </x:c>
    </x:row>
    <x:row r="171">
      <x:c r="A171" t="str">
        <x:v>pilot</x:v>
      </x:c>
      <x:c r="B171" t="str">
        <x:v>reopened</x:v>
      </x:c>
      <x:c r="C171" t="str">
        <x:v>patient_family</x:v>
      </x:c>
      <x:c r="D171" t="str">
        <x:v>state</x:v>
      </x:c>
      <x:c r="E171" t="n">
        <x:v>17251.38163131944</x:v>
      </x:c>
      <x:c r="F171" t="str">
        <x:v>mobile|panda|fixed|obsbot</x:v>
      </x:c>
      <x:c r="G171" t="str">
        <x:v>obsbot</x:v>
      </x:c>
      <x:c r="H171" s="18" t="b">
        <x:v>1</x:v>
      </x:c>
      <x:c r="I171" s="18" t="b">
        <x:v>0</x:v>
      </x:c>
      <x:c r="J171" t="str">
        <x:v>equal lottery over expected-value optima</x:v>
      </x:c>
      <x:c r="K171" t="n">
        <x:v>0</x:v>
      </x:c>
      <x:c r="L171" t="n">
        <x:v>33138.247201404585</x:v>
      </x:c>
      <x:c r="M171" t="str">
        <x:v>AUD per network-year; no population rescaling</x:v>
      </x:c>
    </x:row>
    <x:row r="172">
      <x:c r="A172" t="str">
        <x:v>pilot</x:v>
      </x:c>
      <x:c r="B172" t="str">
        <x:v>reopened</x:v>
      </x:c>
      <x:c r="C172" t="str">
        <x:v>patient_family</x:v>
      </x:c>
      <x:c r="D172" t="str">
        <x:v>commonwealth</x:v>
      </x:c>
      <x:c r="E172" t="n">
        <x:v>0</x:v>
      </x:c>
      <x:c r="F172" t="str">
        <x:v>mobile|panda|fixed|obsbot</x:v>
      </x:c>
      <x:c r="G172" t="str">
        <x:v>telephone|mobile|panda|fixed|obsbot</x:v>
      </x:c>
      <x:c r="H172" s="18" t="b">
        <x:v>1</x:v>
      </x:c>
      <x:c r="I172" s="18" t="b">
        <x:v>1</x:v>
      </x:c>
      <x:c r="J172" t="str">
        <x:v>equal lottery over expected-value optima</x:v>
      </x:c>
      <x:c r="K172" t="n">
        <x:v>0</x:v>
      </x:c>
      <x:c r="L172" t="n">
        <x:v>0</x:v>
      </x:c>
      <x:c r="M172" t="str">
        <x:v>AUD per network-year; no population rescaling</x:v>
      </x:c>
    </x:row>
    <x:row r="173">
      <x:c r="A173" t="str">
        <x:v>pilot</x:v>
      </x:c>
      <x:c r="B173" t="str">
        <x:v>reopened</x:v>
      </x:c>
      <x:c r="C173" t="str">
        <x:v>state</x:v>
      </x:c>
      <x:c r="D173" t="str">
        <x:v>health_system</x:v>
      </x:c>
      <x:c r="E173" t="n">
        <x:v>0</x:v>
      </x:c>
      <x:c r="F173" t="str">
        <x:v>obsbot</x:v>
      </x:c>
      <x:c r="G173" t="str">
        <x:v>obsbot</x:v>
      </x:c>
      <x:c r="H173" s="18" t="b">
        <x:v>0</x:v>
      </x:c>
      <x:c r="I173" s="18" t="b">
        <x:v>0</x:v>
      </x:c>
      <x:c r="J173" t="str">
        <x:v>equal lottery over expected-value optima</x:v>
      </x:c>
      <x:c r="K173" t="n">
        <x:v>0</x:v>
      </x:c>
      <x:c r="L173" t="n">
        <x:v>0</x:v>
      </x:c>
      <x:c r="M173" t="str">
        <x:v>AUD per network-year; no population rescaling</x:v>
      </x:c>
    </x:row>
    <x:row r="174">
      <x:c r="A174" t="str">
        <x:v>pilot</x:v>
      </x:c>
      <x:c r="B174" t="str">
        <x:v>reopened</x:v>
      </x:c>
      <x:c r="C174" t="str">
        <x:v>state</x:v>
      </x:c>
      <x:c r="D174" t="str">
        <x:v>societal_bounded</x:v>
      </x:c>
      <x:c r="E174" t="n">
        <x:v>0</x:v>
      </x:c>
      <x:c r="F174" t="str">
        <x:v>obsbot</x:v>
      </x:c>
      <x:c r="G174" t="str">
        <x:v>obsbot</x:v>
      </x:c>
      <x:c r="H174" s="18" t="b">
        <x:v>0</x:v>
      </x:c>
      <x:c r="I174" s="18" t="b">
        <x:v>0</x:v>
      </x:c>
      <x:c r="J174" t="str">
        <x:v>equal lottery over expected-value optima</x:v>
      </x:c>
      <x:c r="K174" t="n">
        <x:v>0</x:v>
      </x:c>
      <x:c r="L174" t="n">
        <x:v>0</x:v>
      </x:c>
      <x:c r="M174" t="str">
        <x:v>AUD per network-year; no population rescaling</x:v>
      </x:c>
    </x:row>
    <x:row r="175">
      <x:c r="A175" t="str">
        <x:v>pilot</x:v>
      </x:c>
      <x:c r="B175" t="str">
        <x:v>reopened</x:v>
      </x:c>
      <x:c r="C175" t="str">
        <x:v>state</x:v>
      </x:c>
      <x:c r="D175" t="str">
        <x:v>provider_chhhs</x:v>
      </x:c>
      <x:c r="E175" t="n">
        <x:v>0</x:v>
      </x:c>
      <x:c r="F175" t="str">
        <x:v>obsbot</x:v>
      </x:c>
      <x:c r="G175" t="str">
        <x:v>obsbot</x:v>
      </x:c>
      <x:c r="H175" s="18" t="b">
        <x:v>0</x:v>
      </x:c>
      <x:c r="I175" s="18" t="b">
        <x:v>0</x:v>
      </x:c>
      <x:c r="J175" t="str">
        <x:v>equal lottery over expected-value optima</x:v>
      </x:c>
      <x:c r="K175" t="n">
        <x:v>0</x:v>
      </x:c>
      <x:c r="L175" t="n">
        <x:v>0</x:v>
      </x:c>
      <x:c r="M175" t="str">
        <x:v>AUD per network-year; no population rescaling</x:v>
      </x:c>
    </x:row>
    <x:row r="176">
      <x:c r="A176" t="str">
        <x:v>pilot</x:v>
      </x:c>
      <x:c r="B176" t="str">
        <x:v>reopened</x:v>
      </x:c>
      <x:c r="C176" t="str">
        <x:v>state</x:v>
      </x:c>
      <x:c r="D176" t="str">
        <x:v>patient_family</x:v>
      </x:c>
      <x:c r="E176" t="n">
        <x:v>0</x:v>
      </x:c>
      <x:c r="F176" t="str">
        <x:v>obsbot</x:v>
      </x:c>
      <x:c r="G176" t="str">
        <x:v>mobile|panda|fixed|obsbot</x:v>
      </x:c>
      <x:c r="H176" s="18" t="b">
        <x:v>0</x:v>
      </x:c>
      <x:c r="I176" s="18" t="b">
        <x:v>1</x:v>
      </x:c>
      <x:c r="J176" t="str">
        <x:v>equal lottery over expected-value optima</x:v>
      </x:c>
      <x:c r="K176" t="n">
        <x:v>0</x:v>
      </x:c>
      <x:c r="L176" t="n">
        <x:v>0</x:v>
      </x:c>
      <x:c r="M176" t="str">
        <x:v>AUD per network-year; no population rescaling</x:v>
      </x:c>
    </x:row>
    <x:row r="177">
      <x:c r="A177" t="str">
        <x:v>pilot</x:v>
      </x:c>
      <x:c r="B177" t="str">
        <x:v>reopened</x:v>
      </x:c>
      <x:c r="C177" t="str">
        <x:v>state</x:v>
      </x:c>
      <x:c r="D177" t="str">
        <x:v>state</x:v>
      </x:c>
      <x:c r="E177" t="n">
        <x:v>0</x:v>
      </x:c>
      <x:c r="F177" t="str">
        <x:v>obsbot</x:v>
      </x:c>
      <x:c r="G177" t="str">
        <x:v>obsbot</x:v>
      </x:c>
      <x:c r="H177" s="18" t="b">
        <x:v>0</x:v>
      </x:c>
      <x:c r="I177" s="18" t="b">
        <x:v>0</x:v>
      </x:c>
      <x:c r="J177" t="str">
        <x:v>equal lottery over expected-value optima</x:v>
      </x:c>
      <x:c r="K177" t="n">
        <x:v>0</x:v>
      </x:c>
      <x:c r="L177" t="n">
        <x:v>0</x:v>
      </x:c>
      <x:c r="M177" t="str">
        <x:v>AUD per network-year; no population rescaling</x:v>
      </x:c>
    </x:row>
    <x:row r="178">
      <x:c r="A178" t="str">
        <x:v>pilot</x:v>
      </x:c>
      <x:c r="B178" t="str">
        <x:v>reopened</x:v>
      </x:c>
      <x:c r="C178" t="str">
        <x:v>state</x:v>
      </x:c>
      <x:c r="D178" t="str">
        <x:v>commonwealth</x:v>
      </x:c>
      <x:c r="E178" t="n">
        <x:v>0</x:v>
      </x:c>
      <x:c r="F178" t="str">
        <x:v>obsbot</x:v>
      </x:c>
      <x:c r="G178" t="str">
        <x:v>telephone|mobile|panda|fixed|obsbot</x:v>
      </x:c>
      <x:c r="H178" s="18" t="b">
        <x:v>0</x:v>
      </x:c>
      <x:c r="I178" s="18" t="b">
        <x:v>1</x:v>
      </x:c>
      <x:c r="J178" t="str">
        <x:v>equal lottery over expected-value optima</x:v>
      </x:c>
      <x:c r="K178" t="n">
        <x:v>0</x:v>
      </x:c>
      <x:c r="L178" t="n">
        <x:v>0</x:v>
      </x:c>
      <x:c r="M178" t="str">
        <x:v>AUD per network-year; no population rescaling</x:v>
      </x:c>
    </x:row>
    <x:row r="179">
      <x:c r="A179" t="str">
        <x:v>pilot</x:v>
      </x:c>
      <x:c r="B179" t="str">
        <x:v>reopened</x:v>
      </x:c>
      <x:c r="C179" t="str">
        <x:v>commonwealth</x:v>
      </x:c>
      <x:c r="D179" t="str">
        <x:v>health_system</x:v>
      </x:c>
      <x:c r="E179" t="n">
        <x:v>15509.208203201699</x:v>
      </x:c>
      <x:c r="F179" t="str">
        <x:v>telephone|mobile|panda|fixed|obsbot</x:v>
      </x:c>
      <x:c r="G179" t="str">
        <x:v>obsbot</x:v>
      </x:c>
      <x:c r="H179" s="18" t="b">
        <x:v>1</x:v>
      </x:c>
      <x:c r="I179" s="18" t="b">
        <x:v>0</x:v>
      </x:c>
      <x:c r="J179" t="str">
        <x:v>equal lottery over expected-value optima</x:v>
      </x:c>
      <x:c r="K179" t="n">
        <x:v>0</x:v>
      </x:c>
      <x:c r="L179" t="n">
        <x:v>33138.24720140449</x:v>
      </x:c>
      <x:c r="M179" t="str">
        <x:v>AUD per network-year; no population rescaling</x:v>
      </x:c>
    </x:row>
    <x:row r="180">
      <x:c r="A180" t="str">
        <x:v>pilot</x:v>
      </x:c>
      <x:c r="B180" t="str">
        <x:v>reopened</x:v>
      </x:c>
      <x:c r="C180" t="str">
        <x:v>commonwealth</x:v>
      </x:c>
      <x:c r="D180" t="str">
        <x:v>societal_bounded</x:v>
      </x:c>
      <x:c r="E180" t="n">
        <x:v>16348.531160770583</x:v>
      </x:c>
      <x:c r="F180" t="str">
        <x:v>telephone|mobile|panda|fixed|obsbot</x:v>
      </x:c>
      <x:c r="G180" t="str">
        <x:v>obsbot</x:v>
      </x:c>
      <x:c r="H180" s="18" t="b">
        <x:v>1</x:v>
      </x:c>
      <x:c r="I180" s="18" t="b">
        <x:v>0</x:v>
      </x:c>
      <x:c r="J180" t="str">
        <x:v>equal lottery over expected-value optima</x:v>
      </x:c>
      <x:c r="K180" t="n">
        <x:v>0</x:v>
      </x:c>
      <x:c r="L180" t="n">
        <x:v>33138.24720140462</x:v>
      </x:c>
      <x:c r="M180" t="str">
        <x:v>AUD per network-year; no population rescaling</x:v>
      </x:c>
    </x:row>
    <x:row r="181">
      <x:c r="A181" t="str">
        <x:v>pilot</x:v>
      </x:c>
      <x:c r="B181" t="str">
        <x:v>reopened</x:v>
      </x:c>
      <x:c r="C181" t="str">
        <x:v>commonwealth</x:v>
      </x:c>
      <x:c r="D181" t="str">
        <x:v>provider_chhhs</x:v>
      </x:c>
      <x:c r="E181" t="n">
        <x:v>14922.467156640078</x:v>
      </x:c>
      <x:c r="F181" t="str">
        <x:v>telephone|mobile|panda|fixed|obsbot</x:v>
      </x:c>
      <x:c r="G181" t="str">
        <x:v>obsbot</x:v>
      </x:c>
      <x:c r="H181" s="18" t="b">
        <x:v>1</x:v>
      </x:c>
      <x:c r="I181" s="18" t="b">
        <x:v>0</x:v>
      </x:c>
      <x:c r="J181" t="str">
        <x:v>equal lottery over expected-value optima</x:v>
      </x:c>
      <x:c r="K181" t="n">
        <x:v>0</x:v>
      </x:c>
      <x:c r="L181" t="n">
        <x:v>33138.24720140439</x:v>
      </x:c>
      <x:c r="M181" t="str">
        <x:v>AUD per network-year; no population rescaling</x:v>
      </x:c>
    </x:row>
    <x:row r="182">
      <x:c r="A182" t="str">
        <x:v>pilot</x:v>
      </x:c>
      <x:c r="B182" t="str">
        <x:v>reopened</x:v>
      </x:c>
      <x:c r="C182" t="str">
        <x:v>commonwealth</x:v>
      </x:c>
      <x:c r="D182" t="str">
        <x:v>patient_family</x:v>
      </x:c>
      <x:c r="E182" t="n">
        <x:v>671.4583660551068</x:v>
      </x:c>
      <x:c r="F182" t="str">
        <x:v>telephone|mobile|panda|fixed|obsbot</x:v>
      </x:c>
      <x:c r="G182" t="str">
        <x:v>mobile|panda|fixed|obsbot</x:v>
      </x:c>
      <x:c r="H182" s="18" t="b">
        <x:v>1</x:v>
      </x:c>
      <x:c r="I182" s="18" t="b">
        <x:v>1</x:v>
      </x:c>
      <x:c r="J182" t="str">
        <x:v>equal lottery over expected-value optima</x:v>
      </x:c>
      <x:c r="K182" t="n">
        <x:v>0</x:v>
      </x:c>
      <x:c r="L182" t="n">
        <x:v>3357.2918302755243</x:v>
      </x:c>
      <x:c r="M182" t="str">
        <x:v>AUD per network-year; no population rescaling</x:v>
      </x:c>
    </x:row>
    <x:row r="183">
      <x:c r="A183" t="str">
        <x:v>pilot</x:v>
      </x:c>
      <x:c r="B183" t="str">
        <x:v>reopened</x:v>
      </x:c>
      <x:c r="C183" t="str">
        <x:v>commonwealth</x:v>
      </x:c>
      <x:c r="D183" t="str">
        <x:v>state</x:v>
      </x:c>
      <x:c r="E183" t="n">
        <x:v>15677.072794715476</x:v>
      </x:c>
      <x:c r="F183" t="str">
        <x:v>telephone|mobile|panda|fixed|obsbot</x:v>
      </x:c>
      <x:c r="G183" t="str">
        <x:v>obsbot</x:v>
      </x:c>
      <x:c r="H183" s="18" t="b">
        <x:v>1</x:v>
      </x:c>
      <x:c r="I183" s="18" t="b">
        <x:v>0</x:v>
      </x:c>
      <x:c r="J183" t="str">
        <x:v>equal lottery over expected-value optima</x:v>
      </x:c>
      <x:c r="K183" t="n">
        <x:v>0</x:v>
      </x:c>
      <x:c r="L183" t="n">
        <x:v>33138.247201404585</x:v>
      </x:c>
      <x:c r="M183" t="str">
        <x:v>AUD per network-year; no population rescaling</x:v>
      </x:c>
    </x:row>
    <x:row r="184">
      <x:c r="A184" t="str">
        <x:v>pilot</x:v>
      </x:c>
      <x:c r="B184" t="str">
        <x:v>reopened</x:v>
      </x:c>
      <x:c r="C184" t="str">
        <x:v>commonwealth</x:v>
      </x:c>
      <x:c r="D184" t="str">
        <x:v>commonwealth</x:v>
      </x:c>
      <x:c r="E184" t="n">
        <x:v>0</x:v>
      </x:c>
      <x:c r="F184" t="str">
        <x:v>telephone|mobile|panda|fixed|obsbot</x:v>
      </x:c>
      <x:c r="G184" t="str">
        <x:v>telephone|mobile|panda|fixed|obsbot</x:v>
      </x:c>
      <x:c r="H184" s="18" t="b">
        <x:v>1</x:v>
      </x:c>
      <x:c r="I184" s="18" t="b">
        <x:v>1</x:v>
      </x:c>
      <x:c r="J184" t="str">
        <x:v>equal lottery over expected-value optima</x:v>
      </x:c>
      <x:c r="K184" t="n">
        <x:v>0</x:v>
      </x:c>
      <x:c r="L184" t="n">
        <x:v>0</x:v>
      </x:c>
      <x:c r="M184" t="str">
        <x:v>AUD per network-year; no population rescaling</x:v>
      </x:c>
    </x:row>
    <x:row r="185">
      <x:c r="A185" t="str">
        <x:v>pilot</x:v>
      </x:c>
      <x:c r="B185" t="str">
        <x:v>readiness_1_call</x:v>
      </x:c>
      <x:c r="C185" t="str">
        <x:v>health_system</x:v>
      </x:c>
      <x:c r="D185" t="str">
        <x:v>health_system</x:v>
      </x:c>
      <x:c r="E185" t="n">
        <x:v>0</x:v>
      </x:c>
      <x:c r="F185" t="str">
        <x:v>obsbot</x:v>
      </x:c>
      <x:c r="G185" t="str">
        <x:v>obsbot</x:v>
      </x:c>
      <x:c r="H185" s="18" t="b">
        <x:v>0</x:v>
      </x:c>
      <x:c r="I185" s="18" t="b">
        <x:v>0</x:v>
      </x:c>
      <x:c r="J185" t="str">
        <x:v>equal lottery over expected-value optima</x:v>
      </x:c>
      <x:c r="K185" t="n">
        <x:v>0</x:v>
      </x:c>
      <x:c r="L185" t="n">
        <x:v>0</x:v>
      </x:c>
      <x:c r="M185" t="str">
        <x:v>AUD per network-year; no population rescaling</x:v>
      </x:c>
    </x:row>
    <x:row r="186">
      <x:c r="A186" t="str">
        <x:v>pilot</x:v>
      </x:c>
      <x:c r="B186" t="str">
        <x:v>readiness_1_call</x:v>
      </x:c>
      <x:c r="C186" t="str">
        <x:v>health_system</x:v>
      </x:c>
      <x:c r="D186" t="str">
        <x:v>societal_bounded</x:v>
      </x:c>
      <x:c r="E186" t="n">
        <x:v>0</x:v>
      </x:c>
      <x:c r="F186" t="str">
        <x:v>obsbot</x:v>
      </x:c>
      <x:c r="G186" t="str">
        <x:v>obsbot</x:v>
      </x:c>
      <x:c r="H186" s="18" t="b">
        <x:v>0</x:v>
      </x:c>
      <x:c r="I186" s="18" t="b">
        <x:v>0</x:v>
      </x:c>
      <x:c r="J186" t="str">
        <x:v>equal lottery over expected-value optima</x:v>
      </x:c>
      <x:c r="K186" t="n">
        <x:v>0</x:v>
      </x:c>
      <x:c r="L186" t="n">
        <x:v>0</x:v>
      </x:c>
      <x:c r="M186" t="str">
        <x:v>AUD per network-year; no population rescaling</x:v>
      </x:c>
    </x:row>
    <x:row r="187">
      <x:c r="A187" t="str">
        <x:v>pilot</x:v>
      </x:c>
      <x:c r="B187" t="str">
        <x:v>readiness_1_call</x:v>
      </x:c>
      <x:c r="C187" t="str">
        <x:v>health_system</x:v>
      </x:c>
      <x:c r="D187" t="str">
        <x:v>provider_chhhs</x:v>
      </x:c>
      <x:c r="E187" t="n">
        <x:v>0</x:v>
      </x:c>
      <x:c r="F187" t="str">
        <x:v>obsbot</x:v>
      </x:c>
      <x:c r="G187" t="str">
        <x:v>obsbot</x:v>
      </x:c>
      <x:c r="H187" s="18" t="b">
        <x:v>0</x:v>
      </x:c>
      <x:c r="I187" s="18" t="b">
        <x:v>0</x:v>
      </x:c>
      <x:c r="J187" t="str">
        <x:v>equal lottery over expected-value optima</x:v>
      </x:c>
      <x:c r="K187" t="n">
        <x:v>0</x:v>
      </x:c>
      <x:c r="L187" t="n">
        <x:v>0</x:v>
      </x:c>
      <x:c r="M187" t="str">
        <x:v>AUD per network-year; no population rescaling</x:v>
      </x:c>
    </x:row>
    <x:row r="188">
      <x:c r="A188" t="str">
        <x:v>pilot</x:v>
      </x:c>
      <x:c r="B188" t="str">
        <x:v>readiness_1_call</x:v>
      </x:c>
      <x:c r="C188" t="str">
        <x:v>health_system</x:v>
      </x:c>
      <x:c r="D188" t="str">
        <x:v>patient_family</x:v>
      </x:c>
      <x:c r="E188" t="n">
        <x:v>0</x:v>
      </x:c>
      <x:c r="F188" t="str">
        <x:v>obsbot</x:v>
      </x:c>
      <x:c r="G188" t="str">
        <x:v>mobile|panda|fixed|obsbot</x:v>
      </x:c>
      <x:c r="H188" s="18" t="b">
        <x:v>0</x:v>
      </x:c>
      <x:c r="I188" s="18" t="b">
        <x:v>1</x:v>
      </x:c>
      <x:c r="J188" t="str">
        <x:v>equal lottery over expected-value optima</x:v>
      </x:c>
      <x:c r="K188" t="n">
        <x:v>0</x:v>
      </x:c>
      <x:c r="L188" t="n">
        <x:v>0</x:v>
      </x:c>
      <x:c r="M188" t="str">
        <x:v>AUD per network-year; no population rescaling</x:v>
      </x:c>
    </x:row>
    <x:row r="189">
      <x:c r="A189" t="str">
        <x:v>pilot</x:v>
      </x:c>
      <x:c r="B189" t="str">
        <x:v>readiness_1_call</x:v>
      </x:c>
      <x:c r="C189" t="str">
        <x:v>health_system</x:v>
      </x:c>
      <x:c r="D189" t="str">
        <x:v>state</x:v>
      </x:c>
      <x:c r="E189" t="n">
        <x:v>0</x:v>
      </x:c>
      <x:c r="F189" t="str">
        <x:v>obsbot</x:v>
      </x:c>
      <x:c r="G189" t="str">
        <x:v>obsbot</x:v>
      </x:c>
      <x:c r="H189" s="18" t="b">
        <x:v>0</x:v>
      </x:c>
      <x:c r="I189" s="18" t="b">
        <x:v>0</x:v>
      </x:c>
      <x:c r="J189" t="str">
        <x:v>equal lottery over expected-value optima</x:v>
      </x:c>
      <x:c r="K189" t="n">
        <x:v>0</x:v>
      </x:c>
      <x:c r="L189" t="n">
        <x:v>0</x:v>
      </x:c>
      <x:c r="M189" t="str">
        <x:v>AUD per network-year; no population rescaling</x:v>
      </x:c>
    </x:row>
    <x:row r="190">
      <x:c r="A190" t="str">
        <x:v>pilot</x:v>
      </x:c>
      <x:c r="B190" t="str">
        <x:v>readiness_1_call</x:v>
      </x:c>
      <x:c r="C190" t="str">
        <x:v>health_system</x:v>
      </x:c>
      <x:c r="D190" t="str">
        <x:v>commonwealth</x:v>
      </x:c>
      <x:c r="E190" t="n">
        <x:v>0</x:v>
      </x:c>
      <x:c r="F190" t="str">
        <x:v>obsbot</x:v>
      </x:c>
      <x:c r="G190" t="str">
        <x:v>telephone|mobile|panda|fixed|obsbot</x:v>
      </x:c>
      <x:c r="H190" s="18" t="b">
        <x:v>0</x:v>
      </x:c>
      <x:c r="I190" s="18" t="b">
        <x:v>1</x:v>
      </x:c>
      <x:c r="J190" t="str">
        <x:v>equal lottery over expected-value optima</x:v>
      </x:c>
      <x:c r="K190" t="n">
        <x:v>0</x:v>
      </x:c>
      <x:c r="L190" t="n">
        <x:v>0</x:v>
      </x:c>
      <x:c r="M190" t="str">
        <x:v>AUD per network-year; no population rescaling</x:v>
      </x:c>
    </x:row>
    <x:row r="191">
      <x:c r="A191" t="str">
        <x:v>pilot</x:v>
      </x:c>
      <x:c r="B191" t="str">
        <x:v>readiness_1_call</x:v>
      </x:c>
      <x:c r="C191" t="str">
        <x:v>societal_bounded</x:v>
      </x:c>
      <x:c r="D191" t="str">
        <x:v>health_system</x:v>
      </x:c>
      <x:c r="E191" t="n">
        <x:v>0</x:v>
      </x:c>
      <x:c r="F191" t="str">
        <x:v>obsbot</x:v>
      </x:c>
      <x:c r="G191" t="str">
        <x:v>obsbot</x:v>
      </x:c>
      <x:c r="H191" s="18" t="b">
        <x:v>0</x:v>
      </x:c>
      <x:c r="I191" s="18" t="b">
        <x:v>0</x:v>
      </x:c>
      <x:c r="J191" t="str">
        <x:v>equal lottery over expected-value optima</x:v>
      </x:c>
      <x:c r="K191" t="n">
        <x:v>0</x:v>
      </x:c>
      <x:c r="L191" t="n">
        <x:v>0</x:v>
      </x:c>
      <x:c r="M191" t="str">
        <x:v>AUD per network-year; no population rescaling</x:v>
      </x:c>
    </x:row>
    <x:row r="192">
      <x:c r="A192" t="str">
        <x:v>pilot</x:v>
      </x:c>
      <x:c r="B192" t="str">
        <x:v>readiness_1_call</x:v>
      </x:c>
      <x:c r="C192" t="str">
        <x:v>societal_bounded</x:v>
      </x:c>
      <x:c r="D192" t="str">
        <x:v>societal_bounded</x:v>
      </x:c>
      <x:c r="E192" t="n">
        <x:v>0</x:v>
      </x:c>
      <x:c r="F192" t="str">
        <x:v>obsbot</x:v>
      </x:c>
      <x:c r="G192" t="str">
        <x:v>obsbot</x:v>
      </x:c>
      <x:c r="H192" s="18" t="b">
        <x:v>0</x:v>
      </x:c>
      <x:c r="I192" s="18" t="b">
        <x:v>0</x:v>
      </x:c>
      <x:c r="J192" t="str">
        <x:v>equal lottery over expected-value optima</x:v>
      </x:c>
      <x:c r="K192" t="n">
        <x:v>0</x:v>
      </x:c>
      <x:c r="L192" t="n">
        <x:v>0</x:v>
      </x:c>
      <x:c r="M192" t="str">
        <x:v>AUD per network-year; no population rescaling</x:v>
      </x:c>
    </x:row>
    <x:row r="193">
      <x:c r="A193" t="str">
        <x:v>pilot</x:v>
      </x:c>
      <x:c r="B193" t="str">
        <x:v>readiness_1_call</x:v>
      </x:c>
      <x:c r="C193" t="str">
        <x:v>societal_bounded</x:v>
      </x:c>
      <x:c r="D193" t="str">
        <x:v>provider_chhhs</x:v>
      </x:c>
      <x:c r="E193" t="n">
        <x:v>0</x:v>
      </x:c>
      <x:c r="F193" t="str">
        <x:v>obsbot</x:v>
      </x:c>
      <x:c r="G193" t="str">
        <x:v>obsbot</x:v>
      </x:c>
      <x:c r="H193" s="18" t="b">
        <x:v>0</x:v>
      </x:c>
      <x:c r="I193" s="18" t="b">
        <x:v>0</x:v>
      </x:c>
      <x:c r="J193" t="str">
        <x:v>equal lottery over expected-value optima</x:v>
      </x:c>
      <x:c r="K193" t="n">
        <x:v>0</x:v>
      </x:c>
      <x:c r="L193" t="n">
        <x:v>0</x:v>
      </x:c>
      <x:c r="M193" t="str">
        <x:v>AUD per network-year; no population rescaling</x:v>
      </x:c>
    </x:row>
    <x:row r="194">
      <x:c r="A194" t="str">
        <x:v>pilot</x:v>
      </x:c>
      <x:c r="B194" t="str">
        <x:v>readiness_1_call</x:v>
      </x:c>
      <x:c r="C194" t="str">
        <x:v>societal_bounded</x:v>
      </x:c>
      <x:c r="D194" t="str">
        <x:v>patient_family</x:v>
      </x:c>
      <x:c r="E194" t="n">
        <x:v>0</x:v>
      </x:c>
      <x:c r="F194" t="str">
        <x:v>obsbot</x:v>
      </x:c>
      <x:c r="G194" t="str">
        <x:v>mobile|panda|fixed|obsbot</x:v>
      </x:c>
      <x:c r="H194" s="18" t="b">
        <x:v>0</x:v>
      </x:c>
      <x:c r="I194" s="18" t="b">
        <x:v>1</x:v>
      </x:c>
      <x:c r="J194" t="str">
        <x:v>equal lottery over expected-value optima</x:v>
      </x:c>
      <x:c r="K194" t="n">
        <x:v>0</x:v>
      </x:c>
      <x:c r="L194" t="n">
        <x:v>0</x:v>
      </x:c>
      <x:c r="M194" t="str">
        <x:v>AUD per network-year; no population rescaling</x:v>
      </x:c>
    </x:row>
    <x:row r="195">
      <x:c r="A195" t="str">
        <x:v>pilot</x:v>
      </x:c>
      <x:c r="B195" t="str">
        <x:v>readiness_1_call</x:v>
      </x:c>
      <x:c r="C195" t="str">
        <x:v>societal_bounded</x:v>
      </x:c>
      <x:c r="D195" t="str">
        <x:v>state</x:v>
      </x:c>
      <x:c r="E195" t="n">
        <x:v>0</x:v>
      </x:c>
      <x:c r="F195" t="str">
        <x:v>obsbot</x:v>
      </x:c>
      <x:c r="G195" t="str">
        <x:v>obsbot</x:v>
      </x:c>
      <x:c r="H195" s="18" t="b">
        <x:v>0</x:v>
      </x:c>
      <x:c r="I195" s="18" t="b">
        <x:v>0</x:v>
      </x:c>
      <x:c r="J195" t="str">
        <x:v>equal lottery over expected-value optima</x:v>
      </x:c>
      <x:c r="K195" t="n">
        <x:v>0</x:v>
      </x:c>
      <x:c r="L195" t="n">
        <x:v>0</x:v>
      </x:c>
      <x:c r="M195" t="str">
        <x:v>AUD per network-year; no population rescaling</x:v>
      </x:c>
    </x:row>
    <x:row r="196">
      <x:c r="A196" t="str">
        <x:v>pilot</x:v>
      </x:c>
      <x:c r="B196" t="str">
        <x:v>readiness_1_call</x:v>
      </x:c>
      <x:c r="C196" t="str">
        <x:v>societal_bounded</x:v>
      </x:c>
      <x:c r="D196" t="str">
        <x:v>commonwealth</x:v>
      </x:c>
      <x:c r="E196" t="n">
        <x:v>0</x:v>
      </x:c>
      <x:c r="F196" t="str">
        <x:v>obsbot</x:v>
      </x:c>
      <x:c r="G196" t="str">
        <x:v>telephone|mobile|panda|fixed|obsbot</x:v>
      </x:c>
      <x:c r="H196" s="18" t="b">
        <x:v>0</x:v>
      </x:c>
      <x:c r="I196" s="18" t="b">
        <x:v>1</x:v>
      </x:c>
      <x:c r="J196" t="str">
        <x:v>equal lottery over expected-value optima</x:v>
      </x:c>
      <x:c r="K196" t="n">
        <x:v>0</x:v>
      </x:c>
      <x:c r="L196" t="n">
        <x:v>0</x:v>
      </x:c>
      <x:c r="M196" t="str">
        <x:v>AUD per network-year; no population rescaling</x:v>
      </x:c>
    </x:row>
    <x:row r="197">
      <x:c r="A197" t="str">
        <x:v>pilot</x:v>
      </x:c>
      <x:c r="B197" t="str">
        <x:v>readiness_1_call</x:v>
      </x:c>
      <x:c r="C197" t="str">
        <x:v>provider_chhhs</x:v>
      </x:c>
      <x:c r="D197" t="str">
        <x:v>health_system</x:v>
      </x:c>
      <x:c r="E197" t="n">
        <x:v>0</x:v>
      </x:c>
      <x:c r="F197" t="str">
        <x:v>obsbot</x:v>
      </x:c>
      <x:c r="G197" t="str">
        <x:v>obsbot</x:v>
      </x:c>
      <x:c r="H197" s="18" t="b">
        <x:v>0</x:v>
      </x:c>
      <x:c r="I197" s="18" t="b">
        <x:v>0</x:v>
      </x:c>
      <x:c r="J197" t="str">
        <x:v>equal lottery over expected-value optima</x:v>
      </x:c>
      <x:c r="K197" t="n">
        <x:v>0</x:v>
      </x:c>
      <x:c r="L197" t="n">
        <x:v>0</x:v>
      </x:c>
      <x:c r="M197" t="str">
        <x:v>AUD per network-year; no population rescaling</x:v>
      </x:c>
    </x:row>
    <x:row r="198">
      <x:c r="A198" t="str">
        <x:v>pilot</x:v>
      </x:c>
      <x:c r="B198" t="str">
        <x:v>readiness_1_call</x:v>
      </x:c>
      <x:c r="C198" t="str">
        <x:v>provider_chhhs</x:v>
      </x:c>
      <x:c r="D198" t="str">
        <x:v>societal_bounded</x:v>
      </x:c>
      <x:c r="E198" t="n">
        <x:v>0</x:v>
      </x:c>
      <x:c r="F198" t="str">
        <x:v>obsbot</x:v>
      </x:c>
      <x:c r="G198" t="str">
        <x:v>obsbot</x:v>
      </x:c>
      <x:c r="H198" s="18" t="b">
        <x:v>0</x:v>
      </x:c>
      <x:c r="I198" s="18" t="b">
        <x:v>0</x:v>
      </x:c>
      <x:c r="J198" t="str">
        <x:v>equal lottery over expected-value optima</x:v>
      </x:c>
      <x:c r="K198" t="n">
        <x:v>0</x:v>
      </x:c>
      <x:c r="L198" t="n">
        <x:v>0</x:v>
      </x:c>
      <x:c r="M198" t="str">
        <x:v>AUD per network-year; no population rescaling</x:v>
      </x:c>
    </x:row>
    <x:row r="199">
      <x:c r="A199" t="str">
        <x:v>pilot</x:v>
      </x:c>
      <x:c r="B199" t="str">
        <x:v>readiness_1_call</x:v>
      </x:c>
      <x:c r="C199" t="str">
        <x:v>provider_chhhs</x:v>
      </x:c>
      <x:c r="D199" t="str">
        <x:v>provider_chhhs</x:v>
      </x:c>
      <x:c r="E199" t="n">
        <x:v>0</x:v>
      </x:c>
      <x:c r="F199" t="str">
        <x:v>obsbot</x:v>
      </x:c>
      <x:c r="G199" t="str">
        <x:v>obsbot</x:v>
      </x:c>
      <x:c r="H199" s="18" t="b">
        <x:v>0</x:v>
      </x:c>
      <x:c r="I199" s="18" t="b">
        <x:v>0</x:v>
      </x:c>
      <x:c r="J199" t="str">
        <x:v>equal lottery over expected-value optima</x:v>
      </x:c>
      <x:c r="K199" t="n">
        <x:v>0</x:v>
      </x:c>
      <x:c r="L199" t="n">
        <x:v>0</x:v>
      </x:c>
      <x:c r="M199" t="str">
        <x:v>AUD per network-year; no population rescaling</x:v>
      </x:c>
    </x:row>
    <x:row r="200">
      <x:c r="A200" t="str">
        <x:v>pilot</x:v>
      </x:c>
      <x:c r="B200" t="str">
        <x:v>readiness_1_call</x:v>
      </x:c>
      <x:c r="C200" t="str">
        <x:v>provider_chhhs</x:v>
      </x:c>
      <x:c r="D200" t="str">
        <x:v>patient_family</x:v>
      </x:c>
      <x:c r="E200" t="n">
        <x:v>0</x:v>
      </x:c>
      <x:c r="F200" t="str">
        <x:v>obsbot</x:v>
      </x:c>
      <x:c r="G200" t="str">
        <x:v>mobile|panda|fixed|obsbot</x:v>
      </x:c>
      <x:c r="H200" s="18" t="b">
        <x:v>0</x:v>
      </x:c>
      <x:c r="I200" s="18" t="b">
        <x:v>1</x:v>
      </x:c>
      <x:c r="J200" t="str">
        <x:v>equal lottery over expected-value optima</x:v>
      </x:c>
      <x:c r="K200" t="n">
        <x:v>0</x:v>
      </x:c>
      <x:c r="L200" t="n">
        <x:v>0</x:v>
      </x:c>
      <x:c r="M200" t="str">
        <x:v>AUD per network-year; no population rescaling</x:v>
      </x:c>
    </x:row>
    <x:row r="201">
      <x:c r="A201" t="str">
        <x:v>pilot</x:v>
      </x:c>
      <x:c r="B201" t="str">
        <x:v>readiness_1_call</x:v>
      </x:c>
      <x:c r="C201" t="str">
        <x:v>provider_chhhs</x:v>
      </x:c>
      <x:c r="D201" t="str">
        <x:v>state</x:v>
      </x:c>
      <x:c r="E201" t="n">
        <x:v>0</x:v>
      </x:c>
      <x:c r="F201" t="str">
        <x:v>obsbot</x:v>
      </x:c>
      <x:c r="G201" t="str">
        <x:v>obsbot</x:v>
      </x:c>
      <x:c r="H201" s="18" t="b">
        <x:v>0</x:v>
      </x:c>
      <x:c r="I201" s="18" t="b">
        <x:v>0</x:v>
      </x:c>
      <x:c r="J201" t="str">
        <x:v>equal lottery over expected-value optima</x:v>
      </x:c>
      <x:c r="K201" t="n">
        <x:v>0</x:v>
      </x:c>
      <x:c r="L201" t="n">
        <x:v>0</x:v>
      </x:c>
      <x:c r="M201" t="str">
        <x:v>AUD per network-year; no population rescaling</x:v>
      </x:c>
    </x:row>
    <x:row r="202">
      <x:c r="A202" t="str">
        <x:v>pilot</x:v>
      </x:c>
      <x:c r="B202" t="str">
        <x:v>readiness_1_call</x:v>
      </x:c>
      <x:c r="C202" t="str">
        <x:v>provider_chhhs</x:v>
      </x:c>
      <x:c r="D202" t="str">
        <x:v>commonwealth</x:v>
      </x:c>
      <x:c r="E202" t="n">
        <x:v>0</x:v>
      </x:c>
      <x:c r="F202" t="str">
        <x:v>obsbot</x:v>
      </x:c>
      <x:c r="G202" t="str">
        <x:v>telephone|mobile|panda|fixed|obsbot</x:v>
      </x:c>
      <x:c r="H202" s="18" t="b">
        <x:v>0</x:v>
      </x:c>
      <x:c r="I202" s="18" t="b">
        <x:v>1</x:v>
      </x:c>
      <x:c r="J202" t="str">
        <x:v>equal lottery over expected-value optima</x:v>
      </x:c>
      <x:c r="K202" t="n">
        <x:v>0</x:v>
      </x:c>
      <x:c r="L202" t="n">
        <x:v>0</x:v>
      </x:c>
      <x:c r="M202" t="str">
        <x:v>AUD per network-year; no population rescaling</x:v>
      </x:c>
    </x:row>
    <x:row r="203">
      <x:c r="A203" t="str">
        <x:v>pilot</x:v>
      </x:c>
      <x:c r="B203" t="str">
        <x:v>readiness_1_call</x:v>
      </x:c>
      <x:c r="C203" t="str">
        <x:v>patient_family</x:v>
      </x:c>
      <x:c r="D203" t="str">
        <x:v>health_system</x:v>
      </x:c>
      <x:c r="E203" t="n">
        <x:v>17251.38163131944</x:v>
      </x:c>
      <x:c r="F203" t="str">
        <x:v>mobile|panda|fixed|obsbot</x:v>
      </x:c>
      <x:c r="G203" t="str">
        <x:v>obsbot</x:v>
      </x:c>
      <x:c r="H203" s="18" t="b">
        <x:v>1</x:v>
      </x:c>
      <x:c r="I203" s="18" t="b">
        <x:v>0</x:v>
      </x:c>
      <x:c r="J203" t="str">
        <x:v>equal lottery over expected-value optima</x:v>
      </x:c>
      <x:c r="K203" t="n">
        <x:v>0</x:v>
      </x:c>
      <x:c r="L203" t="n">
        <x:v>33138.24720140449</x:v>
      </x:c>
      <x:c r="M203" t="str">
        <x:v>AUD per network-year; no population rescaling</x:v>
      </x:c>
    </x:row>
    <x:row r="204">
      <x:c r="A204" t="str">
        <x:v>pilot</x:v>
      </x:c>
      <x:c r="B204" t="str">
        <x:v>readiness_1_call</x:v>
      </x:c>
      <x:c r="C204" t="str">
        <x:v>patient_family</x:v>
      </x:c>
      <x:c r="D204" t="str">
        <x:v>societal_bounded</x:v>
      </x:c>
      <x:c r="E204" t="n">
        <x:v>17251.38163131944</x:v>
      </x:c>
      <x:c r="F204" t="str">
        <x:v>mobile|panda|fixed|obsbot</x:v>
      </x:c>
      <x:c r="G204" t="str">
        <x:v>obsbot</x:v>
      </x:c>
      <x:c r="H204" s="18" t="b">
        <x:v>1</x:v>
      </x:c>
      <x:c r="I204" s="18" t="b">
        <x:v>0</x:v>
      </x:c>
      <x:c r="J204" t="str">
        <x:v>equal lottery over expected-value optima</x:v>
      </x:c>
      <x:c r="K204" t="n">
        <x:v>0</x:v>
      </x:c>
      <x:c r="L204" t="n">
        <x:v>33138.24720140462</x:v>
      </x:c>
      <x:c r="M204" t="str">
        <x:v>AUD per network-year; no population rescaling</x:v>
      </x:c>
    </x:row>
    <x:row r="205">
      <x:c r="A205" t="str">
        <x:v>pilot</x:v>
      </x:c>
      <x:c r="B205" t="str">
        <x:v>readiness_1_call</x:v>
      </x:c>
      <x:c r="C205" t="str">
        <x:v>patient_family</x:v>
      </x:c>
      <x:c r="D205" t="str">
        <x:v>provider_chhhs</x:v>
      </x:c>
      <x:c r="E205" t="n">
        <x:v>17251.38163131944</x:v>
      </x:c>
      <x:c r="F205" t="str">
        <x:v>mobile|panda|fixed|obsbot</x:v>
      </x:c>
      <x:c r="G205" t="str">
        <x:v>obsbot</x:v>
      </x:c>
      <x:c r="H205" s="18" t="b">
        <x:v>1</x:v>
      </x:c>
      <x:c r="I205" s="18" t="b">
        <x:v>0</x:v>
      </x:c>
      <x:c r="J205" t="str">
        <x:v>equal lottery over expected-value optima</x:v>
      </x:c>
      <x:c r="K205" t="n">
        <x:v>0</x:v>
      </x:c>
      <x:c r="L205" t="n">
        <x:v>33138.24720140439</x:v>
      </x:c>
      <x:c r="M205" t="str">
        <x:v>AUD per network-year; no population rescaling</x:v>
      </x:c>
    </x:row>
    <x:row r="206">
      <x:c r="A206" t="str">
        <x:v>pilot</x:v>
      </x:c>
      <x:c r="B206" t="str">
        <x:v>readiness_1_call</x:v>
      </x:c>
      <x:c r="C206" t="str">
        <x:v>patient_family</x:v>
      </x:c>
      <x:c r="D206" t="str">
        <x:v>patient_family</x:v>
      </x:c>
      <x:c r="E206" t="n">
        <x:v>0</x:v>
      </x:c>
      <x:c r="F206" t="str">
        <x:v>mobile|panda|fixed|obsbot</x:v>
      </x:c>
      <x:c r="G206" t="str">
        <x:v>mobile|panda|fixed|obsbot</x:v>
      </x:c>
      <x:c r="H206" s="18" t="b">
        <x:v>1</x:v>
      </x:c>
      <x:c r="I206" s="18" t="b">
        <x:v>1</x:v>
      </x:c>
      <x:c r="J206" t="str">
        <x:v>equal lottery over expected-value optima</x:v>
      </x:c>
      <x:c r="K206" t="n">
        <x:v>0</x:v>
      </x:c>
      <x:c r="L206" t="n">
        <x:v>0</x:v>
      </x:c>
      <x:c r="M206" t="str">
        <x:v>AUD per network-year; no population rescaling</x:v>
      </x:c>
    </x:row>
    <x:row r="207">
      <x:c r="A207" t="str">
        <x:v>pilot</x:v>
      </x:c>
      <x:c r="B207" t="str">
        <x:v>readiness_1_call</x:v>
      </x:c>
      <x:c r="C207" t="str">
        <x:v>patient_family</x:v>
      </x:c>
      <x:c r="D207" t="str">
        <x:v>state</x:v>
      </x:c>
      <x:c r="E207" t="n">
        <x:v>17251.38163131944</x:v>
      </x:c>
      <x:c r="F207" t="str">
        <x:v>mobile|panda|fixed|obsbot</x:v>
      </x:c>
      <x:c r="G207" t="str">
        <x:v>obsbot</x:v>
      </x:c>
      <x:c r="H207" s="18" t="b">
        <x:v>1</x:v>
      </x:c>
      <x:c r="I207" s="18" t="b">
        <x:v>0</x:v>
      </x:c>
      <x:c r="J207" t="str">
        <x:v>equal lottery over expected-value optima</x:v>
      </x:c>
      <x:c r="K207" t="n">
        <x:v>0</x:v>
      </x:c>
      <x:c r="L207" t="n">
        <x:v>33138.247201404585</x:v>
      </x:c>
      <x:c r="M207" t="str">
        <x:v>AUD per network-year; no population rescaling</x:v>
      </x:c>
    </x:row>
    <x:row r="208">
      <x:c r="A208" t="str">
        <x:v>pilot</x:v>
      </x:c>
      <x:c r="B208" t="str">
        <x:v>readiness_1_call</x:v>
      </x:c>
      <x:c r="C208" t="str">
        <x:v>patient_family</x:v>
      </x:c>
      <x:c r="D208" t="str">
        <x:v>commonwealth</x:v>
      </x:c>
      <x:c r="E208" t="n">
        <x:v>0</x:v>
      </x:c>
      <x:c r="F208" t="str">
        <x:v>mobile|panda|fixed|obsbot</x:v>
      </x:c>
      <x:c r="G208" t="str">
        <x:v>telephone|mobile|panda|fixed|obsbot</x:v>
      </x:c>
      <x:c r="H208" s="18" t="b">
        <x:v>1</x:v>
      </x:c>
      <x:c r="I208" s="18" t="b">
        <x:v>1</x:v>
      </x:c>
      <x:c r="J208" t="str">
        <x:v>equal lottery over expected-value optima</x:v>
      </x:c>
      <x:c r="K208" t="n">
        <x:v>0</x:v>
      </x:c>
      <x:c r="L208" t="n">
        <x:v>0</x:v>
      </x:c>
      <x:c r="M208" t="str">
        <x:v>AUD per network-year; no population rescaling</x:v>
      </x:c>
    </x:row>
    <x:row r="209">
      <x:c r="A209" t="str">
        <x:v>pilot</x:v>
      </x:c>
      <x:c r="B209" t="str">
        <x:v>readiness_1_call</x:v>
      </x:c>
      <x:c r="C209" t="str">
        <x:v>state</x:v>
      </x:c>
      <x:c r="D209" t="str">
        <x:v>health_system</x:v>
      </x:c>
      <x:c r="E209" t="n">
        <x:v>0</x:v>
      </x:c>
      <x:c r="F209" t="str">
        <x:v>obsbot</x:v>
      </x:c>
      <x:c r="G209" t="str">
        <x:v>obsbot</x:v>
      </x:c>
      <x:c r="H209" s="18" t="b">
        <x:v>0</x:v>
      </x:c>
      <x:c r="I209" s="18" t="b">
        <x:v>0</x:v>
      </x:c>
      <x:c r="J209" t="str">
        <x:v>equal lottery over expected-value optima</x:v>
      </x:c>
      <x:c r="K209" t="n">
        <x:v>0</x:v>
      </x:c>
      <x:c r="L209" t="n">
        <x:v>0</x:v>
      </x:c>
      <x:c r="M209" t="str">
        <x:v>AUD per network-year; no population rescaling</x:v>
      </x:c>
    </x:row>
    <x:row r="210">
      <x:c r="A210" t="str">
        <x:v>pilot</x:v>
      </x:c>
      <x:c r="B210" t="str">
        <x:v>readiness_1_call</x:v>
      </x:c>
      <x:c r="C210" t="str">
        <x:v>state</x:v>
      </x:c>
      <x:c r="D210" t="str">
        <x:v>societal_bounded</x:v>
      </x:c>
      <x:c r="E210" t="n">
        <x:v>0</x:v>
      </x:c>
      <x:c r="F210" t="str">
        <x:v>obsbot</x:v>
      </x:c>
      <x:c r="G210" t="str">
        <x:v>obsbot</x:v>
      </x:c>
      <x:c r="H210" s="18" t="b">
        <x:v>0</x:v>
      </x:c>
      <x:c r="I210" s="18" t="b">
        <x:v>0</x:v>
      </x:c>
      <x:c r="J210" t="str">
        <x:v>equal lottery over expected-value optima</x:v>
      </x:c>
      <x:c r="K210" t="n">
        <x:v>0</x:v>
      </x:c>
      <x:c r="L210" t="n">
        <x:v>0</x:v>
      </x:c>
      <x:c r="M210" t="str">
        <x:v>AUD per network-year; no population rescaling</x:v>
      </x:c>
    </x:row>
    <x:row r="211">
      <x:c r="A211" t="str">
        <x:v>pilot</x:v>
      </x:c>
      <x:c r="B211" t="str">
        <x:v>readiness_1_call</x:v>
      </x:c>
      <x:c r="C211" t="str">
        <x:v>state</x:v>
      </x:c>
      <x:c r="D211" t="str">
        <x:v>provider_chhhs</x:v>
      </x:c>
      <x:c r="E211" t="n">
        <x:v>0</x:v>
      </x:c>
      <x:c r="F211" t="str">
        <x:v>obsbot</x:v>
      </x:c>
      <x:c r="G211" t="str">
        <x:v>obsbot</x:v>
      </x:c>
      <x:c r="H211" s="18" t="b">
        <x:v>0</x:v>
      </x:c>
      <x:c r="I211" s="18" t="b">
        <x:v>0</x:v>
      </x:c>
      <x:c r="J211" t="str">
        <x:v>equal lottery over expected-value optima</x:v>
      </x:c>
      <x:c r="K211" t="n">
        <x:v>0</x:v>
      </x:c>
      <x:c r="L211" t="n">
        <x:v>0</x:v>
      </x:c>
      <x:c r="M211" t="str">
        <x:v>AUD per network-year; no population rescaling</x:v>
      </x:c>
    </x:row>
    <x:row r="212">
      <x:c r="A212" t="str">
        <x:v>pilot</x:v>
      </x:c>
      <x:c r="B212" t="str">
        <x:v>readiness_1_call</x:v>
      </x:c>
      <x:c r="C212" t="str">
        <x:v>state</x:v>
      </x:c>
      <x:c r="D212" t="str">
        <x:v>patient_family</x:v>
      </x:c>
      <x:c r="E212" t="n">
        <x:v>0</x:v>
      </x:c>
      <x:c r="F212" t="str">
        <x:v>obsbot</x:v>
      </x:c>
      <x:c r="G212" t="str">
        <x:v>mobile|panda|fixed|obsbot</x:v>
      </x:c>
      <x:c r="H212" s="18" t="b">
        <x:v>0</x:v>
      </x:c>
      <x:c r="I212" s="18" t="b">
        <x:v>1</x:v>
      </x:c>
      <x:c r="J212" t="str">
        <x:v>equal lottery over expected-value optima</x:v>
      </x:c>
      <x:c r="K212" t="n">
        <x:v>0</x:v>
      </x:c>
      <x:c r="L212" t="n">
        <x:v>0</x:v>
      </x:c>
      <x:c r="M212" t="str">
        <x:v>AUD per network-year; no population rescaling</x:v>
      </x:c>
    </x:row>
    <x:row r="213">
      <x:c r="A213" t="str">
        <x:v>pilot</x:v>
      </x:c>
      <x:c r="B213" t="str">
        <x:v>readiness_1_call</x:v>
      </x:c>
      <x:c r="C213" t="str">
        <x:v>state</x:v>
      </x:c>
      <x:c r="D213" t="str">
        <x:v>state</x:v>
      </x:c>
      <x:c r="E213" t="n">
        <x:v>0</x:v>
      </x:c>
      <x:c r="F213" t="str">
        <x:v>obsbot</x:v>
      </x:c>
      <x:c r="G213" t="str">
        <x:v>obsbot</x:v>
      </x:c>
      <x:c r="H213" s="18" t="b">
        <x:v>0</x:v>
      </x:c>
      <x:c r="I213" s="18" t="b">
        <x:v>0</x:v>
      </x:c>
      <x:c r="J213" t="str">
        <x:v>equal lottery over expected-value optima</x:v>
      </x:c>
      <x:c r="K213" t="n">
        <x:v>0</x:v>
      </x:c>
      <x:c r="L213" t="n">
        <x:v>0</x:v>
      </x:c>
      <x:c r="M213" t="str">
        <x:v>AUD per network-year; no population rescaling</x:v>
      </x:c>
    </x:row>
    <x:row r="214">
      <x:c r="A214" t="str">
        <x:v>pilot</x:v>
      </x:c>
      <x:c r="B214" t="str">
        <x:v>readiness_1_call</x:v>
      </x:c>
      <x:c r="C214" t="str">
        <x:v>state</x:v>
      </x:c>
      <x:c r="D214" t="str">
        <x:v>commonwealth</x:v>
      </x:c>
      <x:c r="E214" t="n">
        <x:v>0</x:v>
      </x:c>
      <x:c r="F214" t="str">
        <x:v>obsbot</x:v>
      </x:c>
      <x:c r="G214" t="str">
        <x:v>telephone|mobile|panda|fixed|obsbot</x:v>
      </x:c>
      <x:c r="H214" s="18" t="b">
        <x:v>0</x:v>
      </x:c>
      <x:c r="I214" s="18" t="b">
        <x:v>1</x:v>
      </x:c>
      <x:c r="J214" t="str">
        <x:v>equal lottery over expected-value optima</x:v>
      </x:c>
      <x:c r="K214" t="n">
        <x:v>0</x:v>
      </x:c>
      <x:c r="L214" t="n">
        <x:v>0</x:v>
      </x:c>
      <x:c r="M214" t="str">
        <x:v>AUD per network-year; no population rescaling</x:v>
      </x:c>
    </x:row>
    <x:row r="215">
      <x:c r="A215" t="str">
        <x:v>pilot</x:v>
      </x:c>
      <x:c r="B215" t="str">
        <x:v>readiness_1_call</x:v>
      </x:c>
      <x:c r="C215" t="str">
        <x:v>commonwealth</x:v>
      </x:c>
      <x:c r="D215" t="str">
        <x:v>health_system</x:v>
      </x:c>
      <x:c r="E215" t="n">
        <x:v>15509.208203201699</x:v>
      </x:c>
      <x:c r="F215" t="str">
        <x:v>telephone|mobile|panda|fixed|obsbot</x:v>
      </x:c>
      <x:c r="G215" t="str">
        <x:v>obsbot</x:v>
      </x:c>
      <x:c r="H215" s="18" t="b">
        <x:v>1</x:v>
      </x:c>
      <x:c r="I215" s="18" t="b">
        <x:v>0</x:v>
      </x:c>
      <x:c r="J215" t="str">
        <x:v>equal lottery over expected-value optima</x:v>
      </x:c>
      <x:c r="K215" t="n">
        <x:v>0</x:v>
      </x:c>
      <x:c r="L215" t="n">
        <x:v>33138.24720140449</x:v>
      </x:c>
      <x:c r="M215" t="str">
        <x:v>AUD per network-year; no population rescaling</x:v>
      </x:c>
    </x:row>
    <x:row r="216">
      <x:c r="A216" t="str">
        <x:v>pilot</x:v>
      </x:c>
      <x:c r="B216" t="str">
        <x:v>readiness_1_call</x:v>
      </x:c>
      <x:c r="C216" t="str">
        <x:v>commonwealth</x:v>
      </x:c>
      <x:c r="D216" t="str">
        <x:v>societal_bounded</x:v>
      </x:c>
      <x:c r="E216" t="n">
        <x:v>16348.531160770583</x:v>
      </x:c>
      <x:c r="F216" t="str">
        <x:v>telephone|mobile|panda|fixed|obsbot</x:v>
      </x:c>
      <x:c r="G216" t="str">
        <x:v>obsbot</x:v>
      </x:c>
      <x:c r="H216" s="18" t="b">
        <x:v>1</x:v>
      </x:c>
      <x:c r="I216" s="18" t="b">
        <x:v>0</x:v>
      </x:c>
      <x:c r="J216" t="str">
        <x:v>equal lottery over expected-value optima</x:v>
      </x:c>
      <x:c r="K216" t="n">
        <x:v>0</x:v>
      </x:c>
      <x:c r="L216" t="n">
        <x:v>33138.24720140462</x:v>
      </x:c>
      <x:c r="M216" t="str">
        <x:v>AUD per network-year; no population rescaling</x:v>
      </x:c>
    </x:row>
    <x:row r="217">
      <x:c r="A217" t="str">
        <x:v>pilot</x:v>
      </x:c>
      <x:c r="B217" t="str">
        <x:v>readiness_1_call</x:v>
      </x:c>
      <x:c r="C217" t="str">
        <x:v>commonwealth</x:v>
      </x:c>
      <x:c r="D217" t="str">
        <x:v>provider_chhhs</x:v>
      </x:c>
      <x:c r="E217" t="n">
        <x:v>14922.467156640078</x:v>
      </x:c>
      <x:c r="F217" t="str">
        <x:v>telephone|mobile|panda|fixed|obsbot</x:v>
      </x:c>
      <x:c r="G217" t="str">
        <x:v>obsbot</x:v>
      </x:c>
      <x:c r="H217" s="18" t="b">
        <x:v>1</x:v>
      </x:c>
      <x:c r="I217" s="18" t="b">
        <x:v>0</x:v>
      </x:c>
      <x:c r="J217" t="str">
        <x:v>equal lottery over expected-value optima</x:v>
      </x:c>
      <x:c r="K217" t="n">
        <x:v>0</x:v>
      </x:c>
      <x:c r="L217" t="n">
        <x:v>33138.24720140439</x:v>
      </x:c>
      <x:c r="M217" t="str">
        <x:v>AUD per network-year; no population rescaling</x:v>
      </x:c>
    </x:row>
    <x:row r="218">
      <x:c r="A218" t="str">
        <x:v>pilot</x:v>
      </x:c>
      <x:c r="B218" t="str">
        <x:v>readiness_1_call</x:v>
      </x:c>
      <x:c r="C218" t="str">
        <x:v>commonwealth</x:v>
      </x:c>
      <x:c r="D218" t="str">
        <x:v>patient_family</x:v>
      </x:c>
      <x:c r="E218" t="n">
        <x:v>671.4583660551068</x:v>
      </x:c>
      <x:c r="F218" t="str">
        <x:v>telephone|mobile|panda|fixed|obsbot</x:v>
      </x:c>
      <x:c r="G218" t="str">
        <x:v>mobile|panda|fixed|obsbot</x:v>
      </x:c>
      <x:c r="H218" s="18" t="b">
        <x:v>1</x:v>
      </x:c>
      <x:c r="I218" s="18" t="b">
        <x:v>1</x:v>
      </x:c>
      <x:c r="J218" t="str">
        <x:v>equal lottery over expected-value optima</x:v>
      </x:c>
      <x:c r="K218" t="n">
        <x:v>0</x:v>
      </x:c>
      <x:c r="L218" t="n">
        <x:v>3357.2918302755243</x:v>
      </x:c>
      <x:c r="M218" t="str">
        <x:v>AUD per network-year; no population rescaling</x:v>
      </x:c>
    </x:row>
    <x:row r="219">
      <x:c r="A219" t="str">
        <x:v>pilot</x:v>
      </x:c>
      <x:c r="B219" t="str">
        <x:v>readiness_1_call</x:v>
      </x:c>
      <x:c r="C219" t="str">
        <x:v>commonwealth</x:v>
      </x:c>
      <x:c r="D219" t="str">
        <x:v>state</x:v>
      </x:c>
      <x:c r="E219" t="n">
        <x:v>15677.072794715476</x:v>
      </x:c>
      <x:c r="F219" t="str">
        <x:v>telephone|mobile|panda|fixed|obsbot</x:v>
      </x:c>
      <x:c r="G219" t="str">
        <x:v>obsbot</x:v>
      </x:c>
      <x:c r="H219" s="18" t="b">
        <x:v>1</x:v>
      </x:c>
      <x:c r="I219" s="18" t="b">
        <x:v>0</x:v>
      </x:c>
      <x:c r="J219" t="str">
        <x:v>equal lottery over expected-value optima</x:v>
      </x:c>
      <x:c r="K219" t="n">
        <x:v>0</x:v>
      </x:c>
      <x:c r="L219" t="n">
        <x:v>33138.247201404585</x:v>
      </x:c>
      <x:c r="M219" t="str">
        <x:v>AUD per network-year; no population rescaling</x:v>
      </x:c>
    </x:row>
    <x:row r="220">
      <x:c r="A220" t="str">
        <x:v>pilot</x:v>
      </x:c>
      <x:c r="B220" t="str">
        <x:v>readiness_1_call</x:v>
      </x:c>
      <x:c r="C220" t="str">
        <x:v>commonwealth</x:v>
      </x:c>
      <x:c r="D220" t="str">
        <x:v>commonwealth</x:v>
      </x:c>
      <x:c r="E220" t="n">
        <x:v>0</x:v>
      </x:c>
      <x:c r="F220" t="str">
        <x:v>telephone|mobile|panda|fixed|obsbot</x:v>
      </x:c>
      <x:c r="G220" t="str">
        <x:v>telephone|mobile|panda|fixed|obsbot</x:v>
      </x:c>
      <x:c r="H220" s="18" t="b">
        <x:v>1</x:v>
      </x:c>
      <x:c r="I220" s="18" t="b">
        <x:v>1</x:v>
      </x:c>
      <x:c r="J220" t="str">
        <x:v>equal lottery over expected-value optima</x:v>
      </x:c>
      <x:c r="K220" t="n">
        <x:v>0</x:v>
      </x:c>
      <x:c r="L220" t="n">
        <x:v>0</x:v>
      </x:c>
      <x:c r="M220" t="str">
        <x:v>AUD per network-year; no population rescaling</x:v>
      </x:c>
    </x:row>
    <x:row r="221">
      <x:c r="A221" t="str">
        <x:v>pilot</x:v>
      </x:c>
      <x:c r="B221" t="str">
        <x:v>cairns_referral_only</x:v>
      </x:c>
      <x:c r="C221" t="str">
        <x:v>health_system</x:v>
      </x:c>
      <x:c r="D221" t="str">
        <x:v>health_system</x:v>
      </x:c>
      <x:c r="E221" t="n">
        <x:v>0</x:v>
      </x:c>
      <x:c r="F221" t="str">
        <x:v>obsbot</x:v>
      </x:c>
      <x:c r="G221" t="str">
        <x:v>obsbot</x:v>
      </x:c>
      <x:c r="H221" s="18" t="b">
        <x:v>0</x:v>
      </x:c>
      <x:c r="I221" s="18" t="b">
        <x:v>0</x:v>
      </x:c>
      <x:c r="J221" t="str">
        <x:v>equal lottery over expected-value optima</x:v>
      </x:c>
      <x:c r="K221" t="n">
        <x:v>0</x:v>
      </x:c>
      <x:c r="L221" t="n">
        <x:v>0</x:v>
      </x:c>
      <x:c r="M221" t="str">
        <x:v>AUD per network-year; no population rescaling</x:v>
      </x:c>
    </x:row>
    <x:row r="222">
      <x:c r="A222" t="str">
        <x:v>pilot</x:v>
      </x:c>
      <x:c r="B222" t="str">
        <x:v>cairns_referral_only</x:v>
      </x:c>
      <x:c r="C222" t="str">
        <x:v>health_system</x:v>
      </x:c>
      <x:c r="D222" t="str">
        <x:v>societal_bounded</x:v>
      </x:c>
      <x:c r="E222" t="n">
        <x:v>0</x:v>
      </x:c>
      <x:c r="F222" t="str">
        <x:v>obsbot</x:v>
      </x:c>
      <x:c r="G222" t="str">
        <x:v>obsbot</x:v>
      </x:c>
      <x:c r="H222" s="18" t="b">
        <x:v>0</x:v>
      </x:c>
      <x:c r="I222" s="18" t="b">
        <x:v>0</x:v>
      </x:c>
      <x:c r="J222" t="str">
        <x:v>equal lottery over expected-value optima</x:v>
      </x:c>
      <x:c r="K222" t="n">
        <x:v>0</x:v>
      </x:c>
      <x:c r="L222" t="n">
        <x:v>0</x:v>
      </x:c>
      <x:c r="M222" t="str">
        <x:v>AUD per network-year; no population rescaling</x:v>
      </x:c>
    </x:row>
    <x:row r="223">
      <x:c r="A223" t="str">
        <x:v>pilot</x:v>
      </x:c>
      <x:c r="B223" t="str">
        <x:v>cairns_referral_only</x:v>
      </x:c>
      <x:c r="C223" t="str">
        <x:v>health_system</x:v>
      </x:c>
      <x:c r="D223" t="str">
        <x:v>provider_chhhs</x:v>
      </x:c>
      <x:c r="E223" t="n">
        <x:v>0</x:v>
      </x:c>
      <x:c r="F223" t="str">
        <x:v>obsbot</x:v>
      </x:c>
      <x:c r="G223" t="str">
        <x:v>obsbot</x:v>
      </x:c>
      <x:c r="H223" s="18" t="b">
        <x:v>0</x:v>
      </x:c>
      <x:c r="I223" s="18" t="b">
        <x:v>0</x:v>
      </x:c>
      <x:c r="J223" t="str">
        <x:v>equal lottery over expected-value optima</x:v>
      </x:c>
      <x:c r="K223" t="n">
        <x:v>0</x:v>
      </x:c>
      <x:c r="L223" t="n">
        <x:v>0</x:v>
      </x:c>
      <x:c r="M223" t="str">
        <x:v>AUD per network-year; no population rescaling</x:v>
      </x:c>
    </x:row>
    <x:row r="224">
      <x:c r="A224" t="str">
        <x:v>pilot</x:v>
      </x:c>
      <x:c r="B224" t="str">
        <x:v>cairns_referral_only</x:v>
      </x:c>
      <x:c r="C224" t="str">
        <x:v>health_system</x:v>
      </x:c>
      <x:c r="D224" t="str">
        <x:v>patient_family</x:v>
      </x:c>
      <x:c r="E224" t="n">
        <x:v>0</x:v>
      </x:c>
      <x:c r="F224" t="str">
        <x:v>obsbot</x:v>
      </x:c>
      <x:c r="G224" t="str">
        <x:v>mobile|panda|fixed|obsbot</x:v>
      </x:c>
      <x:c r="H224" s="18" t="b">
        <x:v>0</x:v>
      </x:c>
      <x:c r="I224" s="18" t="b">
        <x:v>1</x:v>
      </x:c>
      <x:c r="J224" t="str">
        <x:v>equal lottery over expected-value optima</x:v>
      </x:c>
      <x:c r="K224" t="n">
        <x:v>0</x:v>
      </x:c>
      <x:c r="L224" t="n">
        <x:v>0</x:v>
      </x:c>
      <x:c r="M224" t="str">
        <x:v>AUD per network-year; no population rescaling</x:v>
      </x:c>
    </x:row>
    <x:row r="225">
      <x:c r="A225" t="str">
        <x:v>pilot</x:v>
      </x:c>
      <x:c r="B225" t="str">
        <x:v>cairns_referral_only</x:v>
      </x:c>
      <x:c r="C225" t="str">
        <x:v>health_system</x:v>
      </x:c>
      <x:c r="D225" t="str">
        <x:v>state</x:v>
      </x:c>
      <x:c r="E225" t="n">
        <x:v>0</x:v>
      </x:c>
      <x:c r="F225" t="str">
        <x:v>obsbot</x:v>
      </x:c>
      <x:c r="G225" t="str">
        <x:v>obsbot</x:v>
      </x:c>
      <x:c r="H225" s="18" t="b">
        <x:v>0</x:v>
      </x:c>
      <x:c r="I225" s="18" t="b">
        <x:v>0</x:v>
      </x:c>
      <x:c r="J225" t="str">
        <x:v>equal lottery over expected-value optima</x:v>
      </x:c>
      <x:c r="K225" t="n">
        <x:v>0</x:v>
      </x:c>
      <x:c r="L225" t="n">
        <x:v>0</x:v>
      </x:c>
      <x:c r="M225" t="str">
        <x:v>AUD per network-year; no population rescaling</x:v>
      </x:c>
    </x:row>
    <x:row r="226">
      <x:c r="A226" t="str">
        <x:v>pilot</x:v>
      </x:c>
      <x:c r="B226" t="str">
        <x:v>cairns_referral_only</x:v>
      </x:c>
      <x:c r="C226" t="str">
        <x:v>health_system</x:v>
      </x:c>
      <x:c r="D226" t="str">
        <x:v>commonwealth</x:v>
      </x:c>
      <x:c r="E226" t="n">
        <x:v>0</x:v>
      </x:c>
      <x:c r="F226" t="str">
        <x:v>obsbot</x:v>
      </x:c>
      <x:c r="G226" t="str">
        <x:v>telephone|mobile|panda|fixed|obsbot</x:v>
      </x:c>
      <x:c r="H226" s="18" t="b">
        <x:v>0</x:v>
      </x:c>
      <x:c r="I226" s="18" t="b">
        <x:v>1</x:v>
      </x:c>
      <x:c r="J226" t="str">
        <x:v>equal lottery over expected-value optima</x:v>
      </x:c>
      <x:c r="K226" t="n">
        <x:v>0</x:v>
      </x:c>
      <x:c r="L226" t="n">
        <x:v>0</x:v>
      </x:c>
      <x:c r="M226" t="str">
        <x:v>AUD per network-year; no population rescaling</x:v>
      </x:c>
    </x:row>
    <x:row r="227">
      <x:c r="A227" t="str">
        <x:v>pilot</x:v>
      </x:c>
      <x:c r="B227" t="str">
        <x:v>cairns_referral_only</x:v>
      </x:c>
      <x:c r="C227" t="str">
        <x:v>societal_bounded</x:v>
      </x:c>
      <x:c r="D227" t="str">
        <x:v>health_system</x:v>
      </x:c>
      <x:c r="E227" t="n">
        <x:v>0</x:v>
      </x:c>
      <x:c r="F227" t="str">
        <x:v>obsbot</x:v>
      </x:c>
      <x:c r="G227" t="str">
        <x:v>obsbot</x:v>
      </x:c>
      <x:c r="H227" s="18" t="b">
        <x:v>0</x:v>
      </x:c>
      <x:c r="I227" s="18" t="b">
        <x:v>0</x:v>
      </x:c>
      <x:c r="J227" t="str">
        <x:v>equal lottery over expected-value optima</x:v>
      </x:c>
      <x:c r="K227" t="n">
        <x:v>0</x:v>
      </x:c>
      <x:c r="L227" t="n">
        <x:v>0</x:v>
      </x:c>
      <x:c r="M227" t="str">
        <x:v>AUD per network-year; no population rescaling</x:v>
      </x:c>
    </x:row>
    <x:row r="228">
      <x:c r="A228" t="str">
        <x:v>pilot</x:v>
      </x:c>
      <x:c r="B228" t="str">
        <x:v>cairns_referral_only</x:v>
      </x:c>
      <x:c r="C228" t="str">
        <x:v>societal_bounded</x:v>
      </x:c>
      <x:c r="D228" t="str">
        <x:v>societal_bounded</x:v>
      </x:c>
      <x:c r="E228" t="n">
        <x:v>0</x:v>
      </x:c>
      <x:c r="F228" t="str">
        <x:v>obsbot</x:v>
      </x:c>
      <x:c r="G228" t="str">
        <x:v>obsbot</x:v>
      </x:c>
      <x:c r="H228" s="18" t="b">
        <x:v>0</x:v>
      </x:c>
      <x:c r="I228" s="18" t="b">
        <x:v>0</x:v>
      </x:c>
      <x:c r="J228" t="str">
        <x:v>equal lottery over expected-value optima</x:v>
      </x:c>
      <x:c r="K228" t="n">
        <x:v>0</x:v>
      </x:c>
      <x:c r="L228" t="n">
        <x:v>0</x:v>
      </x:c>
      <x:c r="M228" t="str">
        <x:v>AUD per network-year; no population rescaling</x:v>
      </x:c>
    </x:row>
    <x:row r="229">
      <x:c r="A229" t="str">
        <x:v>pilot</x:v>
      </x:c>
      <x:c r="B229" t="str">
        <x:v>cairns_referral_only</x:v>
      </x:c>
      <x:c r="C229" t="str">
        <x:v>societal_bounded</x:v>
      </x:c>
      <x:c r="D229" t="str">
        <x:v>provider_chhhs</x:v>
      </x:c>
      <x:c r="E229" t="n">
        <x:v>0</x:v>
      </x:c>
      <x:c r="F229" t="str">
        <x:v>obsbot</x:v>
      </x:c>
      <x:c r="G229" t="str">
        <x:v>obsbot</x:v>
      </x:c>
      <x:c r="H229" s="18" t="b">
        <x:v>0</x:v>
      </x:c>
      <x:c r="I229" s="18" t="b">
        <x:v>0</x:v>
      </x:c>
      <x:c r="J229" t="str">
        <x:v>equal lottery over expected-value optima</x:v>
      </x:c>
      <x:c r="K229" t="n">
        <x:v>0</x:v>
      </x:c>
      <x:c r="L229" t="n">
        <x:v>0</x:v>
      </x:c>
      <x:c r="M229" t="str">
        <x:v>AUD per network-year; no population rescaling</x:v>
      </x:c>
    </x:row>
    <x:row r="230">
      <x:c r="A230" t="str">
        <x:v>pilot</x:v>
      </x:c>
      <x:c r="B230" t="str">
        <x:v>cairns_referral_only</x:v>
      </x:c>
      <x:c r="C230" t="str">
        <x:v>societal_bounded</x:v>
      </x:c>
      <x:c r="D230" t="str">
        <x:v>patient_family</x:v>
      </x:c>
      <x:c r="E230" t="n">
        <x:v>0</x:v>
      </x:c>
      <x:c r="F230" t="str">
        <x:v>obsbot</x:v>
      </x:c>
      <x:c r="G230" t="str">
        <x:v>mobile|panda|fixed|obsbot</x:v>
      </x:c>
      <x:c r="H230" s="18" t="b">
        <x:v>0</x:v>
      </x:c>
      <x:c r="I230" s="18" t="b">
        <x:v>1</x:v>
      </x:c>
      <x:c r="J230" t="str">
        <x:v>equal lottery over expected-value optima</x:v>
      </x:c>
      <x:c r="K230" t="n">
        <x:v>0</x:v>
      </x:c>
      <x:c r="L230" t="n">
        <x:v>0</x:v>
      </x:c>
      <x:c r="M230" t="str">
        <x:v>AUD per network-year; no population rescaling</x:v>
      </x:c>
    </x:row>
    <x:row r="231">
      <x:c r="A231" t="str">
        <x:v>pilot</x:v>
      </x:c>
      <x:c r="B231" t="str">
        <x:v>cairns_referral_only</x:v>
      </x:c>
      <x:c r="C231" t="str">
        <x:v>societal_bounded</x:v>
      </x:c>
      <x:c r="D231" t="str">
        <x:v>state</x:v>
      </x:c>
      <x:c r="E231" t="n">
        <x:v>0</x:v>
      </x:c>
      <x:c r="F231" t="str">
        <x:v>obsbot</x:v>
      </x:c>
      <x:c r="G231" t="str">
        <x:v>obsbot</x:v>
      </x:c>
      <x:c r="H231" s="18" t="b">
        <x:v>0</x:v>
      </x:c>
      <x:c r="I231" s="18" t="b">
        <x:v>0</x:v>
      </x:c>
      <x:c r="J231" t="str">
        <x:v>equal lottery over expected-value optima</x:v>
      </x:c>
      <x:c r="K231" t="n">
        <x:v>0</x:v>
      </x:c>
      <x:c r="L231" t="n">
        <x:v>0</x:v>
      </x:c>
      <x:c r="M231" t="str">
        <x:v>AUD per network-year; no population rescaling</x:v>
      </x:c>
    </x:row>
    <x:row r="232">
      <x:c r="A232" t="str">
        <x:v>pilot</x:v>
      </x:c>
      <x:c r="B232" t="str">
        <x:v>cairns_referral_only</x:v>
      </x:c>
      <x:c r="C232" t="str">
        <x:v>societal_bounded</x:v>
      </x:c>
      <x:c r="D232" t="str">
        <x:v>commonwealth</x:v>
      </x:c>
      <x:c r="E232" t="n">
        <x:v>0</x:v>
      </x:c>
      <x:c r="F232" t="str">
        <x:v>obsbot</x:v>
      </x:c>
      <x:c r="G232" t="str">
        <x:v>telephone|mobile|panda|fixed|obsbot</x:v>
      </x:c>
      <x:c r="H232" s="18" t="b">
        <x:v>0</x:v>
      </x:c>
      <x:c r="I232" s="18" t="b">
        <x:v>1</x:v>
      </x:c>
      <x:c r="J232" t="str">
        <x:v>equal lottery over expected-value optima</x:v>
      </x:c>
      <x:c r="K232" t="n">
        <x:v>0</x:v>
      </x:c>
      <x:c r="L232" t="n">
        <x:v>0</x:v>
      </x:c>
      <x:c r="M232" t="str">
        <x:v>AUD per network-year; no population rescaling</x:v>
      </x:c>
    </x:row>
    <x:row r="233">
      <x:c r="A233" t="str">
        <x:v>pilot</x:v>
      </x:c>
      <x:c r="B233" t="str">
        <x:v>cairns_referral_only</x:v>
      </x:c>
      <x:c r="C233" t="str">
        <x:v>provider_chhhs</x:v>
      </x:c>
      <x:c r="D233" t="str">
        <x:v>health_system</x:v>
      </x:c>
      <x:c r="E233" t="n">
        <x:v>0</x:v>
      </x:c>
      <x:c r="F233" t="str">
        <x:v>obsbot</x:v>
      </x:c>
      <x:c r="G233" t="str">
        <x:v>obsbot</x:v>
      </x:c>
      <x:c r="H233" s="18" t="b">
        <x:v>0</x:v>
      </x:c>
      <x:c r="I233" s="18" t="b">
        <x:v>0</x:v>
      </x:c>
      <x:c r="J233" t="str">
        <x:v>equal lottery over expected-value optima</x:v>
      </x:c>
      <x:c r="K233" t="n">
        <x:v>0</x:v>
      </x:c>
      <x:c r="L233" t="n">
        <x:v>0</x:v>
      </x:c>
      <x:c r="M233" t="str">
        <x:v>AUD per network-year; no population rescaling</x:v>
      </x:c>
    </x:row>
    <x:row r="234">
      <x:c r="A234" t="str">
        <x:v>pilot</x:v>
      </x:c>
      <x:c r="B234" t="str">
        <x:v>cairns_referral_only</x:v>
      </x:c>
      <x:c r="C234" t="str">
        <x:v>provider_chhhs</x:v>
      </x:c>
      <x:c r="D234" t="str">
        <x:v>societal_bounded</x:v>
      </x:c>
      <x:c r="E234" t="n">
        <x:v>0</x:v>
      </x:c>
      <x:c r="F234" t="str">
        <x:v>obsbot</x:v>
      </x:c>
      <x:c r="G234" t="str">
        <x:v>obsbot</x:v>
      </x:c>
      <x:c r="H234" s="18" t="b">
        <x:v>0</x:v>
      </x:c>
      <x:c r="I234" s="18" t="b">
        <x:v>0</x:v>
      </x:c>
      <x:c r="J234" t="str">
        <x:v>equal lottery over expected-value optima</x:v>
      </x:c>
      <x:c r="K234" t="n">
        <x:v>0</x:v>
      </x:c>
      <x:c r="L234" t="n">
        <x:v>0</x:v>
      </x:c>
      <x:c r="M234" t="str">
        <x:v>AUD per network-year; no population rescaling</x:v>
      </x:c>
    </x:row>
    <x:row r="235">
      <x:c r="A235" t="str">
        <x:v>pilot</x:v>
      </x:c>
      <x:c r="B235" t="str">
        <x:v>cairns_referral_only</x:v>
      </x:c>
      <x:c r="C235" t="str">
        <x:v>provider_chhhs</x:v>
      </x:c>
      <x:c r="D235" t="str">
        <x:v>provider_chhhs</x:v>
      </x:c>
      <x:c r="E235" t="n">
        <x:v>0</x:v>
      </x:c>
      <x:c r="F235" t="str">
        <x:v>obsbot</x:v>
      </x:c>
      <x:c r="G235" t="str">
        <x:v>obsbot</x:v>
      </x:c>
      <x:c r="H235" s="18" t="b">
        <x:v>0</x:v>
      </x:c>
      <x:c r="I235" s="18" t="b">
        <x:v>0</x:v>
      </x:c>
      <x:c r="J235" t="str">
        <x:v>equal lottery over expected-value optima</x:v>
      </x:c>
      <x:c r="K235" t="n">
        <x:v>0</x:v>
      </x:c>
      <x:c r="L235" t="n">
        <x:v>0</x:v>
      </x:c>
      <x:c r="M235" t="str">
        <x:v>AUD per network-year; no population rescaling</x:v>
      </x:c>
    </x:row>
    <x:row r="236">
      <x:c r="A236" t="str">
        <x:v>pilot</x:v>
      </x:c>
      <x:c r="B236" t="str">
        <x:v>cairns_referral_only</x:v>
      </x:c>
      <x:c r="C236" t="str">
        <x:v>provider_chhhs</x:v>
      </x:c>
      <x:c r="D236" t="str">
        <x:v>patient_family</x:v>
      </x:c>
      <x:c r="E236" t="n">
        <x:v>0</x:v>
      </x:c>
      <x:c r="F236" t="str">
        <x:v>obsbot</x:v>
      </x:c>
      <x:c r="G236" t="str">
        <x:v>mobile|panda|fixed|obsbot</x:v>
      </x:c>
      <x:c r="H236" s="18" t="b">
        <x:v>0</x:v>
      </x:c>
      <x:c r="I236" s="18" t="b">
        <x:v>1</x:v>
      </x:c>
      <x:c r="J236" t="str">
        <x:v>equal lottery over expected-value optima</x:v>
      </x:c>
      <x:c r="K236" t="n">
        <x:v>0</x:v>
      </x:c>
      <x:c r="L236" t="n">
        <x:v>0</x:v>
      </x:c>
      <x:c r="M236" t="str">
        <x:v>AUD per network-year; no population rescaling</x:v>
      </x:c>
    </x:row>
    <x:row r="237">
      <x:c r="A237" t="str">
        <x:v>pilot</x:v>
      </x:c>
      <x:c r="B237" t="str">
        <x:v>cairns_referral_only</x:v>
      </x:c>
      <x:c r="C237" t="str">
        <x:v>provider_chhhs</x:v>
      </x:c>
      <x:c r="D237" t="str">
        <x:v>state</x:v>
      </x:c>
      <x:c r="E237" t="n">
        <x:v>0</x:v>
      </x:c>
      <x:c r="F237" t="str">
        <x:v>obsbot</x:v>
      </x:c>
      <x:c r="G237" t="str">
        <x:v>obsbot</x:v>
      </x:c>
      <x:c r="H237" s="18" t="b">
        <x:v>0</x:v>
      </x:c>
      <x:c r="I237" s="18" t="b">
        <x:v>0</x:v>
      </x:c>
      <x:c r="J237" t="str">
        <x:v>equal lottery over expected-value optima</x:v>
      </x:c>
      <x:c r="K237" t="n">
        <x:v>0</x:v>
      </x:c>
      <x:c r="L237" t="n">
        <x:v>0</x:v>
      </x:c>
      <x:c r="M237" t="str">
        <x:v>AUD per network-year; no population rescaling</x:v>
      </x:c>
    </x:row>
    <x:row r="238">
      <x:c r="A238" t="str">
        <x:v>pilot</x:v>
      </x:c>
      <x:c r="B238" t="str">
        <x:v>cairns_referral_only</x:v>
      </x:c>
      <x:c r="C238" t="str">
        <x:v>provider_chhhs</x:v>
      </x:c>
      <x:c r="D238" t="str">
        <x:v>commonwealth</x:v>
      </x:c>
      <x:c r="E238" t="n">
        <x:v>0</x:v>
      </x:c>
      <x:c r="F238" t="str">
        <x:v>obsbot</x:v>
      </x:c>
      <x:c r="G238" t="str">
        <x:v>telephone|mobile|panda|fixed|obsbot</x:v>
      </x:c>
      <x:c r="H238" s="18" t="b">
        <x:v>0</x:v>
      </x:c>
      <x:c r="I238" s="18" t="b">
        <x:v>1</x:v>
      </x:c>
      <x:c r="J238" t="str">
        <x:v>equal lottery over expected-value optima</x:v>
      </x:c>
      <x:c r="K238" t="n">
        <x:v>0</x:v>
      </x:c>
      <x:c r="L238" t="n">
        <x:v>0</x:v>
      </x:c>
      <x:c r="M238" t="str">
        <x:v>AUD per network-year; no population rescaling</x:v>
      </x:c>
    </x:row>
    <x:row r="239">
      <x:c r="A239" t="str">
        <x:v>pilot</x:v>
      </x:c>
      <x:c r="B239" t="str">
        <x:v>cairns_referral_only</x:v>
      </x:c>
      <x:c r="C239" t="str">
        <x:v>patient_family</x:v>
      </x:c>
      <x:c r="D239" t="str">
        <x:v>health_system</x:v>
      </x:c>
      <x:c r="E239" t="n">
        <x:v>17251.38163131944</x:v>
      </x:c>
      <x:c r="F239" t="str">
        <x:v>mobile|panda|fixed|obsbot</x:v>
      </x:c>
      <x:c r="G239" t="str">
        <x:v>obsbot</x:v>
      </x:c>
      <x:c r="H239" s="18" t="b">
        <x:v>1</x:v>
      </x:c>
      <x:c r="I239" s="18" t="b">
        <x:v>0</x:v>
      </x:c>
      <x:c r="J239" t="str">
        <x:v>equal lottery over expected-value optima</x:v>
      </x:c>
      <x:c r="K239" t="n">
        <x:v>0</x:v>
      </x:c>
      <x:c r="L239" t="n">
        <x:v>33138.24720140449</x:v>
      </x:c>
      <x:c r="M239" t="str">
        <x:v>AUD per network-year; no population rescaling</x:v>
      </x:c>
    </x:row>
    <x:row r="240">
      <x:c r="A240" t="str">
        <x:v>pilot</x:v>
      </x:c>
      <x:c r="B240" t="str">
        <x:v>cairns_referral_only</x:v>
      </x:c>
      <x:c r="C240" t="str">
        <x:v>patient_family</x:v>
      </x:c>
      <x:c r="D240" t="str">
        <x:v>societal_bounded</x:v>
      </x:c>
      <x:c r="E240" t="n">
        <x:v>17251.38163131944</x:v>
      </x:c>
      <x:c r="F240" t="str">
        <x:v>mobile|panda|fixed|obsbot</x:v>
      </x:c>
      <x:c r="G240" t="str">
        <x:v>obsbot</x:v>
      </x:c>
      <x:c r="H240" s="18" t="b">
        <x:v>1</x:v>
      </x:c>
      <x:c r="I240" s="18" t="b">
        <x:v>0</x:v>
      </x:c>
      <x:c r="J240" t="str">
        <x:v>equal lottery over expected-value optima</x:v>
      </x:c>
      <x:c r="K240" t="n">
        <x:v>0</x:v>
      </x:c>
      <x:c r="L240" t="n">
        <x:v>33138.24720140462</x:v>
      </x:c>
      <x:c r="M240" t="str">
        <x:v>AUD per network-year; no population rescaling</x:v>
      </x:c>
    </x:row>
    <x:row r="241">
      <x:c r="A241" t="str">
        <x:v>pilot</x:v>
      </x:c>
      <x:c r="B241" t="str">
        <x:v>cairns_referral_only</x:v>
      </x:c>
      <x:c r="C241" t="str">
        <x:v>patient_family</x:v>
      </x:c>
      <x:c r="D241" t="str">
        <x:v>provider_chhhs</x:v>
      </x:c>
      <x:c r="E241" t="n">
        <x:v>17251.38163131944</x:v>
      </x:c>
      <x:c r="F241" t="str">
        <x:v>mobile|panda|fixed|obsbot</x:v>
      </x:c>
      <x:c r="G241" t="str">
        <x:v>obsbot</x:v>
      </x:c>
      <x:c r="H241" s="18" t="b">
        <x:v>1</x:v>
      </x:c>
      <x:c r="I241" s="18" t="b">
        <x:v>0</x:v>
      </x:c>
      <x:c r="J241" t="str">
        <x:v>equal lottery over expected-value optima</x:v>
      </x:c>
      <x:c r="K241" t="n">
        <x:v>0</x:v>
      </x:c>
      <x:c r="L241" t="n">
        <x:v>33138.24720140439</x:v>
      </x:c>
      <x:c r="M241" t="str">
        <x:v>AUD per network-year; no population rescaling</x:v>
      </x:c>
    </x:row>
    <x:row r="242">
      <x:c r="A242" t="str">
        <x:v>pilot</x:v>
      </x:c>
      <x:c r="B242" t="str">
        <x:v>cairns_referral_only</x:v>
      </x:c>
      <x:c r="C242" t="str">
        <x:v>patient_family</x:v>
      </x:c>
      <x:c r="D242" t="str">
        <x:v>patient_family</x:v>
      </x:c>
      <x:c r="E242" t="n">
        <x:v>0</x:v>
      </x:c>
      <x:c r="F242" t="str">
        <x:v>mobile|panda|fixed|obsbot</x:v>
      </x:c>
      <x:c r="G242" t="str">
        <x:v>mobile|panda|fixed|obsbot</x:v>
      </x:c>
      <x:c r="H242" s="18" t="b">
        <x:v>1</x:v>
      </x:c>
      <x:c r="I242" s="18" t="b">
        <x:v>1</x:v>
      </x:c>
      <x:c r="J242" t="str">
        <x:v>equal lottery over expected-value optima</x:v>
      </x:c>
      <x:c r="K242" t="n">
        <x:v>0</x:v>
      </x:c>
      <x:c r="L242" t="n">
        <x:v>0</x:v>
      </x:c>
      <x:c r="M242" t="str">
        <x:v>AUD per network-year; no population rescaling</x:v>
      </x:c>
    </x:row>
    <x:row r="243">
      <x:c r="A243" t="str">
        <x:v>pilot</x:v>
      </x:c>
      <x:c r="B243" t="str">
        <x:v>cairns_referral_only</x:v>
      </x:c>
      <x:c r="C243" t="str">
        <x:v>patient_family</x:v>
      </x:c>
      <x:c r="D243" t="str">
        <x:v>state</x:v>
      </x:c>
      <x:c r="E243" t="n">
        <x:v>17251.38163131944</x:v>
      </x:c>
      <x:c r="F243" t="str">
        <x:v>mobile|panda|fixed|obsbot</x:v>
      </x:c>
      <x:c r="G243" t="str">
        <x:v>obsbot</x:v>
      </x:c>
      <x:c r="H243" s="18" t="b">
        <x:v>1</x:v>
      </x:c>
      <x:c r="I243" s="18" t="b">
        <x:v>0</x:v>
      </x:c>
      <x:c r="J243" t="str">
        <x:v>equal lottery over expected-value optima</x:v>
      </x:c>
      <x:c r="K243" t="n">
        <x:v>0</x:v>
      </x:c>
      <x:c r="L243" t="n">
        <x:v>33138.247201404585</x:v>
      </x:c>
      <x:c r="M243" t="str">
        <x:v>AUD per network-year; no population rescaling</x:v>
      </x:c>
    </x:row>
    <x:row r="244">
      <x:c r="A244" t="str">
        <x:v>pilot</x:v>
      </x:c>
      <x:c r="B244" t="str">
        <x:v>cairns_referral_only</x:v>
      </x:c>
      <x:c r="C244" t="str">
        <x:v>patient_family</x:v>
      </x:c>
      <x:c r="D244" t="str">
        <x:v>commonwealth</x:v>
      </x:c>
      <x:c r="E244" t="n">
        <x:v>0</x:v>
      </x:c>
      <x:c r="F244" t="str">
        <x:v>mobile|panda|fixed|obsbot</x:v>
      </x:c>
      <x:c r="G244" t="str">
        <x:v>telephone|mobile|panda|fixed|obsbot</x:v>
      </x:c>
      <x:c r="H244" s="18" t="b">
        <x:v>1</x:v>
      </x:c>
      <x:c r="I244" s="18" t="b">
        <x:v>1</x:v>
      </x:c>
      <x:c r="J244" t="str">
        <x:v>equal lottery over expected-value optima</x:v>
      </x:c>
      <x:c r="K244" t="n">
        <x:v>0</x:v>
      </x:c>
      <x:c r="L244" t="n">
        <x:v>0</x:v>
      </x:c>
      <x:c r="M244" t="str">
        <x:v>AUD per network-year; no population rescaling</x:v>
      </x:c>
    </x:row>
    <x:row r="245">
      <x:c r="A245" t="str">
        <x:v>pilot</x:v>
      </x:c>
      <x:c r="B245" t="str">
        <x:v>cairns_referral_only</x:v>
      </x:c>
      <x:c r="C245" t="str">
        <x:v>state</x:v>
      </x:c>
      <x:c r="D245" t="str">
        <x:v>health_system</x:v>
      </x:c>
      <x:c r="E245" t="n">
        <x:v>0</x:v>
      </x:c>
      <x:c r="F245" t="str">
        <x:v>obsbot</x:v>
      </x:c>
      <x:c r="G245" t="str">
        <x:v>obsbot</x:v>
      </x:c>
      <x:c r="H245" s="18" t="b">
        <x:v>0</x:v>
      </x:c>
      <x:c r="I245" s="18" t="b">
        <x:v>0</x:v>
      </x:c>
      <x:c r="J245" t="str">
        <x:v>equal lottery over expected-value optima</x:v>
      </x:c>
      <x:c r="K245" t="n">
        <x:v>0</x:v>
      </x:c>
      <x:c r="L245" t="n">
        <x:v>0</x:v>
      </x:c>
      <x:c r="M245" t="str">
        <x:v>AUD per network-year; no population rescaling</x:v>
      </x:c>
    </x:row>
    <x:row r="246">
      <x:c r="A246" t="str">
        <x:v>pilot</x:v>
      </x:c>
      <x:c r="B246" t="str">
        <x:v>cairns_referral_only</x:v>
      </x:c>
      <x:c r="C246" t="str">
        <x:v>state</x:v>
      </x:c>
      <x:c r="D246" t="str">
        <x:v>societal_bounded</x:v>
      </x:c>
      <x:c r="E246" t="n">
        <x:v>0</x:v>
      </x:c>
      <x:c r="F246" t="str">
        <x:v>obsbot</x:v>
      </x:c>
      <x:c r="G246" t="str">
        <x:v>obsbot</x:v>
      </x:c>
      <x:c r="H246" s="18" t="b">
        <x:v>0</x:v>
      </x:c>
      <x:c r="I246" s="18" t="b">
        <x:v>0</x:v>
      </x:c>
      <x:c r="J246" t="str">
        <x:v>equal lottery over expected-value optima</x:v>
      </x:c>
      <x:c r="K246" t="n">
        <x:v>0</x:v>
      </x:c>
      <x:c r="L246" t="n">
        <x:v>0</x:v>
      </x:c>
      <x:c r="M246" t="str">
        <x:v>AUD per network-year; no population rescaling</x:v>
      </x:c>
    </x:row>
    <x:row r="247">
      <x:c r="A247" t="str">
        <x:v>pilot</x:v>
      </x:c>
      <x:c r="B247" t="str">
        <x:v>cairns_referral_only</x:v>
      </x:c>
      <x:c r="C247" t="str">
        <x:v>state</x:v>
      </x:c>
      <x:c r="D247" t="str">
        <x:v>provider_chhhs</x:v>
      </x:c>
      <x:c r="E247" t="n">
        <x:v>0</x:v>
      </x:c>
      <x:c r="F247" t="str">
        <x:v>obsbot</x:v>
      </x:c>
      <x:c r="G247" t="str">
        <x:v>obsbot</x:v>
      </x:c>
      <x:c r="H247" s="18" t="b">
        <x:v>0</x:v>
      </x:c>
      <x:c r="I247" s="18" t="b">
        <x:v>0</x:v>
      </x:c>
      <x:c r="J247" t="str">
        <x:v>equal lottery over expected-value optima</x:v>
      </x:c>
      <x:c r="K247" t="n">
        <x:v>0</x:v>
      </x:c>
      <x:c r="L247" t="n">
        <x:v>0</x:v>
      </x:c>
      <x:c r="M247" t="str">
        <x:v>AUD per network-year; no population rescaling</x:v>
      </x:c>
    </x:row>
    <x:row r="248">
      <x:c r="A248" t="str">
        <x:v>pilot</x:v>
      </x:c>
      <x:c r="B248" t="str">
        <x:v>cairns_referral_only</x:v>
      </x:c>
      <x:c r="C248" t="str">
        <x:v>state</x:v>
      </x:c>
      <x:c r="D248" t="str">
        <x:v>patient_family</x:v>
      </x:c>
      <x:c r="E248" t="n">
        <x:v>0</x:v>
      </x:c>
      <x:c r="F248" t="str">
        <x:v>obsbot</x:v>
      </x:c>
      <x:c r="G248" t="str">
        <x:v>mobile|panda|fixed|obsbot</x:v>
      </x:c>
      <x:c r="H248" s="18" t="b">
        <x:v>0</x:v>
      </x:c>
      <x:c r="I248" s="18" t="b">
        <x:v>1</x:v>
      </x:c>
      <x:c r="J248" t="str">
        <x:v>equal lottery over expected-value optima</x:v>
      </x:c>
      <x:c r="K248" t="n">
        <x:v>0</x:v>
      </x:c>
      <x:c r="L248" t="n">
        <x:v>0</x:v>
      </x:c>
      <x:c r="M248" t="str">
        <x:v>AUD per network-year; no population rescaling</x:v>
      </x:c>
    </x:row>
    <x:row r="249">
      <x:c r="A249" t="str">
        <x:v>pilot</x:v>
      </x:c>
      <x:c r="B249" t="str">
        <x:v>cairns_referral_only</x:v>
      </x:c>
      <x:c r="C249" t="str">
        <x:v>state</x:v>
      </x:c>
      <x:c r="D249" t="str">
        <x:v>state</x:v>
      </x:c>
      <x:c r="E249" t="n">
        <x:v>0</x:v>
      </x:c>
      <x:c r="F249" t="str">
        <x:v>obsbot</x:v>
      </x:c>
      <x:c r="G249" t="str">
        <x:v>obsbot</x:v>
      </x:c>
      <x:c r="H249" s="18" t="b">
        <x:v>0</x:v>
      </x:c>
      <x:c r="I249" s="18" t="b">
        <x:v>0</x:v>
      </x:c>
      <x:c r="J249" t="str">
        <x:v>equal lottery over expected-value optima</x:v>
      </x:c>
      <x:c r="K249" t="n">
        <x:v>0</x:v>
      </x:c>
      <x:c r="L249" t="n">
        <x:v>0</x:v>
      </x:c>
      <x:c r="M249" t="str">
        <x:v>AUD per network-year; no population rescaling</x:v>
      </x:c>
    </x:row>
    <x:row r="250">
      <x:c r="A250" t="str">
        <x:v>pilot</x:v>
      </x:c>
      <x:c r="B250" t="str">
        <x:v>cairns_referral_only</x:v>
      </x:c>
      <x:c r="C250" t="str">
        <x:v>state</x:v>
      </x:c>
      <x:c r="D250" t="str">
        <x:v>commonwealth</x:v>
      </x:c>
      <x:c r="E250" t="n">
        <x:v>0</x:v>
      </x:c>
      <x:c r="F250" t="str">
        <x:v>obsbot</x:v>
      </x:c>
      <x:c r="G250" t="str">
        <x:v>telephone|mobile|panda|fixed|obsbot</x:v>
      </x:c>
      <x:c r="H250" s="18" t="b">
        <x:v>0</x:v>
      </x:c>
      <x:c r="I250" s="18" t="b">
        <x:v>1</x:v>
      </x:c>
      <x:c r="J250" t="str">
        <x:v>equal lottery over expected-value optima</x:v>
      </x:c>
      <x:c r="K250" t="n">
        <x:v>0</x:v>
      </x:c>
      <x:c r="L250" t="n">
        <x:v>0</x:v>
      </x:c>
      <x:c r="M250" t="str">
        <x:v>AUD per network-year; no population rescaling</x:v>
      </x:c>
    </x:row>
    <x:row r="251">
      <x:c r="A251" t="str">
        <x:v>pilot</x:v>
      </x:c>
      <x:c r="B251" t="str">
        <x:v>cairns_referral_only</x:v>
      </x:c>
      <x:c r="C251" t="str">
        <x:v>commonwealth</x:v>
      </x:c>
      <x:c r="D251" t="str">
        <x:v>health_system</x:v>
      </x:c>
      <x:c r="E251" t="n">
        <x:v>15509.208203201699</x:v>
      </x:c>
      <x:c r="F251" t="str">
        <x:v>telephone|mobile|panda|fixed|obsbot</x:v>
      </x:c>
      <x:c r="G251" t="str">
        <x:v>obsbot</x:v>
      </x:c>
      <x:c r="H251" s="18" t="b">
        <x:v>1</x:v>
      </x:c>
      <x:c r="I251" s="18" t="b">
        <x:v>0</x:v>
      </x:c>
      <x:c r="J251" t="str">
        <x:v>equal lottery over expected-value optima</x:v>
      </x:c>
      <x:c r="K251" t="n">
        <x:v>0</x:v>
      </x:c>
      <x:c r="L251" t="n">
        <x:v>33138.24720140449</x:v>
      </x:c>
      <x:c r="M251" t="str">
        <x:v>AUD per network-year; no population rescaling</x:v>
      </x:c>
    </x:row>
    <x:row r="252">
      <x:c r="A252" t="str">
        <x:v>pilot</x:v>
      </x:c>
      <x:c r="B252" t="str">
        <x:v>cairns_referral_only</x:v>
      </x:c>
      <x:c r="C252" t="str">
        <x:v>commonwealth</x:v>
      </x:c>
      <x:c r="D252" t="str">
        <x:v>societal_bounded</x:v>
      </x:c>
      <x:c r="E252" t="n">
        <x:v>16348.531160770583</x:v>
      </x:c>
      <x:c r="F252" t="str">
        <x:v>telephone|mobile|panda|fixed|obsbot</x:v>
      </x:c>
      <x:c r="G252" t="str">
        <x:v>obsbot</x:v>
      </x:c>
      <x:c r="H252" s="18" t="b">
        <x:v>1</x:v>
      </x:c>
      <x:c r="I252" s="18" t="b">
        <x:v>0</x:v>
      </x:c>
      <x:c r="J252" t="str">
        <x:v>equal lottery over expected-value optima</x:v>
      </x:c>
      <x:c r="K252" t="n">
        <x:v>0</x:v>
      </x:c>
      <x:c r="L252" t="n">
        <x:v>33138.24720140462</x:v>
      </x:c>
      <x:c r="M252" t="str">
        <x:v>AUD per network-year; no population rescaling</x:v>
      </x:c>
    </x:row>
    <x:row r="253">
      <x:c r="A253" t="str">
        <x:v>pilot</x:v>
      </x:c>
      <x:c r="B253" t="str">
        <x:v>cairns_referral_only</x:v>
      </x:c>
      <x:c r="C253" t="str">
        <x:v>commonwealth</x:v>
      </x:c>
      <x:c r="D253" t="str">
        <x:v>provider_chhhs</x:v>
      </x:c>
      <x:c r="E253" t="n">
        <x:v>14922.467156640078</x:v>
      </x:c>
      <x:c r="F253" t="str">
        <x:v>telephone|mobile|panda|fixed|obsbot</x:v>
      </x:c>
      <x:c r="G253" t="str">
        <x:v>obsbot</x:v>
      </x:c>
      <x:c r="H253" s="18" t="b">
        <x:v>1</x:v>
      </x:c>
      <x:c r="I253" s="18" t="b">
        <x:v>0</x:v>
      </x:c>
      <x:c r="J253" t="str">
        <x:v>equal lottery over expected-value optima</x:v>
      </x:c>
      <x:c r="K253" t="n">
        <x:v>0</x:v>
      </x:c>
      <x:c r="L253" t="n">
        <x:v>33138.24720140439</x:v>
      </x:c>
      <x:c r="M253" t="str">
        <x:v>AUD per network-year; no population rescaling</x:v>
      </x:c>
    </x:row>
    <x:row r="254">
      <x:c r="A254" t="str">
        <x:v>pilot</x:v>
      </x:c>
      <x:c r="B254" t="str">
        <x:v>cairns_referral_only</x:v>
      </x:c>
      <x:c r="C254" t="str">
        <x:v>commonwealth</x:v>
      </x:c>
      <x:c r="D254" t="str">
        <x:v>patient_family</x:v>
      </x:c>
      <x:c r="E254" t="n">
        <x:v>671.4583660551068</x:v>
      </x:c>
      <x:c r="F254" t="str">
        <x:v>telephone|mobile|panda|fixed|obsbot</x:v>
      </x:c>
      <x:c r="G254" t="str">
        <x:v>mobile|panda|fixed|obsbot</x:v>
      </x:c>
      <x:c r="H254" s="18" t="b">
        <x:v>1</x:v>
      </x:c>
      <x:c r="I254" s="18" t="b">
        <x:v>1</x:v>
      </x:c>
      <x:c r="J254" t="str">
        <x:v>equal lottery over expected-value optima</x:v>
      </x:c>
      <x:c r="K254" t="n">
        <x:v>0</x:v>
      </x:c>
      <x:c r="L254" t="n">
        <x:v>3357.2918302755243</x:v>
      </x:c>
      <x:c r="M254" t="str">
        <x:v>AUD per network-year; no population rescaling</x:v>
      </x:c>
    </x:row>
    <x:row r="255">
      <x:c r="A255" t="str">
        <x:v>pilot</x:v>
      </x:c>
      <x:c r="B255" t="str">
        <x:v>cairns_referral_only</x:v>
      </x:c>
      <x:c r="C255" t="str">
        <x:v>commonwealth</x:v>
      </x:c>
      <x:c r="D255" t="str">
        <x:v>state</x:v>
      </x:c>
      <x:c r="E255" t="n">
        <x:v>15677.072794715476</x:v>
      </x:c>
      <x:c r="F255" t="str">
        <x:v>telephone|mobile|panda|fixed|obsbot</x:v>
      </x:c>
      <x:c r="G255" t="str">
        <x:v>obsbot</x:v>
      </x:c>
      <x:c r="H255" s="18" t="b">
        <x:v>1</x:v>
      </x:c>
      <x:c r="I255" s="18" t="b">
        <x:v>0</x:v>
      </x:c>
      <x:c r="J255" t="str">
        <x:v>equal lottery over expected-value optima</x:v>
      </x:c>
      <x:c r="K255" t="n">
        <x:v>0</x:v>
      </x:c>
      <x:c r="L255" t="n">
        <x:v>33138.247201404585</x:v>
      </x:c>
      <x:c r="M255" t="str">
        <x:v>AUD per network-year; no population rescaling</x:v>
      </x:c>
    </x:row>
    <x:row r="256">
      <x:c r="A256" t="str">
        <x:v>pilot</x:v>
      </x:c>
      <x:c r="B256" t="str">
        <x:v>cairns_referral_only</x:v>
      </x:c>
      <x:c r="C256" t="str">
        <x:v>commonwealth</x:v>
      </x:c>
      <x:c r="D256" t="str">
        <x:v>commonwealth</x:v>
      </x:c>
      <x:c r="E256" t="n">
        <x:v>0</x:v>
      </x:c>
      <x:c r="F256" t="str">
        <x:v>telephone|mobile|panda|fixed|obsbot</x:v>
      </x:c>
      <x:c r="G256" t="str">
        <x:v>telephone|mobile|panda|fixed|obsbot</x:v>
      </x:c>
      <x:c r="H256" s="18" t="b">
        <x:v>1</x:v>
      </x:c>
      <x:c r="I256" s="18" t="b">
        <x:v>1</x:v>
      </x:c>
      <x:c r="J256" t="str">
        <x:v>equal lottery over expected-value optima</x:v>
      </x:c>
      <x:c r="K256" t="n">
        <x:v>0</x:v>
      </x:c>
      <x:c r="L256" t="n">
        <x:v>0</x:v>
      </x:c>
      <x:c r="M256" t="str">
        <x:v>AUD per network-year; no population rescaling</x:v>
      </x:c>
    </x:row>
    <x:row r="257">
      <x:c r="A257" t="str">
        <x:v>pilot</x:v>
      </x:c>
      <x:c r="B257" t="str">
        <x:v>retain_panda</x:v>
      </x:c>
      <x:c r="C257" t="str">
        <x:v>health_system</x:v>
      </x:c>
      <x:c r="D257" t="str">
        <x:v>health_system</x:v>
      </x:c>
      <x:c r="E257" t="n">
        <x:v>0</x:v>
      </x:c>
      <x:c r="F257" t="str">
        <x:v>panda</x:v>
      </x:c>
      <x:c r="G257" t="str">
        <x:v>panda</x:v>
      </x:c>
      <x:c r="H257" s="18" t="b">
        <x:v>0</x:v>
      </x:c>
      <x:c r="I257" s="18" t="b">
        <x:v>0</x:v>
      </x:c>
      <x:c r="J257" t="str">
        <x:v>equal lottery over expected-value optima</x:v>
      </x:c>
      <x:c r="K257" t="n">
        <x:v>0</x:v>
      </x:c>
      <x:c r="L257" t="n">
        <x:v>0</x:v>
      </x:c>
      <x:c r="M257" t="str">
        <x:v>AUD per network-year; no population rescaling</x:v>
      </x:c>
    </x:row>
    <x:row r="258">
      <x:c r="A258" t="str">
        <x:v>pilot</x:v>
      </x:c>
      <x:c r="B258" t="str">
        <x:v>retain_panda</x:v>
      </x:c>
      <x:c r="C258" t="str">
        <x:v>health_system</x:v>
      </x:c>
      <x:c r="D258" t="str">
        <x:v>societal_bounded</x:v>
      </x:c>
      <x:c r="E258" t="n">
        <x:v>0</x:v>
      </x:c>
      <x:c r="F258" t="str">
        <x:v>panda</x:v>
      </x:c>
      <x:c r="G258" t="str">
        <x:v>panda</x:v>
      </x:c>
      <x:c r="H258" s="18" t="b">
        <x:v>0</x:v>
      </x:c>
      <x:c r="I258" s="18" t="b">
        <x:v>0</x:v>
      </x:c>
      <x:c r="J258" t="str">
        <x:v>equal lottery over expected-value optima</x:v>
      </x:c>
      <x:c r="K258" t="n">
        <x:v>0</x:v>
      </x:c>
      <x:c r="L258" t="n">
        <x:v>0</x:v>
      </x:c>
      <x:c r="M258" t="str">
        <x:v>AUD per network-year; no population rescaling</x:v>
      </x:c>
    </x:row>
    <x:row r="259">
      <x:c r="A259" t="str">
        <x:v>pilot</x:v>
      </x:c>
      <x:c r="B259" t="str">
        <x:v>retain_panda</x:v>
      </x:c>
      <x:c r="C259" t="str">
        <x:v>health_system</x:v>
      </x:c>
      <x:c r="D259" t="str">
        <x:v>provider_chhhs</x:v>
      </x:c>
      <x:c r="E259" t="n">
        <x:v>0</x:v>
      </x:c>
      <x:c r="F259" t="str">
        <x:v>panda</x:v>
      </x:c>
      <x:c r="G259" t="str">
        <x:v>panda</x:v>
      </x:c>
      <x:c r="H259" s="18" t="b">
        <x:v>0</x:v>
      </x:c>
      <x:c r="I259" s="18" t="b">
        <x:v>0</x:v>
      </x:c>
      <x:c r="J259" t="str">
        <x:v>equal lottery over expected-value optima</x:v>
      </x:c>
      <x:c r="K259" t="n">
        <x:v>0</x:v>
      </x:c>
      <x:c r="L259" t="n">
        <x:v>0</x:v>
      </x:c>
      <x:c r="M259" t="str">
        <x:v>AUD per network-year; no population rescaling</x:v>
      </x:c>
    </x:row>
    <x:row r="260">
      <x:c r="A260" t="str">
        <x:v>pilot</x:v>
      </x:c>
      <x:c r="B260" t="str">
        <x:v>retain_panda</x:v>
      </x:c>
      <x:c r="C260" t="str">
        <x:v>health_system</x:v>
      </x:c>
      <x:c r="D260" t="str">
        <x:v>patient_family</x:v>
      </x:c>
      <x:c r="E260" t="n">
        <x:v>0</x:v>
      </x:c>
      <x:c r="F260" t="str">
        <x:v>panda</x:v>
      </x:c>
      <x:c r="G260" t="str">
        <x:v>mobile|panda|fixed|obsbot</x:v>
      </x:c>
      <x:c r="H260" s="18" t="b">
        <x:v>0</x:v>
      </x:c>
      <x:c r="I260" s="18" t="b">
        <x:v>1</x:v>
      </x:c>
      <x:c r="J260" t="str">
        <x:v>equal lottery over expected-value optima</x:v>
      </x:c>
      <x:c r="K260" t="n">
        <x:v>0</x:v>
      </x:c>
      <x:c r="L260" t="n">
        <x:v>0</x:v>
      </x:c>
      <x:c r="M260" t="str">
        <x:v>AUD per network-year; no population rescaling</x:v>
      </x:c>
    </x:row>
    <x:row r="261">
      <x:c r="A261" t="str">
        <x:v>pilot</x:v>
      </x:c>
      <x:c r="B261" t="str">
        <x:v>retain_panda</x:v>
      </x:c>
      <x:c r="C261" t="str">
        <x:v>health_system</x:v>
      </x:c>
      <x:c r="D261" t="str">
        <x:v>state</x:v>
      </x:c>
      <x:c r="E261" t="n">
        <x:v>0</x:v>
      </x:c>
      <x:c r="F261" t="str">
        <x:v>panda</x:v>
      </x:c>
      <x:c r="G261" t="str">
        <x:v>panda</x:v>
      </x:c>
      <x:c r="H261" s="18" t="b">
        <x:v>0</x:v>
      </x:c>
      <x:c r="I261" s="18" t="b">
        <x:v>0</x:v>
      </x:c>
      <x:c r="J261" t="str">
        <x:v>equal lottery over expected-value optima</x:v>
      </x:c>
      <x:c r="K261" t="n">
        <x:v>0</x:v>
      </x:c>
      <x:c r="L261" t="n">
        <x:v>0</x:v>
      </x:c>
      <x:c r="M261" t="str">
        <x:v>AUD per network-year; no population rescaling</x:v>
      </x:c>
    </x:row>
    <x:row r="262">
      <x:c r="A262" t="str">
        <x:v>pilot</x:v>
      </x:c>
      <x:c r="B262" t="str">
        <x:v>retain_panda</x:v>
      </x:c>
      <x:c r="C262" t="str">
        <x:v>health_system</x:v>
      </x:c>
      <x:c r="D262" t="str">
        <x:v>commonwealth</x:v>
      </x:c>
      <x:c r="E262" t="n">
        <x:v>0</x:v>
      </x:c>
      <x:c r="F262" t="str">
        <x:v>panda</x:v>
      </x:c>
      <x:c r="G262" t="str">
        <x:v>telephone|mobile|panda|fixed|obsbot</x:v>
      </x:c>
      <x:c r="H262" s="18" t="b">
        <x:v>0</x:v>
      </x:c>
      <x:c r="I262" s="18" t="b">
        <x:v>1</x:v>
      </x:c>
      <x:c r="J262" t="str">
        <x:v>equal lottery over expected-value optima</x:v>
      </x:c>
      <x:c r="K262" t="n">
        <x:v>0</x:v>
      </x:c>
      <x:c r="L262" t="n">
        <x:v>0</x:v>
      </x:c>
      <x:c r="M262" t="str">
        <x:v>AUD per network-year; no population rescaling</x:v>
      </x:c>
    </x:row>
    <x:row r="263">
      <x:c r="A263" t="str">
        <x:v>pilot</x:v>
      </x:c>
      <x:c r="B263" t="str">
        <x:v>retain_panda</x:v>
      </x:c>
      <x:c r="C263" t="str">
        <x:v>societal_bounded</x:v>
      </x:c>
      <x:c r="D263" t="str">
        <x:v>health_system</x:v>
      </x:c>
      <x:c r="E263" t="n">
        <x:v>0</x:v>
      </x:c>
      <x:c r="F263" t="str">
        <x:v>panda</x:v>
      </x:c>
      <x:c r="G263" t="str">
        <x:v>panda</x:v>
      </x:c>
      <x:c r="H263" s="18" t="b">
        <x:v>0</x:v>
      </x:c>
      <x:c r="I263" s="18" t="b">
        <x:v>0</x:v>
      </x:c>
      <x:c r="J263" t="str">
        <x:v>equal lottery over expected-value optima</x:v>
      </x:c>
      <x:c r="K263" t="n">
        <x:v>0</x:v>
      </x:c>
      <x:c r="L263" t="n">
        <x:v>0</x:v>
      </x:c>
      <x:c r="M263" t="str">
        <x:v>AUD per network-year; no population rescaling</x:v>
      </x:c>
    </x:row>
    <x:row r="264">
      <x:c r="A264" t="str">
        <x:v>pilot</x:v>
      </x:c>
      <x:c r="B264" t="str">
        <x:v>retain_panda</x:v>
      </x:c>
      <x:c r="C264" t="str">
        <x:v>societal_bounded</x:v>
      </x:c>
      <x:c r="D264" t="str">
        <x:v>societal_bounded</x:v>
      </x:c>
      <x:c r="E264" t="n">
        <x:v>0</x:v>
      </x:c>
      <x:c r="F264" t="str">
        <x:v>panda</x:v>
      </x:c>
      <x:c r="G264" t="str">
        <x:v>panda</x:v>
      </x:c>
      <x:c r="H264" s="18" t="b">
        <x:v>0</x:v>
      </x:c>
      <x:c r="I264" s="18" t="b">
        <x:v>0</x:v>
      </x:c>
      <x:c r="J264" t="str">
        <x:v>equal lottery over expected-value optima</x:v>
      </x:c>
      <x:c r="K264" t="n">
        <x:v>0</x:v>
      </x:c>
      <x:c r="L264" t="n">
        <x:v>0</x:v>
      </x:c>
      <x:c r="M264" t="str">
        <x:v>AUD per network-year; no population rescaling</x:v>
      </x:c>
    </x:row>
    <x:row r="265">
      <x:c r="A265" t="str">
        <x:v>pilot</x:v>
      </x:c>
      <x:c r="B265" t="str">
        <x:v>retain_panda</x:v>
      </x:c>
      <x:c r="C265" t="str">
        <x:v>societal_bounded</x:v>
      </x:c>
      <x:c r="D265" t="str">
        <x:v>provider_chhhs</x:v>
      </x:c>
      <x:c r="E265" t="n">
        <x:v>0</x:v>
      </x:c>
      <x:c r="F265" t="str">
        <x:v>panda</x:v>
      </x:c>
      <x:c r="G265" t="str">
        <x:v>panda</x:v>
      </x:c>
      <x:c r="H265" s="18" t="b">
        <x:v>0</x:v>
      </x:c>
      <x:c r="I265" s="18" t="b">
        <x:v>0</x:v>
      </x:c>
      <x:c r="J265" t="str">
        <x:v>equal lottery over expected-value optima</x:v>
      </x:c>
      <x:c r="K265" t="n">
        <x:v>0</x:v>
      </x:c>
      <x:c r="L265" t="n">
        <x:v>0</x:v>
      </x:c>
      <x:c r="M265" t="str">
        <x:v>AUD per network-year; no population rescaling</x:v>
      </x:c>
    </x:row>
    <x:row r="266">
      <x:c r="A266" t="str">
        <x:v>pilot</x:v>
      </x:c>
      <x:c r="B266" t="str">
        <x:v>retain_panda</x:v>
      </x:c>
      <x:c r="C266" t="str">
        <x:v>societal_bounded</x:v>
      </x:c>
      <x:c r="D266" t="str">
        <x:v>patient_family</x:v>
      </x:c>
      <x:c r="E266" t="n">
        <x:v>0</x:v>
      </x:c>
      <x:c r="F266" t="str">
        <x:v>panda</x:v>
      </x:c>
      <x:c r="G266" t="str">
        <x:v>mobile|panda|fixed|obsbot</x:v>
      </x:c>
      <x:c r="H266" s="18" t="b">
        <x:v>0</x:v>
      </x:c>
      <x:c r="I266" s="18" t="b">
        <x:v>1</x:v>
      </x:c>
      <x:c r="J266" t="str">
        <x:v>equal lottery over expected-value optima</x:v>
      </x:c>
      <x:c r="K266" t="n">
        <x:v>0</x:v>
      </x:c>
      <x:c r="L266" t="n">
        <x:v>0</x:v>
      </x:c>
      <x:c r="M266" t="str">
        <x:v>AUD per network-year; no population rescaling</x:v>
      </x:c>
    </x:row>
    <x:row r="267">
      <x:c r="A267" t="str">
        <x:v>pilot</x:v>
      </x:c>
      <x:c r="B267" t="str">
        <x:v>retain_panda</x:v>
      </x:c>
      <x:c r="C267" t="str">
        <x:v>societal_bounded</x:v>
      </x:c>
      <x:c r="D267" t="str">
        <x:v>state</x:v>
      </x:c>
      <x:c r="E267" t="n">
        <x:v>0</x:v>
      </x:c>
      <x:c r="F267" t="str">
        <x:v>panda</x:v>
      </x:c>
      <x:c r="G267" t="str">
        <x:v>panda</x:v>
      </x:c>
      <x:c r="H267" s="18" t="b">
        <x:v>0</x:v>
      </x:c>
      <x:c r="I267" s="18" t="b">
        <x:v>0</x:v>
      </x:c>
      <x:c r="J267" t="str">
        <x:v>equal lottery over expected-value optima</x:v>
      </x:c>
      <x:c r="K267" t="n">
        <x:v>0</x:v>
      </x:c>
      <x:c r="L267" t="n">
        <x:v>0</x:v>
      </x:c>
      <x:c r="M267" t="str">
        <x:v>AUD per network-year; no population rescaling</x:v>
      </x:c>
    </x:row>
    <x:row r="268">
      <x:c r="A268" t="str">
        <x:v>pilot</x:v>
      </x:c>
      <x:c r="B268" t="str">
        <x:v>retain_panda</x:v>
      </x:c>
      <x:c r="C268" t="str">
        <x:v>societal_bounded</x:v>
      </x:c>
      <x:c r="D268" t="str">
        <x:v>commonwealth</x:v>
      </x:c>
      <x:c r="E268" t="n">
        <x:v>0</x:v>
      </x:c>
      <x:c r="F268" t="str">
        <x:v>panda</x:v>
      </x:c>
      <x:c r="G268" t="str">
        <x:v>telephone|mobile|panda|fixed|obsbot</x:v>
      </x:c>
      <x:c r="H268" s="18" t="b">
        <x:v>0</x:v>
      </x:c>
      <x:c r="I268" s="18" t="b">
        <x:v>1</x:v>
      </x:c>
      <x:c r="J268" t="str">
        <x:v>equal lottery over expected-value optima</x:v>
      </x:c>
      <x:c r="K268" t="n">
        <x:v>0</x:v>
      </x:c>
      <x:c r="L268" t="n">
        <x:v>0</x:v>
      </x:c>
      <x:c r="M268" t="str">
        <x:v>AUD per network-year; no population rescaling</x:v>
      </x:c>
    </x:row>
    <x:row r="269">
      <x:c r="A269" t="str">
        <x:v>pilot</x:v>
      </x:c>
      <x:c r="B269" t="str">
        <x:v>retain_panda</x:v>
      </x:c>
      <x:c r="C269" t="str">
        <x:v>provider_chhhs</x:v>
      </x:c>
      <x:c r="D269" t="str">
        <x:v>health_system</x:v>
      </x:c>
      <x:c r="E269" t="n">
        <x:v>0</x:v>
      </x:c>
      <x:c r="F269" t="str">
        <x:v>panda</x:v>
      </x:c>
      <x:c r="G269" t="str">
        <x:v>panda</x:v>
      </x:c>
      <x:c r="H269" s="18" t="b">
        <x:v>0</x:v>
      </x:c>
      <x:c r="I269" s="18" t="b">
        <x:v>0</x:v>
      </x:c>
      <x:c r="J269" t="str">
        <x:v>equal lottery over expected-value optima</x:v>
      </x:c>
      <x:c r="K269" t="n">
        <x:v>0</x:v>
      </x:c>
      <x:c r="L269" t="n">
        <x:v>0</x:v>
      </x:c>
      <x:c r="M269" t="str">
        <x:v>AUD per network-year; no population rescaling</x:v>
      </x:c>
    </x:row>
    <x:row r="270">
      <x:c r="A270" t="str">
        <x:v>pilot</x:v>
      </x:c>
      <x:c r="B270" t="str">
        <x:v>retain_panda</x:v>
      </x:c>
      <x:c r="C270" t="str">
        <x:v>provider_chhhs</x:v>
      </x:c>
      <x:c r="D270" t="str">
        <x:v>societal_bounded</x:v>
      </x:c>
      <x:c r="E270" t="n">
        <x:v>0</x:v>
      </x:c>
      <x:c r="F270" t="str">
        <x:v>panda</x:v>
      </x:c>
      <x:c r="G270" t="str">
        <x:v>panda</x:v>
      </x:c>
      <x:c r="H270" s="18" t="b">
        <x:v>0</x:v>
      </x:c>
      <x:c r="I270" s="18" t="b">
        <x:v>0</x:v>
      </x:c>
      <x:c r="J270" t="str">
        <x:v>equal lottery over expected-value optima</x:v>
      </x:c>
      <x:c r="K270" t="n">
        <x:v>0</x:v>
      </x:c>
      <x:c r="L270" t="n">
        <x:v>0</x:v>
      </x:c>
      <x:c r="M270" t="str">
        <x:v>AUD per network-year; no population rescaling</x:v>
      </x:c>
    </x:row>
    <x:row r="271">
      <x:c r="A271" t="str">
        <x:v>pilot</x:v>
      </x:c>
      <x:c r="B271" t="str">
        <x:v>retain_panda</x:v>
      </x:c>
      <x:c r="C271" t="str">
        <x:v>provider_chhhs</x:v>
      </x:c>
      <x:c r="D271" t="str">
        <x:v>provider_chhhs</x:v>
      </x:c>
      <x:c r="E271" t="n">
        <x:v>0</x:v>
      </x:c>
      <x:c r="F271" t="str">
        <x:v>panda</x:v>
      </x:c>
      <x:c r="G271" t="str">
        <x:v>panda</x:v>
      </x:c>
      <x:c r="H271" s="18" t="b">
        <x:v>0</x:v>
      </x:c>
      <x:c r="I271" s="18" t="b">
        <x:v>0</x:v>
      </x:c>
      <x:c r="J271" t="str">
        <x:v>equal lottery over expected-value optima</x:v>
      </x:c>
      <x:c r="K271" t="n">
        <x:v>0</x:v>
      </x:c>
      <x:c r="L271" t="n">
        <x:v>0</x:v>
      </x:c>
      <x:c r="M271" t="str">
        <x:v>AUD per network-year; no population rescaling</x:v>
      </x:c>
    </x:row>
    <x:row r="272">
      <x:c r="A272" t="str">
        <x:v>pilot</x:v>
      </x:c>
      <x:c r="B272" t="str">
        <x:v>retain_panda</x:v>
      </x:c>
      <x:c r="C272" t="str">
        <x:v>provider_chhhs</x:v>
      </x:c>
      <x:c r="D272" t="str">
        <x:v>patient_family</x:v>
      </x:c>
      <x:c r="E272" t="n">
        <x:v>0</x:v>
      </x:c>
      <x:c r="F272" t="str">
        <x:v>panda</x:v>
      </x:c>
      <x:c r="G272" t="str">
        <x:v>mobile|panda|fixed|obsbot</x:v>
      </x:c>
      <x:c r="H272" s="18" t="b">
        <x:v>0</x:v>
      </x:c>
      <x:c r="I272" s="18" t="b">
        <x:v>1</x:v>
      </x:c>
      <x:c r="J272" t="str">
        <x:v>equal lottery over expected-value optima</x:v>
      </x:c>
      <x:c r="K272" t="n">
        <x:v>0</x:v>
      </x:c>
      <x:c r="L272" t="n">
        <x:v>0</x:v>
      </x:c>
      <x:c r="M272" t="str">
        <x:v>AUD per network-year; no population rescaling</x:v>
      </x:c>
    </x:row>
    <x:row r="273">
      <x:c r="A273" t="str">
        <x:v>pilot</x:v>
      </x:c>
      <x:c r="B273" t="str">
        <x:v>retain_panda</x:v>
      </x:c>
      <x:c r="C273" t="str">
        <x:v>provider_chhhs</x:v>
      </x:c>
      <x:c r="D273" t="str">
        <x:v>state</x:v>
      </x:c>
      <x:c r="E273" t="n">
        <x:v>0</x:v>
      </x:c>
      <x:c r="F273" t="str">
        <x:v>panda</x:v>
      </x:c>
      <x:c r="G273" t="str">
        <x:v>panda</x:v>
      </x:c>
      <x:c r="H273" s="18" t="b">
        <x:v>0</x:v>
      </x:c>
      <x:c r="I273" s="18" t="b">
        <x:v>0</x:v>
      </x:c>
      <x:c r="J273" t="str">
        <x:v>equal lottery over expected-value optima</x:v>
      </x:c>
      <x:c r="K273" t="n">
        <x:v>0</x:v>
      </x:c>
      <x:c r="L273" t="n">
        <x:v>0</x:v>
      </x:c>
      <x:c r="M273" t="str">
        <x:v>AUD per network-year; no population rescaling</x:v>
      </x:c>
    </x:row>
    <x:row r="274">
      <x:c r="A274" t="str">
        <x:v>pilot</x:v>
      </x:c>
      <x:c r="B274" t="str">
        <x:v>retain_panda</x:v>
      </x:c>
      <x:c r="C274" t="str">
        <x:v>provider_chhhs</x:v>
      </x:c>
      <x:c r="D274" t="str">
        <x:v>commonwealth</x:v>
      </x:c>
      <x:c r="E274" t="n">
        <x:v>0</x:v>
      </x:c>
      <x:c r="F274" t="str">
        <x:v>panda</x:v>
      </x:c>
      <x:c r="G274" t="str">
        <x:v>telephone|mobile|panda|fixed|obsbot</x:v>
      </x:c>
      <x:c r="H274" s="18" t="b">
        <x:v>0</x:v>
      </x:c>
      <x:c r="I274" s="18" t="b">
        <x:v>1</x:v>
      </x:c>
      <x:c r="J274" t="str">
        <x:v>equal lottery over expected-value optima</x:v>
      </x:c>
      <x:c r="K274" t="n">
        <x:v>0</x:v>
      </x:c>
      <x:c r="L274" t="n">
        <x:v>0</x:v>
      </x:c>
      <x:c r="M274" t="str">
        <x:v>AUD per network-year; no population rescaling</x:v>
      </x:c>
    </x:row>
    <x:row r="275">
      <x:c r="A275" t="str">
        <x:v>pilot</x:v>
      </x:c>
      <x:c r="B275" t="str">
        <x:v>retain_panda</x:v>
      </x:c>
      <x:c r="C275" t="str">
        <x:v>patient_family</x:v>
      </x:c>
      <x:c r="D275" t="str">
        <x:v>health_system</x:v>
      </x:c>
      <x:c r="E275" t="n">
        <x:v>18810.828558444362</x:v>
      </x:c>
      <x:c r="F275" t="str">
        <x:v>mobile|panda|fixed|obsbot</x:v>
      </x:c>
      <x:c r="G275" t="str">
        <x:v>panda</x:v>
      </x:c>
      <x:c r="H275" s="18" t="b">
        <x:v>1</x:v>
      </x:c>
      <x:c r="I275" s="18" t="b">
        <x:v>0</x:v>
      </x:c>
      <x:c r="J275" t="str">
        <x:v>equal lottery over expected-value optima</x:v>
      </x:c>
      <x:c r="K275" t="n">
        <x:v>0</x:v>
      </x:c>
      <x:c r="L275" t="n">
        <x:v>36647.00278743555</x:v>
      </x:c>
      <x:c r="M275" t="str">
        <x:v>AUD per network-year; no population rescaling</x:v>
      </x:c>
    </x:row>
    <x:row r="276">
      <x:c r="A276" t="str">
        <x:v>pilot</x:v>
      </x:c>
      <x:c r="B276" t="str">
        <x:v>retain_panda</x:v>
      </x:c>
      <x:c r="C276" t="str">
        <x:v>patient_family</x:v>
      </x:c>
      <x:c r="D276" t="str">
        <x:v>societal_bounded</x:v>
      </x:c>
      <x:c r="E276" t="n">
        <x:v>18810.828558444362</x:v>
      </x:c>
      <x:c r="F276" t="str">
        <x:v>mobile|panda|fixed|obsbot</x:v>
      </x:c>
      <x:c r="G276" t="str">
        <x:v>panda</x:v>
      </x:c>
      <x:c r="H276" s="18" t="b">
        <x:v>1</x:v>
      </x:c>
      <x:c r="I276" s="18" t="b">
        <x:v>0</x:v>
      </x:c>
      <x:c r="J276" t="str">
        <x:v>equal lottery over expected-value optima</x:v>
      </x:c>
      <x:c r="K276" t="n">
        <x:v>0</x:v>
      </x:c>
      <x:c r="L276" t="n">
        <x:v>36647.002787435646</x:v>
      </x:c>
      <x:c r="M276" t="str">
        <x:v>AUD per network-year; no population rescaling</x:v>
      </x:c>
    </x:row>
    <x:row r="277">
      <x:c r="A277" t="str">
        <x:v>pilot</x:v>
      </x:c>
      <x:c r="B277" t="str">
        <x:v>retain_panda</x:v>
      </x:c>
      <x:c r="C277" t="str">
        <x:v>patient_family</x:v>
      </x:c>
      <x:c r="D277" t="str">
        <x:v>provider_chhhs</x:v>
      </x:c>
      <x:c r="E277" t="n">
        <x:v>18810.828558444362</x:v>
      </x:c>
      <x:c r="F277" t="str">
        <x:v>mobile|panda|fixed|obsbot</x:v>
      </x:c>
      <x:c r="G277" t="str">
        <x:v>panda</x:v>
      </x:c>
      <x:c r="H277" s="18" t="b">
        <x:v>1</x:v>
      </x:c>
      <x:c r="I277" s="18" t="b">
        <x:v>0</x:v>
      </x:c>
      <x:c r="J277" t="str">
        <x:v>equal lottery over expected-value optima</x:v>
      </x:c>
      <x:c r="K277" t="n">
        <x:v>0</x:v>
      </x:c>
      <x:c r="L277" t="n">
        <x:v>36647.00278743554</x:v>
      </x:c>
      <x:c r="M277" t="str">
        <x:v>AUD per network-year; no population rescaling</x:v>
      </x:c>
    </x:row>
    <x:row r="278">
      <x:c r="A278" t="str">
        <x:v>pilot</x:v>
      </x:c>
      <x:c r="B278" t="str">
        <x:v>retain_panda</x:v>
      </x:c>
      <x:c r="C278" t="str">
        <x:v>patient_family</x:v>
      </x:c>
      <x:c r="D278" t="str">
        <x:v>patient_family</x:v>
      </x:c>
      <x:c r="E278" t="n">
        <x:v>0</x:v>
      </x:c>
      <x:c r="F278" t="str">
        <x:v>mobile|panda|fixed|obsbot</x:v>
      </x:c>
      <x:c r="G278" t="str">
        <x:v>mobile|panda|fixed|obsbot</x:v>
      </x:c>
      <x:c r="H278" s="18" t="b">
        <x:v>1</x:v>
      </x:c>
      <x:c r="I278" s="18" t="b">
        <x:v>1</x:v>
      </x:c>
      <x:c r="J278" t="str">
        <x:v>equal lottery over expected-value optima</x:v>
      </x:c>
      <x:c r="K278" t="n">
        <x:v>0</x:v>
      </x:c>
      <x:c r="L278" t="n">
        <x:v>0</x:v>
      </x:c>
      <x:c r="M278" t="str">
        <x:v>AUD per network-year; no population rescaling</x:v>
      </x:c>
    </x:row>
    <x:row r="279">
      <x:c r="A279" t="str">
        <x:v>pilot</x:v>
      </x:c>
      <x:c r="B279" t="str">
        <x:v>retain_panda</x:v>
      </x:c>
      <x:c r="C279" t="str">
        <x:v>patient_family</x:v>
      </x:c>
      <x:c r="D279" t="str">
        <x:v>state</x:v>
      </x:c>
      <x:c r="E279" t="n">
        <x:v>18810.828558444362</x:v>
      </x:c>
      <x:c r="F279" t="str">
        <x:v>mobile|panda|fixed|obsbot</x:v>
      </x:c>
      <x:c r="G279" t="str">
        <x:v>panda</x:v>
      </x:c>
      <x:c r="H279" s="18" t="b">
        <x:v>1</x:v>
      </x:c>
      <x:c r="I279" s="18" t="b">
        <x:v>0</x:v>
      </x:c>
      <x:c r="J279" t="str">
        <x:v>equal lottery over expected-value optima</x:v>
      </x:c>
      <x:c r="K279" t="n">
        <x:v>0</x:v>
      </x:c>
      <x:c r="L279" t="n">
        <x:v>36647.00278743567</x:v>
      </x:c>
      <x:c r="M279" t="str">
        <x:v>AUD per network-year; no population rescaling</x:v>
      </x:c>
    </x:row>
    <x:row r="280">
      <x:c r="A280" t="str">
        <x:v>pilot</x:v>
      </x:c>
      <x:c r="B280" t="str">
        <x:v>retain_panda</x:v>
      </x:c>
      <x:c r="C280" t="str">
        <x:v>patient_family</x:v>
      </x:c>
      <x:c r="D280" t="str">
        <x:v>commonwealth</x:v>
      </x:c>
      <x:c r="E280" t="n">
        <x:v>0</x:v>
      </x:c>
      <x:c r="F280" t="str">
        <x:v>mobile|panda|fixed|obsbot</x:v>
      </x:c>
      <x:c r="G280" t="str">
        <x:v>telephone|mobile|panda|fixed|obsbot</x:v>
      </x:c>
      <x:c r="H280" s="18" t="b">
        <x:v>1</x:v>
      </x:c>
      <x:c r="I280" s="18" t="b">
        <x:v>1</x:v>
      </x:c>
      <x:c r="J280" t="str">
        <x:v>equal lottery over expected-value optima</x:v>
      </x:c>
      <x:c r="K280" t="n">
        <x:v>0</x:v>
      </x:c>
      <x:c r="L280" t="n">
        <x:v>0</x:v>
      </x:c>
      <x:c r="M280" t="str">
        <x:v>AUD per network-year; no population rescaling</x:v>
      </x:c>
    </x:row>
    <x:row r="281">
      <x:c r="A281" t="str">
        <x:v>pilot</x:v>
      </x:c>
      <x:c r="B281" t="str">
        <x:v>retain_panda</x:v>
      </x:c>
      <x:c r="C281" t="str">
        <x:v>state</x:v>
      </x:c>
      <x:c r="D281" t="str">
        <x:v>health_system</x:v>
      </x:c>
      <x:c r="E281" t="n">
        <x:v>0</x:v>
      </x:c>
      <x:c r="F281" t="str">
        <x:v>panda</x:v>
      </x:c>
      <x:c r="G281" t="str">
        <x:v>panda</x:v>
      </x:c>
      <x:c r="H281" s="18" t="b">
        <x:v>0</x:v>
      </x:c>
      <x:c r="I281" s="18" t="b">
        <x:v>0</x:v>
      </x:c>
      <x:c r="J281" t="str">
        <x:v>equal lottery over expected-value optima</x:v>
      </x:c>
      <x:c r="K281" t="n">
        <x:v>0</x:v>
      </x:c>
      <x:c r="L281" t="n">
        <x:v>0</x:v>
      </x:c>
      <x:c r="M281" t="str">
        <x:v>AUD per network-year; no population rescaling</x:v>
      </x:c>
    </x:row>
    <x:row r="282">
      <x:c r="A282" t="str">
        <x:v>pilot</x:v>
      </x:c>
      <x:c r="B282" t="str">
        <x:v>retain_panda</x:v>
      </x:c>
      <x:c r="C282" t="str">
        <x:v>state</x:v>
      </x:c>
      <x:c r="D282" t="str">
        <x:v>societal_bounded</x:v>
      </x:c>
      <x:c r="E282" t="n">
        <x:v>0</x:v>
      </x:c>
      <x:c r="F282" t="str">
        <x:v>panda</x:v>
      </x:c>
      <x:c r="G282" t="str">
        <x:v>panda</x:v>
      </x:c>
      <x:c r="H282" s="18" t="b">
        <x:v>0</x:v>
      </x:c>
      <x:c r="I282" s="18" t="b">
        <x:v>0</x:v>
      </x:c>
      <x:c r="J282" t="str">
        <x:v>equal lottery over expected-value optima</x:v>
      </x:c>
      <x:c r="K282" t="n">
        <x:v>0</x:v>
      </x:c>
      <x:c r="L282" t="n">
        <x:v>0</x:v>
      </x:c>
      <x:c r="M282" t="str">
        <x:v>AUD per network-year; no population rescaling</x:v>
      </x:c>
    </x:row>
    <x:row r="283">
      <x:c r="A283" t="str">
        <x:v>pilot</x:v>
      </x:c>
      <x:c r="B283" t="str">
        <x:v>retain_panda</x:v>
      </x:c>
      <x:c r="C283" t="str">
        <x:v>state</x:v>
      </x:c>
      <x:c r="D283" t="str">
        <x:v>provider_chhhs</x:v>
      </x:c>
      <x:c r="E283" t="n">
        <x:v>0</x:v>
      </x:c>
      <x:c r="F283" t="str">
        <x:v>panda</x:v>
      </x:c>
      <x:c r="G283" t="str">
        <x:v>panda</x:v>
      </x:c>
      <x:c r="H283" s="18" t="b">
        <x:v>0</x:v>
      </x:c>
      <x:c r="I283" s="18" t="b">
        <x:v>0</x:v>
      </x:c>
      <x:c r="J283" t="str">
        <x:v>equal lottery over expected-value optima</x:v>
      </x:c>
      <x:c r="K283" t="n">
        <x:v>0</x:v>
      </x:c>
      <x:c r="L283" t="n">
        <x:v>0</x:v>
      </x:c>
      <x:c r="M283" t="str">
        <x:v>AUD per network-year; no population rescaling</x:v>
      </x:c>
    </x:row>
    <x:row r="284">
      <x:c r="A284" t="str">
        <x:v>pilot</x:v>
      </x:c>
      <x:c r="B284" t="str">
        <x:v>retain_panda</x:v>
      </x:c>
      <x:c r="C284" t="str">
        <x:v>state</x:v>
      </x:c>
      <x:c r="D284" t="str">
        <x:v>patient_family</x:v>
      </x:c>
      <x:c r="E284" t="n">
        <x:v>0</x:v>
      </x:c>
      <x:c r="F284" t="str">
        <x:v>panda</x:v>
      </x:c>
      <x:c r="G284" t="str">
        <x:v>mobile|panda|fixed|obsbot</x:v>
      </x:c>
      <x:c r="H284" s="18" t="b">
        <x:v>0</x:v>
      </x:c>
      <x:c r="I284" s="18" t="b">
        <x:v>1</x:v>
      </x:c>
      <x:c r="J284" t="str">
        <x:v>equal lottery over expected-value optima</x:v>
      </x:c>
      <x:c r="K284" t="n">
        <x:v>0</x:v>
      </x:c>
      <x:c r="L284" t="n">
        <x:v>0</x:v>
      </x:c>
      <x:c r="M284" t="str">
        <x:v>AUD per network-year; no population rescaling</x:v>
      </x:c>
    </x:row>
    <x:row r="285">
      <x:c r="A285" t="str">
        <x:v>pilot</x:v>
      </x:c>
      <x:c r="B285" t="str">
        <x:v>retain_panda</x:v>
      </x:c>
      <x:c r="C285" t="str">
        <x:v>state</x:v>
      </x:c>
      <x:c r="D285" t="str">
        <x:v>state</x:v>
      </x:c>
      <x:c r="E285" t="n">
        <x:v>0</x:v>
      </x:c>
      <x:c r="F285" t="str">
        <x:v>panda</x:v>
      </x:c>
      <x:c r="G285" t="str">
        <x:v>panda</x:v>
      </x:c>
      <x:c r="H285" s="18" t="b">
        <x:v>0</x:v>
      </x:c>
      <x:c r="I285" s="18" t="b">
        <x:v>0</x:v>
      </x:c>
      <x:c r="J285" t="str">
        <x:v>equal lottery over expected-value optima</x:v>
      </x:c>
      <x:c r="K285" t="n">
        <x:v>0</x:v>
      </x:c>
      <x:c r="L285" t="n">
        <x:v>0</x:v>
      </x:c>
      <x:c r="M285" t="str">
        <x:v>AUD per network-year; no population rescaling</x:v>
      </x:c>
    </x:row>
    <x:row r="286">
      <x:c r="A286" t="str">
        <x:v>pilot</x:v>
      </x:c>
      <x:c r="B286" t="str">
        <x:v>retain_panda</x:v>
      </x:c>
      <x:c r="C286" t="str">
        <x:v>state</x:v>
      </x:c>
      <x:c r="D286" t="str">
        <x:v>commonwealth</x:v>
      </x:c>
      <x:c r="E286" t="n">
        <x:v>0</x:v>
      </x:c>
      <x:c r="F286" t="str">
        <x:v>panda</x:v>
      </x:c>
      <x:c r="G286" t="str">
        <x:v>telephone|mobile|panda|fixed|obsbot</x:v>
      </x:c>
      <x:c r="H286" s="18" t="b">
        <x:v>0</x:v>
      </x:c>
      <x:c r="I286" s="18" t="b">
        <x:v>1</x:v>
      </x:c>
      <x:c r="J286" t="str">
        <x:v>equal lottery over expected-value optima</x:v>
      </x:c>
      <x:c r="K286" t="n">
        <x:v>0</x:v>
      </x:c>
      <x:c r="L286" t="n">
        <x:v>0</x:v>
      </x:c>
      <x:c r="M286" t="str">
        <x:v>AUD per network-year; no population rescaling</x:v>
      </x:c>
    </x:row>
    <x:row r="287">
      <x:c r="A287" t="str">
        <x:v>pilot</x:v>
      </x:c>
      <x:c r="B287" t="str">
        <x:v>retain_panda</x:v>
      </x:c>
      <x:c r="C287" t="str">
        <x:v>commonwealth</x:v>
      </x:c>
      <x:c r="D287" t="str">
        <x:v>health_system</x:v>
      </x:c>
      <x:c r="E287" t="n">
        <x:v>17458.51686210785</x:v>
      </x:c>
      <x:c r="F287" t="str">
        <x:v>telephone|mobile|panda|fixed|obsbot</x:v>
      </x:c>
      <x:c r="G287" t="str">
        <x:v>panda</x:v>
      </x:c>
      <x:c r="H287" s="18" t="b">
        <x:v>1</x:v>
      </x:c>
      <x:c r="I287" s="18" t="b">
        <x:v>0</x:v>
      </x:c>
      <x:c r="J287" t="str">
        <x:v>equal lottery over expected-value optima</x:v>
      </x:c>
      <x:c r="K287" t="n">
        <x:v>0</x:v>
      </x:c>
      <x:c r="L287" t="n">
        <x:v>36647.00278743555</x:v>
      </x:c>
      <x:c r="M287" t="str">
        <x:v>AUD per network-year; no population rescaling</x:v>
      </x:c>
    </x:row>
    <x:row r="288">
      <x:c r="A288" t="str">
        <x:v>pilot</x:v>
      </x:c>
      <x:c r="B288" t="str">
        <x:v>retain_panda</x:v>
      </x:c>
      <x:c r="C288" t="str">
        <x:v>commonwealth</x:v>
      </x:c>
      <x:c r="D288" t="str">
        <x:v>societal_bounded</x:v>
      </x:c>
      <x:c r="E288" t="n">
        <x:v>18297.839819676734</x:v>
      </x:c>
      <x:c r="F288" t="str">
        <x:v>telephone|mobile|panda|fixed|obsbot</x:v>
      </x:c>
      <x:c r="G288" t="str">
        <x:v>panda</x:v>
      </x:c>
      <x:c r="H288" s="18" t="b">
        <x:v>1</x:v>
      </x:c>
      <x:c r="I288" s="18" t="b">
        <x:v>0</x:v>
      </x:c>
      <x:c r="J288" t="str">
        <x:v>equal lottery over expected-value optima</x:v>
      </x:c>
      <x:c r="K288" t="n">
        <x:v>0</x:v>
      </x:c>
      <x:c r="L288" t="n">
        <x:v>36647.002787435646</x:v>
      </x:c>
      <x:c r="M288" t="str">
        <x:v>AUD per network-year; no population rescaling</x:v>
      </x:c>
    </x:row>
    <x:row r="289">
      <x:c r="A289" t="str">
        <x:v>pilot</x:v>
      </x:c>
      <x:c r="B289" t="str">
        <x:v>retain_panda</x:v>
      </x:c>
      <x:c r="C289" t="str">
        <x:v>commonwealth</x:v>
      </x:c>
      <x:c r="D289" t="str">
        <x:v>provider_chhhs</x:v>
      </x:c>
      <x:c r="E289" t="n">
        <x:v>16871.775815546225</x:v>
      </x:c>
      <x:c r="F289" t="str">
        <x:v>telephone|mobile|panda|fixed|obsbot</x:v>
      </x:c>
      <x:c r="G289" t="str">
        <x:v>panda</x:v>
      </x:c>
      <x:c r="H289" s="18" t="b">
        <x:v>1</x:v>
      </x:c>
      <x:c r="I289" s="18" t="b">
        <x:v>0</x:v>
      </x:c>
      <x:c r="J289" t="str">
        <x:v>equal lottery over expected-value optima</x:v>
      </x:c>
      <x:c r="K289" t="n">
        <x:v>0</x:v>
      </x:c>
      <x:c r="L289" t="n">
        <x:v>36647.00278743554</x:v>
      </x:c>
      <x:c r="M289" t="str">
        <x:v>AUD per network-year; no population rescaling</x:v>
      </x:c>
    </x:row>
    <x:row r="290">
      <x:c r="A290" t="str">
        <x:v>pilot</x:v>
      </x:c>
      <x:c r="B290" t="str">
        <x:v>retain_panda</x:v>
      </x:c>
      <x:c r="C290" t="str">
        <x:v>commonwealth</x:v>
      </x:c>
      <x:c r="D290" t="str">
        <x:v>patient_family</x:v>
      </x:c>
      <x:c r="E290" t="n">
        <x:v>671.4583660551068</x:v>
      </x:c>
      <x:c r="F290" t="str">
        <x:v>telephone|mobile|panda|fixed|obsbot</x:v>
      </x:c>
      <x:c r="G290" t="str">
        <x:v>mobile|panda|fixed|obsbot</x:v>
      </x:c>
      <x:c r="H290" s="18" t="b">
        <x:v>1</x:v>
      </x:c>
      <x:c r="I290" s="18" t="b">
        <x:v>1</x:v>
      </x:c>
      <x:c r="J290" t="str">
        <x:v>equal lottery over expected-value optima</x:v>
      </x:c>
      <x:c r="K290" t="n">
        <x:v>0</x:v>
      </x:c>
      <x:c r="L290" t="n">
        <x:v>3357.2918302755243</x:v>
      </x:c>
      <x:c r="M290" t="str">
        <x:v>AUD per network-year; no population rescaling</x:v>
      </x:c>
    </x:row>
    <x:row r="291">
      <x:c r="A291" t="str">
        <x:v>pilot</x:v>
      </x:c>
      <x:c r="B291" t="str">
        <x:v>retain_panda</x:v>
      </x:c>
      <x:c r="C291" t="str">
        <x:v>commonwealth</x:v>
      </x:c>
      <x:c r="D291" t="str">
        <x:v>state</x:v>
      </x:c>
      <x:c r="E291" t="n">
        <x:v>17626.381453621627</x:v>
      </x:c>
      <x:c r="F291" t="str">
        <x:v>telephone|mobile|panda|fixed|obsbot</x:v>
      </x:c>
      <x:c r="G291" t="str">
        <x:v>panda</x:v>
      </x:c>
      <x:c r="H291" s="18" t="b">
        <x:v>1</x:v>
      </x:c>
      <x:c r="I291" s="18" t="b">
        <x:v>0</x:v>
      </x:c>
      <x:c r="J291" t="str">
        <x:v>equal lottery over expected-value optima</x:v>
      </x:c>
      <x:c r="K291" t="n">
        <x:v>0</x:v>
      </x:c>
      <x:c r="L291" t="n">
        <x:v>36647.00278743567</x:v>
      </x:c>
      <x:c r="M291" t="str">
        <x:v>AUD per network-year; no population rescaling</x:v>
      </x:c>
    </x:row>
    <x:row r="292">
      <x:c r="A292" t="str">
        <x:v>pilot</x:v>
      </x:c>
      <x:c r="B292" t="str">
        <x:v>retain_panda</x:v>
      </x:c>
      <x:c r="C292" t="str">
        <x:v>commonwealth</x:v>
      </x:c>
      <x:c r="D292" t="str">
        <x:v>commonwealth</x:v>
      </x:c>
      <x:c r="E292" t="n">
        <x:v>0</x:v>
      </x:c>
      <x:c r="F292" t="str">
        <x:v>telephone|mobile|panda|fixed|obsbot</x:v>
      </x:c>
      <x:c r="G292" t="str">
        <x:v>telephone|mobile|panda|fixed|obsbot</x:v>
      </x:c>
      <x:c r="H292" s="18" t="b">
        <x:v>1</x:v>
      </x:c>
      <x:c r="I292" s="18" t="b">
        <x:v>1</x:v>
      </x:c>
      <x:c r="J292" t="str">
        <x:v>equal lottery over expected-value optima</x:v>
      </x:c>
      <x:c r="K292" t="n">
        <x:v>0</x:v>
      </x:c>
      <x:c r="L292" t="n">
        <x:v>0</x:v>
      </x:c>
      <x:c r="M292" t="str">
        <x:v>AUD per network-year; no population rescaling</x:v>
      </x:c>
    </x:row>
    <x:row r="293">
      <x:c r="A293" t="str">
        <x:v>pilot</x:v>
      </x:c>
      <x:c r="B293" t="str">
        <x:v>prototype_uncertain</x:v>
      </x:c>
      <x:c r="C293" t="str">
        <x:v>health_system</x:v>
      </x:c>
      <x:c r="D293" t="str">
        <x:v>health_system</x:v>
      </x:c>
      <x:c r="E293" t="n">
        <x:v>0</x:v>
      </x:c>
      <x:c r="F293" t="str">
        <x:v>obsbot</x:v>
      </x:c>
      <x:c r="G293" t="str">
        <x:v>obsbot</x:v>
      </x:c>
      <x:c r="H293" s="18" t="b">
        <x:v>0</x:v>
      </x:c>
      <x:c r="I293" s="18" t="b">
        <x:v>0</x:v>
      </x:c>
      <x:c r="J293" t="str">
        <x:v>equal lottery over expected-value optima</x:v>
      </x:c>
      <x:c r="K293" t="n">
        <x:v>0</x:v>
      </x:c>
      <x:c r="L293" t="n">
        <x:v>0</x:v>
      </x:c>
      <x:c r="M293" t="str">
        <x:v>AUD per network-year; no population rescaling</x:v>
      </x:c>
    </x:row>
    <x:row r="294">
      <x:c r="A294" t="str">
        <x:v>pilot</x:v>
      </x:c>
      <x:c r="B294" t="str">
        <x:v>prototype_uncertain</x:v>
      </x:c>
      <x:c r="C294" t="str">
        <x:v>health_system</x:v>
      </x:c>
      <x:c r="D294" t="str">
        <x:v>societal_bounded</x:v>
      </x:c>
      <x:c r="E294" t="n">
        <x:v>0</x:v>
      </x:c>
      <x:c r="F294" t="str">
        <x:v>obsbot</x:v>
      </x:c>
      <x:c r="G294" t="str">
        <x:v>obsbot</x:v>
      </x:c>
      <x:c r="H294" s="18" t="b">
        <x:v>0</x:v>
      </x:c>
      <x:c r="I294" s="18" t="b">
        <x:v>0</x:v>
      </x:c>
      <x:c r="J294" t="str">
        <x:v>equal lottery over expected-value optima</x:v>
      </x:c>
      <x:c r="K294" t="n">
        <x:v>0</x:v>
      </x:c>
      <x:c r="L294" t="n">
        <x:v>0</x:v>
      </x:c>
      <x:c r="M294" t="str">
        <x:v>AUD per network-year; no population rescaling</x:v>
      </x:c>
    </x:row>
    <x:row r="295">
      <x:c r="A295" t="str">
        <x:v>pilot</x:v>
      </x:c>
      <x:c r="B295" t="str">
        <x:v>prototype_uncertain</x:v>
      </x:c>
      <x:c r="C295" t="str">
        <x:v>health_system</x:v>
      </x:c>
      <x:c r="D295" t="str">
        <x:v>provider_chhhs</x:v>
      </x:c>
      <x:c r="E295" t="n">
        <x:v>0</x:v>
      </x:c>
      <x:c r="F295" t="str">
        <x:v>obsbot</x:v>
      </x:c>
      <x:c r="G295" t="str">
        <x:v>obsbot</x:v>
      </x:c>
      <x:c r="H295" s="18" t="b">
        <x:v>0</x:v>
      </x:c>
      <x:c r="I295" s="18" t="b">
        <x:v>0</x:v>
      </x:c>
      <x:c r="J295" t="str">
        <x:v>equal lottery over expected-value optima</x:v>
      </x:c>
      <x:c r="K295" t="n">
        <x:v>0</x:v>
      </x:c>
      <x:c r="L295" t="n">
        <x:v>0</x:v>
      </x:c>
      <x:c r="M295" t="str">
        <x:v>AUD per network-year; no population rescaling</x:v>
      </x:c>
    </x:row>
    <x:row r="296">
      <x:c r="A296" t="str">
        <x:v>pilot</x:v>
      </x:c>
      <x:c r="B296" t="str">
        <x:v>prototype_uncertain</x:v>
      </x:c>
      <x:c r="C296" t="str">
        <x:v>health_system</x:v>
      </x:c>
      <x:c r="D296" t="str">
        <x:v>patient_family</x:v>
      </x:c>
      <x:c r="E296" t="n">
        <x:v>448.77376988962544</x:v>
      </x:c>
      <x:c r="F296" t="str">
        <x:v>obsbot</x:v>
      </x:c>
      <x:c r="G296" t="str">
        <x:v>mobile|panda|fixed</x:v>
      </x:c>
      <x:c r="H296" s="18" t="b">
        <x:v>0</x:v>
      </x:c>
      <x:c r="I296" s="18" t="b">
        <x:v>1</x:v>
      </x:c>
      <x:c r="J296" t="str">
        <x:v>equal lottery over expected-value optima</x:v>
      </x:c>
      <x:c r="K296" t="n">
        <x:v>448.77376988962214</x:v>
      </x:c>
      <x:c r="L296" t="n">
        <x:v>448.77376988962214</x:v>
      </x:c>
      <x:c r="M296" t="str">
        <x:v>AUD per network-year; no population rescaling</x:v>
      </x:c>
    </x:row>
    <x:row r="297">
      <x:c r="A297" t="str">
        <x:v>pilot</x:v>
      </x:c>
      <x:c r="B297" t="str">
        <x:v>prototype_uncertain</x:v>
      </x:c>
      <x:c r="C297" t="str">
        <x:v>health_system</x:v>
      </x:c>
      <x:c r="D297" t="str">
        <x:v>state</x:v>
      </x:c>
      <x:c r="E297" t="n">
        <x:v>0</x:v>
      </x:c>
      <x:c r="F297" t="str">
        <x:v>obsbot</x:v>
      </x:c>
      <x:c r="G297" t="str">
        <x:v>obsbot</x:v>
      </x:c>
      <x:c r="H297" s="18" t="b">
        <x:v>0</x:v>
      </x:c>
      <x:c r="I297" s="18" t="b">
        <x:v>0</x:v>
      </x:c>
      <x:c r="J297" t="str">
        <x:v>equal lottery over expected-value optima</x:v>
      </x:c>
      <x:c r="K297" t="n">
        <x:v>0</x:v>
      </x:c>
      <x:c r="L297" t="n">
        <x:v>0</x:v>
      </x:c>
      <x:c r="M297" t="str">
        <x:v>AUD per network-year; no population rescaling</x:v>
      </x:c>
    </x:row>
    <x:row r="298">
      <x:c r="A298" t="str">
        <x:v>pilot</x:v>
      </x:c>
      <x:c r="B298" t="str">
        <x:v>prototype_uncertain</x:v>
      </x:c>
      <x:c r="C298" t="str">
        <x:v>health_system</x:v>
      </x:c>
      <x:c r="D298" t="str">
        <x:v>commonwealth</x:v>
      </x:c>
      <x:c r="E298" t="n">
        <x:v>0</x:v>
      </x:c>
      <x:c r="F298" t="str">
        <x:v>obsbot</x:v>
      </x:c>
      <x:c r="G298" t="str">
        <x:v>telephone|mobile|panda|fixed|obsbot</x:v>
      </x:c>
      <x:c r="H298" s="18" t="b">
        <x:v>0</x:v>
      </x:c>
      <x:c r="I298" s="18" t="b">
        <x:v>1</x:v>
      </x:c>
      <x:c r="J298" t="str">
        <x:v>equal lottery over expected-value optima</x:v>
      </x:c>
      <x:c r="K298" t="n">
        <x:v>0</x:v>
      </x:c>
      <x:c r="L298" t="n">
        <x:v>0</x:v>
      </x:c>
      <x:c r="M298" t="str">
        <x:v>AUD per network-year; no population rescaling</x:v>
      </x:c>
    </x:row>
    <x:row r="299">
      <x:c r="A299" t="str">
        <x:v>pilot</x:v>
      </x:c>
      <x:c r="B299" t="str">
        <x:v>prototype_uncertain</x:v>
      </x:c>
      <x:c r="C299" t="str">
        <x:v>societal_bounded</x:v>
      </x:c>
      <x:c r="D299" t="str">
        <x:v>health_system</x:v>
      </x:c>
      <x:c r="E299" t="n">
        <x:v>0</x:v>
      </x:c>
      <x:c r="F299" t="str">
        <x:v>obsbot</x:v>
      </x:c>
      <x:c r="G299" t="str">
        <x:v>obsbot</x:v>
      </x:c>
      <x:c r="H299" s="18" t="b">
        <x:v>0</x:v>
      </x:c>
      <x:c r="I299" s="18" t="b">
        <x:v>0</x:v>
      </x:c>
      <x:c r="J299" t="str">
        <x:v>equal lottery over expected-value optima</x:v>
      </x:c>
      <x:c r="K299" t="n">
        <x:v>0</x:v>
      </x:c>
      <x:c r="L299" t="n">
        <x:v>0</x:v>
      </x:c>
      <x:c r="M299" t="str">
        <x:v>AUD per network-year; no population rescaling</x:v>
      </x:c>
    </x:row>
    <x:row r="300">
      <x:c r="A300" t="str">
        <x:v>pilot</x:v>
      </x:c>
      <x:c r="B300" t="str">
        <x:v>prototype_uncertain</x:v>
      </x:c>
      <x:c r="C300" t="str">
        <x:v>societal_bounded</x:v>
      </x:c>
      <x:c r="D300" t="str">
        <x:v>societal_bounded</x:v>
      </x:c>
      <x:c r="E300" t="n">
        <x:v>0</x:v>
      </x:c>
      <x:c r="F300" t="str">
        <x:v>obsbot</x:v>
      </x:c>
      <x:c r="G300" t="str">
        <x:v>obsbot</x:v>
      </x:c>
      <x:c r="H300" s="18" t="b">
        <x:v>0</x:v>
      </x:c>
      <x:c r="I300" s="18" t="b">
        <x:v>0</x:v>
      </x:c>
      <x:c r="J300" t="str">
        <x:v>equal lottery over expected-value optima</x:v>
      </x:c>
      <x:c r="K300" t="n">
        <x:v>0</x:v>
      </x:c>
      <x:c r="L300" t="n">
        <x:v>0</x:v>
      </x:c>
      <x:c r="M300" t="str">
        <x:v>AUD per network-year; no population rescaling</x:v>
      </x:c>
    </x:row>
    <x:row r="301">
      <x:c r="A301" t="str">
        <x:v>pilot</x:v>
      </x:c>
      <x:c r="B301" t="str">
        <x:v>prototype_uncertain</x:v>
      </x:c>
      <x:c r="C301" t="str">
        <x:v>societal_bounded</x:v>
      </x:c>
      <x:c r="D301" t="str">
        <x:v>provider_chhhs</x:v>
      </x:c>
      <x:c r="E301" t="n">
        <x:v>0</x:v>
      </x:c>
      <x:c r="F301" t="str">
        <x:v>obsbot</x:v>
      </x:c>
      <x:c r="G301" t="str">
        <x:v>obsbot</x:v>
      </x:c>
      <x:c r="H301" s="18" t="b">
        <x:v>0</x:v>
      </x:c>
      <x:c r="I301" s="18" t="b">
        <x:v>0</x:v>
      </x:c>
      <x:c r="J301" t="str">
        <x:v>equal lottery over expected-value optima</x:v>
      </x:c>
      <x:c r="K301" t="n">
        <x:v>0</x:v>
      </x:c>
      <x:c r="L301" t="n">
        <x:v>0</x:v>
      </x:c>
      <x:c r="M301" t="str">
        <x:v>AUD per network-year; no population rescaling</x:v>
      </x:c>
    </x:row>
    <x:row r="302">
      <x:c r="A302" t="str">
        <x:v>pilot</x:v>
      </x:c>
      <x:c r="B302" t="str">
        <x:v>prototype_uncertain</x:v>
      </x:c>
      <x:c r="C302" t="str">
        <x:v>societal_bounded</x:v>
      </x:c>
      <x:c r="D302" t="str">
        <x:v>patient_family</x:v>
      </x:c>
      <x:c r="E302" t="n">
        <x:v>448.77376988962544</x:v>
      </x:c>
      <x:c r="F302" t="str">
        <x:v>obsbot</x:v>
      </x:c>
      <x:c r="G302" t="str">
        <x:v>mobile|panda|fixed</x:v>
      </x:c>
      <x:c r="H302" s="18" t="b">
        <x:v>0</x:v>
      </x:c>
      <x:c r="I302" s="18" t="b">
        <x:v>1</x:v>
      </x:c>
      <x:c r="J302" t="str">
        <x:v>equal lottery over expected-value optima</x:v>
      </x:c>
      <x:c r="K302" t="n">
        <x:v>448.77376988962214</x:v>
      </x:c>
      <x:c r="L302" t="n">
        <x:v>448.77376988962214</x:v>
      </x:c>
      <x:c r="M302" t="str">
        <x:v>AUD per network-year; no population rescaling</x:v>
      </x:c>
    </x:row>
    <x:row r="303">
      <x:c r="A303" t="str">
        <x:v>pilot</x:v>
      </x:c>
      <x:c r="B303" t="str">
        <x:v>prototype_uncertain</x:v>
      </x:c>
      <x:c r="C303" t="str">
        <x:v>societal_bounded</x:v>
      </x:c>
      <x:c r="D303" t="str">
        <x:v>state</x:v>
      </x:c>
      <x:c r="E303" t="n">
        <x:v>0</x:v>
      </x:c>
      <x:c r="F303" t="str">
        <x:v>obsbot</x:v>
      </x:c>
      <x:c r="G303" t="str">
        <x:v>obsbot</x:v>
      </x:c>
      <x:c r="H303" s="18" t="b">
        <x:v>0</x:v>
      </x:c>
      <x:c r="I303" s="18" t="b">
        <x:v>0</x:v>
      </x:c>
      <x:c r="J303" t="str">
        <x:v>equal lottery over expected-value optima</x:v>
      </x:c>
      <x:c r="K303" t="n">
        <x:v>0</x:v>
      </x:c>
      <x:c r="L303" t="n">
        <x:v>0</x:v>
      </x:c>
      <x:c r="M303" t="str">
        <x:v>AUD per network-year; no population rescaling</x:v>
      </x:c>
    </x:row>
    <x:row r="304">
      <x:c r="A304" t="str">
        <x:v>pilot</x:v>
      </x:c>
      <x:c r="B304" t="str">
        <x:v>prototype_uncertain</x:v>
      </x:c>
      <x:c r="C304" t="str">
        <x:v>societal_bounded</x:v>
      </x:c>
      <x:c r="D304" t="str">
        <x:v>commonwealth</x:v>
      </x:c>
      <x:c r="E304" t="n">
        <x:v>0</x:v>
      </x:c>
      <x:c r="F304" t="str">
        <x:v>obsbot</x:v>
      </x:c>
      <x:c r="G304" t="str">
        <x:v>telephone|mobile|panda|fixed|obsbot</x:v>
      </x:c>
      <x:c r="H304" s="18" t="b">
        <x:v>0</x:v>
      </x:c>
      <x:c r="I304" s="18" t="b">
        <x:v>1</x:v>
      </x:c>
      <x:c r="J304" t="str">
        <x:v>equal lottery over expected-value optima</x:v>
      </x:c>
      <x:c r="K304" t="n">
        <x:v>0</x:v>
      </x:c>
      <x:c r="L304" t="n">
        <x:v>0</x:v>
      </x:c>
      <x:c r="M304" t="str">
        <x:v>AUD per network-year; no population rescaling</x:v>
      </x:c>
    </x:row>
    <x:row r="305">
      <x:c r="A305" t="str">
        <x:v>pilot</x:v>
      </x:c>
      <x:c r="B305" t="str">
        <x:v>prototype_uncertain</x:v>
      </x:c>
      <x:c r="C305" t="str">
        <x:v>provider_chhhs</x:v>
      </x:c>
      <x:c r="D305" t="str">
        <x:v>health_system</x:v>
      </x:c>
      <x:c r="E305" t="n">
        <x:v>0</x:v>
      </x:c>
      <x:c r="F305" t="str">
        <x:v>obsbot</x:v>
      </x:c>
      <x:c r="G305" t="str">
        <x:v>obsbot</x:v>
      </x:c>
      <x:c r="H305" s="18" t="b">
        <x:v>0</x:v>
      </x:c>
      <x:c r="I305" s="18" t="b">
        <x:v>0</x:v>
      </x:c>
      <x:c r="J305" t="str">
        <x:v>equal lottery over expected-value optima</x:v>
      </x:c>
      <x:c r="K305" t="n">
        <x:v>0</x:v>
      </x:c>
      <x:c r="L305" t="n">
        <x:v>0</x:v>
      </x:c>
      <x:c r="M305" t="str">
        <x:v>AUD per network-year; no population rescaling</x:v>
      </x:c>
    </x:row>
    <x:row r="306">
      <x:c r="A306" t="str">
        <x:v>pilot</x:v>
      </x:c>
      <x:c r="B306" t="str">
        <x:v>prototype_uncertain</x:v>
      </x:c>
      <x:c r="C306" t="str">
        <x:v>provider_chhhs</x:v>
      </x:c>
      <x:c r="D306" t="str">
        <x:v>societal_bounded</x:v>
      </x:c>
      <x:c r="E306" t="n">
        <x:v>0</x:v>
      </x:c>
      <x:c r="F306" t="str">
        <x:v>obsbot</x:v>
      </x:c>
      <x:c r="G306" t="str">
        <x:v>obsbot</x:v>
      </x:c>
      <x:c r="H306" s="18" t="b">
        <x:v>0</x:v>
      </x:c>
      <x:c r="I306" s="18" t="b">
        <x:v>0</x:v>
      </x:c>
      <x:c r="J306" t="str">
        <x:v>equal lottery over expected-value optima</x:v>
      </x:c>
      <x:c r="K306" t="n">
        <x:v>0</x:v>
      </x:c>
      <x:c r="L306" t="n">
        <x:v>0</x:v>
      </x:c>
      <x:c r="M306" t="str">
        <x:v>AUD per network-year; no population rescaling</x:v>
      </x:c>
    </x:row>
    <x:row r="307">
      <x:c r="A307" t="str">
        <x:v>pilot</x:v>
      </x:c>
      <x:c r="B307" t="str">
        <x:v>prototype_uncertain</x:v>
      </x:c>
      <x:c r="C307" t="str">
        <x:v>provider_chhhs</x:v>
      </x:c>
      <x:c r="D307" t="str">
        <x:v>provider_chhhs</x:v>
      </x:c>
      <x:c r="E307" t="n">
        <x:v>0</x:v>
      </x:c>
      <x:c r="F307" t="str">
        <x:v>obsbot</x:v>
      </x:c>
      <x:c r="G307" t="str">
        <x:v>obsbot</x:v>
      </x:c>
      <x:c r="H307" s="18" t="b">
        <x:v>0</x:v>
      </x:c>
      <x:c r="I307" s="18" t="b">
        <x:v>0</x:v>
      </x:c>
      <x:c r="J307" t="str">
        <x:v>equal lottery over expected-value optima</x:v>
      </x:c>
      <x:c r="K307" t="n">
        <x:v>0</x:v>
      </x:c>
      <x:c r="L307" t="n">
        <x:v>0</x:v>
      </x:c>
      <x:c r="M307" t="str">
        <x:v>AUD per network-year; no population rescaling</x:v>
      </x:c>
    </x:row>
    <x:row r="308">
      <x:c r="A308" t="str">
        <x:v>pilot</x:v>
      </x:c>
      <x:c r="B308" t="str">
        <x:v>prototype_uncertain</x:v>
      </x:c>
      <x:c r="C308" t="str">
        <x:v>provider_chhhs</x:v>
      </x:c>
      <x:c r="D308" t="str">
        <x:v>patient_family</x:v>
      </x:c>
      <x:c r="E308" t="n">
        <x:v>448.77376988962544</x:v>
      </x:c>
      <x:c r="F308" t="str">
        <x:v>obsbot</x:v>
      </x:c>
      <x:c r="G308" t="str">
        <x:v>mobile|panda|fixed</x:v>
      </x:c>
      <x:c r="H308" s="18" t="b">
        <x:v>0</x:v>
      </x:c>
      <x:c r="I308" s="18" t="b">
        <x:v>1</x:v>
      </x:c>
      <x:c r="J308" t="str">
        <x:v>equal lottery over expected-value optima</x:v>
      </x:c>
      <x:c r="K308" t="n">
        <x:v>448.77376988962214</x:v>
      </x:c>
      <x:c r="L308" t="n">
        <x:v>448.77376988962214</x:v>
      </x:c>
      <x:c r="M308" t="str">
        <x:v>AUD per network-year; no population rescaling</x:v>
      </x:c>
    </x:row>
    <x:row r="309">
      <x:c r="A309" t="str">
        <x:v>pilot</x:v>
      </x:c>
      <x:c r="B309" t="str">
        <x:v>prototype_uncertain</x:v>
      </x:c>
      <x:c r="C309" t="str">
        <x:v>provider_chhhs</x:v>
      </x:c>
      <x:c r="D309" t="str">
        <x:v>state</x:v>
      </x:c>
      <x:c r="E309" t="n">
        <x:v>0</x:v>
      </x:c>
      <x:c r="F309" t="str">
        <x:v>obsbot</x:v>
      </x:c>
      <x:c r="G309" t="str">
        <x:v>obsbot</x:v>
      </x:c>
      <x:c r="H309" s="18" t="b">
        <x:v>0</x:v>
      </x:c>
      <x:c r="I309" s="18" t="b">
        <x:v>0</x:v>
      </x:c>
      <x:c r="J309" t="str">
        <x:v>equal lottery over expected-value optima</x:v>
      </x:c>
      <x:c r="K309" t="n">
        <x:v>0</x:v>
      </x:c>
      <x:c r="L309" t="n">
        <x:v>0</x:v>
      </x:c>
      <x:c r="M309" t="str">
        <x:v>AUD per network-year; no population rescaling</x:v>
      </x:c>
    </x:row>
    <x:row r="310">
      <x:c r="A310" t="str">
        <x:v>pilot</x:v>
      </x:c>
      <x:c r="B310" t="str">
        <x:v>prototype_uncertain</x:v>
      </x:c>
      <x:c r="C310" t="str">
        <x:v>provider_chhhs</x:v>
      </x:c>
      <x:c r="D310" t="str">
        <x:v>commonwealth</x:v>
      </x:c>
      <x:c r="E310" t="n">
        <x:v>0</x:v>
      </x:c>
      <x:c r="F310" t="str">
        <x:v>obsbot</x:v>
      </x:c>
      <x:c r="G310" t="str">
        <x:v>telephone|mobile|panda|fixed|obsbot</x:v>
      </x:c>
      <x:c r="H310" s="18" t="b">
        <x:v>0</x:v>
      </x:c>
      <x:c r="I310" s="18" t="b">
        <x:v>1</x:v>
      </x:c>
      <x:c r="J310" t="str">
        <x:v>equal lottery over expected-value optima</x:v>
      </x:c>
      <x:c r="K310" t="n">
        <x:v>0</x:v>
      </x:c>
      <x:c r="L310" t="n">
        <x:v>0</x:v>
      </x:c>
      <x:c r="M310" t="str">
        <x:v>AUD per network-year; no population rescaling</x:v>
      </x:c>
    </x:row>
    <x:row r="311">
      <x:c r="A311" t="str">
        <x:v>pilot</x:v>
      </x:c>
      <x:c r="B311" t="str">
        <x:v>prototype_uncertain</x:v>
      </x:c>
      <x:c r="C311" t="str">
        <x:v>patient_family</x:v>
      </x:c>
      <x:c r="D311" t="str">
        <x:v>health_system</x:v>
      </x:c>
      <x:c r="E311" t="n">
        <x:v>19294.052382518978</x:v>
      </x:c>
      <x:c r="F311" t="str">
        <x:v>mobile|panda|fixed</x:v>
      </x:c>
      <x:c r="G311" t="str">
        <x:v>obsbot</x:v>
      </x:c>
      <x:c r="H311" s="18" t="b">
        <x:v>1</x:v>
      </x:c>
      <x:c r="I311" s="18" t="b">
        <x:v>0</x:v>
      </x:c>
      <x:c r="J311" t="str">
        <x:v>equal lottery over expected-value optima</x:v>
      </x:c>
      <x:c r="K311" t="n">
        <x:v>580.6892570199334</x:v>
      </x:c>
      <x:c r="L311" t="n">
        <x:v>29430.457408830913</x:v>
      </x:c>
      <x:c r="M311" t="str">
        <x:v>AUD per network-year; no population rescaling</x:v>
      </x:c>
    </x:row>
    <x:row r="312">
      <x:c r="A312" t="str">
        <x:v>pilot</x:v>
      </x:c>
      <x:c r="B312" t="str">
        <x:v>prototype_uncertain</x:v>
      </x:c>
      <x:c r="C312" t="str">
        <x:v>patient_family</x:v>
      </x:c>
      <x:c r="D312" t="str">
        <x:v>societal_bounded</x:v>
      </x:c>
      <x:c r="E312" t="n">
        <x:v>18733.085170156945</x:v>
      </x:c>
      <x:c r="F312" t="str">
        <x:v>mobile|panda|fixed</x:v>
      </x:c>
      <x:c r="G312" t="str">
        <x:v>obsbot</x:v>
      </x:c>
      <x:c r="H312" s="18" t="b">
        <x:v>1</x:v>
      </x:c>
      <x:c r="I312" s="18" t="b">
        <x:v>0</x:v>
      </x:c>
      <x:c r="J312" t="str">
        <x:v>equal lottery over expected-value optima</x:v>
      </x:c>
      <x:c r="K312" t="n">
        <x:v>19.72204465790128</x:v>
      </x:c>
      <x:c r="L312" t="n">
        <x:v>28869.49019646897</x:v>
      </x:c>
      <x:c r="M312" t="str">
        <x:v>AUD per network-year; no population rescaling</x:v>
      </x:c>
    </x:row>
    <x:row r="313">
      <x:c r="A313" t="str">
        <x:v>pilot</x:v>
      </x:c>
      <x:c r="B313" t="str">
        <x:v>prototype_uncertain</x:v>
      </x:c>
      <x:c r="C313" t="str">
        <x:v>patient_family</x:v>
      </x:c>
      <x:c r="D313" t="str">
        <x:v>provider_chhhs</x:v>
      </x:c>
      <x:c r="E313" t="n">
        <x:v>19964.22175096403</x:v>
      </x:c>
      <x:c r="F313" t="str">
        <x:v>mobile|panda|fixed</x:v>
      </x:c>
      <x:c r="G313" t="str">
        <x:v>obsbot</x:v>
      </x:c>
      <x:c r="H313" s="18" t="b">
        <x:v>1</x:v>
      </x:c>
      <x:c r="I313" s="18" t="b">
        <x:v>0</x:v>
      </x:c>
      <x:c r="J313" t="str">
        <x:v>equal lottery over expected-value optima</x:v>
      </x:c>
      <x:c r="K313" t="n">
        <x:v>1250.8586254649833</x:v>
      </x:c>
      <x:c r="L313" t="n">
        <x:v>30100.626777275862</x:v>
      </x:c>
      <x:c r="M313" t="str">
        <x:v>AUD per network-year; no population rescaling</x:v>
      </x:c>
    </x:row>
    <x:row r="314">
      <x:c r="A314" t="str">
        <x:v>pilot</x:v>
      </x:c>
      <x:c r="B314" t="str">
        <x:v>prototype_uncertain</x:v>
      </x:c>
      <x:c r="C314" t="str">
        <x:v>patient_family</x:v>
      </x:c>
      <x:c r="D314" t="str">
        <x:v>patient_family</x:v>
      </x:c>
      <x:c r="E314" t="n">
        <x:v>0</x:v>
      </x:c>
      <x:c r="F314" t="str">
        <x:v>mobile|panda|fixed</x:v>
      </x:c>
      <x:c r="G314" t="str">
        <x:v>mobile|panda|fixed</x:v>
      </x:c>
      <x:c r="H314" s="18" t="b">
        <x:v>1</x:v>
      </x:c>
      <x:c r="I314" s="18" t="b">
        <x:v>1</x:v>
      </x:c>
      <x:c r="J314" t="str">
        <x:v>equal lottery over expected-value optima</x:v>
      </x:c>
      <x:c r="K314" t="n">
        <x:v>0</x:v>
      </x:c>
      <x:c r="L314" t="n">
        <x:v>0</x:v>
      </x:c>
      <x:c r="M314" t="str">
        <x:v>AUD per network-year; no population rescaling</x:v>
      </x:c>
    </x:row>
    <x:row r="315">
      <x:c r="A315" t="str">
        <x:v>pilot</x:v>
      </x:c>
      <x:c r="B315" t="str">
        <x:v>prototype_uncertain</x:v>
      </x:c>
      <x:c r="C315" t="str">
        <x:v>patient_family</x:v>
      </x:c>
      <x:c r="D315" t="str">
        <x:v>state</x:v>
      </x:c>
      <x:c r="E315" t="n">
        <x:v>19181.858940046568</x:v>
      </x:c>
      <x:c r="F315" t="str">
        <x:v>mobile|panda|fixed</x:v>
      </x:c>
      <x:c r="G315" t="str">
        <x:v>obsbot</x:v>
      </x:c>
      <x:c r="H315" s="18" t="b">
        <x:v>1</x:v>
      </x:c>
      <x:c r="I315" s="18" t="b">
        <x:v>0</x:v>
      </x:c>
      <x:c r="J315" t="str">
        <x:v>equal lottery over expected-value optima</x:v>
      </x:c>
      <x:c r="K315" t="n">
        <x:v>468.49581454750296</x:v>
      </x:c>
      <x:c r="L315" t="n">
        <x:v>29318.263966358616</x:v>
      </x:c>
      <x:c r="M315" t="str">
        <x:v>AUD per network-year; no population rescaling</x:v>
      </x:c>
    </x:row>
    <x:row r="316">
      <x:c r="A316" t="str">
        <x:v>pilot</x:v>
      </x:c>
      <x:c r="B316" t="str">
        <x:v>prototype_uncertain</x:v>
      </x:c>
      <x:c r="C316" t="str">
        <x:v>patient_family</x:v>
      </x:c>
      <x:c r="D316" t="str">
        <x:v>commonwealth</x:v>
      </x:c>
      <x:c r="E316" t="n">
        <x:v>0</x:v>
      </x:c>
      <x:c r="F316" t="str">
        <x:v>mobile|panda|fixed</x:v>
      </x:c>
      <x:c r="G316" t="str">
        <x:v>telephone|mobile|panda|fixed|obsbot</x:v>
      </x:c>
      <x:c r="H316" s="18" t="b">
        <x:v>1</x:v>
      </x:c>
      <x:c r="I316" s="18" t="b">
        <x:v>1</x:v>
      </x:c>
      <x:c r="J316" t="str">
        <x:v>equal lottery over expected-value optima</x:v>
      </x:c>
      <x:c r="K316" t="n">
        <x:v>0</x:v>
      </x:c>
      <x:c r="L316" t="n">
        <x:v>0</x:v>
      </x:c>
      <x:c r="M316" t="str">
        <x:v>AUD per network-year; no population rescaling</x:v>
      </x:c>
    </x:row>
    <x:row r="317">
      <x:c r="A317" t="str">
        <x:v>pilot</x:v>
      </x:c>
      <x:c r="B317" t="str">
        <x:v>prototype_uncertain</x:v>
      </x:c>
      <x:c r="C317" t="str">
        <x:v>state</x:v>
      </x:c>
      <x:c r="D317" t="str">
        <x:v>health_system</x:v>
      </x:c>
      <x:c r="E317" t="n">
        <x:v>0</x:v>
      </x:c>
      <x:c r="F317" t="str">
        <x:v>obsbot</x:v>
      </x:c>
      <x:c r="G317" t="str">
        <x:v>obsbot</x:v>
      </x:c>
      <x:c r="H317" s="18" t="b">
        <x:v>0</x:v>
      </x:c>
      <x:c r="I317" s="18" t="b">
        <x:v>0</x:v>
      </x:c>
      <x:c r="J317" t="str">
        <x:v>equal lottery over expected-value optima</x:v>
      </x:c>
      <x:c r="K317" t="n">
        <x:v>0</x:v>
      </x:c>
      <x:c r="L317" t="n">
        <x:v>0</x:v>
      </x:c>
      <x:c r="M317" t="str">
        <x:v>AUD per network-year; no population rescaling</x:v>
      </x:c>
    </x:row>
    <x:row r="318">
      <x:c r="A318" t="str">
        <x:v>pilot</x:v>
      </x:c>
      <x:c r="B318" t="str">
        <x:v>prototype_uncertain</x:v>
      </x:c>
      <x:c r="C318" t="str">
        <x:v>state</x:v>
      </x:c>
      <x:c r="D318" t="str">
        <x:v>societal_bounded</x:v>
      </x:c>
      <x:c r="E318" t="n">
        <x:v>0</x:v>
      </x:c>
      <x:c r="F318" t="str">
        <x:v>obsbot</x:v>
      </x:c>
      <x:c r="G318" t="str">
        <x:v>obsbot</x:v>
      </x:c>
      <x:c r="H318" s="18" t="b">
        <x:v>0</x:v>
      </x:c>
      <x:c r="I318" s="18" t="b">
        <x:v>0</x:v>
      </x:c>
      <x:c r="J318" t="str">
        <x:v>equal lottery over expected-value optima</x:v>
      </x:c>
      <x:c r="K318" t="n">
        <x:v>0</x:v>
      </x:c>
      <x:c r="L318" t="n">
        <x:v>0</x:v>
      </x:c>
      <x:c r="M318" t="str">
        <x:v>AUD per network-year; no population rescaling</x:v>
      </x:c>
    </x:row>
    <x:row r="319">
      <x:c r="A319" t="str">
        <x:v>pilot</x:v>
      </x:c>
      <x:c r="B319" t="str">
        <x:v>prototype_uncertain</x:v>
      </x:c>
      <x:c r="C319" t="str">
        <x:v>state</x:v>
      </x:c>
      <x:c r="D319" t="str">
        <x:v>provider_chhhs</x:v>
      </x:c>
      <x:c r="E319" t="n">
        <x:v>0</x:v>
      </x:c>
      <x:c r="F319" t="str">
        <x:v>obsbot</x:v>
      </x:c>
      <x:c r="G319" t="str">
        <x:v>obsbot</x:v>
      </x:c>
      <x:c r="H319" s="18" t="b">
        <x:v>0</x:v>
      </x:c>
      <x:c r="I319" s="18" t="b">
        <x:v>0</x:v>
      </x:c>
      <x:c r="J319" t="str">
        <x:v>equal lottery over expected-value optima</x:v>
      </x:c>
      <x:c r="K319" t="n">
        <x:v>0</x:v>
      </x:c>
      <x:c r="L319" t="n">
        <x:v>0</x:v>
      </x:c>
      <x:c r="M319" t="str">
        <x:v>AUD per network-year; no population rescaling</x:v>
      </x:c>
    </x:row>
    <x:row r="320">
      <x:c r="A320" t="str">
        <x:v>pilot</x:v>
      </x:c>
      <x:c r="B320" t="str">
        <x:v>prototype_uncertain</x:v>
      </x:c>
      <x:c r="C320" t="str">
        <x:v>state</x:v>
      </x:c>
      <x:c r="D320" t="str">
        <x:v>patient_family</x:v>
      </x:c>
      <x:c r="E320" t="n">
        <x:v>448.77376988962544</x:v>
      </x:c>
      <x:c r="F320" t="str">
        <x:v>obsbot</x:v>
      </x:c>
      <x:c r="G320" t="str">
        <x:v>mobile|panda|fixed</x:v>
      </x:c>
      <x:c r="H320" s="18" t="b">
        <x:v>0</x:v>
      </x:c>
      <x:c r="I320" s="18" t="b">
        <x:v>1</x:v>
      </x:c>
      <x:c r="J320" t="str">
        <x:v>equal lottery over expected-value optima</x:v>
      </x:c>
      <x:c r="K320" t="n">
        <x:v>448.77376988962214</x:v>
      </x:c>
      <x:c r="L320" t="n">
        <x:v>448.77376988962214</x:v>
      </x:c>
      <x:c r="M320" t="str">
        <x:v>AUD per network-year; no population rescaling</x:v>
      </x:c>
    </x:row>
    <x:row r="321">
      <x:c r="A321" t="str">
        <x:v>pilot</x:v>
      </x:c>
      <x:c r="B321" t="str">
        <x:v>prototype_uncertain</x:v>
      </x:c>
      <x:c r="C321" t="str">
        <x:v>state</x:v>
      </x:c>
      <x:c r="D321" t="str">
        <x:v>state</x:v>
      </x:c>
      <x:c r="E321" t="n">
        <x:v>0</x:v>
      </x:c>
      <x:c r="F321" t="str">
        <x:v>obsbot</x:v>
      </x:c>
      <x:c r="G321" t="str">
        <x:v>obsbot</x:v>
      </x:c>
      <x:c r="H321" s="18" t="b">
        <x:v>0</x:v>
      </x:c>
      <x:c r="I321" s="18" t="b">
        <x:v>0</x:v>
      </x:c>
      <x:c r="J321" t="str">
        <x:v>equal lottery over expected-value optima</x:v>
      </x:c>
      <x:c r="K321" t="n">
        <x:v>0</x:v>
      </x:c>
      <x:c r="L321" t="n">
        <x:v>0</x:v>
      </x:c>
      <x:c r="M321" t="str">
        <x:v>AUD per network-year; no population rescaling</x:v>
      </x:c>
    </x:row>
    <x:row r="322">
      <x:c r="A322" t="str">
        <x:v>pilot</x:v>
      </x:c>
      <x:c r="B322" t="str">
        <x:v>prototype_uncertain</x:v>
      </x:c>
      <x:c r="C322" t="str">
        <x:v>state</x:v>
      </x:c>
      <x:c r="D322" t="str">
        <x:v>commonwealth</x:v>
      </x:c>
      <x:c r="E322" t="n">
        <x:v>0</x:v>
      </x:c>
      <x:c r="F322" t="str">
        <x:v>obsbot</x:v>
      </x:c>
      <x:c r="G322" t="str">
        <x:v>telephone|mobile|panda|fixed|obsbot</x:v>
      </x:c>
      <x:c r="H322" s="18" t="b">
        <x:v>0</x:v>
      </x:c>
      <x:c r="I322" s="18" t="b">
        <x:v>1</x:v>
      </x:c>
      <x:c r="J322" t="str">
        <x:v>equal lottery over expected-value optima</x:v>
      </x:c>
      <x:c r="K322" t="n">
        <x:v>0</x:v>
      </x:c>
      <x:c r="L322" t="n">
        <x:v>0</x:v>
      </x:c>
      <x:c r="M322" t="str">
        <x:v>AUD per network-year; no population rescaling</x:v>
      </x:c>
    </x:row>
    <x:row r="323">
      <x:c r="A323" t="str">
        <x:v>pilot</x:v>
      </x:c>
      <x:c r="B323" t="str">
        <x:v>prototype_uncertain</x:v>
      </x:c>
      <x:c r="C323" t="str">
        <x:v>commonwealth</x:v>
      </x:c>
      <x:c r="D323" t="str">
        <x:v>health_system</x:v>
      </x:c>
      <x:c r="E323" t="n">
        <x:v>12542.976369142809</x:v>
      </x:c>
      <x:c r="F323" t="str">
        <x:v>telephone|mobile|panda|fixed|obsbot</x:v>
      </x:c>
      <x:c r="G323" t="str">
        <x:v>obsbot</x:v>
      </x:c>
      <x:c r="H323" s="18" t="b">
        <x:v>1</x:v>
      </x:c>
      <x:c r="I323" s="18" t="b">
        <x:v>0</x:v>
      </x:c>
      <x:c r="J323" t="str">
        <x:v>equal lottery over expected-value optima</x:v>
      </x:c>
      <x:c r="K323" t="n">
        <x:v>0</x:v>
      </x:c>
      <x:c r="L323" t="n">
        <x:v>29430.457408830913</x:v>
      </x:c>
      <x:c r="M323" t="str">
        <x:v>AUD per network-year; no population rescaling</x:v>
      </x:c>
    </x:row>
    <x:row r="324">
      <x:c r="A324" t="str">
        <x:v>pilot</x:v>
      </x:c>
      <x:c r="B324" t="str">
        <x:v>prototype_uncertain</x:v>
      </x:c>
      <x:c r="C324" t="str">
        <x:v>commonwealth</x:v>
      </x:c>
      <x:c r="D324" t="str">
        <x:v>societal_bounded</x:v>
      </x:c>
      <x:c r="E324" t="n">
        <x:v>12933.525556822067</x:v>
      </x:c>
      <x:c r="F324" t="str">
        <x:v>telephone|mobile|panda|fixed|obsbot</x:v>
      </x:c>
      <x:c r="G324" t="str">
        <x:v>obsbot</x:v>
      </x:c>
      <x:c r="H324" s="18" t="b">
        <x:v>1</x:v>
      </x:c>
      <x:c r="I324" s="18" t="b">
        <x:v>0</x:v>
      </x:c>
      <x:c r="J324" t="str">
        <x:v>equal lottery over expected-value optima</x:v>
      </x:c>
      <x:c r="K324" t="n">
        <x:v>0</x:v>
      </x:c>
      <x:c r="L324" t="n">
        <x:v>28869.49019646897</x:v>
      </x:c>
      <x:c r="M324" t="str">
        <x:v>AUD per network-year; no population rescaling</x:v>
      </x:c>
    </x:row>
    <x:row r="325">
      <x:c r="A325" t="str">
        <x:v>pilot</x:v>
      </x:c>
      <x:c r="B325" t="str">
        <x:v>prototype_uncertain</x:v>
      </x:c>
      <x:c r="C325" t="str">
        <x:v>commonwealth</x:v>
      </x:c>
      <x:c r="D325" t="str">
        <x:v>provider_chhhs</x:v>
      </x:c>
      <x:c r="E325" t="n">
        <x:v>12492.370817337229</x:v>
      </x:c>
      <x:c r="F325" t="str">
        <x:v>telephone|mobile|panda|fixed|obsbot</x:v>
      </x:c>
      <x:c r="G325" t="str">
        <x:v>obsbot</x:v>
      </x:c>
      <x:c r="H325" s="18" t="b">
        <x:v>1</x:v>
      </x:c>
      <x:c r="I325" s="18" t="b">
        <x:v>0</x:v>
      </x:c>
      <x:c r="J325" t="str">
        <x:v>equal lottery over expected-value optima</x:v>
      </x:c>
      <x:c r="K325" t="n">
        <x:v>0</x:v>
      </x:c>
      <x:c r="L325" t="n">
        <x:v>30100.626777275862</x:v>
      </x:c>
      <x:c r="M325" t="str">
        <x:v>AUD per network-year; no population rescaling</x:v>
      </x:c>
    </x:row>
    <x:row r="326">
      <x:c r="A326" t="str">
        <x:v>pilot</x:v>
      </x:c>
      <x:c r="B326" t="str">
        <x:v>prototype_uncertain</x:v>
      </x:c>
      <x:c r="C326" t="str">
        <x:v>commonwealth</x:v>
      </x:c>
      <x:c r="D326" t="str">
        <x:v>patient_family</x:v>
      </x:c>
      <x:c r="E326" t="n">
        <x:v>761.2131200330319</x:v>
      </x:c>
      <x:c r="F326" t="str">
        <x:v>telephone|mobile|panda|fixed|obsbot</x:v>
      </x:c>
      <x:c r="G326" t="str">
        <x:v>mobile|panda|fixed</x:v>
      </x:c>
      <x:c r="H326" s="18" t="b">
        <x:v>1</x:v>
      </x:c>
      <x:c r="I326" s="18" t="b">
        <x:v>1</x:v>
      </x:c>
      <x:c r="J326" t="str">
        <x:v>equal lottery over expected-value optima</x:v>
      </x:c>
      <x:c r="K326" t="n">
        <x:v>0</x:v>
      </x:c>
      <x:c r="L326" t="n">
        <x:v>3357.2918302755243</x:v>
      </x:c>
      <x:c r="M326" t="str">
        <x:v>AUD per network-year; no population rescaling</x:v>
      </x:c>
    </x:row>
    <x:row r="327">
      <x:c r="A327" t="str">
        <x:v>pilot</x:v>
      </x:c>
      <x:c r="B327" t="str">
        <x:v>prototype_uncertain</x:v>
      </x:c>
      <x:c r="C327" t="str">
        <x:v>commonwealth</x:v>
      </x:c>
      <x:c r="D327" t="str">
        <x:v>state</x:v>
      </x:c>
      <x:c r="E327" t="n">
        <x:v>12621.08620667866</x:v>
      </x:c>
      <x:c r="F327" t="str">
        <x:v>telephone|mobile|panda|fixed|obsbot</x:v>
      </x:c>
      <x:c r="G327" t="str">
        <x:v>obsbot</x:v>
      </x:c>
      <x:c r="H327" s="18" t="b">
        <x:v>1</x:v>
      </x:c>
      <x:c r="I327" s="18" t="b">
        <x:v>0</x:v>
      </x:c>
      <x:c r="J327" t="str">
        <x:v>equal lottery over expected-value optima</x:v>
      </x:c>
      <x:c r="K327" t="n">
        <x:v>0</x:v>
      </x:c>
      <x:c r="L327" t="n">
        <x:v>29318.263966358616</x:v>
      </x:c>
      <x:c r="M327" t="str">
        <x:v>AUD per network-year; no population rescaling</x:v>
      </x:c>
    </x:row>
    <x:row r="328">
      <x:c r="A328" t="str">
        <x:v>pilot</x:v>
      </x:c>
      <x:c r="B328" t="str">
        <x:v>prototype_uncertain</x:v>
      </x:c>
      <x:c r="C328" t="str">
        <x:v>commonwealth</x:v>
      </x:c>
      <x:c r="D328" t="str">
        <x:v>commonwealth</x:v>
      </x:c>
      <x:c r="E328" t="n">
        <x:v>0</x:v>
      </x:c>
      <x:c r="F328" t="str">
        <x:v>telephone|mobile|panda|fixed|obsbot</x:v>
      </x:c>
      <x:c r="G328" t="str">
        <x:v>telephone|mobile|panda|fixed|obsbot</x:v>
      </x:c>
      <x:c r="H328" s="18" t="b">
        <x:v>1</x:v>
      </x:c>
      <x:c r="I328" s="18" t="b">
        <x:v>1</x:v>
      </x:c>
      <x:c r="J328" t="str">
        <x:v>equal lottery over expected-value optima</x:v>
      </x:c>
      <x:c r="K328" t="n">
        <x:v>0</x:v>
      </x:c>
      <x:c r="L328" t="n">
        <x:v>0</x:v>
      </x:c>
      <x:c r="M328" t="str">
        <x:v>AUD per network-year; no population rescaling</x:v>
      </x:c>
    </x:row>
    <x:row r="329">
      <x:c r="A329" t="str">
        <x:v>pilot</x:v>
      </x:c>
      <x:c r="B329" t="str">
        <x:v>provider_local_only</x:v>
      </x:c>
      <x:c r="C329" t="str">
        <x:v>health_system</x:v>
      </x:c>
      <x:c r="D329" t="str">
        <x:v>health_system</x:v>
      </x:c>
      <x:c r="E329" t="n">
        <x:v>0</x:v>
      </x:c>
      <x:c r="F329" t="str">
        <x:v>obsbot</x:v>
      </x:c>
      <x:c r="G329" t="str">
        <x:v>obsbot</x:v>
      </x:c>
      <x:c r="H329" s="18" t="b">
        <x:v>0</x:v>
      </x:c>
      <x:c r="I329" s="18" t="b">
        <x:v>0</x:v>
      </x:c>
      <x:c r="J329" t="str">
        <x:v>equal lottery over expected-value optima</x:v>
      </x:c>
      <x:c r="K329" t="n">
        <x:v>0</x:v>
      </x:c>
      <x:c r="L329" t="n">
        <x:v>0</x:v>
      </x:c>
      <x:c r="M329" t="str">
        <x:v>AUD per network-year; no population rescaling</x:v>
      </x:c>
    </x:row>
    <x:row r="330">
      <x:c r="A330" t="str">
        <x:v>pilot</x:v>
      </x:c>
      <x:c r="B330" t="str">
        <x:v>provider_local_only</x:v>
      </x:c>
      <x:c r="C330" t="str">
        <x:v>health_system</x:v>
      </x:c>
      <x:c r="D330" t="str">
        <x:v>societal_bounded</x:v>
      </x:c>
      <x:c r="E330" t="n">
        <x:v>0</x:v>
      </x:c>
      <x:c r="F330" t="str">
        <x:v>obsbot</x:v>
      </x:c>
      <x:c r="G330" t="str">
        <x:v>obsbot</x:v>
      </x:c>
      <x:c r="H330" s="18" t="b">
        <x:v>0</x:v>
      </x:c>
      <x:c r="I330" s="18" t="b">
        <x:v>0</x:v>
      </x:c>
      <x:c r="J330" t="str">
        <x:v>equal lottery over expected-value optima</x:v>
      </x:c>
      <x:c r="K330" t="n">
        <x:v>0</x:v>
      </x:c>
      <x:c r="L330" t="n">
        <x:v>0</x:v>
      </x:c>
      <x:c r="M330" t="str">
        <x:v>AUD per network-year; no population rescaling</x:v>
      </x:c>
    </x:row>
    <x:row r="331">
      <x:c r="A331" t="str">
        <x:v>pilot</x:v>
      </x:c>
      <x:c r="B331" t="str">
        <x:v>provider_local_only</x:v>
      </x:c>
      <x:c r="C331" t="str">
        <x:v>health_system</x:v>
      </x:c>
      <x:c r="D331" t="str">
        <x:v>provider_chhhs</x:v>
      </x:c>
      <x:c r="E331" t="n">
        <x:v>14676.795814320698</x:v>
      </x:c>
      <x:c r="F331" t="str">
        <x:v>obsbot</x:v>
      </x:c>
      <x:c r="G331" t="str">
        <x:v>telephone</x:v>
      </x:c>
      <x:c r="H331" s="18" t="b">
        <x:v>0</x:v>
      </x:c>
      <x:c r="I331" s="18" t="b">
        <x:v>0</x:v>
      </x:c>
      <x:c r="J331" t="str">
        <x:v>equal lottery over expected-value optima</x:v>
      </x:c>
      <x:c r="K331" t="n">
        <x:v>14676.79581432072</x:v>
      </x:c>
      <x:c r="L331" t="n">
        <x:v>14676.79581432072</x:v>
      </x:c>
      <x:c r="M331" t="str">
        <x:v>AUD per network-year; no population rescaling</x:v>
      </x:c>
    </x:row>
    <x:row r="332">
      <x:c r="A332" t="str">
        <x:v>pilot</x:v>
      </x:c>
      <x:c r="B332" t="str">
        <x:v>provider_local_only</x:v>
      </x:c>
      <x:c r="C332" t="str">
        <x:v>health_system</x:v>
      </x:c>
      <x:c r="D332" t="str">
        <x:v>patient_family</x:v>
      </x:c>
      <x:c r="E332" t="n">
        <x:v>0</x:v>
      </x:c>
      <x:c r="F332" t="str">
        <x:v>obsbot</x:v>
      </x:c>
      <x:c r="G332" t="str">
        <x:v>mobile|panda|fixed|obsbot</x:v>
      </x:c>
      <x:c r="H332" s="18" t="b">
        <x:v>0</x:v>
      </x:c>
      <x:c r="I332" s="18" t="b">
        <x:v>1</x:v>
      </x:c>
      <x:c r="J332" t="str">
        <x:v>equal lottery over expected-value optima</x:v>
      </x:c>
      <x:c r="K332" t="n">
        <x:v>0</x:v>
      </x:c>
      <x:c r="L332" t="n">
        <x:v>0</x:v>
      </x:c>
      <x:c r="M332" t="str">
        <x:v>AUD per network-year; no population rescaling</x:v>
      </x:c>
    </x:row>
    <x:row r="333">
      <x:c r="A333" t="str">
        <x:v>pilot</x:v>
      </x:c>
      <x:c r="B333" t="str">
        <x:v>provider_local_only</x:v>
      </x:c>
      <x:c r="C333" t="str">
        <x:v>health_system</x:v>
      </x:c>
      <x:c r="D333" t="str">
        <x:v>state</x:v>
      </x:c>
      <x:c r="E333" t="n">
        <x:v>0</x:v>
      </x:c>
      <x:c r="F333" t="str">
        <x:v>obsbot</x:v>
      </x:c>
      <x:c r="G333" t="str">
        <x:v>obsbot</x:v>
      </x:c>
      <x:c r="H333" s="18" t="b">
        <x:v>0</x:v>
      </x:c>
      <x:c r="I333" s="18" t="b">
        <x:v>0</x:v>
      </x:c>
      <x:c r="J333" t="str">
        <x:v>equal lottery over expected-value optima</x:v>
      </x:c>
      <x:c r="K333" t="n">
        <x:v>0</x:v>
      </x:c>
      <x:c r="L333" t="n">
        <x:v>0</x:v>
      </x:c>
      <x:c r="M333" t="str">
        <x:v>AUD per network-year; no population rescaling</x:v>
      </x:c>
    </x:row>
    <x:row r="334">
      <x:c r="A334" t="str">
        <x:v>pilot</x:v>
      </x:c>
      <x:c r="B334" t="str">
        <x:v>provider_local_only</x:v>
      </x:c>
      <x:c r="C334" t="str">
        <x:v>health_system</x:v>
      </x:c>
      <x:c r="D334" t="str">
        <x:v>commonwealth</x:v>
      </x:c>
      <x:c r="E334" t="n">
        <x:v>0</x:v>
      </x:c>
      <x:c r="F334" t="str">
        <x:v>obsbot</x:v>
      </x:c>
      <x:c r="G334" t="str">
        <x:v>telephone|mobile|panda|fixed|obsbot</x:v>
      </x:c>
      <x:c r="H334" s="18" t="b">
        <x:v>0</x:v>
      </x:c>
      <x:c r="I334" s="18" t="b">
        <x:v>1</x:v>
      </x:c>
      <x:c r="J334" t="str">
        <x:v>equal lottery over expected-value optima</x:v>
      </x:c>
      <x:c r="K334" t="n">
        <x:v>0</x:v>
      </x:c>
      <x:c r="L334" t="n">
        <x:v>0</x:v>
      </x:c>
      <x:c r="M334" t="str">
        <x:v>AUD per network-year; no population rescaling</x:v>
      </x:c>
    </x:row>
    <x:row r="335">
      <x:c r="A335" t="str">
        <x:v>pilot</x:v>
      </x:c>
      <x:c r="B335" t="str">
        <x:v>provider_local_only</x:v>
      </x:c>
      <x:c r="C335" t="str">
        <x:v>societal_bounded</x:v>
      </x:c>
      <x:c r="D335" t="str">
        <x:v>health_system</x:v>
      </x:c>
      <x:c r="E335" t="n">
        <x:v>0</x:v>
      </x:c>
      <x:c r="F335" t="str">
        <x:v>obsbot</x:v>
      </x:c>
      <x:c r="G335" t="str">
        <x:v>obsbot</x:v>
      </x:c>
      <x:c r="H335" s="18" t="b">
        <x:v>0</x:v>
      </x:c>
      <x:c r="I335" s="18" t="b">
        <x:v>0</x:v>
      </x:c>
      <x:c r="J335" t="str">
        <x:v>equal lottery over expected-value optima</x:v>
      </x:c>
      <x:c r="K335" t="n">
        <x:v>0</x:v>
      </x:c>
      <x:c r="L335" t="n">
        <x:v>0</x:v>
      </x:c>
      <x:c r="M335" t="str">
        <x:v>AUD per network-year; no population rescaling</x:v>
      </x:c>
    </x:row>
    <x:row r="336">
      <x:c r="A336" t="str">
        <x:v>pilot</x:v>
      </x:c>
      <x:c r="B336" t="str">
        <x:v>provider_local_only</x:v>
      </x:c>
      <x:c r="C336" t="str">
        <x:v>societal_bounded</x:v>
      </x:c>
      <x:c r="D336" t="str">
        <x:v>societal_bounded</x:v>
      </x:c>
      <x:c r="E336" t="n">
        <x:v>0</x:v>
      </x:c>
      <x:c r="F336" t="str">
        <x:v>obsbot</x:v>
      </x:c>
      <x:c r="G336" t="str">
        <x:v>obsbot</x:v>
      </x:c>
      <x:c r="H336" s="18" t="b">
        <x:v>0</x:v>
      </x:c>
      <x:c r="I336" s="18" t="b">
        <x:v>0</x:v>
      </x:c>
      <x:c r="J336" t="str">
        <x:v>equal lottery over expected-value optima</x:v>
      </x:c>
      <x:c r="K336" t="n">
        <x:v>0</x:v>
      </x:c>
      <x:c r="L336" t="n">
        <x:v>0</x:v>
      </x:c>
      <x:c r="M336" t="str">
        <x:v>AUD per network-year; no population rescaling</x:v>
      </x:c>
    </x:row>
    <x:row r="337">
      <x:c r="A337" t="str">
        <x:v>pilot</x:v>
      </x:c>
      <x:c r="B337" t="str">
        <x:v>provider_local_only</x:v>
      </x:c>
      <x:c r="C337" t="str">
        <x:v>societal_bounded</x:v>
      </x:c>
      <x:c r="D337" t="str">
        <x:v>provider_chhhs</x:v>
      </x:c>
      <x:c r="E337" t="n">
        <x:v>14676.795814320698</x:v>
      </x:c>
      <x:c r="F337" t="str">
        <x:v>obsbot</x:v>
      </x:c>
      <x:c r="G337" t="str">
        <x:v>telephone</x:v>
      </x:c>
      <x:c r="H337" s="18" t="b">
        <x:v>0</x:v>
      </x:c>
      <x:c r="I337" s="18" t="b">
        <x:v>0</x:v>
      </x:c>
      <x:c r="J337" t="str">
        <x:v>equal lottery over expected-value optima</x:v>
      </x:c>
      <x:c r="K337" t="n">
        <x:v>14676.79581432072</x:v>
      </x:c>
      <x:c r="L337" t="n">
        <x:v>14676.79581432072</x:v>
      </x:c>
      <x:c r="M337" t="str">
        <x:v>AUD per network-year; no population rescaling</x:v>
      </x:c>
    </x:row>
    <x:row r="338">
      <x:c r="A338" t="str">
        <x:v>pilot</x:v>
      </x:c>
      <x:c r="B338" t="str">
        <x:v>provider_local_only</x:v>
      </x:c>
      <x:c r="C338" t="str">
        <x:v>societal_bounded</x:v>
      </x:c>
      <x:c r="D338" t="str">
        <x:v>patient_family</x:v>
      </x:c>
      <x:c r="E338" t="n">
        <x:v>0</x:v>
      </x:c>
      <x:c r="F338" t="str">
        <x:v>obsbot</x:v>
      </x:c>
      <x:c r="G338" t="str">
        <x:v>mobile|panda|fixed|obsbot</x:v>
      </x:c>
      <x:c r="H338" s="18" t="b">
        <x:v>0</x:v>
      </x:c>
      <x:c r="I338" s="18" t="b">
        <x:v>1</x:v>
      </x:c>
      <x:c r="J338" t="str">
        <x:v>equal lottery over expected-value optima</x:v>
      </x:c>
      <x:c r="K338" t="n">
        <x:v>0</x:v>
      </x:c>
      <x:c r="L338" t="n">
        <x:v>0</x:v>
      </x:c>
      <x:c r="M338" t="str">
        <x:v>AUD per network-year; no population rescaling</x:v>
      </x:c>
    </x:row>
    <x:row r="339">
      <x:c r="A339" t="str">
        <x:v>pilot</x:v>
      </x:c>
      <x:c r="B339" t="str">
        <x:v>provider_local_only</x:v>
      </x:c>
      <x:c r="C339" t="str">
        <x:v>societal_bounded</x:v>
      </x:c>
      <x:c r="D339" t="str">
        <x:v>state</x:v>
      </x:c>
      <x:c r="E339" t="n">
        <x:v>0</x:v>
      </x:c>
      <x:c r="F339" t="str">
        <x:v>obsbot</x:v>
      </x:c>
      <x:c r="G339" t="str">
        <x:v>obsbot</x:v>
      </x:c>
      <x:c r="H339" s="18" t="b">
        <x:v>0</x:v>
      </x:c>
      <x:c r="I339" s="18" t="b">
        <x:v>0</x:v>
      </x:c>
      <x:c r="J339" t="str">
        <x:v>equal lottery over expected-value optima</x:v>
      </x:c>
      <x:c r="K339" t="n">
        <x:v>0</x:v>
      </x:c>
      <x:c r="L339" t="n">
        <x:v>0</x:v>
      </x:c>
      <x:c r="M339" t="str">
        <x:v>AUD per network-year; no population rescaling</x:v>
      </x:c>
    </x:row>
    <x:row r="340">
      <x:c r="A340" t="str">
        <x:v>pilot</x:v>
      </x:c>
      <x:c r="B340" t="str">
        <x:v>provider_local_only</x:v>
      </x:c>
      <x:c r="C340" t="str">
        <x:v>societal_bounded</x:v>
      </x:c>
      <x:c r="D340" t="str">
        <x:v>commonwealth</x:v>
      </x:c>
      <x:c r="E340" t="n">
        <x:v>0</x:v>
      </x:c>
      <x:c r="F340" t="str">
        <x:v>obsbot</x:v>
      </x:c>
      <x:c r="G340" t="str">
        <x:v>telephone|mobile|panda|fixed|obsbot</x:v>
      </x:c>
      <x:c r="H340" s="18" t="b">
        <x:v>0</x:v>
      </x:c>
      <x:c r="I340" s="18" t="b">
        <x:v>1</x:v>
      </x:c>
      <x:c r="J340" t="str">
        <x:v>equal lottery over expected-value optima</x:v>
      </x:c>
      <x:c r="K340" t="n">
        <x:v>0</x:v>
      </x:c>
      <x:c r="L340" t="n">
        <x:v>0</x:v>
      </x:c>
      <x:c r="M340" t="str">
        <x:v>AUD per network-year; no population rescaling</x:v>
      </x:c>
    </x:row>
    <x:row r="341">
      <x:c r="A341" t="str">
        <x:v>pilot</x:v>
      </x:c>
      <x:c r="B341" t="str">
        <x:v>provider_local_only</x:v>
      </x:c>
      <x:c r="C341" t="str">
        <x:v>provider_chhhs</x:v>
      </x:c>
      <x:c r="D341" t="str">
        <x:v>health_system</x:v>
      </x:c>
      <x:c r="E341" t="n">
        <x:v>8540.514490730726</x:v>
      </x:c>
      <x:c r="F341" t="str">
        <x:v>telephone</x:v>
      </x:c>
      <x:c r="G341" t="str">
        <x:v>obsbot</x:v>
      </x:c>
      <x:c r="H341" s="18" t="b">
        <x:v>0</x:v>
      </x:c>
      <x:c r="I341" s="18" t="b">
        <x:v>0</x:v>
      </x:c>
      <x:c r="J341" t="str">
        <x:v>equal lottery over expected-value optima</x:v>
      </x:c>
      <x:c r="K341" t="n">
        <x:v>8540.51449073071</x:v>
      </x:c>
      <x:c r="L341" t="n">
        <x:v>8540.51449073071</x:v>
      </x:c>
      <x:c r="M341" t="str">
        <x:v>AUD per network-year; no population rescaling</x:v>
      </x:c>
    </x:row>
    <x:row r="342">
      <x:c r="A342" t="str">
        <x:v>pilot</x:v>
      </x:c>
      <x:c r="B342" t="str">
        <x:v>provider_local_only</x:v>
      </x:c>
      <x:c r="C342" t="str">
        <x:v>provider_chhhs</x:v>
      </x:c>
      <x:c r="D342" t="str">
        <x:v>societal_bounded</x:v>
      </x:c>
      <x:c r="E342" t="n">
        <x:v>12737.129278575147</x:v>
      </x:c>
      <x:c r="F342" t="str">
        <x:v>telephone</x:v>
      </x:c>
      <x:c r="G342" t="str">
        <x:v>obsbot</x:v>
      </x:c>
      <x:c r="H342" s="18" t="b">
        <x:v>0</x:v>
      </x:c>
      <x:c r="I342" s="18" t="b">
        <x:v>0</x:v>
      </x:c>
      <x:c r="J342" t="str">
        <x:v>equal lottery over expected-value optima</x:v>
      </x:c>
      <x:c r="K342" t="n">
        <x:v>12737.129278575168</x:v>
      </x:c>
      <x:c r="L342" t="n">
        <x:v>12737.129278575168</x:v>
      </x:c>
      <x:c r="M342" t="str">
        <x:v>AUD per network-year; no population rescaling</x:v>
      </x:c>
    </x:row>
    <x:row r="343">
      <x:c r="A343" t="str">
        <x:v>pilot</x:v>
      </x:c>
      <x:c r="B343" t="str">
        <x:v>provider_local_only</x:v>
      </x:c>
      <x:c r="C343" t="str">
        <x:v>provider_chhhs</x:v>
      </x:c>
      <x:c r="D343" t="str">
        <x:v>provider_chhhs</x:v>
      </x:c>
      <x:c r="E343" t="n">
        <x:v>0</x:v>
      </x:c>
      <x:c r="F343" t="str">
        <x:v>telephone</x:v>
      </x:c>
      <x:c r="G343" t="str">
        <x:v>telephone</x:v>
      </x:c>
      <x:c r="H343" s="18" t="b">
        <x:v>0</x:v>
      </x:c>
      <x:c r="I343" s="18" t="b">
        <x:v>0</x:v>
      </x:c>
      <x:c r="J343" t="str">
        <x:v>equal lottery over expected-value optima</x:v>
      </x:c>
      <x:c r="K343" t="n">
        <x:v>0</x:v>
      </x:c>
      <x:c r="L343" t="n">
        <x:v>0</x:v>
      </x:c>
      <x:c r="M343" t="str">
        <x:v>AUD per network-year; no population rescaling</x:v>
      </x:c>
    </x:row>
    <x:row r="344">
      <x:c r="A344" t="str">
        <x:v>pilot</x:v>
      </x:c>
      <x:c r="B344" t="str">
        <x:v>provider_local_only</x:v>
      </x:c>
      <x:c r="C344" t="str">
        <x:v>provider_chhhs</x:v>
      </x:c>
      <x:c r="D344" t="str">
        <x:v>patient_family</x:v>
      </x:c>
      <x:c r="E344" t="n">
        <x:v>3357.2918302755343</x:v>
      </x:c>
      <x:c r="F344" t="str">
        <x:v>telephone</x:v>
      </x:c>
      <x:c r="G344" t="str">
        <x:v>mobile|panda|fixed|obsbot</x:v>
      </x:c>
      <x:c r="H344" s="18" t="b">
        <x:v>0</x:v>
      </x:c>
      <x:c r="I344" s="18" t="b">
        <x:v>1</x:v>
      </x:c>
      <x:c r="J344" t="str">
        <x:v>equal lottery over expected-value optima</x:v>
      </x:c>
      <x:c r="K344" t="n">
        <x:v>3357.2918302755243</x:v>
      </x:c>
      <x:c r="L344" t="n">
        <x:v>3357.2918302755243</x:v>
      </x:c>
      <x:c r="M344" t="str">
        <x:v>AUD per network-year; no population rescaling</x:v>
      </x:c>
    </x:row>
    <x:row r="345">
      <x:c r="A345" t="str">
        <x:v>pilot</x:v>
      </x:c>
      <x:c r="B345" t="str">
        <x:v>provider_local_only</x:v>
      </x:c>
      <x:c r="C345" t="str">
        <x:v>provider_chhhs</x:v>
      </x:c>
      <x:c r="D345" t="str">
        <x:v>state</x:v>
      </x:c>
      <x:c r="E345" t="n">
        <x:v>9379.837448299611</x:v>
      </x:c>
      <x:c r="F345" t="str">
        <x:v>telephone</x:v>
      </x:c>
      <x:c r="G345" t="str">
        <x:v>obsbot</x:v>
      </x:c>
      <x:c r="H345" s="18" t="b">
        <x:v>0</x:v>
      </x:c>
      <x:c r="I345" s="18" t="b">
        <x:v>0</x:v>
      </x:c>
      <x:c r="J345" t="str">
        <x:v>equal lottery over expected-value optima</x:v>
      </x:c>
      <x:c r="K345" t="n">
        <x:v>9379.837448299602</x:v>
      </x:c>
      <x:c r="L345" t="n">
        <x:v>9379.837448299602</x:v>
      </x:c>
      <x:c r="M345" t="str">
        <x:v>AUD per network-year; no population rescaling</x:v>
      </x:c>
    </x:row>
    <x:row r="346">
      <x:c r="A346" t="str">
        <x:v>pilot</x:v>
      </x:c>
      <x:c r="B346" t="str">
        <x:v>provider_local_only</x:v>
      </x:c>
      <x:c r="C346" t="str">
        <x:v>provider_chhhs</x:v>
      </x:c>
      <x:c r="D346" t="str">
        <x:v>commonwealth</x:v>
      </x:c>
      <x:c r="E346" t="n">
        <x:v>0</x:v>
      </x:c>
      <x:c r="F346" t="str">
        <x:v>telephone</x:v>
      </x:c>
      <x:c r="G346" t="str">
        <x:v>telephone|mobile|panda|fixed|obsbot</x:v>
      </x:c>
      <x:c r="H346" s="18" t="b">
        <x:v>0</x:v>
      </x:c>
      <x:c r="I346" s="18" t="b">
        <x:v>1</x:v>
      </x:c>
      <x:c r="J346" t="str">
        <x:v>equal lottery over expected-value optima</x:v>
      </x:c>
      <x:c r="K346" t="n">
        <x:v>0</x:v>
      </x:c>
      <x:c r="L346" t="n">
        <x:v>0</x:v>
      </x:c>
      <x:c r="M346" t="str">
        <x:v>AUD per network-year; no population rescaling</x:v>
      </x:c>
    </x:row>
    <x:row r="347">
      <x:c r="A347" t="str">
        <x:v>pilot</x:v>
      </x:c>
      <x:c r="B347" t="str">
        <x:v>provider_local_only</x:v>
      </x:c>
      <x:c r="C347" t="str">
        <x:v>patient_family</x:v>
      </x:c>
      <x:c r="D347" t="str">
        <x:v>health_system</x:v>
      </x:c>
      <x:c r="E347" t="n">
        <x:v>17251.38163131944</x:v>
      </x:c>
      <x:c r="F347" t="str">
        <x:v>mobile|panda|fixed|obsbot</x:v>
      </x:c>
      <x:c r="G347" t="str">
        <x:v>obsbot</x:v>
      </x:c>
      <x:c r="H347" s="18" t="b">
        <x:v>1</x:v>
      </x:c>
      <x:c r="I347" s="18" t="b">
        <x:v>0</x:v>
      </x:c>
      <x:c r="J347" t="str">
        <x:v>equal lottery over expected-value optima</x:v>
      </x:c>
      <x:c r="K347" t="n">
        <x:v>0</x:v>
      </x:c>
      <x:c r="L347" t="n">
        <x:v>33138.24720140449</x:v>
      </x:c>
      <x:c r="M347" t="str">
        <x:v>AUD per network-year; no population rescaling</x:v>
      </x:c>
    </x:row>
    <x:row r="348">
      <x:c r="A348" t="str">
        <x:v>pilot</x:v>
      </x:c>
      <x:c r="B348" t="str">
        <x:v>provider_local_only</x:v>
      </x:c>
      <x:c r="C348" t="str">
        <x:v>patient_family</x:v>
      </x:c>
      <x:c r="D348" t="str">
        <x:v>societal_bounded</x:v>
      </x:c>
      <x:c r="E348" t="n">
        <x:v>17251.38163131944</x:v>
      </x:c>
      <x:c r="F348" t="str">
        <x:v>mobile|panda|fixed|obsbot</x:v>
      </x:c>
      <x:c r="G348" t="str">
        <x:v>obsbot</x:v>
      </x:c>
      <x:c r="H348" s="18" t="b">
        <x:v>1</x:v>
      </x:c>
      <x:c r="I348" s="18" t="b">
        <x:v>0</x:v>
      </x:c>
      <x:c r="J348" t="str">
        <x:v>equal lottery over expected-value optima</x:v>
      </x:c>
      <x:c r="K348" t="n">
        <x:v>0</x:v>
      </x:c>
      <x:c r="L348" t="n">
        <x:v>33138.24720140462</x:v>
      </x:c>
      <x:c r="M348" t="str">
        <x:v>AUD per network-year; no population rescaling</x:v>
      </x:c>
    </x:row>
    <x:row r="349">
      <x:c r="A349" t="str">
        <x:v>pilot</x:v>
      </x:c>
      <x:c r="B349" t="str">
        <x:v>provider_local_only</x:v>
      </x:c>
      <x:c r="C349" t="str">
        <x:v>patient_family</x:v>
      </x:c>
      <x:c r="D349" t="str">
        <x:v>provider_chhhs</x:v>
      </x:c>
      <x:c r="E349" t="n">
        <x:v>31928.177445640136</x:v>
      </x:c>
      <x:c r="F349" t="str">
        <x:v>mobile|panda|fixed|obsbot</x:v>
      </x:c>
      <x:c r="G349" t="str">
        <x:v>telephone</x:v>
      </x:c>
      <x:c r="H349" s="18" t="b">
        <x:v>1</x:v>
      </x:c>
      <x:c r="I349" s="18" t="b">
        <x:v>0</x:v>
      </x:c>
      <x:c r="J349" t="str">
        <x:v>equal lottery over expected-value optima</x:v>
      </x:c>
      <x:c r="K349" t="n">
        <x:v>14676.79581432072</x:v>
      </x:c>
      <x:c r="L349" t="n">
        <x:v>47815.04301572573</x:v>
      </x:c>
      <x:c r="M349" t="str">
        <x:v>AUD per network-year; no population rescaling</x:v>
      </x:c>
    </x:row>
    <x:row r="350">
      <x:c r="A350" t="str">
        <x:v>pilot</x:v>
      </x:c>
      <x:c r="B350" t="str">
        <x:v>provider_local_only</x:v>
      </x:c>
      <x:c r="C350" t="str">
        <x:v>patient_family</x:v>
      </x:c>
      <x:c r="D350" t="str">
        <x:v>patient_family</x:v>
      </x:c>
      <x:c r="E350" t="n">
        <x:v>0</x:v>
      </x:c>
      <x:c r="F350" t="str">
        <x:v>mobile|panda|fixed|obsbot</x:v>
      </x:c>
      <x:c r="G350" t="str">
        <x:v>mobile|panda|fixed|obsbot</x:v>
      </x:c>
      <x:c r="H350" s="18" t="b">
        <x:v>1</x:v>
      </x:c>
      <x:c r="I350" s="18" t="b">
        <x:v>1</x:v>
      </x:c>
      <x:c r="J350" t="str">
        <x:v>equal lottery over expected-value optima</x:v>
      </x:c>
      <x:c r="K350" t="n">
        <x:v>0</x:v>
      </x:c>
      <x:c r="L350" t="n">
        <x:v>0</x:v>
      </x:c>
      <x:c r="M350" t="str">
        <x:v>AUD per network-year; no population rescaling</x:v>
      </x:c>
    </x:row>
    <x:row r="351">
      <x:c r="A351" t="str">
        <x:v>pilot</x:v>
      </x:c>
      <x:c r="B351" t="str">
        <x:v>provider_local_only</x:v>
      </x:c>
      <x:c r="C351" t="str">
        <x:v>patient_family</x:v>
      </x:c>
      <x:c r="D351" t="str">
        <x:v>state</x:v>
      </x:c>
      <x:c r="E351" t="n">
        <x:v>17251.38163131944</x:v>
      </x:c>
      <x:c r="F351" t="str">
        <x:v>mobile|panda|fixed|obsbot</x:v>
      </x:c>
      <x:c r="G351" t="str">
        <x:v>obsbot</x:v>
      </x:c>
      <x:c r="H351" s="18" t="b">
        <x:v>1</x:v>
      </x:c>
      <x:c r="I351" s="18" t="b">
        <x:v>0</x:v>
      </x:c>
      <x:c r="J351" t="str">
        <x:v>equal lottery over expected-value optima</x:v>
      </x:c>
      <x:c r="K351" t="n">
        <x:v>0</x:v>
      </x:c>
      <x:c r="L351" t="n">
        <x:v>33138.247201404585</x:v>
      </x:c>
      <x:c r="M351" t="str">
        <x:v>AUD per network-year; no population rescaling</x:v>
      </x:c>
    </x:row>
    <x:row r="352">
      <x:c r="A352" t="str">
        <x:v>pilot</x:v>
      </x:c>
      <x:c r="B352" t="str">
        <x:v>provider_local_only</x:v>
      </x:c>
      <x:c r="C352" t="str">
        <x:v>patient_family</x:v>
      </x:c>
      <x:c r="D352" t="str">
        <x:v>commonwealth</x:v>
      </x:c>
      <x:c r="E352" t="n">
        <x:v>0</x:v>
      </x:c>
      <x:c r="F352" t="str">
        <x:v>mobile|panda|fixed|obsbot</x:v>
      </x:c>
      <x:c r="G352" t="str">
        <x:v>telephone|mobile|panda|fixed|obsbot</x:v>
      </x:c>
      <x:c r="H352" s="18" t="b">
        <x:v>1</x:v>
      </x:c>
      <x:c r="I352" s="18" t="b">
        <x:v>1</x:v>
      </x:c>
      <x:c r="J352" t="str">
        <x:v>equal lottery over expected-value optima</x:v>
      </x:c>
      <x:c r="K352" t="n">
        <x:v>0</x:v>
      </x:c>
      <x:c r="L352" t="n">
        <x:v>0</x:v>
      </x:c>
      <x:c r="M352" t="str">
        <x:v>AUD per network-year; no population rescaling</x:v>
      </x:c>
    </x:row>
    <x:row r="353">
      <x:c r="A353" t="str">
        <x:v>pilot</x:v>
      </x:c>
      <x:c r="B353" t="str">
        <x:v>provider_local_only</x:v>
      </x:c>
      <x:c r="C353" t="str">
        <x:v>state</x:v>
      </x:c>
      <x:c r="D353" t="str">
        <x:v>health_system</x:v>
      </x:c>
      <x:c r="E353" t="n">
        <x:v>0</x:v>
      </x:c>
      <x:c r="F353" t="str">
        <x:v>obsbot</x:v>
      </x:c>
      <x:c r="G353" t="str">
        <x:v>obsbot</x:v>
      </x:c>
      <x:c r="H353" s="18" t="b">
        <x:v>0</x:v>
      </x:c>
      <x:c r="I353" s="18" t="b">
        <x:v>0</x:v>
      </x:c>
      <x:c r="J353" t="str">
        <x:v>equal lottery over expected-value optima</x:v>
      </x:c>
      <x:c r="K353" t="n">
        <x:v>0</x:v>
      </x:c>
      <x:c r="L353" t="n">
        <x:v>0</x:v>
      </x:c>
      <x:c r="M353" t="str">
        <x:v>AUD per network-year; no population rescaling</x:v>
      </x:c>
    </x:row>
    <x:row r="354">
      <x:c r="A354" t="str">
        <x:v>pilot</x:v>
      </x:c>
      <x:c r="B354" t="str">
        <x:v>provider_local_only</x:v>
      </x:c>
      <x:c r="C354" t="str">
        <x:v>state</x:v>
      </x:c>
      <x:c r="D354" t="str">
        <x:v>societal_bounded</x:v>
      </x:c>
      <x:c r="E354" t="n">
        <x:v>0</x:v>
      </x:c>
      <x:c r="F354" t="str">
        <x:v>obsbot</x:v>
      </x:c>
      <x:c r="G354" t="str">
        <x:v>obsbot</x:v>
      </x:c>
      <x:c r="H354" s="18" t="b">
        <x:v>0</x:v>
      </x:c>
      <x:c r="I354" s="18" t="b">
        <x:v>0</x:v>
      </x:c>
      <x:c r="J354" t="str">
        <x:v>equal lottery over expected-value optima</x:v>
      </x:c>
      <x:c r="K354" t="n">
        <x:v>0</x:v>
      </x:c>
      <x:c r="L354" t="n">
        <x:v>0</x:v>
      </x:c>
      <x:c r="M354" t="str">
        <x:v>AUD per network-year; no population rescaling</x:v>
      </x:c>
    </x:row>
    <x:row r="355">
      <x:c r="A355" t="str">
        <x:v>pilot</x:v>
      </x:c>
      <x:c r="B355" t="str">
        <x:v>provider_local_only</x:v>
      </x:c>
      <x:c r="C355" t="str">
        <x:v>state</x:v>
      </x:c>
      <x:c r="D355" t="str">
        <x:v>provider_chhhs</x:v>
      </x:c>
      <x:c r="E355" t="n">
        <x:v>14676.795814320698</x:v>
      </x:c>
      <x:c r="F355" t="str">
        <x:v>obsbot</x:v>
      </x:c>
      <x:c r="G355" t="str">
        <x:v>telephone</x:v>
      </x:c>
      <x:c r="H355" s="18" t="b">
        <x:v>0</x:v>
      </x:c>
      <x:c r="I355" s="18" t="b">
        <x:v>0</x:v>
      </x:c>
      <x:c r="J355" t="str">
        <x:v>equal lottery over expected-value optima</x:v>
      </x:c>
      <x:c r="K355" t="n">
        <x:v>14676.79581432072</x:v>
      </x:c>
      <x:c r="L355" t="n">
        <x:v>14676.79581432072</x:v>
      </x:c>
      <x:c r="M355" t="str">
        <x:v>AUD per network-year; no population rescaling</x:v>
      </x:c>
    </x:row>
    <x:row r="356">
      <x:c r="A356" t="str">
        <x:v>pilot</x:v>
      </x:c>
      <x:c r="B356" t="str">
        <x:v>provider_local_only</x:v>
      </x:c>
      <x:c r="C356" t="str">
        <x:v>state</x:v>
      </x:c>
      <x:c r="D356" t="str">
        <x:v>patient_family</x:v>
      </x:c>
      <x:c r="E356" t="n">
        <x:v>0</x:v>
      </x:c>
      <x:c r="F356" t="str">
        <x:v>obsbot</x:v>
      </x:c>
      <x:c r="G356" t="str">
        <x:v>mobile|panda|fixed|obsbot</x:v>
      </x:c>
      <x:c r="H356" s="18" t="b">
        <x:v>0</x:v>
      </x:c>
      <x:c r="I356" s="18" t="b">
        <x:v>1</x:v>
      </x:c>
      <x:c r="J356" t="str">
        <x:v>equal lottery over expected-value optima</x:v>
      </x:c>
      <x:c r="K356" t="n">
        <x:v>0</x:v>
      </x:c>
      <x:c r="L356" t="n">
        <x:v>0</x:v>
      </x:c>
      <x:c r="M356" t="str">
        <x:v>AUD per network-year; no population rescaling</x:v>
      </x:c>
    </x:row>
    <x:row r="357">
      <x:c r="A357" t="str">
        <x:v>pilot</x:v>
      </x:c>
      <x:c r="B357" t="str">
        <x:v>provider_local_only</x:v>
      </x:c>
      <x:c r="C357" t="str">
        <x:v>state</x:v>
      </x:c>
      <x:c r="D357" t="str">
        <x:v>state</x:v>
      </x:c>
      <x:c r="E357" t="n">
        <x:v>0</x:v>
      </x:c>
      <x:c r="F357" t="str">
        <x:v>obsbot</x:v>
      </x:c>
      <x:c r="G357" t="str">
        <x:v>obsbot</x:v>
      </x:c>
      <x:c r="H357" s="18" t="b">
        <x:v>0</x:v>
      </x:c>
      <x:c r="I357" s="18" t="b">
        <x:v>0</x:v>
      </x:c>
      <x:c r="J357" t="str">
        <x:v>equal lottery over expected-value optima</x:v>
      </x:c>
      <x:c r="K357" t="n">
        <x:v>0</x:v>
      </x:c>
      <x:c r="L357" t="n">
        <x:v>0</x:v>
      </x:c>
      <x:c r="M357" t="str">
        <x:v>AUD per network-year; no population rescaling</x:v>
      </x:c>
    </x:row>
    <x:row r="358">
      <x:c r="A358" t="str">
        <x:v>pilot</x:v>
      </x:c>
      <x:c r="B358" t="str">
        <x:v>provider_local_only</x:v>
      </x:c>
      <x:c r="C358" t="str">
        <x:v>state</x:v>
      </x:c>
      <x:c r="D358" t="str">
        <x:v>commonwealth</x:v>
      </x:c>
      <x:c r="E358" t="n">
        <x:v>0</x:v>
      </x:c>
      <x:c r="F358" t="str">
        <x:v>obsbot</x:v>
      </x:c>
      <x:c r="G358" t="str">
        <x:v>telephone|mobile|panda|fixed|obsbot</x:v>
      </x:c>
      <x:c r="H358" s="18" t="b">
        <x:v>0</x:v>
      </x:c>
      <x:c r="I358" s="18" t="b">
        <x:v>1</x:v>
      </x:c>
      <x:c r="J358" t="str">
        <x:v>equal lottery over expected-value optima</x:v>
      </x:c>
      <x:c r="K358" t="n">
        <x:v>0</x:v>
      </x:c>
      <x:c r="L358" t="n">
        <x:v>0</x:v>
      </x:c>
      <x:c r="M358" t="str">
        <x:v>AUD per network-year; no population rescaling</x:v>
      </x:c>
    </x:row>
    <x:row r="359">
      <x:c r="A359" t="str">
        <x:v>pilot</x:v>
      </x:c>
      <x:c r="B359" t="str">
        <x:v>provider_local_only</x:v>
      </x:c>
      <x:c r="C359" t="str">
        <x:v>commonwealth</x:v>
      </x:c>
      <x:c r="D359" t="str">
        <x:v>health_system</x:v>
      </x:c>
      <x:c r="E359" t="n">
        <x:v>15509.208203201699</x:v>
      </x:c>
      <x:c r="F359" t="str">
        <x:v>telephone|mobile|panda|fixed|obsbot</x:v>
      </x:c>
      <x:c r="G359" t="str">
        <x:v>obsbot</x:v>
      </x:c>
      <x:c r="H359" s="18" t="b">
        <x:v>1</x:v>
      </x:c>
      <x:c r="I359" s="18" t="b">
        <x:v>0</x:v>
      </x:c>
      <x:c r="J359" t="str">
        <x:v>equal lottery over expected-value optima</x:v>
      </x:c>
      <x:c r="K359" t="n">
        <x:v>0</x:v>
      </x:c>
      <x:c r="L359" t="n">
        <x:v>33138.24720140449</x:v>
      </x:c>
      <x:c r="M359" t="str">
        <x:v>AUD per network-year; no population rescaling</x:v>
      </x:c>
    </x:row>
    <x:row r="360">
      <x:c r="A360" t="str">
        <x:v>pilot</x:v>
      </x:c>
      <x:c r="B360" t="str">
        <x:v>provider_local_only</x:v>
      </x:c>
      <x:c r="C360" t="str">
        <x:v>commonwealth</x:v>
      </x:c>
      <x:c r="D360" t="str">
        <x:v>societal_bounded</x:v>
      </x:c>
      <x:c r="E360" t="n">
        <x:v>16348.531160770583</x:v>
      </x:c>
      <x:c r="F360" t="str">
        <x:v>telephone|mobile|panda|fixed|obsbot</x:v>
      </x:c>
      <x:c r="G360" t="str">
        <x:v>obsbot</x:v>
      </x:c>
      <x:c r="H360" s="18" t="b">
        <x:v>1</x:v>
      </x:c>
      <x:c r="I360" s="18" t="b">
        <x:v>0</x:v>
      </x:c>
      <x:c r="J360" t="str">
        <x:v>equal lottery over expected-value optima</x:v>
      </x:c>
      <x:c r="K360" t="n">
        <x:v>0</x:v>
      </x:c>
      <x:c r="L360" t="n">
        <x:v>33138.24720140462</x:v>
      </x:c>
      <x:c r="M360" t="str">
        <x:v>AUD per network-year; no population rescaling</x:v>
      </x:c>
    </x:row>
    <x:row r="361">
      <x:c r="A361" t="str">
        <x:v>pilot</x:v>
      </x:c>
      <x:c r="B361" t="str">
        <x:v>provider_local_only</x:v>
      </x:c>
      <x:c r="C361" t="str">
        <x:v>commonwealth</x:v>
      </x:c>
      <x:c r="D361" t="str">
        <x:v>provider_chhhs</x:v>
      </x:c>
      <x:c r="E361" t="n">
        <x:v>25542.541956512112</x:v>
      </x:c>
      <x:c r="F361" t="str">
        <x:v>telephone|mobile|panda|fixed|obsbot</x:v>
      </x:c>
      <x:c r="G361" t="str">
        <x:v>telephone</x:v>
      </x:c>
      <x:c r="H361" s="18" t="b">
        <x:v>1</x:v>
      </x:c>
      <x:c r="I361" s="18" t="b">
        <x:v>0</x:v>
      </x:c>
      <x:c r="J361" t="str">
        <x:v>equal lottery over expected-value optima</x:v>
      </x:c>
      <x:c r="K361" t="n">
        <x:v>0</x:v>
      </x:c>
      <x:c r="L361" t="n">
        <x:v>47815.04301572573</x:v>
      </x:c>
      <x:c r="M361" t="str">
        <x:v>AUD per network-year; no population rescaling</x:v>
      </x:c>
    </x:row>
    <x:row r="362">
      <x:c r="A362" t="str">
        <x:v>pilot</x:v>
      </x:c>
      <x:c r="B362" t="str">
        <x:v>provider_local_only</x:v>
      </x:c>
      <x:c r="C362" t="str">
        <x:v>commonwealth</x:v>
      </x:c>
      <x:c r="D362" t="str">
        <x:v>patient_family</x:v>
      </x:c>
      <x:c r="E362" t="n">
        <x:v>671.4583660551068</x:v>
      </x:c>
      <x:c r="F362" t="str">
        <x:v>telephone|mobile|panda|fixed|obsbot</x:v>
      </x:c>
      <x:c r="G362" t="str">
        <x:v>mobile|panda|fixed|obsbot</x:v>
      </x:c>
      <x:c r="H362" s="18" t="b">
        <x:v>1</x:v>
      </x:c>
      <x:c r="I362" s="18" t="b">
        <x:v>1</x:v>
      </x:c>
      <x:c r="J362" t="str">
        <x:v>equal lottery over expected-value optima</x:v>
      </x:c>
      <x:c r="K362" t="n">
        <x:v>0</x:v>
      </x:c>
      <x:c r="L362" t="n">
        <x:v>3357.2918302755243</x:v>
      </x:c>
      <x:c r="M362" t="str">
        <x:v>AUD per network-year; no population rescaling</x:v>
      </x:c>
    </x:row>
    <x:row r="363">
      <x:c r="A363" t="str">
        <x:v>pilot</x:v>
      </x:c>
      <x:c r="B363" t="str">
        <x:v>provider_local_only</x:v>
      </x:c>
      <x:c r="C363" t="str">
        <x:v>commonwealth</x:v>
      </x:c>
      <x:c r="D363" t="str">
        <x:v>state</x:v>
      </x:c>
      <x:c r="E363" t="n">
        <x:v>15677.072794715476</x:v>
      </x:c>
      <x:c r="F363" t="str">
        <x:v>telephone|mobile|panda|fixed|obsbot</x:v>
      </x:c>
      <x:c r="G363" t="str">
        <x:v>obsbot</x:v>
      </x:c>
      <x:c r="H363" s="18" t="b">
        <x:v>1</x:v>
      </x:c>
      <x:c r="I363" s="18" t="b">
        <x:v>0</x:v>
      </x:c>
      <x:c r="J363" t="str">
        <x:v>equal lottery over expected-value optima</x:v>
      </x:c>
      <x:c r="K363" t="n">
        <x:v>0</x:v>
      </x:c>
      <x:c r="L363" t="n">
        <x:v>33138.247201404585</x:v>
      </x:c>
      <x:c r="M363" t="str">
        <x:v>AUD per network-year; no population rescaling</x:v>
      </x:c>
    </x:row>
    <x:row r="364">
      <x:c r="A364" t="str">
        <x:v>pilot</x:v>
      </x:c>
      <x:c r="B364" t="str">
        <x:v>provider_local_only</x:v>
      </x:c>
      <x:c r="C364" t="str">
        <x:v>commonwealth</x:v>
      </x:c>
      <x:c r="D364" t="str">
        <x:v>commonwealth</x:v>
      </x:c>
      <x:c r="E364" t="n">
        <x:v>0</x:v>
      </x:c>
      <x:c r="F364" t="str">
        <x:v>telephone|mobile|panda|fixed|obsbot</x:v>
      </x:c>
      <x:c r="G364" t="str">
        <x:v>telephone|mobile|panda|fixed|obsbot</x:v>
      </x:c>
      <x:c r="H364" s="18" t="b">
        <x:v>1</x:v>
      </x:c>
      <x:c r="I364" s="18" t="b">
        <x:v>1</x:v>
      </x:c>
      <x:c r="J364" t="str">
        <x:v>equal lottery over expected-value optima</x:v>
      </x:c>
      <x:c r="K364" t="n">
        <x:v>0</x:v>
      </x:c>
      <x:c r="L364" t="n">
        <x:v>0</x:v>
      </x:c>
      <x:c r="M364" t="str">
        <x:v>AUD per network-year; no population rescaling</x:v>
      </x:c>
    </x:row>
    <x:row r="365">
      <x:c r="A365" t="str">
        <x:v>pilot</x:v>
      </x:c>
      <x:c r="B365" t="str">
        <x:v>uncapped_funding_response_0405</x:v>
      </x:c>
      <x:c r="C365" t="str">
        <x:v>health_system</x:v>
      </x:c>
      <x:c r="D365" t="str">
        <x:v>health_system</x:v>
      </x:c>
      <x:c r="E365" t="n">
        <x:v>0</x:v>
      </x:c>
      <x:c r="F365" t="str">
        <x:v>obsbot</x:v>
      </x:c>
      <x:c r="G365" t="str">
        <x:v>obsbot</x:v>
      </x:c>
      <x:c r="H365" s="18" t="b">
        <x:v>0</x:v>
      </x:c>
      <x:c r="I365" s="18" t="b">
        <x:v>0</x:v>
      </x:c>
      <x:c r="J365" t="str">
        <x:v>equal lottery over expected-value optima</x:v>
      </x:c>
      <x:c r="K365" t="n">
        <x:v>0</x:v>
      </x:c>
      <x:c r="L365" t="n">
        <x:v>0</x:v>
      </x:c>
      <x:c r="M365" t="str">
        <x:v>AUD per network-year; no population rescaling</x:v>
      </x:c>
    </x:row>
    <x:row r="366">
      <x:c r="A366" t="str">
        <x:v>pilot</x:v>
      </x:c>
      <x:c r="B366" t="str">
        <x:v>uncapped_funding_response_0405</x:v>
      </x:c>
      <x:c r="C366" t="str">
        <x:v>health_system</x:v>
      </x:c>
      <x:c r="D366" t="str">
        <x:v>societal_bounded</x:v>
      </x:c>
      <x:c r="E366" t="n">
        <x:v>0</x:v>
      </x:c>
      <x:c r="F366" t="str">
        <x:v>obsbot</x:v>
      </x:c>
      <x:c r="G366" t="str">
        <x:v>obsbot</x:v>
      </x:c>
      <x:c r="H366" s="18" t="b">
        <x:v>0</x:v>
      </x:c>
      <x:c r="I366" s="18" t="b">
        <x:v>0</x:v>
      </x:c>
      <x:c r="J366" t="str">
        <x:v>equal lottery over expected-value optima</x:v>
      </x:c>
      <x:c r="K366" t="n">
        <x:v>0</x:v>
      </x:c>
      <x:c r="L366" t="n">
        <x:v>0</x:v>
      </x:c>
      <x:c r="M366" t="str">
        <x:v>AUD per network-year; no population rescaling</x:v>
      </x:c>
    </x:row>
    <x:row r="367">
      <x:c r="A367" t="str">
        <x:v>pilot</x:v>
      </x:c>
      <x:c r="B367" t="str">
        <x:v>uncapped_funding_response_0405</x:v>
      </x:c>
      <x:c r="C367" t="str">
        <x:v>health_system</x:v>
      </x:c>
      <x:c r="D367" t="str">
        <x:v>provider_chhhs</x:v>
      </x:c>
      <x:c r="E367" t="n">
        <x:v>0</x:v>
      </x:c>
      <x:c r="F367" t="str">
        <x:v>obsbot</x:v>
      </x:c>
      <x:c r="G367" t="str">
        <x:v>obsbot</x:v>
      </x:c>
      <x:c r="H367" s="18" t="b">
        <x:v>0</x:v>
      </x:c>
      <x:c r="I367" s="18" t="b">
        <x:v>0</x:v>
      </x:c>
      <x:c r="J367" t="str">
        <x:v>equal lottery over expected-value optima</x:v>
      </x:c>
      <x:c r="K367" t="n">
        <x:v>0</x:v>
      </x:c>
      <x:c r="L367" t="n">
        <x:v>0</x:v>
      </x:c>
      <x:c r="M367" t="str">
        <x:v>AUD per network-year; no population rescaling</x:v>
      </x:c>
    </x:row>
    <x:row r="368">
      <x:c r="A368" t="str">
        <x:v>pilot</x:v>
      </x:c>
      <x:c r="B368" t="str">
        <x:v>uncapped_funding_response_0405</x:v>
      </x:c>
      <x:c r="C368" t="str">
        <x:v>health_system</x:v>
      </x:c>
      <x:c r="D368" t="str">
        <x:v>patient_family</x:v>
      </x:c>
      <x:c r="E368" t="n">
        <x:v>0</x:v>
      </x:c>
      <x:c r="F368" t="str">
        <x:v>obsbot</x:v>
      </x:c>
      <x:c r="G368" t="str">
        <x:v>mobile|panda|fixed|obsbot</x:v>
      </x:c>
      <x:c r="H368" s="18" t="b">
        <x:v>0</x:v>
      </x:c>
      <x:c r="I368" s="18" t="b">
        <x:v>1</x:v>
      </x:c>
      <x:c r="J368" t="str">
        <x:v>equal lottery over expected-value optima</x:v>
      </x:c>
      <x:c r="K368" t="n">
        <x:v>0</x:v>
      </x:c>
      <x:c r="L368" t="n">
        <x:v>0</x:v>
      </x:c>
      <x:c r="M368" t="str">
        <x:v>AUD per network-year; no population rescaling</x:v>
      </x:c>
    </x:row>
    <x:row r="369">
      <x:c r="A369" t="str">
        <x:v>pilot</x:v>
      </x:c>
      <x:c r="B369" t="str">
        <x:v>uncapped_funding_response_0405</x:v>
      </x:c>
      <x:c r="C369" t="str">
        <x:v>health_system</x:v>
      </x:c>
      <x:c r="D369" t="str">
        <x:v>state</x:v>
      </x:c>
      <x:c r="E369" t="n">
        <x:v>0</x:v>
      </x:c>
      <x:c r="F369" t="str">
        <x:v>obsbot</x:v>
      </x:c>
      <x:c r="G369" t="str">
        <x:v>obsbot</x:v>
      </x:c>
      <x:c r="H369" s="18" t="b">
        <x:v>0</x:v>
      </x:c>
      <x:c r="I369" s="18" t="b">
        <x:v>0</x:v>
      </x:c>
      <x:c r="J369" t="str">
        <x:v>equal lottery over expected-value optima</x:v>
      </x:c>
      <x:c r="K369" t="n">
        <x:v>0</x:v>
      </x:c>
      <x:c r="L369" t="n">
        <x:v>0</x:v>
      </x:c>
      <x:c r="M369" t="str">
        <x:v>AUD per network-year; no population rescaling</x:v>
      </x:c>
    </x:row>
    <x:row r="370">
      <x:c r="A370" t="str">
        <x:v>pilot</x:v>
      </x:c>
      <x:c r="B370" t="str">
        <x:v>uncapped_funding_response_0405</x:v>
      </x:c>
      <x:c r="C370" t="str">
        <x:v>health_system</x:v>
      </x:c>
      <x:c r="D370" t="str">
        <x:v>commonwealth</x:v>
      </x:c>
      <x:c r="E370" t="n">
        <x:v>0</x:v>
      </x:c>
      <x:c r="F370" t="str">
        <x:v>obsbot</x:v>
      </x:c>
      <x:c r="G370" t="str">
        <x:v>mobile|panda|fixed|obsbot</x:v>
      </x:c>
      <x:c r="H370" s="18" t="b">
        <x:v>0</x:v>
      </x:c>
      <x:c r="I370" s="18" t="b">
        <x:v>1</x:v>
      </x:c>
      <x:c r="J370" t="str">
        <x:v>equal lottery over expected-value optima</x:v>
      </x:c>
      <x:c r="K370" t="n">
        <x:v>0</x:v>
      </x:c>
      <x:c r="L370" t="n">
        <x:v>0</x:v>
      </x:c>
      <x:c r="M370" t="str">
        <x:v>AUD per network-year; no population rescaling</x:v>
      </x:c>
    </x:row>
    <x:row r="371">
      <x:c r="A371" t="str">
        <x:v>pilot</x:v>
      </x:c>
      <x:c r="B371" t="str">
        <x:v>uncapped_funding_response_0405</x:v>
      </x:c>
      <x:c r="C371" t="str">
        <x:v>societal_bounded</x:v>
      </x:c>
      <x:c r="D371" t="str">
        <x:v>health_system</x:v>
      </x:c>
      <x:c r="E371" t="n">
        <x:v>0</x:v>
      </x:c>
      <x:c r="F371" t="str">
        <x:v>obsbot</x:v>
      </x:c>
      <x:c r="G371" t="str">
        <x:v>obsbot</x:v>
      </x:c>
      <x:c r="H371" s="18" t="b">
        <x:v>0</x:v>
      </x:c>
      <x:c r="I371" s="18" t="b">
        <x:v>0</x:v>
      </x:c>
      <x:c r="J371" t="str">
        <x:v>equal lottery over expected-value optima</x:v>
      </x:c>
      <x:c r="K371" t="n">
        <x:v>0</x:v>
      </x:c>
      <x:c r="L371" t="n">
        <x:v>0</x:v>
      </x:c>
      <x:c r="M371" t="str">
        <x:v>AUD per network-year; no population rescaling</x:v>
      </x:c>
    </x:row>
    <x:row r="372">
      <x:c r="A372" t="str">
        <x:v>pilot</x:v>
      </x:c>
      <x:c r="B372" t="str">
        <x:v>uncapped_funding_response_0405</x:v>
      </x:c>
      <x:c r="C372" t="str">
        <x:v>societal_bounded</x:v>
      </x:c>
      <x:c r="D372" t="str">
        <x:v>societal_bounded</x:v>
      </x:c>
      <x:c r="E372" t="n">
        <x:v>0</x:v>
      </x:c>
      <x:c r="F372" t="str">
        <x:v>obsbot</x:v>
      </x:c>
      <x:c r="G372" t="str">
        <x:v>obsbot</x:v>
      </x:c>
      <x:c r="H372" s="18" t="b">
        <x:v>0</x:v>
      </x:c>
      <x:c r="I372" s="18" t="b">
        <x:v>0</x:v>
      </x:c>
      <x:c r="J372" t="str">
        <x:v>equal lottery over expected-value optima</x:v>
      </x:c>
      <x:c r="K372" t="n">
        <x:v>0</x:v>
      </x:c>
      <x:c r="L372" t="n">
        <x:v>0</x:v>
      </x:c>
      <x:c r="M372" t="str">
        <x:v>AUD per network-year; no population rescaling</x:v>
      </x:c>
    </x:row>
    <x:row r="373">
      <x:c r="A373" t="str">
        <x:v>pilot</x:v>
      </x:c>
      <x:c r="B373" t="str">
        <x:v>uncapped_funding_response_0405</x:v>
      </x:c>
      <x:c r="C373" t="str">
        <x:v>societal_bounded</x:v>
      </x:c>
      <x:c r="D373" t="str">
        <x:v>provider_chhhs</x:v>
      </x:c>
      <x:c r="E373" t="n">
        <x:v>0</x:v>
      </x:c>
      <x:c r="F373" t="str">
        <x:v>obsbot</x:v>
      </x:c>
      <x:c r="G373" t="str">
        <x:v>obsbot</x:v>
      </x:c>
      <x:c r="H373" s="18" t="b">
        <x:v>0</x:v>
      </x:c>
      <x:c r="I373" s="18" t="b">
        <x:v>0</x:v>
      </x:c>
      <x:c r="J373" t="str">
        <x:v>equal lottery over expected-value optima</x:v>
      </x:c>
      <x:c r="K373" t="n">
        <x:v>0</x:v>
      </x:c>
      <x:c r="L373" t="n">
        <x:v>0</x:v>
      </x:c>
      <x:c r="M373" t="str">
        <x:v>AUD per network-year; no population rescaling</x:v>
      </x:c>
    </x:row>
    <x:row r="374">
      <x:c r="A374" t="str">
        <x:v>pilot</x:v>
      </x:c>
      <x:c r="B374" t="str">
        <x:v>uncapped_funding_response_0405</x:v>
      </x:c>
      <x:c r="C374" t="str">
        <x:v>societal_bounded</x:v>
      </x:c>
      <x:c r="D374" t="str">
        <x:v>patient_family</x:v>
      </x:c>
      <x:c r="E374" t="n">
        <x:v>0</x:v>
      </x:c>
      <x:c r="F374" t="str">
        <x:v>obsbot</x:v>
      </x:c>
      <x:c r="G374" t="str">
        <x:v>mobile|panda|fixed|obsbot</x:v>
      </x:c>
      <x:c r="H374" s="18" t="b">
        <x:v>0</x:v>
      </x:c>
      <x:c r="I374" s="18" t="b">
        <x:v>1</x:v>
      </x:c>
      <x:c r="J374" t="str">
        <x:v>equal lottery over expected-value optima</x:v>
      </x:c>
      <x:c r="K374" t="n">
        <x:v>0</x:v>
      </x:c>
      <x:c r="L374" t="n">
        <x:v>0</x:v>
      </x:c>
      <x:c r="M374" t="str">
        <x:v>AUD per network-year; no population rescaling</x:v>
      </x:c>
    </x:row>
    <x:row r="375">
      <x:c r="A375" t="str">
        <x:v>pilot</x:v>
      </x:c>
      <x:c r="B375" t="str">
        <x:v>uncapped_funding_response_0405</x:v>
      </x:c>
      <x:c r="C375" t="str">
        <x:v>societal_bounded</x:v>
      </x:c>
      <x:c r="D375" t="str">
        <x:v>state</x:v>
      </x:c>
      <x:c r="E375" t="n">
        <x:v>0</x:v>
      </x:c>
      <x:c r="F375" t="str">
        <x:v>obsbot</x:v>
      </x:c>
      <x:c r="G375" t="str">
        <x:v>obsbot</x:v>
      </x:c>
      <x:c r="H375" s="18" t="b">
        <x:v>0</x:v>
      </x:c>
      <x:c r="I375" s="18" t="b">
        <x:v>0</x:v>
      </x:c>
      <x:c r="J375" t="str">
        <x:v>equal lottery over expected-value optima</x:v>
      </x:c>
      <x:c r="K375" t="n">
        <x:v>0</x:v>
      </x:c>
      <x:c r="L375" t="n">
        <x:v>0</x:v>
      </x:c>
      <x:c r="M375" t="str">
        <x:v>AUD per network-year; no population rescaling</x:v>
      </x:c>
    </x:row>
    <x:row r="376">
      <x:c r="A376" t="str">
        <x:v>pilot</x:v>
      </x:c>
      <x:c r="B376" t="str">
        <x:v>uncapped_funding_response_0405</x:v>
      </x:c>
      <x:c r="C376" t="str">
        <x:v>societal_bounded</x:v>
      </x:c>
      <x:c r="D376" t="str">
        <x:v>commonwealth</x:v>
      </x:c>
      <x:c r="E376" t="n">
        <x:v>0</x:v>
      </x:c>
      <x:c r="F376" t="str">
        <x:v>obsbot</x:v>
      </x:c>
      <x:c r="G376" t="str">
        <x:v>mobile|panda|fixed|obsbot</x:v>
      </x:c>
      <x:c r="H376" s="18" t="b">
        <x:v>0</x:v>
      </x:c>
      <x:c r="I376" s="18" t="b">
        <x:v>1</x:v>
      </x:c>
      <x:c r="J376" t="str">
        <x:v>equal lottery over expected-value optima</x:v>
      </x:c>
      <x:c r="K376" t="n">
        <x:v>0</x:v>
      </x:c>
      <x:c r="L376" t="n">
        <x:v>0</x:v>
      </x:c>
      <x:c r="M376" t="str">
        <x:v>AUD per network-year; no population rescaling</x:v>
      </x:c>
    </x:row>
    <x:row r="377">
      <x:c r="A377" t="str">
        <x:v>pilot</x:v>
      </x:c>
      <x:c r="B377" t="str">
        <x:v>uncapped_funding_response_0405</x:v>
      </x:c>
      <x:c r="C377" t="str">
        <x:v>provider_chhhs</x:v>
      </x:c>
      <x:c r="D377" t="str">
        <x:v>health_system</x:v>
      </x:c>
      <x:c r="E377" t="n">
        <x:v>0</x:v>
      </x:c>
      <x:c r="F377" t="str">
        <x:v>obsbot</x:v>
      </x:c>
      <x:c r="G377" t="str">
        <x:v>obsbot</x:v>
      </x:c>
      <x:c r="H377" s="18" t="b">
        <x:v>0</x:v>
      </x:c>
      <x:c r="I377" s="18" t="b">
        <x:v>0</x:v>
      </x:c>
      <x:c r="J377" t="str">
        <x:v>equal lottery over expected-value optima</x:v>
      </x:c>
      <x:c r="K377" t="n">
        <x:v>0</x:v>
      </x:c>
      <x:c r="L377" t="n">
        <x:v>0</x:v>
      </x:c>
      <x:c r="M377" t="str">
        <x:v>AUD per network-year; no population rescaling</x:v>
      </x:c>
    </x:row>
    <x:row r="378">
      <x:c r="A378" t="str">
        <x:v>pilot</x:v>
      </x:c>
      <x:c r="B378" t="str">
        <x:v>uncapped_funding_response_0405</x:v>
      </x:c>
      <x:c r="C378" t="str">
        <x:v>provider_chhhs</x:v>
      </x:c>
      <x:c r="D378" t="str">
        <x:v>societal_bounded</x:v>
      </x:c>
      <x:c r="E378" t="n">
        <x:v>0</x:v>
      </x:c>
      <x:c r="F378" t="str">
        <x:v>obsbot</x:v>
      </x:c>
      <x:c r="G378" t="str">
        <x:v>obsbot</x:v>
      </x:c>
      <x:c r="H378" s="18" t="b">
        <x:v>0</x:v>
      </x:c>
      <x:c r="I378" s="18" t="b">
        <x:v>0</x:v>
      </x:c>
      <x:c r="J378" t="str">
        <x:v>equal lottery over expected-value optima</x:v>
      </x:c>
      <x:c r="K378" t="n">
        <x:v>0</x:v>
      </x:c>
      <x:c r="L378" t="n">
        <x:v>0</x:v>
      </x:c>
      <x:c r="M378" t="str">
        <x:v>AUD per network-year; no population rescaling</x:v>
      </x:c>
    </x:row>
    <x:row r="379">
      <x:c r="A379" t="str">
        <x:v>pilot</x:v>
      </x:c>
      <x:c r="B379" t="str">
        <x:v>uncapped_funding_response_0405</x:v>
      </x:c>
      <x:c r="C379" t="str">
        <x:v>provider_chhhs</x:v>
      </x:c>
      <x:c r="D379" t="str">
        <x:v>provider_chhhs</x:v>
      </x:c>
      <x:c r="E379" t="n">
        <x:v>0</x:v>
      </x:c>
      <x:c r="F379" t="str">
        <x:v>obsbot</x:v>
      </x:c>
      <x:c r="G379" t="str">
        <x:v>obsbot</x:v>
      </x:c>
      <x:c r="H379" s="18" t="b">
        <x:v>0</x:v>
      </x:c>
      <x:c r="I379" s="18" t="b">
        <x:v>0</x:v>
      </x:c>
      <x:c r="J379" t="str">
        <x:v>equal lottery over expected-value optima</x:v>
      </x:c>
      <x:c r="K379" t="n">
        <x:v>0</x:v>
      </x:c>
      <x:c r="L379" t="n">
        <x:v>0</x:v>
      </x:c>
      <x:c r="M379" t="str">
        <x:v>AUD per network-year; no population rescaling</x:v>
      </x:c>
    </x:row>
    <x:row r="380">
      <x:c r="A380" t="str">
        <x:v>pilot</x:v>
      </x:c>
      <x:c r="B380" t="str">
        <x:v>uncapped_funding_response_0405</x:v>
      </x:c>
      <x:c r="C380" t="str">
        <x:v>provider_chhhs</x:v>
      </x:c>
      <x:c r="D380" t="str">
        <x:v>patient_family</x:v>
      </x:c>
      <x:c r="E380" t="n">
        <x:v>0</x:v>
      </x:c>
      <x:c r="F380" t="str">
        <x:v>obsbot</x:v>
      </x:c>
      <x:c r="G380" t="str">
        <x:v>mobile|panda|fixed|obsbot</x:v>
      </x:c>
      <x:c r="H380" s="18" t="b">
        <x:v>0</x:v>
      </x:c>
      <x:c r="I380" s="18" t="b">
        <x:v>1</x:v>
      </x:c>
      <x:c r="J380" t="str">
        <x:v>equal lottery over expected-value optima</x:v>
      </x:c>
      <x:c r="K380" t="n">
        <x:v>0</x:v>
      </x:c>
      <x:c r="L380" t="n">
        <x:v>0</x:v>
      </x:c>
      <x:c r="M380" t="str">
        <x:v>AUD per network-year; no population rescaling</x:v>
      </x:c>
    </x:row>
    <x:row r="381">
      <x:c r="A381" t="str">
        <x:v>pilot</x:v>
      </x:c>
      <x:c r="B381" t="str">
        <x:v>uncapped_funding_response_0405</x:v>
      </x:c>
      <x:c r="C381" t="str">
        <x:v>provider_chhhs</x:v>
      </x:c>
      <x:c r="D381" t="str">
        <x:v>state</x:v>
      </x:c>
      <x:c r="E381" t="n">
        <x:v>0</x:v>
      </x:c>
      <x:c r="F381" t="str">
        <x:v>obsbot</x:v>
      </x:c>
      <x:c r="G381" t="str">
        <x:v>obsbot</x:v>
      </x:c>
      <x:c r="H381" s="18" t="b">
        <x:v>0</x:v>
      </x:c>
      <x:c r="I381" s="18" t="b">
        <x:v>0</x:v>
      </x:c>
      <x:c r="J381" t="str">
        <x:v>equal lottery over expected-value optima</x:v>
      </x:c>
      <x:c r="K381" t="n">
        <x:v>0</x:v>
      </x:c>
      <x:c r="L381" t="n">
        <x:v>0</x:v>
      </x:c>
      <x:c r="M381" t="str">
        <x:v>AUD per network-year; no population rescaling</x:v>
      </x:c>
    </x:row>
    <x:row r="382">
      <x:c r="A382" t="str">
        <x:v>pilot</x:v>
      </x:c>
      <x:c r="B382" t="str">
        <x:v>uncapped_funding_response_0405</x:v>
      </x:c>
      <x:c r="C382" t="str">
        <x:v>provider_chhhs</x:v>
      </x:c>
      <x:c r="D382" t="str">
        <x:v>commonwealth</x:v>
      </x:c>
      <x:c r="E382" t="n">
        <x:v>0</x:v>
      </x:c>
      <x:c r="F382" t="str">
        <x:v>obsbot</x:v>
      </x:c>
      <x:c r="G382" t="str">
        <x:v>mobile|panda|fixed|obsbot</x:v>
      </x:c>
      <x:c r="H382" s="18" t="b">
        <x:v>0</x:v>
      </x:c>
      <x:c r="I382" s="18" t="b">
        <x:v>1</x:v>
      </x:c>
      <x:c r="J382" t="str">
        <x:v>equal lottery over expected-value optima</x:v>
      </x:c>
      <x:c r="K382" t="n">
        <x:v>0</x:v>
      </x:c>
      <x:c r="L382" t="n">
        <x:v>0</x:v>
      </x:c>
      <x:c r="M382" t="str">
        <x:v>AUD per network-year; no population rescaling</x:v>
      </x:c>
    </x:row>
    <x:row r="383">
      <x:c r="A383" t="str">
        <x:v>pilot</x:v>
      </x:c>
      <x:c r="B383" t="str">
        <x:v>uncapped_funding_response_0405</x:v>
      </x:c>
      <x:c r="C383" t="str">
        <x:v>patient_family</x:v>
      </x:c>
      <x:c r="D383" t="str">
        <x:v>health_system</x:v>
      </x:c>
      <x:c r="E383" t="n">
        <x:v>17251.38163131944</x:v>
      </x:c>
      <x:c r="F383" t="str">
        <x:v>mobile|panda|fixed|obsbot</x:v>
      </x:c>
      <x:c r="G383" t="str">
        <x:v>obsbot</x:v>
      </x:c>
      <x:c r="H383" s="18" t="b">
        <x:v>1</x:v>
      </x:c>
      <x:c r="I383" s="18" t="b">
        <x:v>0</x:v>
      </x:c>
      <x:c r="J383" t="str">
        <x:v>equal lottery over expected-value optima</x:v>
      </x:c>
      <x:c r="K383" t="n">
        <x:v>0</x:v>
      </x:c>
      <x:c r="L383" t="n">
        <x:v>33138.24720140449</x:v>
      </x:c>
      <x:c r="M383" t="str">
        <x:v>AUD per network-year; no population rescaling</x:v>
      </x:c>
    </x:row>
    <x:row r="384">
      <x:c r="A384" t="str">
        <x:v>pilot</x:v>
      </x:c>
      <x:c r="B384" t="str">
        <x:v>uncapped_funding_response_0405</x:v>
      </x:c>
      <x:c r="C384" t="str">
        <x:v>patient_family</x:v>
      </x:c>
      <x:c r="D384" t="str">
        <x:v>societal_bounded</x:v>
      </x:c>
      <x:c r="E384" t="n">
        <x:v>17251.38163131944</x:v>
      </x:c>
      <x:c r="F384" t="str">
        <x:v>mobile|panda|fixed|obsbot</x:v>
      </x:c>
      <x:c r="G384" t="str">
        <x:v>obsbot</x:v>
      </x:c>
      <x:c r="H384" s="18" t="b">
        <x:v>1</x:v>
      </x:c>
      <x:c r="I384" s="18" t="b">
        <x:v>0</x:v>
      </x:c>
      <x:c r="J384" t="str">
        <x:v>equal lottery over expected-value optima</x:v>
      </x:c>
      <x:c r="K384" t="n">
        <x:v>0</x:v>
      </x:c>
      <x:c r="L384" t="n">
        <x:v>33138.24720140462</x:v>
      </x:c>
      <x:c r="M384" t="str">
        <x:v>AUD per network-year; no population rescaling</x:v>
      </x:c>
    </x:row>
    <x:row r="385">
      <x:c r="A385" t="str">
        <x:v>pilot</x:v>
      </x:c>
      <x:c r="B385" t="str">
        <x:v>uncapped_funding_response_0405</x:v>
      </x:c>
      <x:c r="C385" t="str">
        <x:v>patient_family</x:v>
      </x:c>
      <x:c r="D385" t="str">
        <x:v>provider_chhhs</x:v>
      </x:c>
      <x:c r="E385" t="n">
        <x:v>17251.38163131944</x:v>
      </x:c>
      <x:c r="F385" t="str">
        <x:v>mobile|panda|fixed|obsbot</x:v>
      </x:c>
      <x:c r="G385" t="str">
        <x:v>obsbot</x:v>
      </x:c>
      <x:c r="H385" s="18" t="b">
        <x:v>1</x:v>
      </x:c>
      <x:c r="I385" s="18" t="b">
        <x:v>0</x:v>
      </x:c>
      <x:c r="J385" t="str">
        <x:v>equal lottery over expected-value optima</x:v>
      </x:c>
      <x:c r="K385" t="n">
        <x:v>0</x:v>
      </x:c>
      <x:c r="L385" t="n">
        <x:v>33138.24720140439</x:v>
      </x:c>
      <x:c r="M385" t="str">
        <x:v>AUD per network-year; no population rescaling</x:v>
      </x:c>
    </x:row>
    <x:row r="386">
      <x:c r="A386" t="str">
        <x:v>pilot</x:v>
      </x:c>
      <x:c r="B386" t="str">
        <x:v>uncapped_funding_response_0405</x:v>
      </x:c>
      <x:c r="C386" t="str">
        <x:v>patient_family</x:v>
      </x:c>
      <x:c r="D386" t="str">
        <x:v>patient_family</x:v>
      </x:c>
      <x:c r="E386" t="n">
        <x:v>0</x:v>
      </x:c>
      <x:c r="F386" t="str">
        <x:v>mobile|panda|fixed|obsbot</x:v>
      </x:c>
      <x:c r="G386" t="str">
        <x:v>mobile|panda|fixed|obsbot</x:v>
      </x:c>
      <x:c r="H386" s="18" t="b">
        <x:v>1</x:v>
      </x:c>
      <x:c r="I386" s="18" t="b">
        <x:v>1</x:v>
      </x:c>
      <x:c r="J386" t="str">
        <x:v>equal lottery over expected-value optima</x:v>
      </x:c>
      <x:c r="K386" t="n">
        <x:v>0</x:v>
      </x:c>
      <x:c r="L386" t="n">
        <x:v>0</x:v>
      </x:c>
      <x:c r="M386" t="str">
        <x:v>AUD per network-year; no population rescaling</x:v>
      </x:c>
    </x:row>
    <x:row r="387">
      <x:c r="A387" t="str">
        <x:v>pilot</x:v>
      </x:c>
      <x:c r="B387" t="str">
        <x:v>uncapped_funding_response_0405</x:v>
      </x:c>
      <x:c r="C387" t="str">
        <x:v>patient_family</x:v>
      </x:c>
      <x:c r="D387" t="str">
        <x:v>state</x:v>
      </x:c>
      <x:c r="E387" t="n">
        <x:v>17251.38163131944</x:v>
      </x:c>
      <x:c r="F387" t="str">
        <x:v>mobile|panda|fixed|obsbot</x:v>
      </x:c>
      <x:c r="G387" t="str">
        <x:v>obsbot</x:v>
      </x:c>
      <x:c r="H387" s="18" t="b">
        <x:v>1</x:v>
      </x:c>
      <x:c r="I387" s="18" t="b">
        <x:v>0</x:v>
      </x:c>
      <x:c r="J387" t="str">
        <x:v>equal lottery over expected-value optima</x:v>
      </x:c>
      <x:c r="K387" t="n">
        <x:v>0</x:v>
      </x:c>
      <x:c r="L387" t="n">
        <x:v>33138.24720140477</x:v>
      </x:c>
      <x:c r="M387" t="str">
        <x:v>AUD per network-year; no population rescaling</x:v>
      </x:c>
    </x:row>
    <x:row r="388">
      <x:c r="A388" t="str">
        <x:v>pilot</x:v>
      </x:c>
      <x:c r="B388" t="str">
        <x:v>uncapped_funding_response_0405</x:v>
      </x:c>
      <x:c r="C388" t="str">
        <x:v>patient_family</x:v>
      </x:c>
      <x:c r="D388" t="str">
        <x:v>commonwealth</x:v>
      </x:c>
      <x:c r="E388" t="n">
        <x:v>0</x:v>
      </x:c>
      <x:c r="F388" t="str">
        <x:v>mobile|panda|fixed|obsbot</x:v>
      </x:c>
      <x:c r="G388" t="str">
        <x:v>mobile|panda|fixed|obsbot</x:v>
      </x:c>
      <x:c r="H388" s="18" t="b">
        <x:v>1</x:v>
      </x:c>
      <x:c r="I388" s="18" t="b">
        <x:v>1</x:v>
      </x:c>
      <x:c r="J388" t="str">
        <x:v>equal lottery over expected-value optima</x:v>
      </x:c>
      <x:c r="K388" t="n">
        <x:v>0</x:v>
      </x:c>
      <x:c r="L388" t="n">
        <x:v>0</x:v>
      </x:c>
      <x:c r="M388" t="str">
        <x:v>AUD per network-year; no population rescaling</x:v>
      </x:c>
    </x:row>
    <x:row r="389">
      <x:c r="A389" t="str">
        <x:v>pilot</x:v>
      </x:c>
      <x:c r="B389" t="str">
        <x:v>uncapped_funding_response_0405</x:v>
      </x:c>
      <x:c r="C389" t="str">
        <x:v>state</x:v>
      </x:c>
      <x:c r="D389" t="str">
        <x:v>health_system</x:v>
      </x:c>
      <x:c r="E389" t="n">
        <x:v>0</x:v>
      </x:c>
      <x:c r="F389" t="str">
        <x:v>obsbot</x:v>
      </x:c>
      <x:c r="G389" t="str">
        <x:v>obsbot</x:v>
      </x:c>
      <x:c r="H389" s="18" t="b">
        <x:v>0</x:v>
      </x:c>
      <x:c r="I389" s="18" t="b">
        <x:v>0</x:v>
      </x:c>
      <x:c r="J389" t="str">
        <x:v>equal lottery over expected-value optima</x:v>
      </x:c>
      <x:c r="K389" t="n">
        <x:v>0</x:v>
      </x:c>
      <x:c r="L389" t="n">
        <x:v>0</x:v>
      </x:c>
      <x:c r="M389" t="str">
        <x:v>AUD per network-year; no population rescaling</x:v>
      </x:c>
    </x:row>
    <x:row r="390">
      <x:c r="A390" t="str">
        <x:v>pilot</x:v>
      </x:c>
      <x:c r="B390" t="str">
        <x:v>uncapped_funding_response_0405</x:v>
      </x:c>
      <x:c r="C390" t="str">
        <x:v>state</x:v>
      </x:c>
      <x:c r="D390" t="str">
        <x:v>societal_bounded</x:v>
      </x:c>
      <x:c r="E390" t="n">
        <x:v>0</x:v>
      </x:c>
      <x:c r="F390" t="str">
        <x:v>obsbot</x:v>
      </x:c>
      <x:c r="G390" t="str">
        <x:v>obsbot</x:v>
      </x:c>
      <x:c r="H390" s="18" t="b">
        <x:v>0</x:v>
      </x:c>
      <x:c r="I390" s="18" t="b">
        <x:v>0</x:v>
      </x:c>
      <x:c r="J390" t="str">
        <x:v>equal lottery over expected-value optima</x:v>
      </x:c>
      <x:c r="K390" t="n">
        <x:v>0</x:v>
      </x:c>
      <x:c r="L390" t="n">
        <x:v>0</x:v>
      </x:c>
      <x:c r="M390" t="str">
        <x:v>AUD per network-year; no population rescaling</x:v>
      </x:c>
    </x:row>
    <x:row r="391">
      <x:c r="A391" t="str">
        <x:v>pilot</x:v>
      </x:c>
      <x:c r="B391" t="str">
        <x:v>uncapped_funding_response_0405</x:v>
      </x:c>
      <x:c r="C391" t="str">
        <x:v>state</x:v>
      </x:c>
      <x:c r="D391" t="str">
        <x:v>provider_chhhs</x:v>
      </x:c>
      <x:c r="E391" t="n">
        <x:v>0</x:v>
      </x:c>
      <x:c r="F391" t="str">
        <x:v>obsbot</x:v>
      </x:c>
      <x:c r="G391" t="str">
        <x:v>obsbot</x:v>
      </x:c>
      <x:c r="H391" s="18" t="b">
        <x:v>0</x:v>
      </x:c>
      <x:c r="I391" s="18" t="b">
        <x:v>0</x:v>
      </x:c>
      <x:c r="J391" t="str">
        <x:v>equal lottery over expected-value optima</x:v>
      </x:c>
      <x:c r="K391" t="n">
        <x:v>0</x:v>
      </x:c>
      <x:c r="L391" t="n">
        <x:v>0</x:v>
      </x:c>
      <x:c r="M391" t="str">
        <x:v>AUD per network-year; no population rescaling</x:v>
      </x:c>
    </x:row>
    <x:row r="392">
      <x:c r="A392" t="str">
        <x:v>pilot</x:v>
      </x:c>
      <x:c r="B392" t="str">
        <x:v>uncapped_funding_response_0405</x:v>
      </x:c>
      <x:c r="C392" t="str">
        <x:v>state</x:v>
      </x:c>
      <x:c r="D392" t="str">
        <x:v>patient_family</x:v>
      </x:c>
      <x:c r="E392" t="n">
        <x:v>0</x:v>
      </x:c>
      <x:c r="F392" t="str">
        <x:v>obsbot</x:v>
      </x:c>
      <x:c r="G392" t="str">
        <x:v>mobile|panda|fixed|obsbot</x:v>
      </x:c>
      <x:c r="H392" s="18" t="b">
        <x:v>0</x:v>
      </x:c>
      <x:c r="I392" s="18" t="b">
        <x:v>1</x:v>
      </x:c>
      <x:c r="J392" t="str">
        <x:v>equal lottery over expected-value optima</x:v>
      </x:c>
      <x:c r="K392" t="n">
        <x:v>0</x:v>
      </x:c>
      <x:c r="L392" t="n">
        <x:v>0</x:v>
      </x:c>
      <x:c r="M392" t="str">
        <x:v>AUD per network-year; no population rescaling</x:v>
      </x:c>
    </x:row>
    <x:row r="393">
      <x:c r="A393" t="str">
        <x:v>pilot</x:v>
      </x:c>
      <x:c r="B393" t="str">
        <x:v>uncapped_funding_response_0405</x:v>
      </x:c>
      <x:c r="C393" t="str">
        <x:v>state</x:v>
      </x:c>
      <x:c r="D393" t="str">
        <x:v>state</x:v>
      </x:c>
      <x:c r="E393" t="n">
        <x:v>0</x:v>
      </x:c>
      <x:c r="F393" t="str">
        <x:v>obsbot</x:v>
      </x:c>
      <x:c r="G393" t="str">
        <x:v>obsbot</x:v>
      </x:c>
      <x:c r="H393" s="18" t="b">
        <x:v>0</x:v>
      </x:c>
      <x:c r="I393" s="18" t="b">
        <x:v>0</x:v>
      </x:c>
      <x:c r="J393" t="str">
        <x:v>equal lottery over expected-value optima</x:v>
      </x:c>
      <x:c r="K393" t="n">
        <x:v>0</x:v>
      </x:c>
      <x:c r="L393" t="n">
        <x:v>0</x:v>
      </x:c>
      <x:c r="M393" t="str">
        <x:v>AUD per network-year; no population rescaling</x:v>
      </x:c>
    </x:row>
    <x:row r="394">
      <x:c r="A394" t="str">
        <x:v>pilot</x:v>
      </x:c>
      <x:c r="B394" t="str">
        <x:v>uncapped_funding_response_0405</x:v>
      </x:c>
      <x:c r="C394" t="str">
        <x:v>state</x:v>
      </x:c>
      <x:c r="D394" t="str">
        <x:v>commonwealth</x:v>
      </x:c>
      <x:c r="E394" t="n">
        <x:v>0</x:v>
      </x:c>
      <x:c r="F394" t="str">
        <x:v>obsbot</x:v>
      </x:c>
      <x:c r="G394" t="str">
        <x:v>mobile|panda|fixed|obsbot</x:v>
      </x:c>
      <x:c r="H394" s="18" t="b">
        <x:v>0</x:v>
      </x:c>
      <x:c r="I394" s="18" t="b">
        <x:v>1</x:v>
      </x:c>
      <x:c r="J394" t="str">
        <x:v>equal lottery over expected-value optima</x:v>
      </x:c>
      <x:c r="K394" t="n">
        <x:v>0</x:v>
      </x:c>
      <x:c r="L394" t="n">
        <x:v>0</x:v>
      </x:c>
      <x:c r="M394" t="str">
        <x:v>AUD per network-year; no population rescaling</x:v>
      </x:c>
    </x:row>
    <x:row r="395">
      <x:c r="A395" t="str">
        <x:v>pilot</x:v>
      </x:c>
      <x:c r="B395" t="str">
        <x:v>uncapped_funding_response_0405</x:v>
      </x:c>
      <x:c r="C395" t="str">
        <x:v>commonwealth</x:v>
      </x:c>
      <x:c r="D395" t="str">
        <x:v>health_system</x:v>
      </x:c>
      <x:c r="E395" t="n">
        <x:v>17251.38163131944</x:v>
      </x:c>
      <x:c r="F395" t="str">
        <x:v>mobile|panda|fixed|obsbot</x:v>
      </x:c>
      <x:c r="G395" t="str">
        <x:v>obsbot</x:v>
      </x:c>
      <x:c r="H395" s="18" t="b">
        <x:v>1</x:v>
      </x:c>
      <x:c r="I395" s="18" t="b">
        <x:v>0</x:v>
      </x:c>
      <x:c r="J395" t="str">
        <x:v>equal lottery over expected-value optima</x:v>
      </x:c>
      <x:c r="K395" t="n">
        <x:v>0</x:v>
      </x:c>
      <x:c r="L395" t="n">
        <x:v>33138.24720140449</x:v>
      </x:c>
      <x:c r="M395" t="str">
        <x:v>AUD per network-year; no population rescaling</x:v>
      </x:c>
    </x:row>
    <x:row r="396">
      <x:c r="A396" t="str">
        <x:v>pilot</x:v>
      </x:c>
      <x:c r="B396" t="str">
        <x:v>uncapped_funding_response_0405</x:v>
      </x:c>
      <x:c r="C396" t="str">
        <x:v>commonwealth</x:v>
      </x:c>
      <x:c r="D396" t="str">
        <x:v>societal_bounded</x:v>
      </x:c>
      <x:c r="E396" t="n">
        <x:v>17251.38163131944</x:v>
      </x:c>
      <x:c r="F396" t="str">
        <x:v>mobile|panda|fixed|obsbot</x:v>
      </x:c>
      <x:c r="G396" t="str">
        <x:v>obsbot</x:v>
      </x:c>
      <x:c r="H396" s="18" t="b">
        <x:v>1</x:v>
      </x:c>
      <x:c r="I396" s="18" t="b">
        <x:v>0</x:v>
      </x:c>
      <x:c r="J396" t="str">
        <x:v>equal lottery over expected-value optima</x:v>
      </x:c>
      <x:c r="K396" t="n">
        <x:v>0</x:v>
      </x:c>
      <x:c r="L396" t="n">
        <x:v>33138.24720140462</x:v>
      </x:c>
      <x:c r="M396" t="str">
        <x:v>AUD per network-year; no population rescaling</x:v>
      </x:c>
    </x:row>
    <x:row r="397">
      <x:c r="A397" t="str">
        <x:v>pilot</x:v>
      </x:c>
      <x:c r="B397" t="str">
        <x:v>uncapped_funding_response_0405</x:v>
      </x:c>
      <x:c r="C397" t="str">
        <x:v>commonwealth</x:v>
      </x:c>
      <x:c r="D397" t="str">
        <x:v>provider_chhhs</x:v>
      </x:c>
      <x:c r="E397" t="n">
        <x:v>17251.38163131944</x:v>
      </x:c>
      <x:c r="F397" t="str">
        <x:v>mobile|panda|fixed|obsbot</x:v>
      </x:c>
      <x:c r="G397" t="str">
        <x:v>obsbot</x:v>
      </x:c>
      <x:c r="H397" s="18" t="b">
        <x:v>1</x:v>
      </x:c>
      <x:c r="I397" s="18" t="b">
        <x:v>0</x:v>
      </x:c>
      <x:c r="J397" t="str">
        <x:v>equal lottery over expected-value optima</x:v>
      </x:c>
      <x:c r="K397" t="n">
        <x:v>0</x:v>
      </x:c>
      <x:c r="L397" t="n">
        <x:v>33138.24720140439</x:v>
      </x:c>
      <x:c r="M397" t="str">
        <x:v>AUD per network-year; no population rescaling</x:v>
      </x:c>
    </x:row>
    <x:row r="398">
      <x:c r="A398" t="str">
        <x:v>pilot</x:v>
      </x:c>
      <x:c r="B398" t="str">
        <x:v>uncapped_funding_response_0405</x:v>
      </x:c>
      <x:c r="C398" t="str">
        <x:v>commonwealth</x:v>
      </x:c>
      <x:c r="D398" t="str">
        <x:v>patient_family</x:v>
      </x:c>
      <x:c r="E398" t="n">
        <x:v>0</x:v>
      </x:c>
      <x:c r="F398" t="str">
        <x:v>mobile|panda|fixed|obsbot</x:v>
      </x:c>
      <x:c r="G398" t="str">
        <x:v>mobile|panda|fixed|obsbot</x:v>
      </x:c>
      <x:c r="H398" s="18" t="b">
        <x:v>1</x:v>
      </x:c>
      <x:c r="I398" s="18" t="b">
        <x:v>1</x:v>
      </x:c>
      <x:c r="J398" t="str">
        <x:v>equal lottery over expected-value optima</x:v>
      </x:c>
      <x:c r="K398" t="n">
        <x:v>0</x:v>
      </x:c>
      <x:c r="L398" t="n">
        <x:v>0</x:v>
      </x:c>
      <x:c r="M398" t="str">
        <x:v>AUD per network-year; no population rescaling</x:v>
      </x:c>
    </x:row>
    <x:row r="399">
      <x:c r="A399" t="str">
        <x:v>pilot</x:v>
      </x:c>
      <x:c r="B399" t="str">
        <x:v>uncapped_funding_response_0405</x:v>
      </x:c>
      <x:c r="C399" t="str">
        <x:v>commonwealth</x:v>
      </x:c>
      <x:c r="D399" t="str">
        <x:v>state</x:v>
      </x:c>
      <x:c r="E399" t="n">
        <x:v>17251.38163131944</x:v>
      </x:c>
      <x:c r="F399" t="str">
        <x:v>mobile|panda|fixed|obsbot</x:v>
      </x:c>
      <x:c r="G399" t="str">
        <x:v>obsbot</x:v>
      </x:c>
      <x:c r="H399" s="18" t="b">
        <x:v>1</x:v>
      </x:c>
      <x:c r="I399" s="18" t="b">
        <x:v>0</x:v>
      </x:c>
      <x:c r="J399" t="str">
        <x:v>equal lottery over expected-value optima</x:v>
      </x:c>
      <x:c r="K399" t="n">
        <x:v>0</x:v>
      </x:c>
      <x:c r="L399" t="n">
        <x:v>33138.24720140477</x:v>
      </x:c>
      <x:c r="M399" t="str">
        <x:v>AUD per network-year; no population rescaling</x:v>
      </x:c>
    </x:row>
    <x:row r="400">
      <x:c r="A400" t="str">
        <x:v>pilot</x:v>
      </x:c>
      <x:c r="B400" t="str">
        <x:v>uncapped_funding_response_0405</x:v>
      </x:c>
      <x:c r="C400" t="str">
        <x:v>commonwealth</x:v>
      </x:c>
      <x:c r="D400" t="str">
        <x:v>commonwealth</x:v>
      </x:c>
      <x:c r="E400" t="n">
        <x:v>0</x:v>
      </x:c>
      <x:c r="F400" t="str">
        <x:v>mobile|panda|fixed|obsbot</x:v>
      </x:c>
      <x:c r="G400" t="str">
        <x:v>mobile|panda|fixed|obsbot</x:v>
      </x:c>
      <x:c r="H400" s="18" t="b">
        <x:v>1</x:v>
      </x:c>
      <x:c r="I400" s="18" t="b">
        <x:v>1</x:v>
      </x:c>
      <x:c r="J400" t="str">
        <x:v>equal lottery over expected-value optima</x:v>
      </x:c>
      <x:c r="K400" t="n">
        <x:v>0</x:v>
      </x:c>
      <x:c r="L400" t="n">
        <x:v>0</x:v>
      </x:c>
      <x:c r="M400" t="str">
        <x:v>AUD per network-year; no population rescaling</x:v>
      </x:c>
    </x:row>
    <x:row r="401">
      <x:c r="A401" t="str">
        <x:v>chhhs</x:v>
      </x:c>
      <x:c r="B401" t="str">
        <x:v>reference</x:v>
      </x:c>
      <x:c r="C401" t="str">
        <x:v>health_system</x:v>
      </x:c>
      <x:c r="D401" t="str">
        <x:v>health_system</x:v>
      </x:c>
      <x:c r="E401" t="n">
        <x:v>0</x:v>
      </x:c>
      <x:c r="F401" t="str">
        <x:v>obsbot</x:v>
      </x:c>
      <x:c r="G401" t="str">
        <x:v>obsbot</x:v>
      </x:c>
      <x:c r="H401" s="18" t="b">
        <x:v>0</x:v>
      </x:c>
      <x:c r="I401" s="18" t="b">
        <x:v>0</x:v>
      </x:c>
      <x:c r="J401" t="str">
        <x:v>equal lottery over expected-value optima</x:v>
      </x:c>
      <x:c r="K401" t="n">
        <x:v>0</x:v>
      </x:c>
      <x:c r="L401" t="n">
        <x:v>0</x:v>
      </x:c>
      <x:c r="M401" t="str">
        <x:v>AUD per network-year; no population rescaling</x:v>
      </x:c>
    </x:row>
    <x:row r="402">
      <x:c r="A402" t="str">
        <x:v>chhhs</x:v>
      </x:c>
      <x:c r="B402" t="str">
        <x:v>reference</x:v>
      </x:c>
      <x:c r="C402" t="str">
        <x:v>health_system</x:v>
      </x:c>
      <x:c r="D402" t="str">
        <x:v>societal_bounded</x:v>
      </x:c>
      <x:c r="E402" t="n">
        <x:v>0</x:v>
      </x:c>
      <x:c r="F402" t="str">
        <x:v>obsbot</x:v>
      </x:c>
      <x:c r="G402" t="str">
        <x:v>obsbot</x:v>
      </x:c>
      <x:c r="H402" s="18" t="b">
        <x:v>0</x:v>
      </x:c>
      <x:c r="I402" s="18" t="b">
        <x:v>0</x:v>
      </x:c>
      <x:c r="J402" t="str">
        <x:v>equal lottery over expected-value optima</x:v>
      </x:c>
      <x:c r="K402" t="n">
        <x:v>0</x:v>
      </x:c>
      <x:c r="L402" t="n">
        <x:v>0</x:v>
      </x:c>
      <x:c r="M402" t="str">
        <x:v>AUD per network-year; no population rescaling</x:v>
      </x:c>
    </x:row>
    <x:row r="403">
      <x:c r="A403" t="str">
        <x:v>chhhs</x:v>
      </x:c>
      <x:c r="B403" t="str">
        <x:v>reference</x:v>
      </x:c>
      <x:c r="C403" t="str">
        <x:v>health_system</x:v>
      </x:c>
      <x:c r="D403" t="str">
        <x:v>provider_chhhs</x:v>
      </x:c>
      <x:c r="E403" t="n">
        <x:v>0</x:v>
      </x:c>
      <x:c r="F403" t="str">
        <x:v>obsbot</x:v>
      </x:c>
      <x:c r="G403" t="str">
        <x:v>obsbot</x:v>
      </x:c>
      <x:c r="H403" s="18" t="b">
        <x:v>0</x:v>
      </x:c>
      <x:c r="I403" s="18" t="b">
        <x:v>0</x:v>
      </x:c>
      <x:c r="J403" t="str">
        <x:v>equal lottery over expected-value optima</x:v>
      </x:c>
      <x:c r="K403" t="n">
        <x:v>0</x:v>
      </x:c>
      <x:c r="L403" t="n">
        <x:v>0</x:v>
      </x:c>
      <x:c r="M403" t="str">
        <x:v>AUD per network-year; no population rescaling</x:v>
      </x:c>
    </x:row>
    <x:row r="404">
      <x:c r="A404" t="str">
        <x:v>chhhs</x:v>
      </x:c>
      <x:c r="B404" t="str">
        <x:v>reference</x:v>
      </x:c>
      <x:c r="C404" t="str">
        <x:v>health_system</x:v>
      </x:c>
      <x:c r="D404" t="str">
        <x:v>patient_family</x:v>
      </x:c>
      <x:c r="E404" t="n">
        <x:v>0</x:v>
      </x:c>
      <x:c r="F404" t="str">
        <x:v>obsbot</x:v>
      </x:c>
      <x:c r="G404" t="str">
        <x:v>mobile|panda|fixed|obsbot</x:v>
      </x:c>
      <x:c r="H404" s="18" t="b">
        <x:v>0</x:v>
      </x:c>
      <x:c r="I404" s="18" t="b">
        <x:v>1</x:v>
      </x:c>
      <x:c r="J404" t="str">
        <x:v>equal lottery over expected-value optima</x:v>
      </x:c>
      <x:c r="K404" t="n">
        <x:v>0</x:v>
      </x:c>
      <x:c r="L404" t="n">
        <x:v>0</x:v>
      </x:c>
      <x:c r="M404" t="str">
        <x:v>AUD per network-year; no population rescaling</x:v>
      </x:c>
    </x:row>
    <x:row r="405">
      <x:c r="A405" t="str">
        <x:v>chhhs</x:v>
      </x:c>
      <x:c r="B405" t="str">
        <x:v>reference</x:v>
      </x:c>
      <x:c r="C405" t="str">
        <x:v>health_system</x:v>
      </x:c>
      <x:c r="D405" t="str">
        <x:v>state</x:v>
      </x:c>
      <x:c r="E405" t="n">
        <x:v>0</x:v>
      </x:c>
      <x:c r="F405" t="str">
        <x:v>obsbot</x:v>
      </x:c>
      <x:c r="G405" t="str">
        <x:v>obsbot</x:v>
      </x:c>
      <x:c r="H405" s="18" t="b">
        <x:v>0</x:v>
      </x:c>
      <x:c r="I405" s="18" t="b">
        <x:v>0</x:v>
      </x:c>
      <x:c r="J405" t="str">
        <x:v>equal lottery over expected-value optima</x:v>
      </x:c>
      <x:c r="K405" t="n">
        <x:v>0</x:v>
      </x:c>
      <x:c r="L405" t="n">
        <x:v>0</x:v>
      </x:c>
      <x:c r="M405" t="str">
        <x:v>AUD per network-year; no population rescaling</x:v>
      </x:c>
    </x:row>
    <x:row r="406">
      <x:c r="A406" t="str">
        <x:v>chhhs</x:v>
      </x:c>
      <x:c r="B406" t="str">
        <x:v>reference</x:v>
      </x:c>
      <x:c r="C406" t="str">
        <x:v>health_system</x:v>
      </x:c>
      <x:c r="D406" t="str">
        <x:v>commonwealth</x:v>
      </x:c>
      <x:c r="E406" t="n">
        <x:v>0</x:v>
      </x:c>
      <x:c r="F406" t="str">
        <x:v>obsbot</x:v>
      </x:c>
      <x:c r="G406" t="str">
        <x:v>telephone|mobile|panda|fixed|obsbot</x:v>
      </x:c>
      <x:c r="H406" s="18" t="b">
        <x:v>0</x:v>
      </x:c>
      <x:c r="I406" s="18" t="b">
        <x:v>1</x:v>
      </x:c>
      <x:c r="J406" t="str">
        <x:v>equal lottery over expected-value optima</x:v>
      </x:c>
      <x:c r="K406" t="n">
        <x:v>0</x:v>
      </x:c>
      <x:c r="L406" t="n">
        <x:v>0</x:v>
      </x:c>
      <x:c r="M406" t="str">
        <x:v>AUD per network-year; no population rescaling</x:v>
      </x:c>
    </x:row>
    <x:row r="407">
      <x:c r="A407" t="str">
        <x:v>chhhs</x:v>
      </x:c>
      <x:c r="B407" t="str">
        <x:v>reference</x:v>
      </x:c>
      <x:c r="C407" t="str">
        <x:v>societal_bounded</x:v>
      </x:c>
      <x:c r="D407" t="str">
        <x:v>health_system</x:v>
      </x:c>
      <x:c r="E407" t="n">
        <x:v>0</x:v>
      </x:c>
      <x:c r="F407" t="str">
        <x:v>obsbot</x:v>
      </x:c>
      <x:c r="G407" t="str">
        <x:v>obsbot</x:v>
      </x:c>
      <x:c r="H407" s="18" t="b">
        <x:v>0</x:v>
      </x:c>
      <x:c r="I407" s="18" t="b">
        <x:v>0</x:v>
      </x:c>
      <x:c r="J407" t="str">
        <x:v>equal lottery over expected-value optima</x:v>
      </x:c>
      <x:c r="K407" t="n">
        <x:v>0</x:v>
      </x:c>
      <x:c r="L407" t="n">
        <x:v>0</x:v>
      </x:c>
      <x:c r="M407" t="str">
        <x:v>AUD per network-year; no population rescaling</x:v>
      </x:c>
    </x:row>
    <x:row r="408">
      <x:c r="A408" t="str">
        <x:v>chhhs</x:v>
      </x:c>
      <x:c r="B408" t="str">
        <x:v>reference</x:v>
      </x:c>
      <x:c r="C408" t="str">
        <x:v>societal_bounded</x:v>
      </x:c>
      <x:c r="D408" t="str">
        <x:v>societal_bounded</x:v>
      </x:c>
      <x:c r="E408" t="n">
        <x:v>0</x:v>
      </x:c>
      <x:c r="F408" t="str">
        <x:v>obsbot</x:v>
      </x:c>
      <x:c r="G408" t="str">
        <x:v>obsbot</x:v>
      </x:c>
      <x:c r="H408" s="18" t="b">
        <x:v>0</x:v>
      </x:c>
      <x:c r="I408" s="18" t="b">
        <x:v>0</x:v>
      </x:c>
      <x:c r="J408" t="str">
        <x:v>equal lottery over expected-value optima</x:v>
      </x:c>
      <x:c r="K408" t="n">
        <x:v>0</x:v>
      </x:c>
      <x:c r="L408" t="n">
        <x:v>0</x:v>
      </x:c>
      <x:c r="M408" t="str">
        <x:v>AUD per network-year; no population rescaling</x:v>
      </x:c>
    </x:row>
    <x:row r="409">
      <x:c r="A409" t="str">
        <x:v>chhhs</x:v>
      </x:c>
      <x:c r="B409" t="str">
        <x:v>reference</x:v>
      </x:c>
      <x:c r="C409" t="str">
        <x:v>societal_bounded</x:v>
      </x:c>
      <x:c r="D409" t="str">
        <x:v>provider_chhhs</x:v>
      </x:c>
      <x:c r="E409" t="n">
        <x:v>0</x:v>
      </x:c>
      <x:c r="F409" t="str">
        <x:v>obsbot</x:v>
      </x:c>
      <x:c r="G409" t="str">
        <x:v>obsbot</x:v>
      </x:c>
      <x:c r="H409" s="18" t="b">
        <x:v>0</x:v>
      </x:c>
      <x:c r="I409" s="18" t="b">
        <x:v>0</x:v>
      </x:c>
      <x:c r="J409" t="str">
        <x:v>equal lottery over expected-value optima</x:v>
      </x:c>
      <x:c r="K409" t="n">
        <x:v>0</x:v>
      </x:c>
      <x:c r="L409" t="n">
        <x:v>0</x:v>
      </x:c>
      <x:c r="M409" t="str">
        <x:v>AUD per network-year; no population rescaling</x:v>
      </x:c>
    </x:row>
    <x:row r="410">
      <x:c r="A410" t="str">
        <x:v>chhhs</x:v>
      </x:c>
      <x:c r="B410" t="str">
        <x:v>reference</x:v>
      </x:c>
      <x:c r="C410" t="str">
        <x:v>societal_bounded</x:v>
      </x:c>
      <x:c r="D410" t="str">
        <x:v>patient_family</x:v>
      </x:c>
      <x:c r="E410" t="n">
        <x:v>0</x:v>
      </x:c>
      <x:c r="F410" t="str">
        <x:v>obsbot</x:v>
      </x:c>
      <x:c r="G410" t="str">
        <x:v>mobile|panda|fixed|obsbot</x:v>
      </x:c>
      <x:c r="H410" s="18" t="b">
        <x:v>0</x:v>
      </x:c>
      <x:c r="I410" s="18" t="b">
        <x:v>1</x:v>
      </x:c>
      <x:c r="J410" t="str">
        <x:v>equal lottery over expected-value optima</x:v>
      </x:c>
      <x:c r="K410" t="n">
        <x:v>0</x:v>
      </x:c>
      <x:c r="L410" t="n">
        <x:v>0</x:v>
      </x:c>
      <x:c r="M410" t="str">
        <x:v>AUD per network-year; no population rescaling</x:v>
      </x:c>
    </x:row>
    <x:row r="411">
      <x:c r="A411" t="str">
        <x:v>chhhs</x:v>
      </x:c>
      <x:c r="B411" t="str">
        <x:v>reference</x:v>
      </x:c>
      <x:c r="C411" t="str">
        <x:v>societal_bounded</x:v>
      </x:c>
      <x:c r="D411" t="str">
        <x:v>state</x:v>
      </x:c>
      <x:c r="E411" t="n">
        <x:v>0</x:v>
      </x:c>
      <x:c r="F411" t="str">
        <x:v>obsbot</x:v>
      </x:c>
      <x:c r="G411" t="str">
        <x:v>obsbot</x:v>
      </x:c>
      <x:c r="H411" s="18" t="b">
        <x:v>0</x:v>
      </x:c>
      <x:c r="I411" s="18" t="b">
        <x:v>0</x:v>
      </x:c>
      <x:c r="J411" t="str">
        <x:v>equal lottery over expected-value optima</x:v>
      </x:c>
      <x:c r="K411" t="n">
        <x:v>0</x:v>
      </x:c>
      <x:c r="L411" t="n">
        <x:v>0</x:v>
      </x:c>
      <x:c r="M411" t="str">
        <x:v>AUD per network-year; no population rescaling</x:v>
      </x:c>
    </x:row>
    <x:row r="412">
      <x:c r="A412" t="str">
        <x:v>chhhs</x:v>
      </x:c>
      <x:c r="B412" t="str">
        <x:v>reference</x:v>
      </x:c>
      <x:c r="C412" t="str">
        <x:v>societal_bounded</x:v>
      </x:c>
      <x:c r="D412" t="str">
        <x:v>commonwealth</x:v>
      </x:c>
      <x:c r="E412" t="n">
        <x:v>0</x:v>
      </x:c>
      <x:c r="F412" t="str">
        <x:v>obsbot</x:v>
      </x:c>
      <x:c r="G412" t="str">
        <x:v>telephone|mobile|panda|fixed|obsbot</x:v>
      </x:c>
      <x:c r="H412" s="18" t="b">
        <x:v>0</x:v>
      </x:c>
      <x:c r="I412" s="18" t="b">
        <x:v>1</x:v>
      </x:c>
      <x:c r="J412" t="str">
        <x:v>equal lottery over expected-value optima</x:v>
      </x:c>
      <x:c r="K412" t="n">
        <x:v>0</x:v>
      </x:c>
      <x:c r="L412" t="n">
        <x:v>0</x:v>
      </x:c>
      <x:c r="M412" t="str">
        <x:v>AUD per network-year; no population rescaling</x:v>
      </x:c>
    </x:row>
    <x:row r="413">
      <x:c r="A413" t="str">
        <x:v>chhhs</x:v>
      </x:c>
      <x:c r="B413" t="str">
        <x:v>reference</x:v>
      </x:c>
      <x:c r="C413" t="str">
        <x:v>provider_chhhs</x:v>
      </x:c>
      <x:c r="D413" t="str">
        <x:v>health_system</x:v>
      </x:c>
      <x:c r="E413" t="n">
        <x:v>0</x:v>
      </x:c>
      <x:c r="F413" t="str">
        <x:v>obsbot</x:v>
      </x:c>
      <x:c r="G413" t="str">
        <x:v>obsbot</x:v>
      </x:c>
      <x:c r="H413" s="18" t="b">
        <x:v>0</x:v>
      </x:c>
      <x:c r="I413" s="18" t="b">
        <x:v>0</x:v>
      </x:c>
      <x:c r="J413" t="str">
        <x:v>equal lottery over expected-value optima</x:v>
      </x:c>
      <x:c r="K413" t="n">
        <x:v>0</x:v>
      </x:c>
      <x:c r="L413" t="n">
        <x:v>0</x:v>
      </x:c>
      <x:c r="M413" t="str">
        <x:v>AUD per network-year; no population rescaling</x:v>
      </x:c>
    </x:row>
    <x:row r="414">
      <x:c r="A414" t="str">
        <x:v>chhhs</x:v>
      </x:c>
      <x:c r="B414" t="str">
        <x:v>reference</x:v>
      </x:c>
      <x:c r="C414" t="str">
        <x:v>provider_chhhs</x:v>
      </x:c>
      <x:c r="D414" t="str">
        <x:v>societal_bounded</x:v>
      </x:c>
      <x:c r="E414" t="n">
        <x:v>0</x:v>
      </x:c>
      <x:c r="F414" t="str">
        <x:v>obsbot</x:v>
      </x:c>
      <x:c r="G414" t="str">
        <x:v>obsbot</x:v>
      </x:c>
      <x:c r="H414" s="18" t="b">
        <x:v>0</x:v>
      </x:c>
      <x:c r="I414" s="18" t="b">
        <x:v>0</x:v>
      </x:c>
      <x:c r="J414" t="str">
        <x:v>equal lottery over expected-value optima</x:v>
      </x:c>
      <x:c r="K414" t="n">
        <x:v>0</x:v>
      </x:c>
      <x:c r="L414" t="n">
        <x:v>0</x:v>
      </x:c>
      <x:c r="M414" t="str">
        <x:v>AUD per network-year; no population rescaling</x:v>
      </x:c>
    </x:row>
    <x:row r="415">
      <x:c r="A415" t="str">
        <x:v>chhhs</x:v>
      </x:c>
      <x:c r="B415" t="str">
        <x:v>reference</x:v>
      </x:c>
      <x:c r="C415" t="str">
        <x:v>provider_chhhs</x:v>
      </x:c>
      <x:c r="D415" t="str">
        <x:v>provider_chhhs</x:v>
      </x:c>
      <x:c r="E415" t="n">
        <x:v>0</x:v>
      </x:c>
      <x:c r="F415" t="str">
        <x:v>obsbot</x:v>
      </x:c>
      <x:c r="G415" t="str">
        <x:v>obsbot</x:v>
      </x:c>
      <x:c r="H415" s="18" t="b">
        <x:v>0</x:v>
      </x:c>
      <x:c r="I415" s="18" t="b">
        <x:v>0</x:v>
      </x:c>
      <x:c r="J415" t="str">
        <x:v>equal lottery over expected-value optima</x:v>
      </x:c>
      <x:c r="K415" t="n">
        <x:v>0</x:v>
      </x:c>
      <x:c r="L415" t="n">
        <x:v>0</x:v>
      </x:c>
      <x:c r="M415" t="str">
        <x:v>AUD per network-year; no population rescaling</x:v>
      </x:c>
    </x:row>
    <x:row r="416">
      <x:c r="A416" t="str">
        <x:v>chhhs</x:v>
      </x:c>
      <x:c r="B416" t="str">
        <x:v>reference</x:v>
      </x:c>
      <x:c r="C416" t="str">
        <x:v>provider_chhhs</x:v>
      </x:c>
      <x:c r="D416" t="str">
        <x:v>patient_family</x:v>
      </x:c>
      <x:c r="E416" t="n">
        <x:v>0</x:v>
      </x:c>
      <x:c r="F416" t="str">
        <x:v>obsbot</x:v>
      </x:c>
      <x:c r="G416" t="str">
        <x:v>mobile|panda|fixed|obsbot</x:v>
      </x:c>
      <x:c r="H416" s="18" t="b">
        <x:v>0</x:v>
      </x:c>
      <x:c r="I416" s="18" t="b">
        <x:v>1</x:v>
      </x:c>
      <x:c r="J416" t="str">
        <x:v>equal lottery over expected-value optima</x:v>
      </x:c>
      <x:c r="K416" t="n">
        <x:v>0</x:v>
      </x:c>
      <x:c r="L416" t="n">
        <x:v>0</x:v>
      </x:c>
      <x:c r="M416" t="str">
        <x:v>AUD per network-year; no population rescaling</x:v>
      </x:c>
    </x:row>
    <x:row r="417">
      <x:c r="A417" t="str">
        <x:v>chhhs</x:v>
      </x:c>
      <x:c r="B417" t="str">
        <x:v>reference</x:v>
      </x:c>
      <x:c r="C417" t="str">
        <x:v>provider_chhhs</x:v>
      </x:c>
      <x:c r="D417" t="str">
        <x:v>state</x:v>
      </x:c>
      <x:c r="E417" t="n">
        <x:v>0</x:v>
      </x:c>
      <x:c r="F417" t="str">
        <x:v>obsbot</x:v>
      </x:c>
      <x:c r="G417" t="str">
        <x:v>obsbot</x:v>
      </x:c>
      <x:c r="H417" s="18" t="b">
        <x:v>0</x:v>
      </x:c>
      <x:c r="I417" s="18" t="b">
        <x:v>0</x:v>
      </x:c>
      <x:c r="J417" t="str">
        <x:v>equal lottery over expected-value optima</x:v>
      </x:c>
      <x:c r="K417" t="n">
        <x:v>0</x:v>
      </x:c>
      <x:c r="L417" t="n">
        <x:v>0</x:v>
      </x:c>
      <x:c r="M417" t="str">
        <x:v>AUD per network-year; no population rescaling</x:v>
      </x:c>
    </x:row>
    <x:row r="418">
      <x:c r="A418" t="str">
        <x:v>chhhs</x:v>
      </x:c>
      <x:c r="B418" t="str">
        <x:v>reference</x:v>
      </x:c>
      <x:c r="C418" t="str">
        <x:v>provider_chhhs</x:v>
      </x:c>
      <x:c r="D418" t="str">
        <x:v>commonwealth</x:v>
      </x:c>
      <x:c r="E418" t="n">
        <x:v>0</x:v>
      </x:c>
      <x:c r="F418" t="str">
        <x:v>obsbot</x:v>
      </x:c>
      <x:c r="G418" t="str">
        <x:v>telephone|mobile|panda|fixed|obsbot</x:v>
      </x:c>
      <x:c r="H418" s="18" t="b">
        <x:v>0</x:v>
      </x:c>
      <x:c r="I418" s="18" t="b">
        <x:v>1</x:v>
      </x:c>
      <x:c r="J418" t="str">
        <x:v>equal lottery over expected-value optima</x:v>
      </x:c>
      <x:c r="K418" t="n">
        <x:v>0</x:v>
      </x:c>
      <x:c r="L418" t="n">
        <x:v>0</x:v>
      </x:c>
      <x:c r="M418" t="str">
        <x:v>AUD per network-year; no population rescaling</x:v>
      </x:c>
    </x:row>
    <x:row r="419">
      <x:c r="A419" t="str">
        <x:v>chhhs</x:v>
      </x:c>
      <x:c r="B419" t="str">
        <x:v>reference</x:v>
      </x:c>
      <x:c r="C419" t="str">
        <x:v>patient_family</x:v>
      </x:c>
      <x:c r="D419" t="str">
        <x:v>health_system</x:v>
      </x:c>
      <x:c r="E419" t="n">
        <x:v>57504.60543773146</x:v>
      </x:c>
      <x:c r="F419" t="str">
        <x:v>mobile|panda|fixed|obsbot</x:v>
      </x:c>
      <x:c r="G419" t="str">
        <x:v>obsbot</x:v>
      </x:c>
      <x:c r="H419" s="18" t="b">
        <x:v>1</x:v>
      </x:c>
      <x:c r="I419" s="18" t="b">
        <x:v>0</x:v>
      </x:c>
      <x:c r="J419" t="str">
        <x:v>equal lottery over expected-value optima</x:v>
      </x:c>
      <x:c r="K419" t="n">
        <x:v>0</x:v>
      </x:c>
      <x:c r="L419" t="n">
        <x:v>110460.82400468196</x:v>
      </x:c>
      <x:c r="M419" t="str">
        <x:v>AUD per network-year; no population rescaling</x:v>
      </x:c>
    </x:row>
    <x:row r="420">
      <x:c r="A420" t="str">
        <x:v>chhhs</x:v>
      </x:c>
      <x:c r="B420" t="str">
        <x:v>reference</x:v>
      </x:c>
      <x:c r="C420" t="str">
        <x:v>patient_family</x:v>
      </x:c>
      <x:c r="D420" t="str">
        <x:v>societal_bounded</x:v>
      </x:c>
      <x:c r="E420" t="n">
        <x:v>57504.60543773147</x:v>
      </x:c>
      <x:c r="F420" t="str">
        <x:v>mobile|panda|fixed|obsbot</x:v>
      </x:c>
      <x:c r="G420" t="str">
        <x:v>obsbot</x:v>
      </x:c>
      <x:c r="H420" s="18" t="b">
        <x:v>1</x:v>
      </x:c>
      <x:c r="I420" s="18" t="b">
        <x:v>0</x:v>
      </x:c>
      <x:c r="J420" t="str">
        <x:v>equal lottery over expected-value optima</x:v>
      </x:c>
      <x:c r="K420" t="n">
        <x:v>0</x:v>
      </x:c>
      <x:c r="L420" t="n">
        <x:v>110460.82400468165</x:v>
      </x:c>
      <x:c r="M420" t="str">
        <x:v>AUD per network-year; no population rescaling</x:v>
      </x:c>
    </x:row>
    <x:row r="421">
      <x:c r="A421" t="str">
        <x:v>chhhs</x:v>
      </x:c>
      <x:c r="B421" t="str">
        <x:v>reference</x:v>
      </x:c>
      <x:c r="C421" t="str">
        <x:v>patient_family</x:v>
      </x:c>
      <x:c r="D421" t="str">
        <x:v>provider_chhhs</x:v>
      </x:c>
      <x:c r="E421" t="n">
        <x:v>57504.60543773147</x:v>
      </x:c>
      <x:c r="F421" t="str">
        <x:v>mobile|panda|fixed|obsbot</x:v>
      </x:c>
      <x:c r="G421" t="str">
        <x:v>obsbot</x:v>
      </x:c>
      <x:c r="H421" s="18" t="b">
        <x:v>1</x:v>
      </x:c>
      <x:c r="I421" s="18" t="b">
        <x:v>0</x:v>
      </x:c>
      <x:c r="J421" t="str">
        <x:v>equal lottery over expected-value optima</x:v>
      </x:c>
      <x:c r="K421" t="n">
        <x:v>0</x:v>
      </x:c>
      <x:c r="L421" t="n">
        <x:v>110460.82400468223</x:v>
      </x:c>
      <x:c r="M421" t="str">
        <x:v>AUD per network-year; no population rescaling</x:v>
      </x:c>
    </x:row>
    <x:row r="422">
      <x:c r="A422" t="str">
        <x:v>chhhs</x:v>
      </x:c>
      <x:c r="B422" t="str">
        <x:v>reference</x:v>
      </x:c>
      <x:c r="C422" t="str">
        <x:v>patient_family</x:v>
      </x:c>
      <x:c r="D422" t="str">
        <x:v>patient_family</x:v>
      </x:c>
      <x:c r="E422" t="n">
        <x:v>0</x:v>
      </x:c>
      <x:c r="F422" t="str">
        <x:v>mobile|panda|fixed|obsbot</x:v>
      </x:c>
      <x:c r="G422" t="str">
        <x:v>mobile|panda|fixed|obsbot</x:v>
      </x:c>
      <x:c r="H422" s="18" t="b">
        <x:v>1</x:v>
      </x:c>
      <x:c r="I422" s="18" t="b">
        <x:v>1</x:v>
      </x:c>
      <x:c r="J422" t="str">
        <x:v>equal lottery over expected-value optima</x:v>
      </x:c>
      <x:c r="K422" t="n">
        <x:v>0</x:v>
      </x:c>
      <x:c r="L422" t="n">
        <x:v>0</x:v>
      </x:c>
      <x:c r="M422" t="str">
        <x:v>AUD per network-year; no population rescaling</x:v>
      </x:c>
    </x:row>
    <x:row r="423">
      <x:c r="A423" t="str">
        <x:v>chhhs</x:v>
      </x:c>
      <x:c r="B423" t="str">
        <x:v>reference</x:v>
      </x:c>
      <x:c r="C423" t="str">
        <x:v>patient_family</x:v>
      </x:c>
      <x:c r="D423" t="str">
        <x:v>state</x:v>
      </x:c>
      <x:c r="E423" t="n">
        <x:v>57504.60543773147</x:v>
      </x:c>
      <x:c r="F423" t="str">
        <x:v>mobile|panda|fixed|obsbot</x:v>
      </x:c>
      <x:c r="G423" t="str">
        <x:v>obsbot</x:v>
      </x:c>
      <x:c r="H423" s="18" t="b">
        <x:v>1</x:v>
      </x:c>
      <x:c r="I423" s="18" t="b">
        <x:v>0</x:v>
      </x:c>
      <x:c r="J423" t="str">
        <x:v>equal lottery over expected-value optima</x:v>
      </x:c>
      <x:c r="K423" t="n">
        <x:v>0</x:v>
      </x:c>
      <x:c r="L423" t="n">
        <x:v>110460.82400468196</x:v>
      </x:c>
      <x:c r="M423" t="str">
        <x:v>AUD per network-year; no population rescaling</x:v>
      </x:c>
    </x:row>
    <x:row r="424">
      <x:c r="A424" t="str">
        <x:v>chhhs</x:v>
      </x:c>
      <x:c r="B424" t="str">
        <x:v>reference</x:v>
      </x:c>
      <x:c r="C424" t="str">
        <x:v>patient_family</x:v>
      </x:c>
      <x:c r="D424" t="str">
        <x:v>commonwealth</x:v>
      </x:c>
      <x:c r="E424" t="n">
        <x:v>0</x:v>
      </x:c>
      <x:c r="F424" t="str">
        <x:v>mobile|panda|fixed|obsbot</x:v>
      </x:c>
      <x:c r="G424" t="str">
        <x:v>telephone|mobile|panda|fixed|obsbot</x:v>
      </x:c>
      <x:c r="H424" s="18" t="b">
        <x:v>1</x:v>
      </x:c>
      <x:c r="I424" s="18" t="b">
        <x:v>1</x:v>
      </x:c>
      <x:c r="J424" t="str">
        <x:v>equal lottery over expected-value optima</x:v>
      </x:c>
      <x:c r="K424" t="n">
        <x:v>0</x:v>
      </x:c>
      <x:c r="L424" t="n">
        <x:v>0</x:v>
      </x:c>
      <x:c r="M424" t="str">
        <x:v>AUD per network-year; no population rescaling</x:v>
      </x:c>
    </x:row>
    <x:row r="425">
      <x:c r="A425" t="str">
        <x:v>chhhs</x:v>
      </x:c>
      <x:c r="B425" t="str">
        <x:v>reference</x:v>
      </x:c>
      <x:c r="C425" t="str">
        <x:v>state</x:v>
      </x:c>
      <x:c r="D425" t="str">
        <x:v>health_system</x:v>
      </x:c>
      <x:c r="E425" t="n">
        <x:v>0</x:v>
      </x:c>
      <x:c r="F425" t="str">
        <x:v>obsbot</x:v>
      </x:c>
      <x:c r="G425" t="str">
        <x:v>obsbot</x:v>
      </x:c>
      <x:c r="H425" s="18" t="b">
        <x:v>0</x:v>
      </x:c>
      <x:c r="I425" s="18" t="b">
        <x:v>0</x:v>
      </x:c>
      <x:c r="J425" t="str">
        <x:v>equal lottery over expected-value optima</x:v>
      </x:c>
      <x:c r="K425" t="n">
        <x:v>0</x:v>
      </x:c>
      <x:c r="L425" t="n">
        <x:v>0</x:v>
      </x:c>
      <x:c r="M425" t="str">
        <x:v>AUD per network-year; no population rescaling</x:v>
      </x:c>
    </x:row>
    <x:row r="426">
      <x:c r="A426" t="str">
        <x:v>chhhs</x:v>
      </x:c>
      <x:c r="B426" t="str">
        <x:v>reference</x:v>
      </x:c>
      <x:c r="C426" t="str">
        <x:v>state</x:v>
      </x:c>
      <x:c r="D426" t="str">
        <x:v>societal_bounded</x:v>
      </x:c>
      <x:c r="E426" t="n">
        <x:v>0</x:v>
      </x:c>
      <x:c r="F426" t="str">
        <x:v>obsbot</x:v>
      </x:c>
      <x:c r="G426" t="str">
        <x:v>obsbot</x:v>
      </x:c>
      <x:c r="H426" s="18" t="b">
        <x:v>0</x:v>
      </x:c>
      <x:c r="I426" s="18" t="b">
        <x:v>0</x:v>
      </x:c>
      <x:c r="J426" t="str">
        <x:v>equal lottery over expected-value optima</x:v>
      </x:c>
      <x:c r="K426" t="n">
        <x:v>0</x:v>
      </x:c>
      <x:c r="L426" t="n">
        <x:v>0</x:v>
      </x:c>
      <x:c r="M426" t="str">
        <x:v>AUD per network-year; no population rescaling</x:v>
      </x:c>
    </x:row>
    <x:row r="427">
      <x:c r="A427" t="str">
        <x:v>chhhs</x:v>
      </x:c>
      <x:c r="B427" t="str">
        <x:v>reference</x:v>
      </x:c>
      <x:c r="C427" t="str">
        <x:v>state</x:v>
      </x:c>
      <x:c r="D427" t="str">
        <x:v>provider_chhhs</x:v>
      </x:c>
      <x:c r="E427" t="n">
        <x:v>0</x:v>
      </x:c>
      <x:c r="F427" t="str">
        <x:v>obsbot</x:v>
      </x:c>
      <x:c r="G427" t="str">
        <x:v>obsbot</x:v>
      </x:c>
      <x:c r="H427" s="18" t="b">
        <x:v>0</x:v>
      </x:c>
      <x:c r="I427" s="18" t="b">
        <x:v>0</x:v>
      </x:c>
      <x:c r="J427" t="str">
        <x:v>equal lottery over expected-value optima</x:v>
      </x:c>
      <x:c r="K427" t="n">
        <x:v>0</x:v>
      </x:c>
      <x:c r="L427" t="n">
        <x:v>0</x:v>
      </x:c>
      <x:c r="M427" t="str">
        <x:v>AUD per network-year; no population rescaling</x:v>
      </x:c>
    </x:row>
    <x:row r="428">
      <x:c r="A428" t="str">
        <x:v>chhhs</x:v>
      </x:c>
      <x:c r="B428" t="str">
        <x:v>reference</x:v>
      </x:c>
      <x:c r="C428" t="str">
        <x:v>state</x:v>
      </x:c>
      <x:c r="D428" t="str">
        <x:v>patient_family</x:v>
      </x:c>
      <x:c r="E428" t="n">
        <x:v>0</x:v>
      </x:c>
      <x:c r="F428" t="str">
        <x:v>obsbot</x:v>
      </x:c>
      <x:c r="G428" t="str">
        <x:v>mobile|panda|fixed|obsbot</x:v>
      </x:c>
      <x:c r="H428" s="18" t="b">
        <x:v>0</x:v>
      </x:c>
      <x:c r="I428" s="18" t="b">
        <x:v>1</x:v>
      </x:c>
      <x:c r="J428" t="str">
        <x:v>equal lottery over expected-value optima</x:v>
      </x:c>
      <x:c r="K428" t="n">
        <x:v>0</x:v>
      </x:c>
      <x:c r="L428" t="n">
        <x:v>0</x:v>
      </x:c>
      <x:c r="M428" t="str">
        <x:v>AUD per network-year; no population rescaling</x:v>
      </x:c>
    </x:row>
    <x:row r="429">
      <x:c r="A429" t="str">
        <x:v>chhhs</x:v>
      </x:c>
      <x:c r="B429" t="str">
        <x:v>reference</x:v>
      </x:c>
      <x:c r="C429" t="str">
        <x:v>state</x:v>
      </x:c>
      <x:c r="D429" t="str">
        <x:v>state</x:v>
      </x:c>
      <x:c r="E429" t="n">
        <x:v>0</x:v>
      </x:c>
      <x:c r="F429" t="str">
        <x:v>obsbot</x:v>
      </x:c>
      <x:c r="G429" t="str">
        <x:v>obsbot</x:v>
      </x:c>
      <x:c r="H429" s="18" t="b">
        <x:v>0</x:v>
      </x:c>
      <x:c r="I429" s="18" t="b">
        <x:v>0</x:v>
      </x:c>
      <x:c r="J429" t="str">
        <x:v>equal lottery over expected-value optima</x:v>
      </x:c>
      <x:c r="K429" t="n">
        <x:v>0</x:v>
      </x:c>
      <x:c r="L429" t="n">
        <x:v>0</x:v>
      </x:c>
      <x:c r="M429" t="str">
        <x:v>AUD per network-year; no population rescaling</x:v>
      </x:c>
    </x:row>
    <x:row r="430">
      <x:c r="A430" t="str">
        <x:v>chhhs</x:v>
      </x:c>
      <x:c r="B430" t="str">
        <x:v>reference</x:v>
      </x:c>
      <x:c r="C430" t="str">
        <x:v>state</x:v>
      </x:c>
      <x:c r="D430" t="str">
        <x:v>commonwealth</x:v>
      </x:c>
      <x:c r="E430" t="n">
        <x:v>0</x:v>
      </x:c>
      <x:c r="F430" t="str">
        <x:v>obsbot</x:v>
      </x:c>
      <x:c r="G430" t="str">
        <x:v>telephone|mobile|panda|fixed|obsbot</x:v>
      </x:c>
      <x:c r="H430" s="18" t="b">
        <x:v>0</x:v>
      </x:c>
      <x:c r="I430" s="18" t="b">
        <x:v>1</x:v>
      </x:c>
      <x:c r="J430" t="str">
        <x:v>equal lottery over expected-value optima</x:v>
      </x:c>
      <x:c r="K430" t="n">
        <x:v>0</x:v>
      </x:c>
      <x:c r="L430" t="n">
        <x:v>0</x:v>
      </x:c>
      <x:c r="M430" t="str">
        <x:v>AUD per network-year; no population rescaling</x:v>
      </x:c>
    </x:row>
    <x:row r="431">
      <x:c r="A431" t="str">
        <x:v>chhhs</x:v>
      </x:c>
      <x:c r="B431" t="str">
        <x:v>reference</x:v>
      </x:c>
      <x:c r="C431" t="str">
        <x:v>commonwealth</x:v>
      </x:c>
      <x:c r="D431" t="str">
        <x:v>health_system</x:v>
      </x:c>
      <x:c r="E431" t="n">
        <x:v>50006.9111036288</x:v>
      </x:c>
      <x:c r="F431" t="str">
        <x:v>telephone|mobile|panda|fixed|obsbot</x:v>
      </x:c>
      <x:c r="G431" t="str">
        <x:v>obsbot</x:v>
      </x:c>
      <x:c r="H431" s="18" t="b">
        <x:v>1</x:v>
      </x:c>
      <x:c r="I431" s="18" t="b">
        <x:v>0</x:v>
      </x:c>
      <x:c r="J431" t="str">
        <x:v>equal lottery over expected-value optima</x:v>
      </x:c>
      <x:c r="K431" t="n">
        <x:v>0</x:v>
      </x:c>
      <x:c r="L431" t="n">
        <x:v>110460.82400468196</x:v>
      </x:c>
      <x:c r="M431" t="str">
        <x:v>AUD per network-year; no population rescaling</x:v>
      </x:c>
    </x:row>
    <x:row r="432">
      <x:c r="A432" t="str">
        <x:v>chhhs</x:v>
      </x:c>
      <x:c r="B432" t="str">
        <x:v>reference</x:v>
      </x:c>
      <x:c r="C432" t="str">
        <x:v>commonwealth</x:v>
      </x:c>
      <x:c r="D432" t="str">
        <x:v>societal_bounded</x:v>
      </x:c>
      <x:c r="E432" t="n">
        <x:v>52402.668093132</x:v>
      </x:c>
      <x:c r="F432" t="str">
        <x:v>telephone|mobile|panda|fixed|obsbot</x:v>
      </x:c>
      <x:c r="G432" t="str">
        <x:v>obsbot</x:v>
      </x:c>
      <x:c r="H432" s="18" t="b">
        <x:v>1</x:v>
      </x:c>
      <x:c r="I432" s="18" t="b">
        <x:v>0</x:v>
      </x:c>
      <x:c r="J432" t="str">
        <x:v>equal lottery over expected-value optima</x:v>
      </x:c>
      <x:c r="K432" t="n">
        <x:v>0</x:v>
      </x:c>
      <x:c r="L432" t="n">
        <x:v>110460.82400468165</x:v>
      </x:c>
      <x:c r="M432" t="str">
        <x:v>AUD per network-year; no population rescaling</x:v>
      </x:c>
    </x:row>
    <x:row r="433">
      <x:c r="A433" t="str">
        <x:v>chhhs</x:v>
      </x:c>
      <x:c r="B433" t="str">
        <x:v>reference</x:v>
      </x:c>
      <x:c r="C433" t="str">
        <x:v>commonwealth</x:v>
      </x:c>
      <x:c r="D433" t="str">
        <x:v>provider_chhhs</x:v>
      </x:c>
      <x:c r="E433" t="n">
        <x:v>48333.35254818044</x:v>
      </x:c>
      <x:c r="F433" t="str">
        <x:v>telephone|mobile|panda|fixed|obsbot</x:v>
      </x:c>
      <x:c r="G433" t="str">
        <x:v>obsbot</x:v>
      </x:c>
      <x:c r="H433" s="18" t="b">
        <x:v>1</x:v>
      </x:c>
      <x:c r="I433" s="18" t="b">
        <x:v>0</x:v>
      </x:c>
      <x:c r="J433" t="str">
        <x:v>equal lottery over expected-value optima</x:v>
      </x:c>
      <x:c r="K433" t="n">
        <x:v>0</x:v>
      </x:c>
      <x:c r="L433" t="n">
        <x:v>110460.82400468223</x:v>
      </x:c>
      <x:c r="M433" t="str">
        <x:v>AUD per network-year; no population rescaling</x:v>
      </x:c>
    </x:row>
    <x:row r="434">
      <x:c r="A434" t="str">
        <x:v>chhhs</x:v>
      </x:c>
      <x:c r="B434" t="str">
        <x:v>reference</x:v>
      </x:c>
      <x:c r="C434" t="str">
        <x:v>commonwealth</x:v>
      </x:c>
      <x:c r="D434" t="str">
        <x:v>patient_family</x:v>
      </x:c>
      <x:c r="E434" t="n">
        <x:v>1916.605591602561</x:v>
      </x:c>
      <x:c r="F434" t="str">
        <x:v>telephone|mobile|panda|fixed|obsbot</x:v>
      </x:c>
      <x:c r="G434" t="str">
        <x:v>mobile|panda|fixed|obsbot</x:v>
      </x:c>
      <x:c r="H434" s="18" t="b">
        <x:v>1</x:v>
      </x:c>
      <x:c r="I434" s="18" t="b">
        <x:v>1</x:v>
      </x:c>
      <x:c r="J434" t="str">
        <x:v>equal lottery over expected-value optima</x:v>
      </x:c>
      <x:c r="K434" t="n">
        <x:v>0</x:v>
      </x:c>
      <x:c r="L434" t="n">
        <x:v>9583.02795801287</x:v>
      </x:c>
      <x:c r="M434" t="str">
        <x:v>AUD per network-year; no population rescaling</x:v>
      </x:c>
    </x:row>
    <x:row r="435">
      <x:c r="A435" t="str">
        <x:v>chhhs</x:v>
      </x:c>
      <x:c r="B435" t="str">
        <x:v>reference</x:v>
      </x:c>
      <x:c r="C435" t="str">
        <x:v>commonwealth</x:v>
      </x:c>
      <x:c r="D435" t="str">
        <x:v>state</x:v>
      </x:c>
      <x:c r="E435" t="n">
        <x:v>50486.06250152944</x:v>
      </x:c>
      <x:c r="F435" t="str">
        <x:v>telephone|mobile|panda|fixed|obsbot</x:v>
      </x:c>
      <x:c r="G435" t="str">
        <x:v>obsbot</x:v>
      </x:c>
      <x:c r="H435" s="18" t="b">
        <x:v>1</x:v>
      </x:c>
      <x:c r="I435" s="18" t="b">
        <x:v>0</x:v>
      </x:c>
      <x:c r="J435" t="str">
        <x:v>equal lottery over expected-value optima</x:v>
      </x:c>
      <x:c r="K435" t="n">
        <x:v>0</x:v>
      </x:c>
      <x:c r="L435" t="n">
        <x:v>110460.82400468196</x:v>
      </x:c>
      <x:c r="M435" t="str">
        <x:v>AUD per network-year; no population rescaling</x:v>
      </x:c>
    </x:row>
    <x:row r="436">
      <x:c r="A436" t="str">
        <x:v>chhhs</x:v>
      </x:c>
      <x:c r="B436" t="str">
        <x:v>reference</x:v>
      </x:c>
      <x:c r="C436" t="str">
        <x:v>commonwealth</x:v>
      </x:c>
      <x:c r="D436" t="str">
        <x:v>commonwealth</x:v>
      </x:c>
      <x:c r="E436" t="n">
        <x:v>0</x:v>
      </x:c>
      <x:c r="F436" t="str">
        <x:v>telephone|mobile|panda|fixed|obsbot</x:v>
      </x:c>
      <x:c r="G436" t="str">
        <x:v>telephone|mobile|panda|fixed|obsbot</x:v>
      </x:c>
      <x:c r="H436" s="18" t="b">
        <x:v>1</x:v>
      </x:c>
      <x:c r="I436" s="18" t="b">
        <x:v>1</x:v>
      </x:c>
      <x:c r="J436" t="str">
        <x:v>equal lottery over expected-value optima</x:v>
      </x:c>
      <x:c r="K436" t="n">
        <x:v>0</x:v>
      </x:c>
      <x:c r="L436" t="n">
        <x:v>0</x:v>
      </x:c>
      <x:c r="M436" t="str">
        <x:v>AUD per network-year; no population rescaling</x:v>
      </x:c>
    </x:row>
    <x:row r="437">
      <x:c r="A437" t="str">
        <x:v>chhhs</x:v>
      </x:c>
      <x:c r="B437" t="str">
        <x:v>null_effect</x:v>
      </x:c>
      <x:c r="C437" t="str">
        <x:v>health_system</x:v>
      </x:c>
      <x:c r="D437" t="str">
        <x:v>health_system</x:v>
      </x:c>
      <x:c r="E437" t="n">
        <x:v>0</x:v>
      </x:c>
      <x:c r="F437" t="str">
        <x:v>telephone</x:v>
      </x:c>
      <x:c r="G437" t="str">
        <x:v>telephone</x:v>
      </x:c>
      <x:c r="H437" s="18" t="b">
        <x:v>0</x:v>
      </x:c>
      <x:c r="I437" s="18" t="b">
        <x:v>0</x:v>
      </x:c>
      <x:c r="J437" t="str">
        <x:v>equal lottery over expected-value optima</x:v>
      </x:c>
      <x:c r="K437" t="n">
        <x:v>0</x:v>
      </x:c>
      <x:c r="L437" t="n">
        <x:v>0</x:v>
      </x:c>
      <x:c r="M437" t="str">
        <x:v>AUD per network-year; no population rescaling</x:v>
      </x:c>
    </x:row>
    <x:row r="438">
      <x:c r="A438" t="str">
        <x:v>chhhs</x:v>
      </x:c>
      <x:c r="B438" t="str">
        <x:v>null_effect</x:v>
      </x:c>
      <x:c r="C438" t="str">
        <x:v>health_system</x:v>
      </x:c>
      <x:c r="D438" t="str">
        <x:v>societal_bounded</x:v>
      </x:c>
      <x:c r="E438" t="n">
        <x:v>0</x:v>
      </x:c>
      <x:c r="F438" t="str">
        <x:v>telephone</x:v>
      </x:c>
      <x:c r="G438" t="str">
        <x:v>telephone</x:v>
      </x:c>
      <x:c r="H438" s="18" t="b">
        <x:v>0</x:v>
      </x:c>
      <x:c r="I438" s="18" t="b">
        <x:v>0</x:v>
      </x:c>
      <x:c r="J438" t="str">
        <x:v>equal lottery over expected-value optima</x:v>
      </x:c>
      <x:c r="K438" t="n">
        <x:v>0</x:v>
      </x:c>
      <x:c r="L438" t="n">
        <x:v>0</x:v>
      </x:c>
      <x:c r="M438" t="str">
        <x:v>AUD per network-year; no population rescaling</x:v>
      </x:c>
    </x:row>
    <x:row r="439">
      <x:c r="A439" t="str">
        <x:v>chhhs</x:v>
      </x:c>
      <x:c r="B439" t="str">
        <x:v>null_effect</x:v>
      </x:c>
      <x:c r="C439" t="str">
        <x:v>health_system</x:v>
      </x:c>
      <x:c r="D439" t="str">
        <x:v>provider_chhhs</x:v>
      </x:c>
      <x:c r="E439" t="n">
        <x:v>0</x:v>
      </x:c>
      <x:c r="F439" t="str">
        <x:v>telephone</x:v>
      </x:c>
      <x:c r="G439" t="str">
        <x:v>telephone</x:v>
      </x:c>
      <x:c r="H439" s="18" t="b">
        <x:v>0</x:v>
      </x:c>
      <x:c r="I439" s="18" t="b">
        <x:v>0</x:v>
      </x:c>
      <x:c r="J439" t="str">
        <x:v>equal lottery over expected-value optima</x:v>
      </x:c>
      <x:c r="K439" t="n">
        <x:v>0</x:v>
      </x:c>
      <x:c r="L439" t="n">
        <x:v>0</x:v>
      </x:c>
      <x:c r="M439" t="str">
        <x:v>AUD per network-year; no population rescaling</x:v>
      </x:c>
    </x:row>
    <x:row r="440">
      <x:c r="A440" t="str">
        <x:v>chhhs</x:v>
      </x:c>
      <x:c r="B440" t="str">
        <x:v>null_effect</x:v>
      </x:c>
      <x:c r="C440" t="str">
        <x:v>health_system</x:v>
      </x:c>
      <x:c r="D440" t="str">
        <x:v>patient_family</x:v>
      </x:c>
      <x:c r="E440" t="n">
        <x:v>0</x:v>
      </x:c>
      <x:c r="F440" t="str">
        <x:v>telephone</x:v>
      </x:c>
      <x:c r="G440" t="str">
        <x:v>telephone|mobile|panda|fixed|obsbot</x:v>
      </x:c>
      <x:c r="H440" s="18" t="b">
        <x:v>0</x:v>
      </x:c>
      <x:c r="I440" s="18" t="b">
        <x:v>1</x:v>
      </x:c>
      <x:c r="J440" t="str">
        <x:v>equal lottery over expected-value optima</x:v>
      </x:c>
      <x:c r="K440" t="n">
        <x:v>0</x:v>
      </x:c>
      <x:c r="L440" t="n">
        <x:v>0</x:v>
      </x:c>
      <x:c r="M440" t="str">
        <x:v>AUD per network-year; no population rescaling</x:v>
      </x:c>
    </x:row>
    <x:row r="441">
      <x:c r="A441" t="str">
        <x:v>chhhs</x:v>
      </x:c>
      <x:c r="B441" t="str">
        <x:v>null_effect</x:v>
      </x:c>
      <x:c r="C441" t="str">
        <x:v>health_system</x:v>
      </x:c>
      <x:c r="D441" t="str">
        <x:v>state</x:v>
      </x:c>
      <x:c r="E441" t="n">
        <x:v>0</x:v>
      </x:c>
      <x:c r="F441" t="str">
        <x:v>telephone</x:v>
      </x:c>
      <x:c r="G441" t="str">
        <x:v>telephone</x:v>
      </x:c>
      <x:c r="H441" s="18" t="b">
        <x:v>0</x:v>
      </x:c>
      <x:c r="I441" s="18" t="b">
        <x:v>0</x:v>
      </x:c>
      <x:c r="J441" t="str">
        <x:v>equal lottery over expected-value optima</x:v>
      </x:c>
      <x:c r="K441" t="n">
        <x:v>0</x:v>
      </x:c>
      <x:c r="L441" t="n">
        <x:v>0</x:v>
      </x:c>
      <x:c r="M441" t="str">
        <x:v>AUD per network-year; no population rescaling</x:v>
      </x:c>
    </x:row>
    <x:row r="442">
      <x:c r="A442" t="str">
        <x:v>chhhs</x:v>
      </x:c>
      <x:c r="B442" t="str">
        <x:v>null_effect</x:v>
      </x:c>
      <x:c r="C442" t="str">
        <x:v>health_system</x:v>
      </x:c>
      <x:c r="D442" t="str">
        <x:v>commonwealth</x:v>
      </x:c>
      <x:c r="E442" t="n">
        <x:v>0</x:v>
      </x:c>
      <x:c r="F442" t="str">
        <x:v>telephone</x:v>
      </x:c>
      <x:c r="G442" t="str">
        <x:v>telephone|mobile|panda|fixed|obsbot</x:v>
      </x:c>
      <x:c r="H442" s="18" t="b">
        <x:v>0</x:v>
      </x:c>
      <x:c r="I442" s="18" t="b">
        <x:v>1</x:v>
      </x:c>
      <x:c r="J442" t="str">
        <x:v>equal lottery over expected-value optima</x:v>
      </x:c>
      <x:c r="K442" t="n">
        <x:v>0</x:v>
      </x:c>
      <x:c r="L442" t="n">
        <x:v>0</x:v>
      </x:c>
      <x:c r="M442" t="str">
        <x:v>AUD per network-year; no population rescaling</x:v>
      </x:c>
    </x:row>
    <x:row r="443">
      <x:c r="A443" t="str">
        <x:v>chhhs</x:v>
      </x:c>
      <x:c r="B443" t="str">
        <x:v>null_effect</x:v>
      </x:c>
      <x:c r="C443" t="str">
        <x:v>societal_bounded</x:v>
      </x:c>
      <x:c r="D443" t="str">
        <x:v>health_system</x:v>
      </x:c>
      <x:c r="E443" t="n">
        <x:v>0</x:v>
      </x:c>
      <x:c r="F443" t="str">
        <x:v>telephone</x:v>
      </x:c>
      <x:c r="G443" t="str">
        <x:v>telephone</x:v>
      </x:c>
      <x:c r="H443" s="18" t="b">
        <x:v>0</x:v>
      </x:c>
      <x:c r="I443" s="18" t="b">
        <x:v>0</x:v>
      </x:c>
      <x:c r="J443" t="str">
        <x:v>equal lottery over expected-value optima</x:v>
      </x:c>
      <x:c r="K443" t="n">
        <x:v>0</x:v>
      </x:c>
      <x:c r="L443" t="n">
        <x:v>0</x:v>
      </x:c>
      <x:c r="M443" t="str">
        <x:v>AUD per network-year; no population rescaling</x:v>
      </x:c>
    </x:row>
    <x:row r="444">
      <x:c r="A444" t="str">
        <x:v>chhhs</x:v>
      </x:c>
      <x:c r="B444" t="str">
        <x:v>null_effect</x:v>
      </x:c>
      <x:c r="C444" t="str">
        <x:v>societal_bounded</x:v>
      </x:c>
      <x:c r="D444" t="str">
        <x:v>societal_bounded</x:v>
      </x:c>
      <x:c r="E444" t="n">
        <x:v>0</x:v>
      </x:c>
      <x:c r="F444" t="str">
        <x:v>telephone</x:v>
      </x:c>
      <x:c r="G444" t="str">
        <x:v>telephone</x:v>
      </x:c>
      <x:c r="H444" s="18" t="b">
        <x:v>0</x:v>
      </x:c>
      <x:c r="I444" s="18" t="b">
        <x:v>0</x:v>
      </x:c>
      <x:c r="J444" t="str">
        <x:v>equal lottery over expected-value optima</x:v>
      </x:c>
      <x:c r="K444" t="n">
        <x:v>0</x:v>
      </x:c>
      <x:c r="L444" t="n">
        <x:v>0</x:v>
      </x:c>
      <x:c r="M444" t="str">
        <x:v>AUD per network-year; no population rescaling</x:v>
      </x:c>
    </x:row>
    <x:row r="445">
      <x:c r="A445" t="str">
        <x:v>chhhs</x:v>
      </x:c>
      <x:c r="B445" t="str">
        <x:v>null_effect</x:v>
      </x:c>
      <x:c r="C445" t="str">
        <x:v>societal_bounded</x:v>
      </x:c>
      <x:c r="D445" t="str">
        <x:v>provider_chhhs</x:v>
      </x:c>
      <x:c r="E445" t="n">
        <x:v>0</x:v>
      </x:c>
      <x:c r="F445" t="str">
        <x:v>telephone</x:v>
      </x:c>
      <x:c r="G445" t="str">
        <x:v>telephone</x:v>
      </x:c>
      <x:c r="H445" s="18" t="b">
        <x:v>0</x:v>
      </x:c>
      <x:c r="I445" s="18" t="b">
        <x:v>0</x:v>
      </x:c>
      <x:c r="J445" t="str">
        <x:v>equal lottery over expected-value optima</x:v>
      </x:c>
      <x:c r="K445" t="n">
        <x:v>0</x:v>
      </x:c>
      <x:c r="L445" t="n">
        <x:v>0</x:v>
      </x:c>
      <x:c r="M445" t="str">
        <x:v>AUD per network-year; no population rescaling</x:v>
      </x:c>
    </x:row>
    <x:row r="446">
      <x:c r="A446" t="str">
        <x:v>chhhs</x:v>
      </x:c>
      <x:c r="B446" t="str">
        <x:v>null_effect</x:v>
      </x:c>
      <x:c r="C446" t="str">
        <x:v>societal_bounded</x:v>
      </x:c>
      <x:c r="D446" t="str">
        <x:v>patient_family</x:v>
      </x:c>
      <x:c r="E446" t="n">
        <x:v>0</x:v>
      </x:c>
      <x:c r="F446" t="str">
        <x:v>telephone</x:v>
      </x:c>
      <x:c r="G446" t="str">
        <x:v>telephone|mobile|panda|fixed|obsbot</x:v>
      </x:c>
      <x:c r="H446" s="18" t="b">
        <x:v>0</x:v>
      </x:c>
      <x:c r="I446" s="18" t="b">
        <x:v>1</x:v>
      </x:c>
      <x:c r="J446" t="str">
        <x:v>equal lottery over expected-value optima</x:v>
      </x:c>
      <x:c r="K446" t="n">
        <x:v>0</x:v>
      </x:c>
      <x:c r="L446" t="n">
        <x:v>0</x:v>
      </x:c>
      <x:c r="M446" t="str">
        <x:v>AUD per network-year; no population rescaling</x:v>
      </x:c>
    </x:row>
    <x:row r="447">
      <x:c r="A447" t="str">
        <x:v>chhhs</x:v>
      </x:c>
      <x:c r="B447" t="str">
        <x:v>null_effect</x:v>
      </x:c>
      <x:c r="C447" t="str">
        <x:v>societal_bounded</x:v>
      </x:c>
      <x:c r="D447" t="str">
        <x:v>state</x:v>
      </x:c>
      <x:c r="E447" t="n">
        <x:v>0</x:v>
      </x:c>
      <x:c r="F447" t="str">
        <x:v>telephone</x:v>
      </x:c>
      <x:c r="G447" t="str">
        <x:v>telephone</x:v>
      </x:c>
      <x:c r="H447" s="18" t="b">
        <x:v>0</x:v>
      </x:c>
      <x:c r="I447" s="18" t="b">
        <x:v>0</x:v>
      </x:c>
      <x:c r="J447" t="str">
        <x:v>equal lottery over expected-value optima</x:v>
      </x:c>
      <x:c r="K447" t="n">
        <x:v>0</x:v>
      </x:c>
      <x:c r="L447" t="n">
        <x:v>0</x:v>
      </x:c>
      <x:c r="M447" t="str">
        <x:v>AUD per network-year; no population rescaling</x:v>
      </x:c>
    </x:row>
    <x:row r="448">
      <x:c r="A448" t="str">
        <x:v>chhhs</x:v>
      </x:c>
      <x:c r="B448" t="str">
        <x:v>null_effect</x:v>
      </x:c>
      <x:c r="C448" t="str">
        <x:v>societal_bounded</x:v>
      </x:c>
      <x:c r="D448" t="str">
        <x:v>commonwealth</x:v>
      </x:c>
      <x:c r="E448" t="n">
        <x:v>0</x:v>
      </x:c>
      <x:c r="F448" t="str">
        <x:v>telephone</x:v>
      </x:c>
      <x:c r="G448" t="str">
        <x:v>telephone|mobile|panda|fixed|obsbot</x:v>
      </x:c>
      <x:c r="H448" s="18" t="b">
        <x:v>0</x:v>
      </x:c>
      <x:c r="I448" s="18" t="b">
        <x:v>1</x:v>
      </x:c>
      <x:c r="J448" t="str">
        <x:v>equal lottery over expected-value optima</x:v>
      </x:c>
      <x:c r="K448" t="n">
        <x:v>0</x:v>
      </x:c>
      <x:c r="L448" t="n">
        <x:v>0</x:v>
      </x:c>
      <x:c r="M448" t="str">
        <x:v>AUD per network-year; no population rescaling</x:v>
      </x:c>
    </x:row>
    <x:row r="449">
      <x:c r="A449" t="str">
        <x:v>chhhs</x:v>
      </x:c>
      <x:c r="B449" t="str">
        <x:v>null_effect</x:v>
      </x:c>
      <x:c r="C449" t="str">
        <x:v>provider_chhhs</x:v>
      </x:c>
      <x:c r="D449" t="str">
        <x:v>health_system</x:v>
      </x:c>
      <x:c r="E449" t="n">
        <x:v>0</x:v>
      </x:c>
      <x:c r="F449" t="str">
        <x:v>telephone</x:v>
      </x:c>
      <x:c r="G449" t="str">
        <x:v>telephone</x:v>
      </x:c>
      <x:c r="H449" s="18" t="b">
        <x:v>0</x:v>
      </x:c>
      <x:c r="I449" s="18" t="b">
        <x:v>0</x:v>
      </x:c>
      <x:c r="J449" t="str">
        <x:v>equal lottery over expected-value optima</x:v>
      </x:c>
      <x:c r="K449" t="n">
        <x:v>0</x:v>
      </x:c>
      <x:c r="L449" t="n">
        <x:v>0</x:v>
      </x:c>
      <x:c r="M449" t="str">
        <x:v>AUD per network-year; no population rescaling</x:v>
      </x:c>
    </x:row>
    <x:row r="450">
      <x:c r="A450" t="str">
        <x:v>chhhs</x:v>
      </x:c>
      <x:c r="B450" t="str">
        <x:v>null_effect</x:v>
      </x:c>
      <x:c r="C450" t="str">
        <x:v>provider_chhhs</x:v>
      </x:c>
      <x:c r="D450" t="str">
        <x:v>societal_bounded</x:v>
      </x:c>
      <x:c r="E450" t="n">
        <x:v>0</x:v>
      </x:c>
      <x:c r="F450" t="str">
        <x:v>telephone</x:v>
      </x:c>
      <x:c r="G450" t="str">
        <x:v>telephone</x:v>
      </x:c>
      <x:c r="H450" s="18" t="b">
        <x:v>0</x:v>
      </x:c>
      <x:c r="I450" s="18" t="b">
        <x:v>0</x:v>
      </x:c>
      <x:c r="J450" t="str">
        <x:v>equal lottery over expected-value optima</x:v>
      </x:c>
      <x:c r="K450" t="n">
        <x:v>0</x:v>
      </x:c>
      <x:c r="L450" t="n">
        <x:v>0</x:v>
      </x:c>
      <x:c r="M450" t="str">
        <x:v>AUD per network-year; no population rescaling</x:v>
      </x:c>
    </x:row>
    <x:row r="451">
      <x:c r="A451" t="str">
        <x:v>chhhs</x:v>
      </x:c>
      <x:c r="B451" t="str">
        <x:v>null_effect</x:v>
      </x:c>
      <x:c r="C451" t="str">
        <x:v>provider_chhhs</x:v>
      </x:c>
      <x:c r="D451" t="str">
        <x:v>provider_chhhs</x:v>
      </x:c>
      <x:c r="E451" t="n">
        <x:v>0</x:v>
      </x:c>
      <x:c r="F451" t="str">
        <x:v>telephone</x:v>
      </x:c>
      <x:c r="G451" t="str">
        <x:v>telephone</x:v>
      </x:c>
      <x:c r="H451" s="18" t="b">
        <x:v>0</x:v>
      </x:c>
      <x:c r="I451" s="18" t="b">
        <x:v>0</x:v>
      </x:c>
      <x:c r="J451" t="str">
        <x:v>equal lottery over expected-value optima</x:v>
      </x:c>
      <x:c r="K451" t="n">
        <x:v>0</x:v>
      </x:c>
      <x:c r="L451" t="n">
        <x:v>0</x:v>
      </x:c>
      <x:c r="M451" t="str">
        <x:v>AUD per network-year; no population rescaling</x:v>
      </x:c>
    </x:row>
    <x:row r="452">
      <x:c r="A452" t="str">
        <x:v>chhhs</x:v>
      </x:c>
      <x:c r="B452" t="str">
        <x:v>null_effect</x:v>
      </x:c>
      <x:c r="C452" t="str">
        <x:v>provider_chhhs</x:v>
      </x:c>
      <x:c r="D452" t="str">
        <x:v>patient_family</x:v>
      </x:c>
      <x:c r="E452" t="n">
        <x:v>0</x:v>
      </x:c>
      <x:c r="F452" t="str">
        <x:v>telephone</x:v>
      </x:c>
      <x:c r="G452" t="str">
        <x:v>telephone|mobile|panda|fixed|obsbot</x:v>
      </x:c>
      <x:c r="H452" s="18" t="b">
        <x:v>0</x:v>
      </x:c>
      <x:c r="I452" s="18" t="b">
        <x:v>1</x:v>
      </x:c>
      <x:c r="J452" t="str">
        <x:v>equal lottery over expected-value optima</x:v>
      </x:c>
      <x:c r="K452" t="n">
        <x:v>0</x:v>
      </x:c>
      <x:c r="L452" t="n">
        <x:v>0</x:v>
      </x:c>
      <x:c r="M452" t="str">
        <x:v>AUD per network-year; no population rescaling</x:v>
      </x:c>
    </x:row>
    <x:row r="453">
      <x:c r="A453" t="str">
        <x:v>chhhs</x:v>
      </x:c>
      <x:c r="B453" t="str">
        <x:v>null_effect</x:v>
      </x:c>
      <x:c r="C453" t="str">
        <x:v>provider_chhhs</x:v>
      </x:c>
      <x:c r="D453" t="str">
        <x:v>state</x:v>
      </x:c>
      <x:c r="E453" t="n">
        <x:v>0</x:v>
      </x:c>
      <x:c r="F453" t="str">
        <x:v>telephone</x:v>
      </x:c>
      <x:c r="G453" t="str">
        <x:v>telephone</x:v>
      </x:c>
      <x:c r="H453" s="18" t="b">
        <x:v>0</x:v>
      </x:c>
      <x:c r="I453" s="18" t="b">
        <x:v>0</x:v>
      </x:c>
      <x:c r="J453" t="str">
        <x:v>equal lottery over expected-value optima</x:v>
      </x:c>
      <x:c r="K453" t="n">
        <x:v>0</x:v>
      </x:c>
      <x:c r="L453" t="n">
        <x:v>0</x:v>
      </x:c>
      <x:c r="M453" t="str">
        <x:v>AUD per network-year; no population rescaling</x:v>
      </x:c>
    </x:row>
    <x:row r="454">
      <x:c r="A454" t="str">
        <x:v>chhhs</x:v>
      </x:c>
      <x:c r="B454" t="str">
        <x:v>null_effect</x:v>
      </x:c>
      <x:c r="C454" t="str">
        <x:v>provider_chhhs</x:v>
      </x:c>
      <x:c r="D454" t="str">
        <x:v>commonwealth</x:v>
      </x:c>
      <x:c r="E454" t="n">
        <x:v>0</x:v>
      </x:c>
      <x:c r="F454" t="str">
        <x:v>telephone</x:v>
      </x:c>
      <x:c r="G454" t="str">
        <x:v>telephone|mobile|panda|fixed|obsbot</x:v>
      </x:c>
      <x:c r="H454" s="18" t="b">
        <x:v>0</x:v>
      </x:c>
      <x:c r="I454" s="18" t="b">
        <x:v>1</x:v>
      </x:c>
      <x:c r="J454" t="str">
        <x:v>equal lottery over expected-value optima</x:v>
      </x:c>
      <x:c r="K454" t="n">
        <x:v>0</x:v>
      </x:c>
      <x:c r="L454" t="n">
        <x:v>0</x:v>
      </x:c>
      <x:c r="M454" t="str">
        <x:v>AUD per network-year; no population rescaling</x:v>
      </x:c>
    </x:row>
    <x:row r="455">
      <x:c r="A455" t="str">
        <x:v>chhhs</x:v>
      </x:c>
      <x:c r="B455" t="str">
        <x:v>null_effect</x:v>
      </x:c>
      <x:c r="C455" t="str">
        <x:v>patient_family</x:v>
      </x:c>
      <x:c r="D455" t="str">
        <x:v>health_system</x:v>
      </x:c>
      <x:c r="E455" t="n">
        <x:v>77630.51340677033</x:v>
      </x:c>
      <x:c r="F455" t="str">
        <x:v>telephone|mobile|panda|fixed|obsbot</x:v>
      </x:c>
      <x:c r="G455" t="str">
        <x:v>telephone</x:v>
      </x:c>
      <x:c r="H455" s="18" t="b">
        <x:v>1</x:v>
      </x:c>
      <x:c r="I455" s="18" t="b">
        <x:v>0</x:v>
      </x:c>
      <x:c r="J455" t="str">
        <x:v>equal lottery over expected-value optima</x:v>
      </x:c>
      <x:c r="K455" t="n">
        <x:v>0</x:v>
      </x:c>
      <x:c r="L455" t="n">
        <x:v>150184.81359569094</x:v>
      </x:c>
      <x:c r="M455" t="str">
        <x:v>AUD per network-year; no population rescaling</x:v>
      </x:c>
    </x:row>
    <x:row r="456">
      <x:c r="A456" t="str">
        <x:v>chhhs</x:v>
      </x:c>
      <x:c r="B456" t="str">
        <x:v>null_effect</x:v>
      </x:c>
      <x:c r="C456" t="str">
        <x:v>patient_family</x:v>
      </x:c>
      <x:c r="D456" t="str">
        <x:v>societal_bounded</x:v>
      </x:c>
      <x:c r="E456" t="n">
        <x:v>77630.51340677033</x:v>
      </x:c>
      <x:c r="F456" t="str">
        <x:v>telephone|mobile|panda|fixed|obsbot</x:v>
      </x:c>
      <x:c r="G456" t="str">
        <x:v>telephone</x:v>
      </x:c>
      <x:c r="H456" s="18" t="b">
        <x:v>1</x:v>
      </x:c>
      <x:c r="I456" s="18" t="b">
        <x:v>0</x:v>
      </x:c>
      <x:c r="J456" t="str">
        <x:v>equal lottery over expected-value optima</x:v>
      </x:c>
      <x:c r="K456" t="n">
        <x:v>0</x:v>
      </x:c>
      <x:c r="L456" t="n">
        <x:v>150184.81359569094</x:v>
      </x:c>
      <x:c r="M456" t="str">
        <x:v>AUD per network-year; no population rescaling</x:v>
      </x:c>
    </x:row>
    <x:row r="457">
      <x:c r="A457" t="str">
        <x:v>chhhs</x:v>
      </x:c>
      <x:c r="B457" t="str">
        <x:v>null_effect</x:v>
      </x:c>
      <x:c r="C457" t="str">
        <x:v>patient_family</x:v>
      </x:c>
      <x:c r="D457" t="str">
        <x:v>provider_chhhs</x:v>
      </x:c>
      <x:c r="E457" t="n">
        <x:v>72850.90578298818</x:v>
      </x:c>
      <x:c r="F457" t="str">
        <x:v>telephone|mobile|panda|fixed|obsbot</x:v>
      </x:c>
      <x:c r="G457" t="str">
        <x:v>telephone</x:v>
      </x:c>
      <x:c r="H457" s="18" t="b">
        <x:v>1</x:v>
      </x:c>
      <x:c r="I457" s="18" t="b">
        <x:v>0</x:v>
      </x:c>
      <x:c r="J457" t="str">
        <x:v>equal lottery over expected-value optima</x:v>
      </x:c>
      <x:c r="K457" t="n">
        <x:v>0</x:v>
      </x:c>
      <x:c r="L457" t="n">
        <x:v>144210.30406596448</x:v>
      </x:c>
      <x:c r="M457" t="str">
        <x:v>AUD per network-year; no population rescaling</x:v>
      </x:c>
    </x:row>
    <x:row r="458">
      <x:c r="A458" t="str">
        <x:v>chhhs</x:v>
      </x:c>
      <x:c r="B458" t="str">
        <x:v>null_effect</x:v>
      </x:c>
      <x:c r="C458" t="str">
        <x:v>patient_family</x:v>
      </x:c>
      <x:c r="D458" t="str">
        <x:v>patient_family</x:v>
      </x:c>
      <x:c r="E458" t="n">
        <x:v>0</x:v>
      </x:c>
      <x:c r="F458" t="str">
        <x:v>telephone|mobile|panda|fixed|obsbot</x:v>
      </x:c>
      <x:c r="G458" t="str">
        <x:v>telephone|mobile|panda|fixed|obsbot</x:v>
      </x:c>
      <x:c r="H458" s="18" t="b">
        <x:v>1</x:v>
      </x:c>
      <x:c r="I458" s="18" t="b">
        <x:v>1</x:v>
      </x:c>
      <x:c r="J458" t="str">
        <x:v>equal lottery over expected-value optima</x:v>
      </x:c>
      <x:c r="K458" t="n">
        <x:v>0</x:v>
      </x:c>
      <x:c r="L458" t="n">
        <x:v>3.186350812356487e-14</x:v>
      </x:c>
      <x:c r="M458" t="str">
        <x:v>AUD per network-year; no population rescaling</x:v>
      </x:c>
    </x:row>
    <x:row r="459">
      <x:c r="A459" t="str">
        <x:v>chhhs</x:v>
      </x:c>
      <x:c r="B459" t="str">
        <x:v>null_effect</x:v>
      </x:c>
      <x:c r="C459" t="str">
        <x:v>patient_family</x:v>
      </x:c>
      <x:c r="D459" t="str">
        <x:v>state</x:v>
      </x:c>
      <x:c r="E459" t="n">
        <x:v>77630.51340677033</x:v>
      </x:c>
      <x:c r="F459" t="str">
        <x:v>telephone|mobile|panda|fixed|obsbot</x:v>
      </x:c>
      <x:c r="G459" t="str">
        <x:v>telephone</x:v>
      </x:c>
      <x:c r="H459" s="18" t="b">
        <x:v>1</x:v>
      </x:c>
      <x:c r="I459" s="18" t="b">
        <x:v>0</x:v>
      </x:c>
      <x:c r="J459" t="str">
        <x:v>equal lottery over expected-value optima</x:v>
      </x:c>
      <x:c r="K459" t="n">
        <x:v>0</x:v>
      </x:c>
      <x:c r="L459" t="n">
        <x:v>150184.81359569094</x:v>
      </x:c>
      <x:c r="M459" t="str">
        <x:v>AUD per network-year; no population rescaling</x:v>
      </x:c>
    </x:row>
    <x:row r="460">
      <x:c r="A460" t="str">
        <x:v>chhhs</x:v>
      </x:c>
      <x:c r="B460" t="str">
        <x:v>null_effect</x:v>
      </x:c>
      <x:c r="C460" t="str">
        <x:v>patient_family</x:v>
      </x:c>
      <x:c r="D460" t="str">
        <x:v>commonwealth</x:v>
      </x:c>
      <x:c r="E460" t="n">
        <x:v>0</x:v>
      </x:c>
      <x:c r="F460" t="str">
        <x:v>telephone|mobile|panda|fixed|obsbot</x:v>
      </x:c>
      <x:c r="G460" t="str">
        <x:v>telephone|mobile|panda|fixed|obsbot</x:v>
      </x:c>
      <x:c r="H460" s="18" t="b">
        <x:v>1</x:v>
      </x:c>
      <x:c r="I460" s="18" t="b">
        <x:v>1</x:v>
      </x:c>
      <x:c r="J460" t="str">
        <x:v>equal lottery over expected-value optima</x:v>
      </x:c>
      <x:c r="K460" t="n">
        <x:v>0</x:v>
      </x:c>
      <x:c r="L460" t="n">
        <x:v>0</x:v>
      </x:c>
      <x:c r="M460" t="str">
        <x:v>AUD per network-year; no population rescaling</x:v>
      </x:c>
    </x:row>
    <x:row r="461">
      <x:c r="A461" t="str">
        <x:v>chhhs</x:v>
      </x:c>
      <x:c r="B461" t="str">
        <x:v>null_effect</x:v>
      </x:c>
      <x:c r="C461" t="str">
        <x:v>state</x:v>
      </x:c>
      <x:c r="D461" t="str">
        <x:v>health_system</x:v>
      </x:c>
      <x:c r="E461" t="n">
        <x:v>0</x:v>
      </x:c>
      <x:c r="F461" t="str">
        <x:v>telephone</x:v>
      </x:c>
      <x:c r="G461" t="str">
        <x:v>telephone</x:v>
      </x:c>
      <x:c r="H461" s="18" t="b">
        <x:v>0</x:v>
      </x:c>
      <x:c r="I461" s="18" t="b">
        <x:v>0</x:v>
      </x:c>
      <x:c r="J461" t="str">
        <x:v>equal lottery over expected-value optima</x:v>
      </x:c>
      <x:c r="K461" t="n">
        <x:v>0</x:v>
      </x:c>
      <x:c r="L461" t="n">
        <x:v>0</x:v>
      </x:c>
      <x:c r="M461" t="str">
        <x:v>AUD per network-year; no population rescaling</x:v>
      </x:c>
    </x:row>
    <x:row r="462">
      <x:c r="A462" t="str">
        <x:v>chhhs</x:v>
      </x:c>
      <x:c r="B462" t="str">
        <x:v>null_effect</x:v>
      </x:c>
      <x:c r="C462" t="str">
        <x:v>state</x:v>
      </x:c>
      <x:c r="D462" t="str">
        <x:v>societal_bounded</x:v>
      </x:c>
      <x:c r="E462" t="n">
        <x:v>0</x:v>
      </x:c>
      <x:c r="F462" t="str">
        <x:v>telephone</x:v>
      </x:c>
      <x:c r="G462" t="str">
        <x:v>telephone</x:v>
      </x:c>
      <x:c r="H462" s="18" t="b">
        <x:v>0</x:v>
      </x:c>
      <x:c r="I462" s="18" t="b">
        <x:v>0</x:v>
      </x:c>
      <x:c r="J462" t="str">
        <x:v>equal lottery over expected-value optima</x:v>
      </x:c>
      <x:c r="K462" t="n">
        <x:v>0</x:v>
      </x:c>
      <x:c r="L462" t="n">
        <x:v>0</x:v>
      </x:c>
      <x:c r="M462" t="str">
        <x:v>AUD per network-year; no population rescaling</x:v>
      </x:c>
    </x:row>
    <x:row r="463">
      <x:c r="A463" t="str">
        <x:v>chhhs</x:v>
      </x:c>
      <x:c r="B463" t="str">
        <x:v>null_effect</x:v>
      </x:c>
      <x:c r="C463" t="str">
        <x:v>state</x:v>
      </x:c>
      <x:c r="D463" t="str">
        <x:v>provider_chhhs</x:v>
      </x:c>
      <x:c r="E463" t="n">
        <x:v>0</x:v>
      </x:c>
      <x:c r="F463" t="str">
        <x:v>telephone</x:v>
      </x:c>
      <x:c r="G463" t="str">
        <x:v>telephone</x:v>
      </x:c>
      <x:c r="H463" s="18" t="b">
        <x:v>0</x:v>
      </x:c>
      <x:c r="I463" s="18" t="b">
        <x:v>0</x:v>
      </x:c>
      <x:c r="J463" t="str">
        <x:v>equal lottery over expected-value optima</x:v>
      </x:c>
      <x:c r="K463" t="n">
        <x:v>0</x:v>
      </x:c>
      <x:c r="L463" t="n">
        <x:v>0</x:v>
      </x:c>
      <x:c r="M463" t="str">
        <x:v>AUD per network-year; no population rescaling</x:v>
      </x:c>
    </x:row>
    <x:row r="464">
      <x:c r="A464" t="str">
        <x:v>chhhs</x:v>
      </x:c>
      <x:c r="B464" t="str">
        <x:v>null_effect</x:v>
      </x:c>
      <x:c r="C464" t="str">
        <x:v>state</x:v>
      </x:c>
      <x:c r="D464" t="str">
        <x:v>patient_family</x:v>
      </x:c>
      <x:c r="E464" t="n">
        <x:v>0</x:v>
      </x:c>
      <x:c r="F464" t="str">
        <x:v>telephone</x:v>
      </x:c>
      <x:c r="G464" t="str">
        <x:v>telephone|mobile|panda|fixed|obsbot</x:v>
      </x:c>
      <x:c r="H464" s="18" t="b">
        <x:v>0</x:v>
      </x:c>
      <x:c r="I464" s="18" t="b">
        <x:v>1</x:v>
      </x:c>
      <x:c r="J464" t="str">
        <x:v>equal lottery over expected-value optima</x:v>
      </x:c>
      <x:c r="K464" t="n">
        <x:v>0</x:v>
      </x:c>
      <x:c r="L464" t="n">
        <x:v>0</x:v>
      </x:c>
      <x:c r="M464" t="str">
        <x:v>AUD per network-year; no population rescaling</x:v>
      </x:c>
    </x:row>
    <x:row r="465">
      <x:c r="A465" t="str">
        <x:v>chhhs</x:v>
      </x:c>
      <x:c r="B465" t="str">
        <x:v>null_effect</x:v>
      </x:c>
      <x:c r="C465" t="str">
        <x:v>state</x:v>
      </x:c>
      <x:c r="D465" t="str">
        <x:v>state</x:v>
      </x:c>
      <x:c r="E465" t="n">
        <x:v>0</x:v>
      </x:c>
      <x:c r="F465" t="str">
        <x:v>telephone</x:v>
      </x:c>
      <x:c r="G465" t="str">
        <x:v>telephone</x:v>
      </x:c>
      <x:c r="H465" s="18" t="b">
        <x:v>0</x:v>
      </x:c>
      <x:c r="I465" s="18" t="b">
        <x:v>0</x:v>
      </x:c>
      <x:c r="J465" t="str">
        <x:v>equal lottery over expected-value optima</x:v>
      </x:c>
      <x:c r="K465" t="n">
        <x:v>0</x:v>
      </x:c>
      <x:c r="L465" t="n">
        <x:v>0</x:v>
      </x:c>
      <x:c r="M465" t="str">
        <x:v>AUD per network-year; no population rescaling</x:v>
      </x:c>
    </x:row>
    <x:row r="466">
      <x:c r="A466" t="str">
        <x:v>chhhs</x:v>
      </x:c>
      <x:c r="B466" t="str">
        <x:v>null_effect</x:v>
      </x:c>
      <x:c r="C466" t="str">
        <x:v>state</x:v>
      </x:c>
      <x:c r="D466" t="str">
        <x:v>commonwealth</x:v>
      </x:c>
      <x:c r="E466" t="n">
        <x:v>0</x:v>
      </x:c>
      <x:c r="F466" t="str">
        <x:v>telephone</x:v>
      </x:c>
      <x:c r="G466" t="str">
        <x:v>telephone|mobile|panda|fixed|obsbot</x:v>
      </x:c>
      <x:c r="H466" s="18" t="b">
        <x:v>0</x:v>
      </x:c>
      <x:c r="I466" s="18" t="b">
        <x:v>1</x:v>
      </x:c>
      <x:c r="J466" t="str">
        <x:v>equal lottery over expected-value optima</x:v>
      </x:c>
      <x:c r="K466" t="n">
        <x:v>0</x:v>
      </x:c>
      <x:c r="L466" t="n">
        <x:v>0</x:v>
      </x:c>
      <x:c r="M466" t="str">
        <x:v>AUD per network-year; no population rescaling</x:v>
      </x:c>
    </x:row>
    <x:row r="467">
      <x:c r="A467" t="str">
        <x:v>chhhs</x:v>
      </x:c>
      <x:c r="B467" t="str">
        <x:v>null_effect</x:v>
      </x:c>
      <x:c r="C467" t="str">
        <x:v>commonwealth</x:v>
      </x:c>
      <x:c r="D467" t="str">
        <x:v>health_system</x:v>
      </x:c>
      <x:c r="E467" t="n">
        <x:v>77630.51340677033</x:v>
      </x:c>
      <x:c r="F467" t="str">
        <x:v>telephone|mobile|panda|fixed|obsbot</x:v>
      </x:c>
      <x:c r="G467" t="str">
        <x:v>telephone</x:v>
      </x:c>
      <x:c r="H467" s="18" t="b">
        <x:v>1</x:v>
      </x:c>
      <x:c r="I467" s="18" t="b">
        <x:v>0</x:v>
      </x:c>
      <x:c r="J467" t="str">
        <x:v>equal lottery over expected-value optima</x:v>
      </x:c>
      <x:c r="K467" t="n">
        <x:v>0</x:v>
      </x:c>
      <x:c r="L467" t="n">
        <x:v>150184.81359569094</x:v>
      </x:c>
      <x:c r="M467" t="str">
        <x:v>AUD per network-year; no population rescaling</x:v>
      </x:c>
    </x:row>
    <x:row r="468">
      <x:c r="A468" t="str">
        <x:v>chhhs</x:v>
      </x:c>
      <x:c r="B468" t="str">
        <x:v>null_effect</x:v>
      </x:c>
      <x:c r="C468" t="str">
        <x:v>commonwealth</x:v>
      </x:c>
      <x:c r="D468" t="str">
        <x:v>societal_bounded</x:v>
      </x:c>
      <x:c r="E468" t="n">
        <x:v>77630.51340677033</x:v>
      </x:c>
      <x:c r="F468" t="str">
        <x:v>telephone|mobile|panda|fixed|obsbot</x:v>
      </x:c>
      <x:c r="G468" t="str">
        <x:v>telephone</x:v>
      </x:c>
      <x:c r="H468" s="18" t="b">
        <x:v>1</x:v>
      </x:c>
      <x:c r="I468" s="18" t="b">
        <x:v>0</x:v>
      </x:c>
      <x:c r="J468" t="str">
        <x:v>equal lottery over expected-value optima</x:v>
      </x:c>
      <x:c r="K468" t="n">
        <x:v>0</x:v>
      </x:c>
      <x:c r="L468" t="n">
        <x:v>150184.81359569094</x:v>
      </x:c>
      <x:c r="M468" t="str">
        <x:v>AUD per network-year; no population rescaling</x:v>
      </x:c>
    </x:row>
    <x:row r="469">
      <x:c r="A469" t="str">
        <x:v>chhhs</x:v>
      </x:c>
      <x:c r="B469" t="str">
        <x:v>null_effect</x:v>
      </x:c>
      <x:c r="C469" t="str">
        <x:v>commonwealth</x:v>
      </x:c>
      <x:c r="D469" t="str">
        <x:v>provider_chhhs</x:v>
      </x:c>
      <x:c r="E469" t="n">
        <x:v>72850.90578298818</x:v>
      </x:c>
      <x:c r="F469" t="str">
        <x:v>telephone|mobile|panda|fixed|obsbot</x:v>
      </x:c>
      <x:c r="G469" t="str">
        <x:v>telephone</x:v>
      </x:c>
      <x:c r="H469" s="18" t="b">
        <x:v>1</x:v>
      </x:c>
      <x:c r="I469" s="18" t="b">
        <x:v>0</x:v>
      </x:c>
      <x:c r="J469" t="str">
        <x:v>equal lottery over expected-value optima</x:v>
      </x:c>
      <x:c r="K469" t="n">
        <x:v>0</x:v>
      </x:c>
      <x:c r="L469" t="n">
        <x:v>144210.30406596448</x:v>
      </x:c>
      <x:c r="M469" t="str">
        <x:v>AUD per network-year; no population rescaling</x:v>
      </x:c>
    </x:row>
    <x:row r="470">
      <x:c r="A470" t="str">
        <x:v>chhhs</x:v>
      </x:c>
      <x:c r="B470" t="str">
        <x:v>null_effect</x:v>
      </x:c>
      <x:c r="C470" t="str">
        <x:v>commonwealth</x:v>
      </x:c>
      <x:c r="D470" t="str">
        <x:v>patient_family</x:v>
      </x:c>
      <x:c r="E470" t="n">
        <x:v>0</x:v>
      </x:c>
      <x:c r="F470" t="str">
        <x:v>telephone|mobile|panda|fixed|obsbot</x:v>
      </x:c>
      <x:c r="G470" t="str">
        <x:v>telephone|mobile|panda|fixed|obsbot</x:v>
      </x:c>
      <x:c r="H470" s="18" t="b">
        <x:v>1</x:v>
      </x:c>
      <x:c r="I470" s="18" t="b">
        <x:v>1</x:v>
      </x:c>
      <x:c r="J470" t="str">
        <x:v>equal lottery over expected-value optima</x:v>
      </x:c>
      <x:c r="K470" t="n">
        <x:v>0</x:v>
      </x:c>
      <x:c r="L470" t="n">
        <x:v>3.186350812356487e-14</x:v>
      </x:c>
      <x:c r="M470" t="str">
        <x:v>AUD per network-year; no population rescaling</x:v>
      </x:c>
    </x:row>
    <x:row r="471">
      <x:c r="A471" t="str">
        <x:v>chhhs</x:v>
      </x:c>
      <x:c r="B471" t="str">
        <x:v>null_effect</x:v>
      </x:c>
      <x:c r="C471" t="str">
        <x:v>commonwealth</x:v>
      </x:c>
      <x:c r="D471" t="str">
        <x:v>state</x:v>
      </x:c>
      <x:c r="E471" t="n">
        <x:v>77630.51340677033</x:v>
      </x:c>
      <x:c r="F471" t="str">
        <x:v>telephone|mobile|panda|fixed|obsbot</x:v>
      </x:c>
      <x:c r="G471" t="str">
        <x:v>telephone</x:v>
      </x:c>
      <x:c r="H471" s="18" t="b">
        <x:v>1</x:v>
      </x:c>
      <x:c r="I471" s="18" t="b">
        <x:v>0</x:v>
      </x:c>
      <x:c r="J471" t="str">
        <x:v>equal lottery over expected-value optima</x:v>
      </x:c>
      <x:c r="K471" t="n">
        <x:v>0</x:v>
      </x:c>
      <x:c r="L471" t="n">
        <x:v>150184.81359569094</x:v>
      </x:c>
      <x:c r="M471" t="str">
        <x:v>AUD per network-year; no population rescaling</x:v>
      </x:c>
    </x:row>
    <x:row r="472">
      <x:c r="A472" t="str">
        <x:v>chhhs</x:v>
      </x:c>
      <x:c r="B472" t="str">
        <x:v>null_effect</x:v>
      </x:c>
      <x:c r="C472" t="str">
        <x:v>commonwealth</x:v>
      </x:c>
      <x:c r="D472" t="str">
        <x:v>commonwealth</x:v>
      </x:c>
      <x:c r="E472" t="n">
        <x:v>0</x:v>
      </x:c>
      <x:c r="F472" t="str">
        <x:v>telephone|mobile|panda|fixed|obsbot</x:v>
      </x:c>
      <x:c r="G472" t="str">
        <x:v>telephone|mobile|panda|fixed|obsbot</x:v>
      </x:c>
      <x:c r="H472" s="18" t="b">
        <x:v>1</x:v>
      </x:c>
      <x:c r="I472" s="18" t="b">
        <x:v>1</x:v>
      </x:c>
      <x:c r="J472" t="str">
        <x:v>equal lottery over expected-value optima</x:v>
      </x:c>
      <x:c r="K472" t="n">
        <x:v>0</x:v>
      </x:c>
      <x:c r="L472" t="n">
        <x:v>0</x:v>
      </x:c>
      <x:c r="M472" t="str">
        <x:v>AUD per network-year; no population rescaling</x:v>
      </x:c>
    </x:row>
    <x:row r="473">
      <x:c r="A473" t="str">
        <x:v>chhhs</x:v>
      </x:c>
      <x:c r="B473" t="str">
        <x:v>skeptical_effect</x:v>
      </x:c>
      <x:c r="C473" t="str">
        <x:v>health_system</x:v>
      </x:c>
      <x:c r="D473" t="str">
        <x:v>health_system</x:v>
      </x:c>
      <x:c r="E473" t="n">
        <x:v>0</x:v>
      </x:c>
      <x:c r="F473" t="str">
        <x:v>telephone</x:v>
      </x:c>
      <x:c r="G473" t="str">
        <x:v>telephone</x:v>
      </x:c>
      <x:c r="H473" s="18" t="b">
        <x:v>0</x:v>
      </x:c>
      <x:c r="I473" s="18" t="b">
        <x:v>0</x:v>
      </x:c>
      <x:c r="J473" t="str">
        <x:v>equal lottery over expected-value optima</x:v>
      </x:c>
      <x:c r="K473" t="n">
        <x:v>0</x:v>
      </x:c>
      <x:c r="L473" t="n">
        <x:v>0</x:v>
      </x:c>
      <x:c r="M473" t="str">
        <x:v>AUD per network-year; no population rescaling</x:v>
      </x:c>
    </x:row>
    <x:row r="474">
      <x:c r="A474" t="str">
        <x:v>chhhs</x:v>
      </x:c>
      <x:c r="B474" t="str">
        <x:v>skeptical_effect</x:v>
      </x:c>
      <x:c r="C474" t="str">
        <x:v>health_system</x:v>
      </x:c>
      <x:c r="D474" t="str">
        <x:v>societal_bounded</x:v>
      </x:c>
      <x:c r="E474" t="n">
        <x:v>0</x:v>
      </x:c>
      <x:c r="F474" t="str">
        <x:v>telephone</x:v>
      </x:c>
      <x:c r="G474" t="str">
        <x:v>telephone</x:v>
      </x:c>
      <x:c r="H474" s="18" t="b">
        <x:v>0</x:v>
      </x:c>
      <x:c r="I474" s="18" t="b">
        <x:v>0</x:v>
      </x:c>
      <x:c r="J474" t="str">
        <x:v>equal lottery over expected-value optima</x:v>
      </x:c>
      <x:c r="K474" t="n">
        <x:v>0</x:v>
      </x:c>
      <x:c r="L474" t="n">
        <x:v>0</x:v>
      </x:c>
      <x:c r="M474" t="str">
        <x:v>AUD per network-year; no population rescaling</x:v>
      </x:c>
    </x:row>
    <x:row r="475">
      <x:c r="A475" t="str">
        <x:v>chhhs</x:v>
      </x:c>
      <x:c r="B475" t="str">
        <x:v>skeptical_effect</x:v>
      </x:c>
      <x:c r="C475" t="str">
        <x:v>health_system</x:v>
      </x:c>
      <x:c r="D475" t="str">
        <x:v>provider_chhhs</x:v>
      </x:c>
      <x:c r="E475" t="n">
        <x:v>0</x:v>
      </x:c>
      <x:c r="F475" t="str">
        <x:v>telephone</x:v>
      </x:c>
      <x:c r="G475" t="str">
        <x:v>telephone</x:v>
      </x:c>
      <x:c r="H475" s="18" t="b">
        <x:v>0</x:v>
      </x:c>
      <x:c r="I475" s="18" t="b">
        <x:v>0</x:v>
      </x:c>
      <x:c r="J475" t="str">
        <x:v>equal lottery over expected-value optima</x:v>
      </x:c>
      <x:c r="K475" t="n">
        <x:v>0</x:v>
      </x:c>
      <x:c r="L475" t="n">
        <x:v>0</x:v>
      </x:c>
      <x:c r="M475" t="str">
        <x:v>AUD per network-year; no population rescaling</x:v>
      </x:c>
    </x:row>
    <x:row r="476">
      <x:c r="A476" t="str">
        <x:v>chhhs</x:v>
      </x:c>
      <x:c r="B476" t="str">
        <x:v>skeptical_effect</x:v>
      </x:c>
      <x:c r="C476" t="str">
        <x:v>health_system</x:v>
      </x:c>
      <x:c r="D476" t="str">
        <x:v>patient_family</x:v>
      </x:c>
      <x:c r="E476" t="n">
        <x:v>40.30938334963556</x:v>
      </x:c>
      <x:c r="F476" t="str">
        <x:v>telephone</x:v>
      </x:c>
      <x:c r="G476" t="str">
        <x:v>mobile|panda|fixed|obsbot</x:v>
      </x:c>
      <x:c r="H476" s="18" t="b">
        <x:v>0</x:v>
      </x:c>
      <x:c r="I476" s="18" t="b">
        <x:v>1</x:v>
      </x:c>
      <x:c r="J476" t="str">
        <x:v>equal lottery over expected-value optima</x:v>
      </x:c>
      <x:c r="K476" t="n">
        <x:v>40.30938334963504</x:v>
      </x:c>
      <x:c r="L476" t="n">
        <x:v>40.30938334963504</x:v>
      </x:c>
      <x:c r="M476" t="str">
        <x:v>AUD per network-year; no population rescaling</x:v>
      </x:c>
    </x:row>
    <x:row r="477">
      <x:c r="A477" t="str">
        <x:v>chhhs</x:v>
      </x:c>
      <x:c r="B477" t="str">
        <x:v>skeptical_effect</x:v>
      </x:c>
      <x:c r="C477" t="str">
        <x:v>health_system</x:v>
      </x:c>
      <x:c r="D477" t="str">
        <x:v>state</x:v>
      </x:c>
      <x:c r="E477" t="n">
        <x:v>0</x:v>
      </x:c>
      <x:c r="F477" t="str">
        <x:v>telephone</x:v>
      </x:c>
      <x:c r="G477" t="str">
        <x:v>telephone</x:v>
      </x:c>
      <x:c r="H477" s="18" t="b">
        <x:v>0</x:v>
      </x:c>
      <x:c r="I477" s="18" t="b">
        <x:v>0</x:v>
      </x:c>
      <x:c r="J477" t="str">
        <x:v>equal lottery over expected-value optima</x:v>
      </x:c>
      <x:c r="K477" t="n">
        <x:v>0</x:v>
      </x:c>
      <x:c r="L477" t="n">
        <x:v>0</x:v>
      </x:c>
      <x:c r="M477" t="str">
        <x:v>AUD per network-year; no population rescaling</x:v>
      </x:c>
    </x:row>
    <x:row r="478">
      <x:c r="A478" t="str">
        <x:v>chhhs</x:v>
      </x:c>
      <x:c r="B478" t="str">
        <x:v>skeptical_effect</x:v>
      </x:c>
      <x:c r="C478" t="str">
        <x:v>health_system</x:v>
      </x:c>
      <x:c r="D478" t="str">
        <x:v>commonwealth</x:v>
      </x:c>
      <x:c r="E478" t="n">
        <x:v>0</x:v>
      </x:c>
      <x:c r="F478" t="str">
        <x:v>telephone</x:v>
      </x:c>
      <x:c r="G478" t="str">
        <x:v>telephone|mobile|panda|fixed|obsbot</x:v>
      </x:c>
      <x:c r="H478" s="18" t="b">
        <x:v>0</x:v>
      </x:c>
      <x:c r="I478" s="18" t="b">
        <x:v>1</x:v>
      </x:c>
      <x:c r="J478" t="str">
        <x:v>equal lottery over expected-value optima</x:v>
      </x:c>
      <x:c r="K478" t="n">
        <x:v>0</x:v>
      </x:c>
      <x:c r="L478" t="n">
        <x:v>0</x:v>
      </x:c>
      <x:c r="M478" t="str">
        <x:v>AUD per network-year; no population rescaling</x:v>
      </x:c>
    </x:row>
    <x:row r="479">
      <x:c r="A479" t="str">
        <x:v>chhhs</x:v>
      </x:c>
      <x:c r="B479" t="str">
        <x:v>skeptical_effect</x:v>
      </x:c>
      <x:c r="C479" t="str">
        <x:v>societal_bounded</x:v>
      </x:c>
      <x:c r="D479" t="str">
        <x:v>health_system</x:v>
      </x:c>
      <x:c r="E479" t="n">
        <x:v>0</x:v>
      </x:c>
      <x:c r="F479" t="str">
        <x:v>telephone</x:v>
      </x:c>
      <x:c r="G479" t="str">
        <x:v>telephone</x:v>
      </x:c>
      <x:c r="H479" s="18" t="b">
        <x:v>0</x:v>
      </x:c>
      <x:c r="I479" s="18" t="b">
        <x:v>0</x:v>
      </x:c>
      <x:c r="J479" t="str">
        <x:v>equal lottery over expected-value optima</x:v>
      </x:c>
      <x:c r="K479" t="n">
        <x:v>0</x:v>
      </x:c>
      <x:c r="L479" t="n">
        <x:v>0</x:v>
      </x:c>
      <x:c r="M479" t="str">
        <x:v>AUD per network-year; no population rescaling</x:v>
      </x:c>
    </x:row>
    <x:row r="480">
      <x:c r="A480" t="str">
        <x:v>chhhs</x:v>
      </x:c>
      <x:c r="B480" t="str">
        <x:v>skeptical_effect</x:v>
      </x:c>
      <x:c r="C480" t="str">
        <x:v>societal_bounded</x:v>
      </x:c>
      <x:c r="D480" t="str">
        <x:v>societal_bounded</x:v>
      </x:c>
      <x:c r="E480" t="n">
        <x:v>0</x:v>
      </x:c>
      <x:c r="F480" t="str">
        <x:v>telephone</x:v>
      </x:c>
      <x:c r="G480" t="str">
        <x:v>telephone</x:v>
      </x:c>
      <x:c r="H480" s="18" t="b">
        <x:v>0</x:v>
      </x:c>
      <x:c r="I480" s="18" t="b">
        <x:v>0</x:v>
      </x:c>
      <x:c r="J480" t="str">
        <x:v>equal lottery over expected-value optima</x:v>
      </x:c>
      <x:c r="K480" t="n">
        <x:v>0</x:v>
      </x:c>
      <x:c r="L480" t="n">
        <x:v>0</x:v>
      </x:c>
      <x:c r="M480" t="str">
        <x:v>AUD per network-year; no population rescaling</x:v>
      </x:c>
    </x:row>
    <x:row r="481">
      <x:c r="A481" t="str">
        <x:v>chhhs</x:v>
      </x:c>
      <x:c r="B481" t="str">
        <x:v>skeptical_effect</x:v>
      </x:c>
      <x:c r="C481" t="str">
        <x:v>societal_bounded</x:v>
      </x:c>
      <x:c r="D481" t="str">
        <x:v>provider_chhhs</x:v>
      </x:c>
      <x:c r="E481" t="n">
        <x:v>0</x:v>
      </x:c>
      <x:c r="F481" t="str">
        <x:v>telephone</x:v>
      </x:c>
      <x:c r="G481" t="str">
        <x:v>telephone</x:v>
      </x:c>
      <x:c r="H481" s="18" t="b">
        <x:v>0</x:v>
      </x:c>
      <x:c r="I481" s="18" t="b">
        <x:v>0</x:v>
      </x:c>
      <x:c r="J481" t="str">
        <x:v>equal lottery over expected-value optima</x:v>
      </x:c>
      <x:c r="K481" t="n">
        <x:v>0</x:v>
      </x:c>
      <x:c r="L481" t="n">
        <x:v>0</x:v>
      </x:c>
      <x:c r="M481" t="str">
        <x:v>AUD per network-year; no population rescaling</x:v>
      </x:c>
    </x:row>
    <x:row r="482">
      <x:c r="A482" t="str">
        <x:v>chhhs</x:v>
      </x:c>
      <x:c r="B482" t="str">
        <x:v>skeptical_effect</x:v>
      </x:c>
      <x:c r="C482" t="str">
        <x:v>societal_bounded</x:v>
      </x:c>
      <x:c r="D482" t="str">
        <x:v>patient_family</x:v>
      </x:c>
      <x:c r="E482" t="n">
        <x:v>40.30938334963556</x:v>
      </x:c>
      <x:c r="F482" t="str">
        <x:v>telephone</x:v>
      </x:c>
      <x:c r="G482" t="str">
        <x:v>mobile|panda|fixed|obsbot</x:v>
      </x:c>
      <x:c r="H482" s="18" t="b">
        <x:v>0</x:v>
      </x:c>
      <x:c r="I482" s="18" t="b">
        <x:v>1</x:v>
      </x:c>
      <x:c r="J482" t="str">
        <x:v>equal lottery over expected-value optima</x:v>
      </x:c>
      <x:c r="K482" t="n">
        <x:v>40.30938334963504</x:v>
      </x:c>
      <x:c r="L482" t="n">
        <x:v>40.30938334963504</x:v>
      </x:c>
      <x:c r="M482" t="str">
        <x:v>AUD per network-year; no population rescaling</x:v>
      </x:c>
    </x:row>
    <x:row r="483">
      <x:c r="A483" t="str">
        <x:v>chhhs</x:v>
      </x:c>
      <x:c r="B483" t="str">
        <x:v>skeptical_effect</x:v>
      </x:c>
      <x:c r="C483" t="str">
        <x:v>societal_bounded</x:v>
      </x:c>
      <x:c r="D483" t="str">
        <x:v>state</x:v>
      </x:c>
      <x:c r="E483" t="n">
        <x:v>0</x:v>
      </x:c>
      <x:c r="F483" t="str">
        <x:v>telephone</x:v>
      </x:c>
      <x:c r="G483" t="str">
        <x:v>telephone</x:v>
      </x:c>
      <x:c r="H483" s="18" t="b">
        <x:v>0</x:v>
      </x:c>
      <x:c r="I483" s="18" t="b">
        <x:v>0</x:v>
      </x:c>
      <x:c r="J483" t="str">
        <x:v>equal lottery over expected-value optima</x:v>
      </x:c>
      <x:c r="K483" t="n">
        <x:v>0</x:v>
      </x:c>
      <x:c r="L483" t="n">
        <x:v>0</x:v>
      </x:c>
      <x:c r="M483" t="str">
        <x:v>AUD per network-year; no population rescaling</x:v>
      </x:c>
    </x:row>
    <x:row r="484">
      <x:c r="A484" t="str">
        <x:v>chhhs</x:v>
      </x:c>
      <x:c r="B484" t="str">
        <x:v>skeptical_effect</x:v>
      </x:c>
      <x:c r="C484" t="str">
        <x:v>societal_bounded</x:v>
      </x:c>
      <x:c r="D484" t="str">
        <x:v>commonwealth</x:v>
      </x:c>
      <x:c r="E484" t="n">
        <x:v>0</x:v>
      </x:c>
      <x:c r="F484" t="str">
        <x:v>telephone</x:v>
      </x:c>
      <x:c r="G484" t="str">
        <x:v>telephone|mobile|panda|fixed|obsbot</x:v>
      </x:c>
      <x:c r="H484" s="18" t="b">
        <x:v>0</x:v>
      </x:c>
      <x:c r="I484" s="18" t="b">
        <x:v>1</x:v>
      </x:c>
      <x:c r="J484" t="str">
        <x:v>equal lottery over expected-value optima</x:v>
      </x:c>
      <x:c r="K484" t="n">
        <x:v>0</x:v>
      </x:c>
      <x:c r="L484" t="n">
        <x:v>0</x:v>
      </x:c>
      <x:c r="M484" t="str">
        <x:v>AUD per network-year; no population rescaling</x:v>
      </x:c>
    </x:row>
    <x:row r="485">
      <x:c r="A485" t="str">
        <x:v>chhhs</x:v>
      </x:c>
      <x:c r="B485" t="str">
        <x:v>skeptical_effect</x:v>
      </x:c>
      <x:c r="C485" t="str">
        <x:v>provider_chhhs</x:v>
      </x:c>
      <x:c r="D485" t="str">
        <x:v>health_system</x:v>
      </x:c>
      <x:c r="E485" t="n">
        <x:v>0</x:v>
      </x:c>
      <x:c r="F485" t="str">
        <x:v>telephone</x:v>
      </x:c>
      <x:c r="G485" t="str">
        <x:v>telephone</x:v>
      </x:c>
      <x:c r="H485" s="18" t="b">
        <x:v>0</x:v>
      </x:c>
      <x:c r="I485" s="18" t="b">
        <x:v>0</x:v>
      </x:c>
      <x:c r="J485" t="str">
        <x:v>equal lottery over expected-value optima</x:v>
      </x:c>
      <x:c r="K485" t="n">
        <x:v>0</x:v>
      </x:c>
      <x:c r="L485" t="n">
        <x:v>0</x:v>
      </x:c>
      <x:c r="M485" t="str">
        <x:v>AUD per network-year; no population rescaling</x:v>
      </x:c>
    </x:row>
    <x:row r="486">
      <x:c r="A486" t="str">
        <x:v>chhhs</x:v>
      </x:c>
      <x:c r="B486" t="str">
        <x:v>skeptical_effect</x:v>
      </x:c>
      <x:c r="C486" t="str">
        <x:v>provider_chhhs</x:v>
      </x:c>
      <x:c r="D486" t="str">
        <x:v>societal_bounded</x:v>
      </x:c>
      <x:c r="E486" t="n">
        <x:v>0</x:v>
      </x:c>
      <x:c r="F486" t="str">
        <x:v>telephone</x:v>
      </x:c>
      <x:c r="G486" t="str">
        <x:v>telephone</x:v>
      </x:c>
      <x:c r="H486" s="18" t="b">
        <x:v>0</x:v>
      </x:c>
      <x:c r="I486" s="18" t="b">
        <x:v>0</x:v>
      </x:c>
      <x:c r="J486" t="str">
        <x:v>equal lottery over expected-value optima</x:v>
      </x:c>
      <x:c r="K486" t="n">
        <x:v>0</x:v>
      </x:c>
      <x:c r="L486" t="n">
        <x:v>0</x:v>
      </x:c>
      <x:c r="M486" t="str">
        <x:v>AUD per network-year; no population rescaling</x:v>
      </x:c>
    </x:row>
    <x:row r="487">
      <x:c r="A487" t="str">
        <x:v>chhhs</x:v>
      </x:c>
      <x:c r="B487" t="str">
        <x:v>skeptical_effect</x:v>
      </x:c>
      <x:c r="C487" t="str">
        <x:v>provider_chhhs</x:v>
      </x:c>
      <x:c r="D487" t="str">
        <x:v>provider_chhhs</x:v>
      </x:c>
      <x:c r="E487" t="n">
        <x:v>0</x:v>
      </x:c>
      <x:c r="F487" t="str">
        <x:v>telephone</x:v>
      </x:c>
      <x:c r="G487" t="str">
        <x:v>telephone</x:v>
      </x:c>
      <x:c r="H487" s="18" t="b">
        <x:v>0</x:v>
      </x:c>
      <x:c r="I487" s="18" t="b">
        <x:v>0</x:v>
      </x:c>
      <x:c r="J487" t="str">
        <x:v>equal lottery over expected-value optima</x:v>
      </x:c>
      <x:c r="K487" t="n">
        <x:v>0</x:v>
      </x:c>
      <x:c r="L487" t="n">
        <x:v>0</x:v>
      </x:c>
      <x:c r="M487" t="str">
        <x:v>AUD per network-year; no population rescaling</x:v>
      </x:c>
    </x:row>
    <x:row r="488">
      <x:c r="A488" t="str">
        <x:v>chhhs</x:v>
      </x:c>
      <x:c r="B488" t="str">
        <x:v>skeptical_effect</x:v>
      </x:c>
      <x:c r="C488" t="str">
        <x:v>provider_chhhs</x:v>
      </x:c>
      <x:c r="D488" t="str">
        <x:v>patient_family</x:v>
      </x:c>
      <x:c r="E488" t="n">
        <x:v>40.30938334963556</x:v>
      </x:c>
      <x:c r="F488" t="str">
        <x:v>telephone</x:v>
      </x:c>
      <x:c r="G488" t="str">
        <x:v>mobile|panda|fixed|obsbot</x:v>
      </x:c>
      <x:c r="H488" s="18" t="b">
        <x:v>0</x:v>
      </x:c>
      <x:c r="I488" s="18" t="b">
        <x:v>1</x:v>
      </x:c>
      <x:c r="J488" t="str">
        <x:v>equal lottery over expected-value optima</x:v>
      </x:c>
      <x:c r="K488" t="n">
        <x:v>40.30938334963504</x:v>
      </x:c>
      <x:c r="L488" t="n">
        <x:v>40.30938334963504</x:v>
      </x:c>
      <x:c r="M488" t="str">
        <x:v>AUD per network-year; no population rescaling</x:v>
      </x:c>
    </x:row>
    <x:row r="489">
      <x:c r="A489" t="str">
        <x:v>chhhs</x:v>
      </x:c>
      <x:c r="B489" t="str">
        <x:v>skeptical_effect</x:v>
      </x:c>
      <x:c r="C489" t="str">
        <x:v>provider_chhhs</x:v>
      </x:c>
      <x:c r="D489" t="str">
        <x:v>state</x:v>
      </x:c>
      <x:c r="E489" t="n">
        <x:v>0</x:v>
      </x:c>
      <x:c r="F489" t="str">
        <x:v>telephone</x:v>
      </x:c>
      <x:c r="G489" t="str">
        <x:v>telephone</x:v>
      </x:c>
      <x:c r="H489" s="18" t="b">
        <x:v>0</x:v>
      </x:c>
      <x:c r="I489" s="18" t="b">
        <x:v>0</x:v>
      </x:c>
      <x:c r="J489" t="str">
        <x:v>equal lottery over expected-value optima</x:v>
      </x:c>
      <x:c r="K489" t="n">
        <x:v>0</x:v>
      </x:c>
      <x:c r="L489" t="n">
        <x:v>0</x:v>
      </x:c>
      <x:c r="M489" t="str">
        <x:v>AUD per network-year; no population rescaling</x:v>
      </x:c>
    </x:row>
    <x:row r="490">
      <x:c r="A490" t="str">
        <x:v>chhhs</x:v>
      </x:c>
      <x:c r="B490" t="str">
        <x:v>skeptical_effect</x:v>
      </x:c>
      <x:c r="C490" t="str">
        <x:v>provider_chhhs</x:v>
      </x:c>
      <x:c r="D490" t="str">
        <x:v>commonwealth</x:v>
      </x:c>
      <x:c r="E490" t="n">
        <x:v>0</x:v>
      </x:c>
      <x:c r="F490" t="str">
        <x:v>telephone</x:v>
      </x:c>
      <x:c r="G490" t="str">
        <x:v>telephone|mobile|panda|fixed|obsbot</x:v>
      </x:c>
      <x:c r="H490" s="18" t="b">
        <x:v>0</x:v>
      </x:c>
      <x:c r="I490" s="18" t="b">
        <x:v>1</x:v>
      </x:c>
      <x:c r="J490" t="str">
        <x:v>equal lottery over expected-value optima</x:v>
      </x:c>
      <x:c r="K490" t="n">
        <x:v>0</x:v>
      </x:c>
      <x:c r="L490" t="n">
        <x:v>0</x:v>
      </x:c>
      <x:c r="M490" t="str">
        <x:v>AUD per network-year; no population rescaling</x:v>
      </x:c>
    </x:row>
    <x:row r="491">
      <x:c r="A491" t="str">
        <x:v>chhhs</x:v>
      </x:c>
      <x:c r="B491" t="str">
        <x:v>skeptical_effect</x:v>
      </x:c>
      <x:c r="C491" t="str">
        <x:v>patient_family</x:v>
      </x:c>
      <x:c r="D491" t="str">
        <x:v>health_system</x:v>
      </x:c>
      <x:c r="E491" t="n">
        <x:v>96795.21371978473</x:v>
      </x:c>
      <x:c r="F491" t="str">
        <x:v>mobile|panda|fixed|obsbot</x:v>
      </x:c>
      <x:c r="G491" t="str">
        <x:v>telephone</x:v>
      </x:c>
      <x:c r="H491" s="18" t="b">
        <x:v>1</x:v>
      </x:c>
      <x:c r="I491" s="18" t="b">
        <x:v>0</x:v>
      </x:c>
      <x:c r="J491" t="str">
        <x:v>equal lottery over expected-value optima</x:v>
      </x:c>
      <x:c r="K491" t="n">
        <x:v>39290.60828205321</x:v>
      </x:c>
      <x:c r="L491" t="n">
        <x:v>149751.43228673513</x:v>
      </x:c>
      <x:c r="M491" t="str">
        <x:v>AUD per network-year; no population rescaling</x:v>
      </x:c>
    </x:row>
    <x:row r="492">
      <x:c r="A492" t="str">
        <x:v>chhhs</x:v>
      </x:c>
      <x:c r="B492" t="str">
        <x:v>skeptical_effect</x:v>
      </x:c>
      <x:c r="C492" t="str">
        <x:v>patient_family</x:v>
      </x:c>
      <x:c r="D492" t="str">
        <x:v>societal_bounded</x:v>
      </x:c>
      <x:c r="E492" t="n">
        <x:v>96744.82699059769</x:v>
      </x:c>
      <x:c r="F492" t="str">
        <x:v>mobile|panda|fixed|obsbot</x:v>
      </x:c>
      <x:c r="G492" t="str">
        <x:v>telephone</x:v>
      </x:c>
      <x:c r="H492" s="18" t="b">
        <x:v>1</x:v>
      </x:c>
      <x:c r="I492" s="18" t="b">
        <x:v>0</x:v>
      </x:c>
      <x:c r="J492" t="str">
        <x:v>equal lottery over expected-value optima</x:v>
      </x:c>
      <x:c r="K492" t="n">
        <x:v>39240.22155286621</x:v>
      </x:c>
      <x:c r="L492" t="n">
        <x:v>149701.04555754806</x:v>
      </x:c>
      <x:c r="M492" t="str">
        <x:v>AUD per network-year; no population rescaling</x:v>
      </x:c>
    </x:row>
    <x:row r="493">
      <x:c r="A493" t="str">
        <x:v>chhhs</x:v>
      </x:c>
      <x:c r="B493" t="str">
        <x:v>skeptical_effect</x:v>
      </x:c>
      <x:c r="C493" t="str">
        <x:v>patient_family</x:v>
      </x:c>
      <x:c r="D493" t="str">
        <x:v>provider_chhhs</x:v>
      </x:c>
      <x:c r="E493" t="n">
        <x:v>91110.18038054477</x:v>
      </x:c>
      <x:c r="F493" t="str">
        <x:v>mobile|panda|fixed|obsbot</x:v>
      </x:c>
      <x:c r="G493" t="str">
        <x:v>telephone</x:v>
      </x:c>
      <x:c r="H493" s="18" t="b">
        <x:v>1</x:v>
      </x:c>
      <x:c r="I493" s="18" t="b">
        <x:v>0</x:v>
      </x:c>
      <x:c r="J493" t="str">
        <x:v>equal lottery over expected-value optima</x:v>
      </x:c>
      <x:c r="K493" t="n">
        <x:v>33605.574942813495</x:v>
      </x:c>
      <x:c r="L493" t="n">
        <x:v>144066.3989474946</x:v>
      </x:c>
      <x:c r="M493" t="str">
        <x:v>AUD per network-year; no population rescaling</x:v>
      </x:c>
    </x:row>
    <x:row r="494">
      <x:c r="A494" t="str">
        <x:v>chhhs</x:v>
      </x:c>
      <x:c r="B494" t="str">
        <x:v>skeptical_effect</x:v>
      </x:c>
      <x:c r="C494" t="str">
        <x:v>patient_family</x:v>
      </x:c>
      <x:c r="D494" t="str">
        <x:v>patient_family</x:v>
      </x:c>
      <x:c r="E494" t="n">
        <x:v>0</x:v>
      </x:c>
      <x:c r="F494" t="str">
        <x:v>mobile|panda|fixed|obsbot</x:v>
      </x:c>
      <x:c r="G494" t="str">
        <x:v>mobile|panda|fixed|obsbot</x:v>
      </x:c>
      <x:c r="H494" s="18" t="b">
        <x:v>1</x:v>
      </x:c>
      <x:c r="I494" s="18" t="b">
        <x:v>1</x:v>
      </x:c>
      <x:c r="J494" t="str">
        <x:v>equal lottery over expected-value optima</x:v>
      </x:c>
      <x:c r="K494" t="n">
        <x:v>0</x:v>
      </x:c>
      <x:c r="L494" t="n">
        <x:v>0</x:v>
      </x:c>
      <x:c r="M494" t="str">
        <x:v>AUD per network-year; no population rescaling</x:v>
      </x:c>
    </x:row>
    <x:row r="495">
      <x:c r="A495" t="str">
        <x:v>chhhs</x:v>
      </x:c>
      <x:c r="B495" t="str">
        <x:v>skeptical_effect</x:v>
      </x:c>
      <x:c r="C495" t="str">
        <x:v>patient_family</x:v>
      </x:c>
      <x:c r="D495" t="str">
        <x:v>state</x:v>
      </x:c>
      <x:c r="E495" t="n">
        <x:v>96785.13637394732</x:v>
      </x:c>
      <x:c r="F495" t="str">
        <x:v>mobile|panda|fixed|obsbot</x:v>
      </x:c>
      <x:c r="G495" t="str">
        <x:v>telephone</x:v>
      </x:c>
      <x:c r="H495" s="18" t="b">
        <x:v>1</x:v>
      </x:c>
      <x:c r="I495" s="18" t="b">
        <x:v>0</x:v>
      </x:c>
      <x:c r="J495" t="str">
        <x:v>equal lottery over expected-value optima</x:v>
      </x:c>
      <x:c r="K495" t="n">
        <x:v>39280.53093621592</x:v>
      </x:c>
      <x:c r="L495" t="n">
        <x:v>149741.35494089848</x:v>
      </x:c>
      <x:c r="M495" t="str">
        <x:v>AUD per network-year; no population rescaling</x:v>
      </x:c>
    </x:row>
    <x:row r="496">
      <x:c r="A496" t="str">
        <x:v>chhhs</x:v>
      </x:c>
      <x:c r="B496" t="str">
        <x:v>skeptical_effect</x:v>
      </x:c>
      <x:c r="C496" t="str">
        <x:v>patient_family</x:v>
      </x:c>
      <x:c r="D496" t="str">
        <x:v>commonwealth</x:v>
      </x:c>
      <x:c r="E496" t="n">
        <x:v>0</x:v>
      </x:c>
      <x:c r="F496" t="str">
        <x:v>mobile|panda|fixed|obsbot</x:v>
      </x:c>
      <x:c r="G496" t="str">
        <x:v>telephone|mobile|panda|fixed|obsbot</x:v>
      </x:c>
      <x:c r="H496" s="18" t="b">
        <x:v>1</x:v>
      </x:c>
      <x:c r="I496" s="18" t="b">
        <x:v>1</x:v>
      </x:c>
      <x:c r="J496" t="str">
        <x:v>equal lottery over expected-value optima</x:v>
      </x:c>
      <x:c r="K496" t="n">
        <x:v>0</x:v>
      </x:c>
      <x:c r="L496" t="n">
        <x:v>0</x:v>
      </x:c>
      <x:c r="M496" t="str">
        <x:v>AUD per network-year; no population rescaling</x:v>
      </x:c>
    </x:row>
    <x:row r="497">
      <x:c r="A497" t="str">
        <x:v>chhhs</x:v>
      </x:c>
      <x:c r="B497" t="str">
        <x:v>skeptical_effect</x:v>
      </x:c>
      <x:c r="C497" t="str">
        <x:v>state</x:v>
      </x:c>
      <x:c r="D497" t="str">
        <x:v>health_system</x:v>
      </x:c>
      <x:c r="E497" t="n">
        <x:v>0</x:v>
      </x:c>
      <x:c r="F497" t="str">
        <x:v>telephone</x:v>
      </x:c>
      <x:c r="G497" t="str">
        <x:v>telephone</x:v>
      </x:c>
      <x:c r="H497" s="18" t="b">
        <x:v>0</x:v>
      </x:c>
      <x:c r="I497" s="18" t="b">
        <x:v>0</x:v>
      </x:c>
      <x:c r="J497" t="str">
        <x:v>equal lottery over expected-value optima</x:v>
      </x:c>
      <x:c r="K497" t="n">
        <x:v>0</x:v>
      </x:c>
      <x:c r="L497" t="n">
        <x:v>0</x:v>
      </x:c>
      <x:c r="M497" t="str">
        <x:v>AUD per network-year; no population rescaling</x:v>
      </x:c>
    </x:row>
    <x:row r="498">
      <x:c r="A498" t="str">
        <x:v>chhhs</x:v>
      </x:c>
      <x:c r="B498" t="str">
        <x:v>skeptical_effect</x:v>
      </x:c>
      <x:c r="C498" t="str">
        <x:v>state</x:v>
      </x:c>
      <x:c r="D498" t="str">
        <x:v>societal_bounded</x:v>
      </x:c>
      <x:c r="E498" t="n">
        <x:v>0</x:v>
      </x:c>
      <x:c r="F498" t="str">
        <x:v>telephone</x:v>
      </x:c>
      <x:c r="G498" t="str">
        <x:v>telephone</x:v>
      </x:c>
      <x:c r="H498" s="18" t="b">
        <x:v>0</x:v>
      </x:c>
      <x:c r="I498" s="18" t="b">
        <x:v>0</x:v>
      </x:c>
      <x:c r="J498" t="str">
        <x:v>equal lottery over expected-value optima</x:v>
      </x:c>
      <x:c r="K498" t="n">
        <x:v>0</x:v>
      </x:c>
      <x:c r="L498" t="n">
        <x:v>0</x:v>
      </x:c>
      <x:c r="M498" t="str">
        <x:v>AUD per network-year; no population rescaling</x:v>
      </x:c>
    </x:row>
    <x:row r="499">
      <x:c r="A499" t="str">
        <x:v>chhhs</x:v>
      </x:c>
      <x:c r="B499" t="str">
        <x:v>skeptical_effect</x:v>
      </x:c>
      <x:c r="C499" t="str">
        <x:v>state</x:v>
      </x:c>
      <x:c r="D499" t="str">
        <x:v>provider_chhhs</x:v>
      </x:c>
      <x:c r="E499" t="n">
        <x:v>0</x:v>
      </x:c>
      <x:c r="F499" t="str">
        <x:v>telephone</x:v>
      </x:c>
      <x:c r="G499" t="str">
        <x:v>telephone</x:v>
      </x:c>
      <x:c r="H499" s="18" t="b">
        <x:v>0</x:v>
      </x:c>
      <x:c r="I499" s="18" t="b">
        <x:v>0</x:v>
      </x:c>
      <x:c r="J499" t="str">
        <x:v>equal lottery over expected-value optima</x:v>
      </x:c>
      <x:c r="K499" t="n">
        <x:v>0</x:v>
      </x:c>
      <x:c r="L499" t="n">
        <x:v>0</x:v>
      </x:c>
      <x:c r="M499" t="str">
        <x:v>AUD per network-year; no population rescaling</x:v>
      </x:c>
    </x:row>
    <x:row r="500">
      <x:c r="A500" t="str">
        <x:v>chhhs</x:v>
      </x:c>
      <x:c r="B500" t="str">
        <x:v>skeptical_effect</x:v>
      </x:c>
      <x:c r="C500" t="str">
        <x:v>state</x:v>
      </x:c>
      <x:c r="D500" t="str">
        <x:v>patient_family</x:v>
      </x:c>
      <x:c r="E500" t="n">
        <x:v>40.30938334963556</x:v>
      </x:c>
      <x:c r="F500" t="str">
        <x:v>telephone</x:v>
      </x:c>
      <x:c r="G500" t="str">
        <x:v>mobile|panda|fixed|obsbot</x:v>
      </x:c>
      <x:c r="H500" s="18" t="b">
        <x:v>0</x:v>
      </x:c>
      <x:c r="I500" s="18" t="b">
        <x:v>1</x:v>
      </x:c>
      <x:c r="J500" t="str">
        <x:v>equal lottery over expected-value optima</x:v>
      </x:c>
      <x:c r="K500" t="n">
        <x:v>40.30938334963504</x:v>
      </x:c>
      <x:c r="L500" t="n">
        <x:v>40.30938334963504</x:v>
      </x:c>
      <x:c r="M500" t="str">
        <x:v>AUD per network-year; no population rescaling</x:v>
      </x:c>
    </x:row>
    <x:row r="501">
      <x:c r="A501" t="str">
        <x:v>chhhs</x:v>
      </x:c>
      <x:c r="B501" t="str">
        <x:v>skeptical_effect</x:v>
      </x:c>
      <x:c r="C501" t="str">
        <x:v>state</x:v>
      </x:c>
      <x:c r="D501" t="str">
        <x:v>state</x:v>
      </x:c>
      <x:c r="E501" t="n">
        <x:v>0</x:v>
      </x:c>
      <x:c r="F501" t="str">
        <x:v>telephone</x:v>
      </x:c>
      <x:c r="G501" t="str">
        <x:v>telephone</x:v>
      </x:c>
      <x:c r="H501" s="18" t="b">
        <x:v>0</x:v>
      </x:c>
      <x:c r="I501" s="18" t="b">
        <x:v>0</x:v>
      </x:c>
      <x:c r="J501" t="str">
        <x:v>equal lottery over expected-value optima</x:v>
      </x:c>
      <x:c r="K501" t="n">
        <x:v>0</x:v>
      </x:c>
      <x:c r="L501" t="n">
        <x:v>0</x:v>
      </x:c>
      <x:c r="M501" t="str">
        <x:v>AUD per network-year; no population rescaling</x:v>
      </x:c>
    </x:row>
    <x:row r="502">
      <x:c r="A502" t="str">
        <x:v>chhhs</x:v>
      </x:c>
      <x:c r="B502" t="str">
        <x:v>skeptical_effect</x:v>
      </x:c>
      <x:c r="C502" t="str">
        <x:v>state</x:v>
      </x:c>
      <x:c r="D502" t="str">
        <x:v>commonwealth</x:v>
      </x:c>
      <x:c r="E502" t="n">
        <x:v>0</x:v>
      </x:c>
      <x:c r="F502" t="str">
        <x:v>telephone</x:v>
      </x:c>
      <x:c r="G502" t="str">
        <x:v>telephone|mobile|panda|fixed|obsbot</x:v>
      </x:c>
      <x:c r="H502" s="18" t="b">
        <x:v>0</x:v>
      </x:c>
      <x:c r="I502" s="18" t="b">
        <x:v>1</x:v>
      </x:c>
      <x:c r="J502" t="str">
        <x:v>equal lottery over expected-value optima</x:v>
      </x:c>
      <x:c r="K502" t="n">
        <x:v>0</x:v>
      </x:c>
      <x:c r="L502" t="n">
        <x:v>0</x:v>
      </x:c>
      <x:c r="M502" t="str">
        <x:v>AUD per network-year; no population rescaling</x:v>
      </x:c>
    </x:row>
    <x:row r="503">
      <x:c r="A503" t="str">
        <x:v>chhhs</x:v>
      </x:c>
      <x:c r="B503" t="str">
        <x:v>skeptical_effect</x:v>
      </x:c>
      <x:c r="C503" t="str">
        <x:v>commonwealth</x:v>
      </x:c>
      <x:c r="D503" t="str">
        <x:v>health_system</x:v>
      </x:c>
      <x:c r="E503" t="n">
        <x:v>77436.17097582779</x:v>
      </x:c>
      <x:c r="F503" t="str">
        <x:v>telephone|mobile|panda|fixed|obsbot</x:v>
      </x:c>
      <x:c r="G503" t="str">
        <x:v>telephone</x:v>
      </x:c>
      <x:c r="H503" s="18" t="b">
        <x:v>1</x:v>
      </x:c>
      <x:c r="I503" s="18" t="b">
        <x:v>0</x:v>
      </x:c>
      <x:c r="J503" t="str">
        <x:v>equal lottery over expected-value optima</x:v>
      </x:c>
      <x:c r="K503" t="n">
        <x:v>0</x:v>
      </x:c>
      <x:c r="L503" t="n">
        <x:v>149751.43228673513</x:v>
      </x:c>
      <x:c r="M503" t="str">
        <x:v>AUD per network-year; no population rescaling</x:v>
      </x:c>
    </x:row>
    <x:row r="504">
      <x:c r="A504" t="str">
        <x:v>chhhs</x:v>
      </x:c>
      <x:c r="B504" t="str">
        <x:v>skeptical_effect</x:v>
      </x:c>
      <x:c r="C504" t="str">
        <x:v>commonwealth</x:v>
      </x:c>
      <x:c r="D504" t="str">
        <x:v>societal_bounded</x:v>
      </x:c>
      <x:c r="E504" t="n">
        <x:v>77395.86159247816</x:v>
      </x:c>
      <x:c r="F504" t="str">
        <x:v>telephone|mobile|panda|fixed|obsbot</x:v>
      </x:c>
      <x:c r="G504" t="str">
        <x:v>telephone</x:v>
      </x:c>
      <x:c r="H504" s="18" t="b">
        <x:v>1</x:v>
      </x:c>
      <x:c r="I504" s="18" t="b">
        <x:v>0</x:v>
      </x:c>
      <x:c r="J504" t="str">
        <x:v>equal lottery over expected-value optima</x:v>
      </x:c>
      <x:c r="K504" t="n">
        <x:v>0</x:v>
      </x:c>
      <x:c r="L504" t="n">
        <x:v>149701.04555754806</x:v>
      </x:c>
      <x:c r="M504" t="str">
        <x:v>AUD per network-year; no population rescaling</x:v>
      </x:c>
    </x:row>
    <x:row r="505">
      <x:c r="A505" t="str">
        <x:v>chhhs</x:v>
      </x:c>
      <x:c r="B505" t="str">
        <x:v>skeptical_effect</x:v>
      </x:c>
      <x:c r="C505" t="str">
        <x:v>commonwealth</x:v>
      </x:c>
      <x:c r="D505" t="str">
        <x:v>provider_chhhs</x:v>
      </x:c>
      <x:c r="E505" t="n">
        <x:v>72888.14430443582</x:v>
      </x:c>
      <x:c r="F505" t="str">
        <x:v>telephone|mobile|panda|fixed|obsbot</x:v>
      </x:c>
      <x:c r="G505" t="str">
        <x:v>telephone</x:v>
      </x:c>
      <x:c r="H505" s="18" t="b">
        <x:v>1</x:v>
      </x:c>
      <x:c r="I505" s="18" t="b">
        <x:v>0</x:v>
      </x:c>
      <x:c r="J505" t="str">
        <x:v>equal lottery over expected-value optima</x:v>
      </x:c>
      <x:c r="K505" t="n">
        <x:v>0</x:v>
      </x:c>
      <x:c r="L505" t="n">
        <x:v>144066.3989474946</x:v>
      </x:c>
      <x:c r="M505" t="str">
        <x:v>AUD per network-year; no population rescaling</x:v>
      </x:c>
    </x:row>
    <x:row r="506">
      <x:c r="A506" t="str">
        <x:v>chhhs</x:v>
      </x:c>
      <x:c r="B506" t="str">
        <x:v>skeptical_effect</x:v>
      </x:c>
      <x:c r="C506" t="str">
        <x:v>commonwealth</x:v>
      </x:c>
      <x:c r="D506" t="str">
        <x:v>patient_family</x:v>
      </x:c>
      <x:c r="E506" t="n">
        <x:v>8.061876669927113</x:v>
      </x:c>
      <x:c r="F506" t="str">
        <x:v>telephone|mobile|panda|fixed|obsbot</x:v>
      </x:c>
      <x:c r="G506" t="str">
        <x:v>mobile|panda|fixed|obsbot</x:v>
      </x:c>
      <x:c r="H506" s="18" t="b">
        <x:v>1</x:v>
      </x:c>
      <x:c r="I506" s="18" t="b">
        <x:v>1</x:v>
      </x:c>
      <x:c r="J506" t="str">
        <x:v>equal lottery over expected-value optima</x:v>
      </x:c>
      <x:c r="K506" t="n">
        <x:v>0</x:v>
      </x:c>
      <x:c r="L506" t="n">
        <x:v>40.30938334963504</x:v>
      </x:c>
      <x:c r="M506" t="str">
        <x:v>AUD per network-year; no population rescaling</x:v>
      </x:c>
    </x:row>
    <x:row r="507">
      <x:c r="A507" t="str">
        <x:v>chhhs</x:v>
      </x:c>
      <x:c r="B507" t="str">
        <x:v>skeptical_effect</x:v>
      </x:c>
      <x:c r="C507" t="str">
        <x:v>commonwealth</x:v>
      </x:c>
      <x:c r="D507" t="str">
        <x:v>state</x:v>
      </x:c>
      <x:c r="E507" t="n">
        <x:v>77428.10909915785</x:v>
      </x:c>
      <x:c r="F507" t="str">
        <x:v>telephone|mobile|panda|fixed|obsbot</x:v>
      </x:c>
      <x:c r="G507" t="str">
        <x:v>telephone</x:v>
      </x:c>
      <x:c r="H507" s="18" t="b">
        <x:v>1</x:v>
      </x:c>
      <x:c r="I507" s="18" t="b">
        <x:v>0</x:v>
      </x:c>
      <x:c r="J507" t="str">
        <x:v>equal lottery over expected-value optima</x:v>
      </x:c>
      <x:c r="K507" t="n">
        <x:v>0</x:v>
      </x:c>
      <x:c r="L507" t="n">
        <x:v>149741.35494089848</x:v>
      </x:c>
      <x:c r="M507" t="str">
        <x:v>AUD per network-year; no population rescaling</x:v>
      </x:c>
    </x:row>
    <x:row r="508">
      <x:c r="A508" t="str">
        <x:v>chhhs</x:v>
      </x:c>
      <x:c r="B508" t="str">
        <x:v>skeptical_effect</x:v>
      </x:c>
      <x:c r="C508" t="str">
        <x:v>commonwealth</x:v>
      </x:c>
      <x:c r="D508" t="str">
        <x:v>commonwealth</x:v>
      </x:c>
      <x:c r="E508" t="n">
        <x:v>0</x:v>
      </x:c>
      <x:c r="F508" t="str">
        <x:v>telephone|mobile|panda|fixed|obsbot</x:v>
      </x:c>
      <x:c r="G508" t="str">
        <x:v>telephone|mobile|panda|fixed|obsbot</x:v>
      </x:c>
      <x:c r="H508" s="18" t="b">
        <x:v>1</x:v>
      </x:c>
      <x:c r="I508" s="18" t="b">
        <x:v>1</x:v>
      </x:c>
      <x:c r="J508" t="str">
        <x:v>equal lottery over expected-value optima</x:v>
      </x:c>
      <x:c r="K508" t="n">
        <x:v>0</x:v>
      </x:c>
      <x:c r="L508" t="n">
        <x:v>0</x:v>
      </x:c>
      <x:c r="M508" t="str">
        <x:v>AUD per network-year; no population rescaling</x:v>
      </x:c>
    </x:row>
    <x:row r="509">
      <x:c r="A509" t="str">
        <x:v>chhhs</x:v>
      </x:c>
      <x:c r="B509" t="str">
        <x:v>published_effect</x:v>
      </x:c>
      <x:c r="C509" t="str">
        <x:v>health_system</x:v>
      </x:c>
      <x:c r="D509" t="str">
        <x:v>health_system</x:v>
      </x:c>
      <x:c r="E509" t="n">
        <x:v>0</x:v>
      </x:c>
      <x:c r="F509" t="str">
        <x:v>obsbot</x:v>
      </x:c>
      <x:c r="G509" t="str">
        <x:v>obsbot</x:v>
      </x:c>
      <x:c r="H509" s="18" t="b">
        <x:v>0</x:v>
      </x:c>
      <x:c r="I509" s="18" t="b">
        <x:v>0</x:v>
      </x:c>
      <x:c r="J509" t="str">
        <x:v>equal lottery over expected-value optima</x:v>
      </x:c>
      <x:c r="K509" t="n">
        <x:v>0</x:v>
      </x:c>
      <x:c r="L509" t="n">
        <x:v>0</x:v>
      </x:c>
      <x:c r="M509" t="str">
        <x:v>AUD per network-year; no population rescaling</x:v>
      </x:c>
    </x:row>
    <x:row r="510">
      <x:c r="A510" t="str">
        <x:v>chhhs</x:v>
      </x:c>
      <x:c r="B510" t="str">
        <x:v>published_effect</x:v>
      </x:c>
      <x:c r="C510" t="str">
        <x:v>health_system</x:v>
      </x:c>
      <x:c r="D510" t="str">
        <x:v>societal_bounded</x:v>
      </x:c>
      <x:c r="E510" t="n">
        <x:v>0</x:v>
      </x:c>
      <x:c r="F510" t="str">
        <x:v>obsbot</x:v>
      </x:c>
      <x:c r="G510" t="str">
        <x:v>obsbot</x:v>
      </x:c>
      <x:c r="H510" s="18" t="b">
        <x:v>0</x:v>
      </x:c>
      <x:c r="I510" s="18" t="b">
        <x:v>0</x:v>
      </x:c>
      <x:c r="J510" t="str">
        <x:v>equal lottery over expected-value optima</x:v>
      </x:c>
      <x:c r="K510" t="n">
        <x:v>0</x:v>
      </x:c>
      <x:c r="L510" t="n">
        <x:v>0</x:v>
      </x:c>
      <x:c r="M510" t="str">
        <x:v>AUD per network-year; no population rescaling</x:v>
      </x:c>
    </x:row>
    <x:row r="511">
      <x:c r="A511" t="str">
        <x:v>chhhs</x:v>
      </x:c>
      <x:c r="B511" t="str">
        <x:v>published_effect</x:v>
      </x:c>
      <x:c r="C511" t="str">
        <x:v>health_system</x:v>
      </x:c>
      <x:c r="D511" t="str">
        <x:v>provider_chhhs</x:v>
      </x:c>
      <x:c r="E511" t="n">
        <x:v>0</x:v>
      </x:c>
      <x:c r="F511" t="str">
        <x:v>obsbot</x:v>
      </x:c>
      <x:c r="G511" t="str">
        <x:v>obsbot</x:v>
      </x:c>
      <x:c r="H511" s="18" t="b">
        <x:v>0</x:v>
      </x:c>
      <x:c r="I511" s="18" t="b">
        <x:v>0</x:v>
      </x:c>
      <x:c r="J511" t="str">
        <x:v>equal lottery over expected-value optima</x:v>
      </x:c>
      <x:c r="K511" t="n">
        <x:v>0</x:v>
      </x:c>
      <x:c r="L511" t="n">
        <x:v>0</x:v>
      </x:c>
      <x:c r="M511" t="str">
        <x:v>AUD per network-year; no population rescaling</x:v>
      </x:c>
    </x:row>
    <x:row r="512">
      <x:c r="A512" t="str">
        <x:v>chhhs</x:v>
      </x:c>
      <x:c r="B512" t="str">
        <x:v>published_effect</x:v>
      </x:c>
      <x:c r="C512" t="str">
        <x:v>health_system</x:v>
      </x:c>
      <x:c r="D512" t="str">
        <x:v>patient_family</x:v>
      </x:c>
      <x:c r="E512" t="n">
        <x:v>0</x:v>
      </x:c>
      <x:c r="F512" t="str">
        <x:v>obsbot</x:v>
      </x:c>
      <x:c r="G512" t="str">
        <x:v>mobile|panda|fixed|obsbot</x:v>
      </x:c>
      <x:c r="H512" s="18" t="b">
        <x:v>0</x:v>
      </x:c>
      <x:c r="I512" s="18" t="b">
        <x:v>1</x:v>
      </x:c>
      <x:c r="J512" t="str">
        <x:v>equal lottery over expected-value optima</x:v>
      </x:c>
      <x:c r="K512" t="n">
        <x:v>0</x:v>
      </x:c>
      <x:c r="L512" t="n">
        <x:v>0</x:v>
      </x:c>
      <x:c r="M512" t="str">
        <x:v>AUD per network-year; no population rescaling</x:v>
      </x:c>
    </x:row>
    <x:row r="513">
      <x:c r="A513" t="str">
        <x:v>chhhs</x:v>
      </x:c>
      <x:c r="B513" t="str">
        <x:v>published_effect</x:v>
      </x:c>
      <x:c r="C513" t="str">
        <x:v>health_system</x:v>
      </x:c>
      <x:c r="D513" t="str">
        <x:v>state</x:v>
      </x:c>
      <x:c r="E513" t="n">
        <x:v>0</x:v>
      </x:c>
      <x:c r="F513" t="str">
        <x:v>obsbot</x:v>
      </x:c>
      <x:c r="G513" t="str">
        <x:v>obsbot</x:v>
      </x:c>
      <x:c r="H513" s="18" t="b">
        <x:v>0</x:v>
      </x:c>
      <x:c r="I513" s="18" t="b">
        <x:v>0</x:v>
      </x:c>
      <x:c r="J513" t="str">
        <x:v>equal lottery over expected-value optima</x:v>
      </x:c>
      <x:c r="K513" t="n">
        <x:v>0</x:v>
      </x:c>
      <x:c r="L513" t="n">
        <x:v>0</x:v>
      </x:c>
      <x:c r="M513" t="str">
        <x:v>AUD per network-year; no population rescaling</x:v>
      </x:c>
    </x:row>
    <x:row r="514">
      <x:c r="A514" t="str">
        <x:v>chhhs</x:v>
      </x:c>
      <x:c r="B514" t="str">
        <x:v>published_effect</x:v>
      </x:c>
      <x:c r="C514" t="str">
        <x:v>health_system</x:v>
      </x:c>
      <x:c r="D514" t="str">
        <x:v>commonwealth</x:v>
      </x:c>
      <x:c r="E514" t="n">
        <x:v>0</x:v>
      </x:c>
      <x:c r="F514" t="str">
        <x:v>obsbot</x:v>
      </x:c>
      <x:c r="G514" t="str">
        <x:v>telephone|mobile|panda|fixed|obsbot</x:v>
      </x:c>
      <x:c r="H514" s="18" t="b">
        <x:v>0</x:v>
      </x:c>
      <x:c r="I514" s="18" t="b">
        <x:v>1</x:v>
      </x:c>
      <x:c r="J514" t="str">
        <x:v>equal lottery over expected-value optima</x:v>
      </x:c>
      <x:c r="K514" t="n">
        <x:v>0</x:v>
      </x:c>
      <x:c r="L514" t="n">
        <x:v>0</x:v>
      </x:c>
      <x:c r="M514" t="str">
        <x:v>AUD per network-year; no population rescaling</x:v>
      </x:c>
    </x:row>
    <x:row r="515">
      <x:c r="A515" t="str">
        <x:v>chhhs</x:v>
      </x:c>
      <x:c r="B515" t="str">
        <x:v>published_effect</x:v>
      </x:c>
      <x:c r="C515" t="str">
        <x:v>societal_bounded</x:v>
      </x:c>
      <x:c r="D515" t="str">
        <x:v>health_system</x:v>
      </x:c>
      <x:c r="E515" t="n">
        <x:v>0</x:v>
      </x:c>
      <x:c r="F515" t="str">
        <x:v>obsbot</x:v>
      </x:c>
      <x:c r="G515" t="str">
        <x:v>obsbot</x:v>
      </x:c>
      <x:c r="H515" s="18" t="b">
        <x:v>0</x:v>
      </x:c>
      <x:c r="I515" s="18" t="b">
        <x:v>0</x:v>
      </x:c>
      <x:c r="J515" t="str">
        <x:v>equal lottery over expected-value optima</x:v>
      </x:c>
      <x:c r="K515" t="n">
        <x:v>0</x:v>
      </x:c>
      <x:c r="L515" t="n">
        <x:v>0</x:v>
      </x:c>
      <x:c r="M515" t="str">
        <x:v>AUD per network-year; no population rescaling</x:v>
      </x:c>
    </x:row>
    <x:row r="516">
      <x:c r="A516" t="str">
        <x:v>chhhs</x:v>
      </x:c>
      <x:c r="B516" t="str">
        <x:v>published_effect</x:v>
      </x:c>
      <x:c r="C516" t="str">
        <x:v>societal_bounded</x:v>
      </x:c>
      <x:c r="D516" t="str">
        <x:v>societal_bounded</x:v>
      </x:c>
      <x:c r="E516" t="n">
        <x:v>0</x:v>
      </x:c>
      <x:c r="F516" t="str">
        <x:v>obsbot</x:v>
      </x:c>
      <x:c r="G516" t="str">
        <x:v>obsbot</x:v>
      </x:c>
      <x:c r="H516" s="18" t="b">
        <x:v>0</x:v>
      </x:c>
      <x:c r="I516" s="18" t="b">
        <x:v>0</x:v>
      </x:c>
      <x:c r="J516" t="str">
        <x:v>equal lottery over expected-value optima</x:v>
      </x:c>
      <x:c r="K516" t="n">
        <x:v>0</x:v>
      </x:c>
      <x:c r="L516" t="n">
        <x:v>0</x:v>
      </x:c>
      <x:c r="M516" t="str">
        <x:v>AUD per network-year; no population rescaling</x:v>
      </x:c>
    </x:row>
    <x:row r="517">
      <x:c r="A517" t="str">
        <x:v>chhhs</x:v>
      </x:c>
      <x:c r="B517" t="str">
        <x:v>published_effect</x:v>
      </x:c>
      <x:c r="C517" t="str">
        <x:v>societal_bounded</x:v>
      </x:c>
      <x:c r="D517" t="str">
        <x:v>provider_chhhs</x:v>
      </x:c>
      <x:c r="E517" t="n">
        <x:v>0</x:v>
      </x:c>
      <x:c r="F517" t="str">
        <x:v>obsbot</x:v>
      </x:c>
      <x:c r="G517" t="str">
        <x:v>obsbot</x:v>
      </x:c>
      <x:c r="H517" s="18" t="b">
        <x:v>0</x:v>
      </x:c>
      <x:c r="I517" s="18" t="b">
        <x:v>0</x:v>
      </x:c>
      <x:c r="J517" t="str">
        <x:v>equal lottery over expected-value optima</x:v>
      </x:c>
      <x:c r="K517" t="n">
        <x:v>0</x:v>
      </x:c>
      <x:c r="L517" t="n">
        <x:v>0</x:v>
      </x:c>
      <x:c r="M517" t="str">
        <x:v>AUD per network-year; no population rescaling</x:v>
      </x:c>
    </x:row>
    <x:row r="518">
      <x:c r="A518" t="str">
        <x:v>chhhs</x:v>
      </x:c>
      <x:c r="B518" t="str">
        <x:v>published_effect</x:v>
      </x:c>
      <x:c r="C518" t="str">
        <x:v>societal_bounded</x:v>
      </x:c>
      <x:c r="D518" t="str">
        <x:v>patient_family</x:v>
      </x:c>
      <x:c r="E518" t="n">
        <x:v>0</x:v>
      </x:c>
      <x:c r="F518" t="str">
        <x:v>obsbot</x:v>
      </x:c>
      <x:c r="G518" t="str">
        <x:v>mobile|panda|fixed|obsbot</x:v>
      </x:c>
      <x:c r="H518" s="18" t="b">
        <x:v>0</x:v>
      </x:c>
      <x:c r="I518" s="18" t="b">
        <x:v>1</x:v>
      </x:c>
      <x:c r="J518" t="str">
        <x:v>equal lottery over expected-value optima</x:v>
      </x:c>
      <x:c r="K518" t="n">
        <x:v>0</x:v>
      </x:c>
      <x:c r="L518" t="n">
        <x:v>0</x:v>
      </x:c>
      <x:c r="M518" t="str">
        <x:v>AUD per network-year; no population rescaling</x:v>
      </x:c>
    </x:row>
    <x:row r="519">
      <x:c r="A519" t="str">
        <x:v>chhhs</x:v>
      </x:c>
      <x:c r="B519" t="str">
        <x:v>published_effect</x:v>
      </x:c>
      <x:c r="C519" t="str">
        <x:v>societal_bounded</x:v>
      </x:c>
      <x:c r="D519" t="str">
        <x:v>state</x:v>
      </x:c>
      <x:c r="E519" t="n">
        <x:v>0</x:v>
      </x:c>
      <x:c r="F519" t="str">
        <x:v>obsbot</x:v>
      </x:c>
      <x:c r="G519" t="str">
        <x:v>obsbot</x:v>
      </x:c>
      <x:c r="H519" s="18" t="b">
        <x:v>0</x:v>
      </x:c>
      <x:c r="I519" s="18" t="b">
        <x:v>0</x:v>
      </x:c>
      <x:c r="J519" t="str">
        <x:v>equal lottery over expected-value optima</x:v>
      </x:c>
      <x:c r="K519" t="n">
        <x:v>0</x:v>
      </x:c>
      <x:c r="L519" t="n">
        <x:v>0</x:v>
      </x:c>
      <x:c r="M519" t="str">
        <x:v>AUD per network-year; no population rescaling</x:v>
      </x:c>
    </x:row>
    <x:row r="520">
      <x:c r="A520" t="str">
        <x:v>chhhs</x:v>
      </x:c>
      <x:c r="B520" t="str">
        <x:v>published_effect</x:v>
      </x:c>
      <x:c r="C520" t="str">
        <x:v>societal_bounded</x:v>
      </x:c>
      <x:c r="D520" t="str">
        <x:v>commonwealth</x:v>
      </x:c>
      <x:c r="E520" t="n">
        <x:v>0</x:v>
      </x:c>
      <x:c r="F520" t="str">
        <x:v>obsbot</x:v>
      </x:c>
      <x:c r="G520" t="str">
        <x:v>telephone|mobile|panda|fixed|obsbot</x:v>
      </x:c>
      <x:c r="H520" s="18" t="b">
        <x:v>0</x:v>
      </x:c>
      <x:c r="I520" s="18" t="b">
        <x:v>1</x:v>
      </x:c>
      <x:c r="J520" t="str">
        <x:v>equal lottery over expected-value optima</x:v>
      </x:c>
      <x:c r="K520" t="n">
        <x:v>0</x:v>
      </x:c>
      <x:c r="L520" t="n">
        <x:v>0</x:v>
      </x:c>
      <x:c r="M520" t="str">
        <x:v>AUD per network-year; no population rescaling</x:v>
      </x:c>
    </x:row>
    <x:row r="521">
      <x:c r="A521" t="str">
        <x:v>chhhs</x:v>
      </x:c>
      <x:c r="B521" t="str">
        <x:v>published_effect</x:v>
      </x:c>
      <x:c r="C521" t="str">
        <x:v>provider_chhhs</x:v>
      </x:c>
      <x:c r="D521" t="str">
        <x:v>health_system</x:v>
      </x:c>
      <x:c r="E521" t="n">
        <x:v>0</x:v>
      </x:c>
      <x:c r="F521" t="str">
        <x:v>obsbot</x:v>
      </x:c>
      <x:c r="G521" t="str">
        <x:v>obsbot</x:v>
      </x:c>
      <x:c r="H521" s="18" t="b">
        <x:v>0</x:v>
      </x:c>
      <x:c r="I521" s="18" t="b">
        <x:v>0</x:v>
      </x:c>
      <x:c r="J521" t="str">
        <x:v>equal lottery over expected-value optima</x:v>
      </x:c>
      <x:c r="K521" t="n">
        <x:v>0</x:v>
      </x:c>
      <x:c r="L521" t="n">
        <x:v>0</x:v>
      </x:c>
      <x:c r="M521" t="str">
        <x:v>AUD per network-year; no population rescaling</x:v>
      </x:c>
    </x:row>
    <x:row r="522">
      <x:c r="A522" t="str">
        <x:v>chhhs</x:v>
      </x:c>
      <x:c r="B522" t="str">
        <x:v>published_effect</x:v>
      </x:c>
      <x:c r="C522" t="str">
        <x:v>provider_chhhs</x:v>
      </x:c>
      <x:c r="D522" t="str">
        <x:v>societal_bounded</x:v>
      </x:c>
      <x:c r="E522" t="n">
        <x:v>0</x:v>
      </x:c>
      <x:c r="F522" t="str">
        <x:v>obsbot</x:v>
      </x:c>
      <x:c r="G522" t="str">
        <x:v>obsbot</x:v>
      </x:c>
      <x:c r="H522" s="18" t="b">
        <x:v>0</x:v>
      </x:c>
      <x:c r="I522" s="18" t="b">
        <x:v>0</x:v>
      </x:c>
      <x:c r="J522" t="str">
        <x:v>equal lottery over expected-value optima</x:v>
      </x:c>
      <x:c r="K522" t="n">
        <x:v>0</x:v>
      </x:c>
      <x:c r="L522" t="n">
        <x:v>0</x:v>
      </x:c>
      <x:c r="M522" t="str">
        <x:v>AUD per network-year; no population rescaling</x:v>
      </x:c>
    </x:row>
    <x:row r="523">
      <x:c r="A523" t="str">
        <x:v>chhhs</x:v>
      </x:c>
      <x:c r="B523" t="str">
        <x:v>published_effect</x:v>
      </x:c>
      <x:c r="C523" t="str">
        <x:v>provider_chhhs</x:v>
      </x:c>
      <x:c r="D523" t="str">
        <x:v>provider_chhhs</x:v>
      </x:c>
      <x:c r="E523" t="n">
        <x:v>0</x:v>
      </x:c>
      <x:c r="F523" t="str">
        <x:v>obsbot</x:v>
      </x:c>
      <x:c r="G523" t="str">
        <x:v>obsbot</x:v>
      </x:c>
      <x:c r="H523" s="18" t="b">
        <x:v>0</x:v>
      </x:c>
      <x:c r="I523" s="18" t="b">
        <x:v>0</x:v>
      </x:c>
      <x:c r="J523" t="str">
        <x:v>equal lottery over expected-value optima</x:v>
      </x:c>
      <x:c r="K523" t="n">
        <x:v>0</x:v>
      </x:c>
      <x:c r="L523" t="n">
        <x:v>0</x:v>
      </x:c>
      <x:c r="M523" t="str">
        <x:v>AUD per network-year; no population rescaling</x:v>
      </x:c>
    </x:row>
    <x:row r="524">
      <x:c r="A524" t="str">
        <x:v>chhhs</x:v>
      </x:c>
      <x:c r="B524" t="str">
        <x:v>published_effect</x:v>
      </x:c>
      <x:c r="C524" t="str">
        <x:v>provider_chhhs</x:v>
      </x:c>
      <x:c r="D524" t="str">
        <x:v>patient_family</x:v>
      </x:c>
      <x:c r="E524" t="n">
        <x:v>0</x:v>
      </x:c>
      <x:c r="F524" t="str">
        <x:v>obsbot</x:v>
      </x:c>
      <x:c r="G524" t="str">
        <x:v>mobile|panda|fixed|obsbot</x:v>
      </x:c>
      <x:c r="H524" s="18" t="b">
        <x:v>0</x:v>
      </x:c>
      <x:c r="I524" s="18" t="b">
        <x:v>1</x:v>
      </x:c>
      <x:c r="J524" t="str">
        <x:v>equal lottery over expected-value optima</x:v>
      </x:c>
      <x:c r="K524" t="n">
        <x:v>0</x:v>
      </x:c>
      <x:c r="L524" t="n">
        <x:v>0</x:v>
      </x:c>
      <x:c r="M524" t="str">
        <x:v>AUD per network-year; no population rescaling</x:v>
      </x:c>
    </x:row>
    <x:row r="525">
      <x:c r="A525" t="str">
        <x:v>chhhs</x:v>
      </x:c>
      <x:c r="B525" t="str">
        <x:v>published_effect</x:v>
      </x:c>
      <x:c r="C525" t="str">
        <x:v>provider_chhhs</x:v>
      </x:c>
      <x:c r="D525" t="str">
        <x:v>state</x:v>
      </x:c>
      <x:c r="E525" t="n">
        <x:v>0</x:v>
      </x:c>
      <x:c r="F525" t="str">
        <x:v>obsbot</x:v>
      </x:c>
      <x:c r="G525" t="str">
        <x:v>obsbot</x:v>
      </x:c>
      <x:c r="H525" s="18" t="b">
        <x:v>0</x:v>
      </x:c>
      <x:c r="I525" s="18" t="b">
        <x:v>0</x:v>
      </x:c>
      <x:c r="J525" t="str">
        <x:v>equal lottery over expected-value optima</x:v>
      </x:c>
      <x:c r="K525" t="n">
        <x:v>0</x:v>
      </x:c>
      <x:c r="L525" t="n">
        <x:v>0</x:v>
      </x:c>
      <x:c r="M525" t="str">
        <x:v>AUD per network-year; no population rescaling</x:v>
      </x:c>
    </x:row>
    <x:row r="526">
      <x:c r="A526" t="str">
        <x:v>chhhs</x:v>
      </x:c>
      <x:c r="B526" t="str">
        <x:v>published_effect</x:v>
      </x:c>
      <x:c r="C526" t="str">
        <x:v>provider_chhhs</x:v>
      </x:c>
      <x:c r="D526" t="str">
        <x:v>commonwealth</x:v>
      </x:c>
      <x:c r="E526" t="n">
        <x:v>0</x:v>
      </x:c>
      <x:c r="F526" t="str">
        <x:v>obsbot</x:v>
      </x:c>
      <x:c r="G526" t="str">
        <x:v>telephone|mobile|panda|fixed|obsbot</x:v>
      </x:c>
      <x:c r="H526" s="18" t="b">
        <x:v>0</x:v>
      </x:c>
      <x:c r="I526" s="18" t="b">
        <x:v>1</x:v>
      </x:c>
      <x:c r="J526" t="str">
        <x:v>equal lottery over expected-value optima</x:v>
      </x:c>
      <x:c r="K526" t="n">
        <x:v>0</x:v>
      </x:c>
      <x:c r="L526" t="n">
        <x:v>0</x:v>
      </x:c>
      <x:c r="M526" t="str">
        <x:v>AUD per network-year; no population rescaling</x:v>
      </x:c>
    </x:row>
    <x:row r="527">
      <x:c r="A527" t="str">
        <x:v>chhhs</x:v>
      </x:c>
      <x:c r="B527" t="str">
        <x:v>published_effect</x:v>
      </x:c>
      <x:c r="C527" t="str">
        <x:v>patient_family</x:v>
      </x:c>
      <x:c r="D527" t="str">
        <x:v>health_system</x:v>
      </x:c>
      <x:c r="E527" t="n">
        <x:v>57504.60543773146</x:v>
      </x:c>
      <x:c r="F527" t="str">
        <x:v>mobile|panda|fixed|obsbot</x:v>
      </x:c>
      <x:c r="G527" t="str">
        <x:v>obsbot</x:v>
      </x:c>
      <x:c r="H527" s="18" t="b">
        <x:v>1</x:v>
      </x:c>
      <x:c r="I527" s="18" t="b">
        <x:v>0</x:v>
      </x:c>
      <x:c r="J527" t="str">
        <x:v>equal lottery over expected-value optima</x:v>
      </x:c>
      <x:c r="K527" t="n">
        <x:v>0</x:v>
      </x:c>
      <x:c r="L527" t="n">
        <x:v>110460.82400468201</x:v>
      </x:c>
      <x:c r="M527" t="str">
        <x:v>AUD per network-year; no population rescaling</x:v>
      </x:c>
    </x:row>
    <x:row r="528">
      <x:c r="A528" t="str">
        <x:v>chhhs</x:v>
      </x:c>
      <x:c r="B528" t="str">
        <x:v>published_effect</x:v>
      </x:c>
      <x:c r="C528" t="str">
        <x:v>patient_family</x:v>
      </x:c>
      <x:c r="D528" t="str">
        <x:v>societal_bounded</x:v>
      </x:c>
      <x:c r="E528" t="n">
        <x:v>57504.60543773147</x:v>
      </x:c>
      <x:c r="F528" t="str">
        <x:v>mobile|panda|fixed|obsbot</x:v>
      </x:c>
      <x:c r="G528" t="str">
        <x:v>obsbot</x:v>
      </x:c>
      <x:c r="H528" s="18" t="b">
        <x:v>1</x:v>
      </x:c>
      <x:c r="I528" s="18" t="b">
        <x:v>0</x:v>
      </x:c>
      <x:c r="J528" t="str">
        <x:v>equal lottery over expected-value optima</x:v>
      </x:c>
      <x:c r="K528" t="n">
        <x:v>0</x:v>
      </x:c>
      <x:c r="L528" t="n">
        <x:v>110460.82400468164</x:v>
      </x:c>
      <x:c r="M528" t="str">
        <x:v>AUD per network-year; no population rescaling</x:v>
      </x:c>
    </x:row>
    <x:row r="529">
      <x:c r="A529" t="str">
        <x:v>chhhs</x:v>
      </x:c>
      <x:c r="B529" t="str">
        <x:v>published_effect</x:v>
      </x:c>
      <x:c r="C529" t="str">
        <x:v>patient_family</x:v>
      </x:c>
      <x:c r="D529" t="str">
        <x:v>provider_chhhs</x:v>
      </x:c>
      <x:c r="E529" t="n">
        <x:v>57504.60543773148</x:v>
      </x:c>
      <x:c r="F529" t="str">
        <x:v>mobile|panda|fixed|obsbot</x:v>
      </x:c>
      <x:c r="G529" t="str">
        <x:v>obsbot</x:v>
      </x:c>
      <x:c r="H529" s="18" t="b">
        <x:v>1</x:v>
      </x:c>
      <x:c r="I529" s="18" t="b">
        <x:v>0</x:v>
      </x:c>
      <x:c r="J529" t="str">
        <x:v>equal lottery over expected-value optima</x:v>
      </x:c>
      <x:c r="K529" t="n">
        <x:v>0</x:v>
      </x:c>
      <x:c r="L529" t="n">
        <x:v>110460.8240046816</x:v>
      </x:c>
      <x:c r="M529" t="str">
        <x:v>AUD per network-year; no population rescaling</x:v>
      </x:c>
    </x:row>
    <x:row r="530">
      <x:c r="A530" t="str">
        <x:v>chhhs</x:v>
      </x:c>
      <x:c r="B530" t="str">
        <x:v>published_effect</x:v>
      </x:c>
      <x:c r="C530" t="str">
        <x:v>patient_family</x:v>
      </x:c>
      <x:c r="D530" t="str">
        <x:v>patient_family</x:v>
      </x:c>
      <x:c r="E530" t="n">
        <x:v>0</x:v>
      </x:c>
      <x:c r="F530" t="str">
        <x:v>mobile|panda|fixed|obsbot</x:v>
      </x:c>
      <x:c r="G530" t="str">
        <x:v>mobile|panda|fixed|obsbot</x:v>
      </x:c>
      <x:c r="H530" s="18" t="b">
        <x:v>1</x:v>
      </x:c>
      <x:c r="I530" s="18" t="b">
        <x:v>1</x:v>
      </x:c>
      <x:c r="J530" t="str">
        <x:v>equal lottery over expected-value optima</x:v>
      </x:c>
      <x:c r="K530" t="n">
        <x:v>0</x:v>
      </x:c>
      <x:c r="L530" t="n">
        <x:v>0</x:v>
      </x:c>
      <x:c r="M530" t="str">
        <x:v>AUD per network-year; no population rescaling</x:v>
      </x:c>
    </x:row>
    <x:row r="531">
      <x:c r="A531" t="str">
        <x:v>chhhs</x:v>
      </x:c>
      <x:c r="B531" t="str">
        <x:v>published_effect</x:v>
      </x:c>
      <x:c r="C531" t="str">
        <x:v>patient_family</x:v>
      </x:c>
      <x:c r="D531" t="str">
        <x:v>state</x:v>
      </x:c>
      <x:c r="E531" t="n">
        <x:v>57504.60543773146</x:v>
      </x:c>
      <x:c r="F531" t="str">
        <x:v>mobile|panda|fixed|obsbot</x:v>
      </x:c>
      <x:c r="G531" t="str">
        <x:v>obsbot</x:v>
      </x:c>
      <x:c r="H531" s="18" t="b">
        <x:v>1</x:v>
      </x:c>
      <x:c r="I531" s="18" t="b">
        <x:v>0</x:v>
      </x:c>
      <x:c r="J531" t="str">
        <x:v>equal lottery over expected-value optima</x:v>
      </x:c>
      <x:c r="K531" t="n">
        <x:v>0</x:v>
      </x:c>
      <x:c r="L531" t="n">
        <x:v>110460.82400468175</x:v>
      </x:c>
      <x:c r="M531" t="str">
        <x:v>AUD per network-year; no population rescaling</x:v>
      </x:c>
    </x:row>
    <x:row r="532">
      <x:c r="A532" t="str">
        <x:v>chhhs</x:v>
      </x:c>
      <x:c r="B532" t="str">
        <x:v>published_effect</x:v>
      </x:c>
      <x:c r="C532" t="str">
        <x:v>patient_family</x:v>
      </x:c>
      <x:c r="D532" t="str">
        <x:v>commonwealth</x:v>
      </x:c>
      <x:c r="E532" t="n">
        <x:v>0</x:v>
      </x:c>
      <x:c r="F532" t="str">
        <x:v>mobile|panda|fixed|obsbot</x:v>
      </x:c>
      <x:c r="G532" t="str">
        <x:v>telephone|mobile|panda|fixed|obsbot</x:v>
      </x:c>
      <x:c r="H532" s="18" t="b">
        <x:v>1</x:v>
      </x:c>
      <x:c r="I532" s="18" t="b">
        <x:v>1</x:v>
      </x:c>
      <x:c r="J532" t="str">
        <x:v>equal lottery over expected-value optima</x:v>
      </x:c>
      <x:c r="K532" t="n">
        <x:v>0</x:v>
      </x:c>
      <x:c r="L532" t="n">
        <x:v>0</x:v>
      </x:c>
      <x:c r="M532" t="str">
        <x:v>AUD per network-year; no population rescaling</x:v>
      </x:c>
    </x:row>
    <x:row r="533">
      <x:c r="A533" t="str">
        <x:v>chhhs</x:v>
      </x:c>
      <x:c r="B533" t="str">
        <x:v>published_effect</x:v>
      </x:c>
      <x:c r="C533" t="str">
        <x:v>state</x:v>
      </x:c>
      <x:c r="D533" t="str">
        <x:v>health_system</x:v>
      </x:c>
      <x:c r="E533" t="n">
        <x:v>0</x:v>
      </x:c>
      <x:c r="F533" t="str">
        <x:v>obsbot</x:v>
      </x:c>
      <x:c r="G533" t="str">
        <x:v>obsbot</x:v>
      </x:c>
      <x:c r="H533" s="18" t="b">
        <x:v>0</x:v>
      </x:c>
      <x:c r="I533" s="18" t="b">
        <x:v>0</x:v>
      </x:c>
      <x:c r="J533" t="str">
        <x:v>equal lottery over expected-value optima</x:v>
      </x:c>
      <x:c r="K533" t="n">
        <x:v>0</x:v>
      </x:c>
      <x:c r="L533" t="n">
        <x:v>0</x:v>
      </x:c>
      <x:c r="M533" t="str">
        <x:v>AUD per network-year; no population rescaling</x:v>
      </x:c>
    </x:row>
    <x:row r="534">
      <x:c r="A534" t="str">
        <x:v>chhhs</x:v>
      </x:c>
      <x:c r="B534" t="str">
        <x:v>published_effect</x:v>
      </x:c>
      <x:c r="C534" t="str">
        <x:v>state</x:v>
      </x:c>
      <x:c r="D534" t="str">
        <x:v>societal_bounded</x:v>
      </x:c>
      <x:c r="E534" t="n">
        <x:v>0</x:v>
      </x:c>
      <x:c r="F534" t="str">
        <x:v>obsbot</x:v>
      </x:c>
      <x:c r="G534" t="str">
        <x:v>obsbot</x:v>
      </x:c>
      <x:c r="H534" s="18" t="b">
        <x:v>0</x:v>
      </x:c>
      <x:c r="I534" s="18" t="b">
        <x:v>0</x:v>
      </x:c>
      <x:c r="J534" t="str">
        <x:v>equal lottery over expected-value optima</x:v>
      </x:c>
      <x:c r="K534" t="n">
        <x:v>0</x:v>
      </x:c>
      <x:c r="L534" t="n">
        <x:v>0</x:v>
      </x:c>
      <x:c r="M534" t="str">
        <x:v>AUD per network-year; no population rescaling</x:v>
      </x:c>
    </x:row>
    <x:row r="535">
      <x:c r="A535" t="str">
        <x:v>chhhs</x:v>
      </x:c>
      <x:c r="B535" t="str">
        <x:v>published_effect</x:v>
      </x:c>
      <x:c r="C535" t="str">
        <x:v>state</x:v>
      </x:c>
      <x:c r="D535" t="str">
        <x:v>provider_chhhs</x:v>
      </x:c>
      <x:c r="E535" t="n">
        <x:v>0</x:v>
      </x:c>
      <x:c r="F535" t="str">
        <x:v>obsbot</x:v>
      </x:c>
      <x:c r="G535" t="str">
        <x:v>obsbot</x:v>
      </x:c>
      <x:c r="H535" s="18" t="b">
        <x:v>0</x:v>
      </x:c>
      <x:c r="I535" s="18" t="b">
        <x:v>0</x:v>
      </x:c>
      <x:c r="J535" t="str">
        <x:v>equal lottery over expected-value optima</x:v>
      </x:c>
      <x:c r="K535" t="n">
        <x:v>0</x:v>
      </x:c>
      <x:c r="L535" t="n">
        <x:v>0</x:v>
      </x:c>
      <x:c r="M535" t="str">
        <x:v>AUD per network-year; no population rescaling</x:v>
      </x:c>
    </x:row>
    <x:row r="536">
      <x:c r="A536" t="str">
        <x:v>chhhs</x:v>
      </x:c>
      <x:c r="B536" t="str">
        <x:v>published_effect</x:v>
      </x:c>
      <x:c r="C536" t="str">
        <x:v>state</x:v>
      </x:c>
      <x:c r="D536" t="str">
        <x:v>patient_family</x:v>
      </x:c>
      <x:c r="E536" t="n">
        <x:v>0</x:v>
      </x:c>
      <x:c r="F536" t="str">
        <x:v>obsbot</x:v>
      </x:c>
      <x:c r="G536" t="str">
        <x:v>mobile|panda|fixed|obsbot</x:v>
      </x:c>
      <x:c r="H536" s="18" t="b">
        <x:v>0</x:v>
      </x:c>
      <x:c r="I536" s="18" t="b">
        <x:v>1</x:v>
      </x:c>
      <x:c r="J536" t="str">
        <x:v>equal lottery over expected-value optima</x:v>
      </x:c>
      <x:c r="K536" t="n">
        <x:v>0</x:v>
      </x:c>
      <x:c r="L536" t="n">
        <x:v>0</x:v>
      </x:c>
      <x:c r="M536" t="str">
        <x:v>AUD per network-year; no population rescaling</x:v>
      </x:c>
    </x:row>
    <x:row r="537">
      <x:c r="A537" t="str">
        <x:v>chhhs</x:v>
      </x:c>
      <x:c r="B537" t="str">
        <x:v>published_effect</x:v>
      </x:c>
      <x:c r="C537" t="str">
        <x:v>state</x:v>
      </x:c>
      <x:c r="D537" t="str">
        <x:v>state</x:v>
      </x:c>
      <x:c r="E537" t="n">
        <x:v>0</x:v>
      </x:c>
      <x:c r="F537" t="str">
        <x:v>obsbot</x:v>
      </x:c>
      <x:c r="G537" t="str">
        <x:v>obsbot</x:v>
      </x:c>
      <x:c r="H537" s="18" t="b">
        <x:v>0</x:v>
      </x:c>
      <x:c r="I537" s="18" t="b">
        <x:v>0</x:v>
      </x:c>
      <x:c r="J537" t="str">
        <x:v>equal lottery over expected-value optima</x:v>
      </x:c>
      <x:c r="K537" t="n">
        <x:v>0</x:v>
      </x:c>
      <x:c r="L537" t="n">
        <x:v>0</x:v>
      </x:c>
      <x:c r="M537" t="str">
        <x:v>AUD per network-year; no population rescaling</x:v>
      </x:c>
    </x:row>
    <x:row r="538">
      <x:c r="A538" t="str">
        <x:v>chhhs</x:v>
      </x:c>
      <x:c r="B538" t="str">
        <x:v>published_effect</x:v>
      </x:c>
      <x:c r="C538" t="str">
        <x:v>state</x:v>
      </x:c>
      <x:c r="D538" t="str">
        <x:v>commonwealth</x:v>
      </x:c>
      <x:c r="E538" t="n">
        <x:v>0</x:v>
      </x:c>
      <x:c r="F538" t="str">
        <x:v>obsbot</x:v>
      </x:c>
      <x:c r="G538" t="str">
        <x:v>telephone|mobile|panda|fixed|obsbot</x:v>
      </x:c>
      <x:c r="H538" s="18" t="b">
        <x:v>0</x:v>
      </x:c>
      <x:c r="I538" s="18" t="b">
        <x:v>1</x:v>
      </x:c>
      <x:c r="J538" t="str">
        <x:v>equal lottery over expected-value optima</x:v>
      </x:c>
      <x:c r="K538" t="n">
        <x:v>0</x:v>
      </x:c>
      <x:c r="L538" t="n">
        <x:v>0</x:v>
      </x:c>
      <x:c r="M538" t="str">
        <x:v>AUD per network-year; no population rescaling</x:v>
      </x:c>
    </x:row>
    <x:row r="539">
      <x:c r="A539" t="str">
        <x:v>chhhs</x:v>
      </x:c>
      <x:c r="B539" t="str">
        <x:v>published_effect</x:v>
      </x:c>
      <x:c r="C539" t="str">
        <x:v>commonwealth</x:v>
      </x:c>
      <x:c r="D539" t="str">
        <x:v>health_system</x:v>
      </x:c>
      <x:c r="E539" t="n">
        <x:v>61238.69101711695</x:v>
      </x:c>
      <x:c r="F539" t="str">
        <x:v>telephone|mobile|panda|fixed|obsbot</x:v>
      </x:c>
      <x:c r="G539" t="str">
        <x:v>obsbot</x:v>
      </x:c>
      <x:c r="H539" s="18" t="b">
        <x:v>1</x:v>
      </x:c>
      <x:c r="I539" s="18" t="b">
        <x:v>0</x:v>
      </x:c>
      <x:c r="J539" t="str">
        <x:v>equal lottery over expected-value optima</x:v>
      </x:c>
      <x:c r="K539" t="n">
        <x:v>0</x:v>
      </x:c>
      <x:c r="L539" t="n">
        <x:v>110460.82400468201</x:v>
      </x:c>
      <x:c r="M539" t="str">
        <x:v>AUD per network-year; no population rescaling</x:v>
      </x:c>
    </x:row>
    <x:row r="540">
      <x:c r="A540" t="str">
        <x:v>chhhs</x:v>
      </x:c>
      <x:c r="B540" t="str">
        <x:v>published_effect</x:v>
      </x:c>
      <x:c r="C540" t="str">
        <x:v>commonwealth</x:v>
      </x:c>
      <x:c r="D540" t="str">
        <x:v>societal_bounded</x:v>
      </x:c>
      <x:c r="E540" t="n">
        <x:v>65900.56801491385</x:v>
      </x:c>
      <x:c r="F540" t="str">
        <x:v>telephone|mobile|panda|fixed|obsbot</x:v>
      </x:c>
      <x:c r="G540" t="str">
        <x:v>obsbot</x:v>
      </x:c>
      <x:c r="H540" s="18" t="b">
        <x:v>1</x:v>
      </x:c>
      <x:c r="I540" s="18" t="b">
        <x:v>0</x:v>
      </x:c>
      <x:c r="J540" t="str">
        <x:v>equal lottery over expected-value optima</x:v>
      </x:c>
      <x:c r="K540" t="n">
        <x:v>0</x:v>
      </x:c>
      <x:c r="L540" t="n">
        <x:v>110460.82400468164</x:v>
      </x:c>
      <x:c r="M540" t="str">
        <x:v>AUD per network-year; no population rescaling</x:v>
      </x:c>
    </x:row>
    <x:row r="541">
      <x:c r="A541" t="str">
        <x:v>chhhs</x:v>
      </x:c>
      <x:c r="B541" t="str">
        <x:v>published_effect</x:v>
      </x:c>
      <x:c r="C541" t="str">
        <x:v>commonwealth</x:v>
      </x:c>
      <x:c r="D541" t="str">
        <x:v>provider_chhhs</x:v>
      </x:c>
      <x:c r="E541" t="n">
        <x:v>56798.30748966338</x:v>
      </x:c>
      <x:c r="F541" t="str">
        <x:v>telephone|mobile|panda|fixed|obsbot</x:v>
      </x:c>
      <x:c r="G541" t="str">
        <x:v>obsbot</x:v>
      </x:c>
      <x:c r="H541" s="18" t="b">
        <x:v>1</x:v>
      </x:c>
      <x:c r="I541" s="18" t="b">
        <x:v>0</x:v>
      </x:c>
      <x:c r="J541" t="str">
        <x:v>equal lottery over expected-value optima</x:v>
      </x:c>
      <x:c r="K541" t="n">
        <x:v>0</x:v>
      </x:c>
      <x:c r="L541" t="n">
        <x:v>110460.8240046816</x:v>
      </x:c>
      <x:c r="M541" t="str">
        <x:v>AUD per network-year; no population rescaling</x:v>
      </x:c>
    </x:row>
    <x:row r="542">
      <x:c r="A542" t="str">
        <x:v>chhhs</x:v>
      </x:c>
      <x:c r="B542" t="str">
        <x:v>published_effect</x:v>
      </x:c>
      <x:c r="C542" t="str">
        <x:v>commonwealth</x:v>
      </x:c>
      <x:c r="D542" t="str">
        <x:v>patient_family</x:v>
      </x:c>
      <x:c r="E542" t="n">
        <x:v>3729.50159823751</x:v>
      </x:c>
      <x:c r="F542" t="str">
        <x:v>telephone|mobile|panda|fixed|obsbot</x:v>
      </x:c>
      <x:c r="G542" t="str">
        <x:v>mobile|panda|fixed|obsbot</x:v>
      </x:c>
      <x:c r="H542" s="18" t="b">
        <x:v>1</x:v>
      </x:c>
      <x:c r="I542" s="18" t="b">
        <x:v>1</x:v>
      </x:c>
      <x:c r="J542" t="str">
        <x:v>equal lottery over expected-value optima</x:v>
      </x:c>
      <x:c r="K542" t="n">
        <x:v>0</x:v>
      </x:c>
      <x:c r="L542" t="n">
        <x:v>18647.507991187536</x:v>
      </x:c>
      <x:c r="M542" t="str">
        <x:v>AUD per network-year; no population rescaling</x:v>
      </x:c>
    </x:row>
    <x:row r="543">
      <x:c r="A543" t="str">
        <x:v>chhhs</x:v>
      </x:c>
      <x:c r="B543" t="str">
        <x:v>published_effect</x:v>
      </x:c>
      <x:c r="C543" t="str">
        <x:v>commonwealth</x:v>
      </x:c>
      <x:c r="D543" t="str">
        <x:v>state</x:v>
      </x:c>
      <x:c r="E543" t="n">
        <x:v>62171.066416676345</x:v>
      </x:c>
      <x:c r="F543" t="str">
        <x:v>telephone|mobile|panda|fixed|obsbot</x:v>
      </x:c>
      <x:c r="G543" t="str">
        <x:v>obsbot</x:v>
      </x:c>
      <x:c r="H543" s="18" t="b">
        <x:v>1</x:v>
      </x:c>
      <x:c r="I543" s="18" t="b">
        <x:v>0</x:v>
      </x:c>
      <x:c r="J543" t="str">
        <x:v>equal lottery over expected-value optima</x:v>
      </x:c>
      <x:c r="K543" t="n">
        <x:v>0</x:v>
      </x:c>
      <x:c r="L543" t="n">
        <x:v>110460.82400468175</x:v>
      </x:c>
      <x:c r="M543" t="str">
        <x:v>AUD per network-year; no population rescaling</x:v>
      </x:c>
    </x:row>
    <x:row r="544">
      <x:c r="A544" t="str">
        <x:v>chhhs</x:v>
      </x:c>
      <x:c r="B544" t="str">
        <x:v>published_effect</x:v>
      </x:c>
      <x:c r="C544" t="str">
        <x:v>commonwealth</x:v>
      </x:c>
      <x:c r="D544" t="str">
        <x:v>commonwealth</x:v>
      </x:c>
      <x:c r="E544" t="n">
        <x:v>0</x:v>
      </x:c>
      <x:c r="F544" t="str">
        <x:v>telephone|mobile|panda|fixed|obsbot</x:v>
      </x:c>
      <x:c r="G544" t="str">
        <x:v>telephone|mobile|panda|fixed|obsbot</x:v>
      </x:c>
      <x:c r="H544" s="18" t="b">
        <x:v>1</x:v>
      </x:c>
      <x:c r="I544" s="18" t="b">
        <x:v>1</x:v>
      </x:c>
      <x:c r="J544" t="str">
        <x:v>equal lottery over expected-value optima</x:v>
      </x:c>
      <x:c r="K544" t="n">
        <x:v>0</x:v>
      </x:c>
      <x:c r="L544" t="n">
        <x:v>0</x:v>
      </x:c>
      <x:c r="M544" t="str">
        <x:v>AUD per network-year; no population rescaling</x:v>
      </x:c>
    </x:row>
    <x:row r="545">
      <x:c r="A545" t="str">
        <x:v>chhhs</x:v>
      </x:c>
      <x:c r="B545" t="str">
        <x:v>reopened</x:v>
      </x:c>
      <x:c r="C545" t="str">
        <x:v>health_system</x:v>
      </x:c>
      <x:c r="D545" t="str">
        <x:v>health_system</x:v>
      </x:c>
      <x:c r="E545" t="n">
        <x:v>0</x:v>
      </x:c>
      <x:c r="F545" t="str">
        <x:v>obsbot</x:v>
      </x:c>
      <x:c r="G545" t="str">
        <x:v>obsbot</x:v>
      </x:c>
      <x:c r="H545" s="18" t="b">
        <x:v>0</x:v>
      </x:c>
      <x:c r="I545" s="18" t="b">
        <x:v>0</x:v>
      </x:c>
      <x:c r="J545" t="str">
        <x:v>equal lottery over expected-value optima</x:v>
      </x:c>
      <x:c r="K545" t="n">
        <x:v>0</x:v>
      </x:c>
      <x:c r="L545" t="n">
        <x:v>0</x:v>
      </x:c>
      <x:c r="M545" t="str">
        <x:v>AUD per network-year; no population rescaling</x:v>
      </x:c>
    </x:row>
    <x:row r="546">
      <x:c r="A546" t="str">
        <x:v>chhhs</x:v>
      </x:c>
      <x:c r="B546" t="str">
        <x:v>reopened</x:v>
      </x:c>
      <x:c r="C546" t="str">
        <x:v>health_system</x:v>
      </x:c>
      <x:c r="D546" t="str">
        <x:v>societal_bounded</x:v>
      </x:c>
      <x:c r="E546" t="n">
        <x:v>0</x:v>
      </x:c>
      <x:c r="F546" t="str">
        <x:v>obsbot</x:v>
      </x:c>
      <x:c r="G546" t="str">
        <x:v>obsbot</x:v>
      </x:c>
      <x:c r="H546" s="18" t="b">
        <x:v>0</x:v>
      </x:c>
      <x:c r="I546" s="18" t="b">
        <x:v>0</x:v>
      </x:c>
      <x:c r="J546" t="str">
        <x:v>equal lottery over expected-value optima</x:v>
      </x:c>
      <x:c r="K546" t="n">
        <x:v>0</x:v>
      </x:c>
      <x:c r="L546" t="n">
        <x:v>0</x:v>
      </x:c>
      <x:c r="M546" t="str">
        <x:v>AUD per network-year; no population rescaling</x:v>
      </x:c>
    </x:row>
    <x:row r="547">
      <x:c r="A547" t="str">
        <x:v>chhhs</x:v>
      </x:c>
      <x:c r="B547" t="str">
        <x:v>reopened</x:v>
      </x:c>
      <x:c r="C547" t="str">
        <x:v>health_system</x:v>
      </x:c>
      <x:c r="D547" t="str">
        <x:v>provider_chhhs</x:v>
      </x:c>
      <x:c r="E547" t="n">
        <x:v>0</x:v>
      </x:c>
      <x:c r="F547" t="str">
        <x:v>obsbot</x:v>
      </x:c>
      <x:c r="G547" t="str">
        <x:v>obsbot</x:v>
      </x:c>
      <x:c r="H547" s="18" t="b">
        <x:v>0</x:v>
      </x:c>
      <x:c r="I547" s="18" t="b">
        <x:v>0</x:v>
      </x:c>
      <x:c r="J547" t="str">
        <x:v>equal lottery over expected-value optima</x:v>
      </x:c>
      <x:c r="K547" t="n">
        <x:v>0</x:v>
      </x:c>
      <x:c r="L547" t="n">
        <x:v>0</x:v>
      </x:c>
      <x:c r="M547" t="str">
        <x:v>AUD per network-year; no population rescaling</x:v>
      </x:c>
    </x:row>
    <x:row r="548">
      <x:c r="A548" t="str">
        <x:v>chhhs</x:v>
      </x:c>
      <x:c r="B548" t="str">
        <x:v>reopened</x:v>
      </x:c>
      <x:c r="C548" t="str">
        <x:v>health_system</x:v>
      </x:c>
      <x:c r="D548" t="str">
        <x:v>patient_family</x:v>
      </x:c>
      <x:c r="E548" t="n">
        <x:v>0</x:v>
      </x:c>
      <x:c r="F548" t="str">
        <x:v>obsbot</x:v>
      </x:c>
      <x:c r="G548" t="str">
        <x:v>mobile|panda|fixed|obsbot</x:v>
      </x:c>
      <x:c r="H548" s="18" t="b">
        <x:v>0</x:v>
      </x:c>
      <x:c r="I548" s="18" t="b">
        <x:v>1</x:v>
      </x:c>
      <x:c r="J548" t="str">
        <x:v>equal lottery over expected-value optima</x:v>
      </x:c>
      <x:c r="K548" t="n">
        <x:v>0</x:v>
      </x:c>
      <x:c r="L548" t="n">
        <x:v>0</x:v>
      </x:c>
      <x:c r="M548" t="str">
        <x:v>AUD per network-year; no population rescaling</x:v>
      </x:c>
    </x:row>
    <x:row r="549">
      <x:c r="A549" t="str">
        <x:v>chhhs</x:v>
      </x:c>
      <x:c r="B549" t="str">
        <x:v>reopened</x:v>
      </x:c>
      <x:c r="C549" t="str">
        <x:v>health_system</x:v>
      </x:c>
      <x:c r="D549" t="str">
        <x:v>state</x:v>
      </x:c>
      <x:c r="E549" t="n">
        <x:v>0</x:v>
      </x:c>
      <x:c r="F549" t="str">
        <x:v>obsbot</x:v>
      </x:c>
      <x:c r="G549" t="str">
        <x:v>obsbot</x:v>
      </x:c>
      <x:c r="H549" s="18" t="b">
        <x:v>0</x:v>
      </x:c>
      <x:c r="I549" s="18" t="b">
        <x:v>0</x:v>
      </x:c>
      <x:c r="J549" t="str">
        <x:v>equal lottery over expected-value optima</x:v>
      </x:c>
      <x:c r="K549" t="n">
        <x:v>0</x:v>
      </x:c>
      <x:c r="L549" t="n">
        <x:v>0</x:v>
      </x:c>
      <x:c r="M549" t="str">
        <x:v>AUD per network-year; no population rescaling</x:v>
      </x:c>
    </x:row>
    <x:row r="550">
      <x:c r="A550" t="str">
        <x:v>chhhs</x:v>
      </x:c>
      <x:c r="B550" t="str">
        <x:v>reopened</x:v>
      </x:c>
      <x:c r="C550" t="str">
        <x:v>health_system</x:v>
      </x:c>
      <x:c r="D550" t="str">
        <x:v>commonwealth</x:v>
      </x:c>
      <x:c r="E550" t="n">
        <x:v>0</x:v>
      </x:c>
      <x:c r="F550" t="str">
        <x:v>obsbot</x:v>
      </x:c>
      <x:c r="G550" t="str">
        <x:v>telephone|mobile|panda|fixed|obsbot</x:v>
      </x:c>
      <x:c r="H550" s="18" t="b">
        <x:v>0</x:v>
      </x:c>
      <x:c r="I550" s="18" t="b">
        <x:v>1</x:v>
      </x:c>
      <x:c r="J550" t="str">
        <x:v>equal lottery over expected-value optima</x:v>
      </x:c>
      <x:c r="K550" t="n">
        <x:v>0</x:v>
      </x:c>
      <x:c r="L550" t="n">
        <x:v>0</x:v>
      </x:c>
      <x:c r="M550" t="str">
        <x:v>AUD per network-year; no population rescaling</x:v>
      </x:c>
    </x:row>
    <x:row r="551">
      <x:c r="A551" t="str">
        <x:v>chhhs</x:v>
      </x:c>
      <x:c r="B551" t="str">
        <x:v>reopened</x:v>
      </x:c>
      <x:c r="C551" t="str">
        <x:v>societal_bounded</x:v>
      </x:c>
      <x:c r="D551" t="str">
        <x:v>health_system</x:v>
      </x:c>
      <x:c r="E551" t="n">
        <x:v>0</x:v>
      </x:c>
      <x:c r="F551" t="str">
        <x:v>obsbot</x:v>
      </x:c>
      <x:c r="G551" t="str">
        <x:v>obsbot</x:v>
      </x:c>
      <x:c r="H551" s="18" t="b">
        <x:v>0</x:v>
      </x:c>
      <x:c r="I551" s="18" t="b">
        <x:v>0</x:v>
      </x:c>
      <x:c r="J551" t="str">
        <x:v>equal lottery over expected-value optima</x:v>
      </x:c>
      <x:c r="K551" t="n">
        <x:v>0</x:v>
      </x:c>
      <x:c r="L551" t="n">
        <x:v>0</x:v>
      </x:c>
      <x:c r="M551" t="str">
        <x:v>AUD per network-year; no population rescaling</x:v>
      </x:c>
    </x:row>
    <x:row r="552">
      <x:c r="A552" t="str">
        <x:v>chhhs</x:v>
      </x:c>
      <x:c r="B552" t="str">
        <x:v>reopened</x:v>
      </x:c>
      <x:c r="C552" t="str">
        <x:v>societal_bounded</x:v>
      </x:c>
      <x:c r="D552" t="str">
        <x:v>societal_bounded</x:v>
      </x:c>
      <x:c r="E552" t="n">
        <x:v>0</x:v>
      </x:c>
      <x:c r="F552" t="str">
        <x:v>obsbot</x:v>
      </x:c>
      <x:c r="G552" t="str">
        <x:v>obsbot</x:v>
      </x:c>
      <x:c r="H552" s="18" t="b">
        <x:v>0</x:v>
      </x:c>
      <x:c r="I552" s="18" t="b">
        <x:v>0</x:v>
      </x:c>
      <x:c r="J552" t="str">
        <x:v>equal lottery over expected-value optima</x:v>
      </x:c>
      <x:c r="K552" t="n">
        <x:v>0</x:v>
      </x:c>
      <x:c r="L552" t="n">
        <x:v>0</x:v>
      </x:c>
      <x:c r="M552" t="str">
        <x:v>AUD per network-year; no population rescaling</x:v>
      </x:c>
    </x:row>
    <x:row r="553">
      <x:c r="A553" t="str">
        <x:v>chhhs</x:v>
      </x:c>
      <x:c r="B553" t="str">
        <x:v>reopened</x:v>
      </x:c>
      <x:c r="C553" t="str">
        <x:v>societal_bounded</x:v>
      </x:c>
      <x:c r="D553" t="str">
        <x:v>provider_chhhs</x:v>
      </x:c>
      <x:c r="E553" t="n">
        <x:v>0</x:v>
      </x:c>
      <x:c r="F553" t="str">
        <x:v>obsbot</x:v>
      </x:c>
      <x:c r="G553" t="str">
        <x:v>obsbot</x:v>
      </x:c>
      <x:c r="H553" s="18" t="b">
        <x:v>0</x:v>
      </x:c>
      <x:c r="I553" s="18" t="b">
        <x:v>0</x:v>
      </x:c>
      <x:c r="J553" t="str">
        <x:v>equal lottery over expected-value optima</x:v>
      </x:c>
      <x:c r="K553" t="n">
        <x:v>0</x:v>
      </x:c>
      <x:c r="L553" t="n">
        <x:v>0</x:v>
      </x:c>
      <x:c r="M553" t="str">
        <x:v>AUD per network-year; no population rescaling</x:v>
      </x:c>
    </x:row>
    <x:row r="554">
      <x:c r="A554" t="str">
        <x:v>chhhs</x:v>
      </x:c>
      <x:c r="B554" t="str">
        <x:v>reopened</x:v>
      </x:c>
      <x:c r="C554" t="str">
        <x:v>societal_bounded</x:v>
      </x:c>
      <x:c r="D554" t="str">
        <x:v>patient_family</x:v>
      </x:c>
      <x:c r="E554" t="n">
        <x:v>0</x:v>
      </x:c>
      <x:c r="F554" t="str">
        <x:v>obsbot</x:v>
      </x:c>
      <x:c r="G554" t="str">
        <x:v>mobile|panda|fixed|obsbot</x:v>
      </x:c>
      <x:c r="H554" s="18" t="b">
        <x:v>0</x:v>
      </x:c>
      <x:c r="I554" s="18" t="b">
        <x:v>1</x:v>
      </x:c>
      <x:c r="J554" t="str">
        <x:v>equal lottery over expected-value optima</x:v>
      </x:c>
      <x:c r="K554" t="n">
        <x:v>0</x:v>
      </x:c>
      <x:c r="L554" t="n">
        <x:v>0</x:v>
      </x:c>
      <x:c r="M554" t="str">
        <x:v>AUD per network-year; no population rescaling</x:v>
      </x:c>
    </x:row>
    <x:row r="555">
      <x:c r="A555" t="str">
        <x:v>chhhs</x:v>
      </x:c>
      <x:c r="B555" t="str">
        <x:v>reopened</x:v>
      </x:c>
      <x:c r="C555" t="str">
        <x:v>societal_bounded</x:v>
      </x:c>
      <x:c r="D555" t="str">
        <x:v>state</x:v>
      </x:c>
      <x:c r="E555" t="n">
        <x:v>0</x:v>
      </x:c>
      <x:c r="F555" t="str">
        <x:v>obsbot</x:v>
      </x:c>
      <x:c r="G555" t="str">
        <x:v>obsbot</x:v>
      </x:c>
      <x:c r="H555" s="18" t="b">
        <x:v>0</x:v>
      </x:c>
      <x:c r="I555" s="18" t="b">
        <x:v>0</x:v>
      </x:c>
      <x:c r="J555" t="str">
        <x:v>equal lottery over expected-value optima</x:v>
      </x:c>
      <x:c r="K555" t="n">
        <x:v>0</x:v>
      </x:c>
      <x:c r="L555" t="n">
        <x:v>0</x:v>
      </x:c>
      <x:c r="M555" t="str">
        <x:v>AUD per network-year; no population rescaling</x:v>
      </x:c>
    </x:row>
    <x:row r="556">
      <x:c r="A556" t="str">
        <x:v>chhhs</x:v>
      </x:c>
      <x:c r="B556" t="str">
        <x:v>reopened</x:v>
      </x:c>
      <x:c r="C556" t="str">
        <x:v>societal_bounded</x:v>
      </x:c>
      <x:c r="D556" t="str">
        <x:v>commonwealth</x:v>
      </x:c>
      <x:c r="E556" t="n">
        <x:v>0</x:v>
      </x:c>
      <x:c r="F556" t="str">
        <x:v>obsbot</x:v>
      </x:c>
      <x:c r="G556" t="str">
        <x:v>telephone|mobile|panda|fixed|obsbot</x:v>
      </x:c>
      <x:c r="H556" s="18" t="b">
        <x:v>0</x:v>
      </x:c>
      <x:c r="I556" s="18" t="b">
        <x:v>1</x:v>
      </x:c>
      <x:c r="J556" t="str">
        <x:v>equal lottery over expected-value optima</x:v>
      </x:c>
      <x:c r="K556" t="n">
        <x:v>0</x:v>
      </x:c>
      <x:c r="L556" t="n">
        <x:v>0</x:v>
      </x:c>
      <x:c r="M556" t="str">
        <x:v>AUD per network-year; no population rescaling</x:v>
      </x:c>
    </x:row>
    <x:row r="557">
      <x:c r="A557" t="str">
        <x:v>chhhs</x:v>
      </x:c>
      <x:c r="B557" t="str">
        <x:v>reopened</x:v>
      </x:c>
      <x:c r="C557" t="str">
        <x:v>provider_chhhs</x:v>
      </x:c>
      <x:c r="D557" t="str">
        <x:v>health_system</x:v>
      </x:c>
      <x:c r="E557" t="n">
        <x:v>0</x:v>
      </x:c>
      <x:c r="F557" t="str">
        <x:v>obsbot</x:v>
      </x:c>
      <x:c r="G557" t="str">
        <x:v>obsbot</x:v>
      </x:c>
      <x:c r="H557" s="18" t="b">
        <x:v>0</x:v>
      </x:c>
      <x:c r="I557" s="18" t="b">
        <x:v>0</x:v>
      </x:c>
      <x:c r="J557" t="str">
        <x:v>equal lottery over expected-value optima</x:v>
      </x:c>
      <x:c r="K557" t="n">
        <x:v>0</x:v>
      </x:c>
      <x:c r="L557" t="n">
        <x:v>0</x:v>
      </x:c>
      <x:c r="M557" t="str">
        <x:v>AUD per network-year; no population rescaling</x:v>
      </x:c>
    </x:row>
    <x:row r="558">
      <x:c r="A558" t="str">
        <x:v>chhhs</x:v>
      </x:c>
      <x:c r="B558" t="str">
        <x:v>reopened</x:v>
      </x:c>
      <x:c r="C558" t="str">
        <x:v>provider_chhhs</x:v>
      </x:c>
      <x:c r="D558" t="str">
        <x:v>societal_bounded</x:v>
      </x:c>
      <x:c r="E558" t="n">
        <x:v>0</x:v>
      </x:c>
      <x:c r="F558" t="str">
        <x:v>obsbot</x:v>
      </x:c>
      <x:c r="G558" t="str">
        <x:v>obsbot</x:v>
      </x:c>
      <x:c r="H558" s="18" t="b">
        <x:v>0</x:v>
      </x:c>
      <x:c r="I558" s="18" t="b">
        <x:v>0</x:v>
      </x:c>
      <x:c r="J558" t="str">
        <x:v>equal lottery over expected-value optima</x:v>
      </x:c>
      <x:c r="K558" t="n">
        <x:v>0</x:v>
      </x:c>
      <x:c r="L558" t="n">
        <x:v>0</x:v>
      </x:c>
      <x:c r="M558" t="str">
        <x:v>AUD per network-year; no population rescaling</x:v>
      </x:c>
    </x:row>
    <x:row r="559">
      <x:c r="A559" t="str">
        <x:v>chhhs</x:v>
      </x:c>
      <x:c r="B559" t="str">
        <x:v>reopened</x:v>
      </x:c>
      <x:c r="C559" t="str">
        <x:v>provider_chhhs</x:v>
      </x:c>
      <x:c r="D559" t="str">
        <x:v>provider_chhhs</x:v>
      </x:c>
      <x:c r="E559" t="n">
        <x:v>0</x:v>
      </x:c>
      <x:c r="F559" t="str">
        <x:v>obsbot</x:v>
      </x:c>
      <x:c r="G559" t="str">
        <x:v>obsbot</x:v>
      </x:c>
      <x:c r="H559" s="18" t="b">
        <x:v>0</x:v>
      </x:c>
      <x:c r="I559" s="18" t="b">
        <x:v>0</x:v>
      </x:c>
      <x:c r="J559" t="str">
        <x:v>equal lottery over expected-value optima</x:v>
      </x:c>
      <x:c r="K559" t="n">
        <x:v>0</x:v>
      </x:c>
      <x:c r="L559" t="n">
        <x:v>0</x:v>
      </x:c>
      <x:c r="M559" t="str">
        <x:v>AUD per network-year; no population rescaling</x:v>
      </x:c>
    </x:row>
    <x:row r="560">
      <x:c r="A560" t="str">
        <x:v>chhhs</x:v>
      </x:c>
      <x:c r="B560" t="str">
        <x:v>reopened</x:v>
      </x:c>
      <x:c r="C560" t="str">
        <x:v>provider_chhhs</x:v>
      </x:c>
      <x:c r="D560" t="str">
        <x:v>patient_family</x:v>
      </x:c>
      <x:c r="E560" t="n">
        <x:v>0</x:v>
      </x:c>
      <x:c r="F560" t="str">
        <x:v>obsbot</x:v>
      </x:c>
      <x:c r="G560" t="str">
        <x:v>mobile|panda|fixed|obsbot</x:v>
      </x:c>
      <x:c r="H560" s="18" t="b">
        <x:v>0</x:v>
      </x:c>
      <x:c r="I560" s="18" t="b">
        <x:v>1</x:v>
      </x:c>
      <x:c r="J560" t="str">
        <x:v>equal lottery over expected-value optima</x:v>
      </x:c>
      <x:c r="K560" t="n">
        <x:v>0</x:v>
      </x:c>
      <x:c r="L560" t="n">
        <x:v>0</x:v>
      </x:c>
      <x:c r="M560" t="str">
        <x:v>AUD per network-year; no population rescaling</x:v>
      </x:c>
    </x:row>
    <x:row r="561">
      <x:c r="A561" t="str">
        <x:v>chhhs</x:v>
      </x:c>
      <x:c r="B561" t="str">
        <x:v>reopened</x:v>
      </x:c>
      <x:c r="C561" t="str">
        <x:v>provider_chhhs</x:v>
      </x:c>
      <x:c r="D561" t="str">
        <x:v>state</x:v>
      </x:c>
      <x:c r="E561" t="n">
        <x:v>0</x:v>
      </x:c>
      <x:c r="F561" t="str">
        <x:v>obsbot</x:v>
      </x:c>
      <x:c r="G561" t="str">
        <x:v>obsbot</x:v>
      </x:c>
      <x:c r="H561" s="18" t="b">
        <x:v>0</x:v>
      </x:c>
      <x:c r="I561" s="18" t="b">
        <x:v>0</x:v>
      </x:c>
      <x:c r="J561" t="str">
        <x:v>equal lottery over expected-value optima</x:v>
      </x:c>
      <x:c r="K561" t="n">
        <x:v>0</x:v>
      </x:c>
      <x:c r="L561" t="n">
        <x:v>0</x:v>
      </x:c>
      <x:c r="M561" t="str">
        <x:v>AUD per network-year; no population rescaling</x:v>
      </x:c>
    </x:row>
    <x:row r="562">
      <x:c r="A562" t="str">
        <x:v>chhhs</x:v>
      </x:c>
      <x:c r="B562" t="str">
        <x:v>reopened</x:v>
      </x:c>
      <x:c r="C562" t="str">
        <x:v>provider_chhhs</x:v>
      </x:c>
      <x:c r="D562" t="str">
        <x:v>commonwealth</x:v>
      </x:c>
      <x:c r="E562" t="n">
        <x:v>0</x:v>
      </x:c>
      <x:c r="F562" t="str">
        <x:v>obsbot</x:v>
      </x:c>
      <x:c r="G562" t="str">
        <x:v>telephone|mobile|panda|fixed|obsbot</x:v>
      </x:c>
      <x:c r="H562" s="18" t="b">
        <x:v>0</x:v>
      </x:c>
      <x:c r="I562" s="18" t="b">
        <x:v>1</x:v>
      </x:c>
      <x:c r="J562" t="str">
        <x:v>equal lottery over expected-value optima</x:v>
      </x:c>
      <x:c r="K562" t="n">
        <x:v>0</x:v>
      </x:c>
      <x:c r="L562" t="n">
        <x:v>0</x:v>
      </x:c>
      <x:c r="M562" t="str">
        <x:v>AUD per network-year; no population rescaling</x:v>
      </x:c>
    </x:row>
    <x:row r="563">
      <x:c r="A563" t="str">
        <x:v>chhhs</x:v>
      </x:c>
      <x:c r="B563" t="str">
        <x:v>reopened</x:v>
      </x:c>
      <x:c r="C563" t="str">
        <x:v>patient_family</x:v>
      </x:c>
      <x:c r="D563" t="str">
        <x:v>health_system</x:v>
      </x:c>
      <x:c r="E563" t="n">
        <x:v>57504.60543773146</x:v>
      </x:c>
      <x:c r="F563" t="str">
        <x:v>mobile|panda|fixed|obsbot</x:v>
      </x:c>
      <x:c r="G563" t="str">
        <x:v>obsbot</x:v>
      </x:c>
      <x:c r="H563" s="18" t="b">
        <x:v>1</x:v>
      </x:c>
      <x:c r="I563" s="18" t="b">
        <x:v>0</x:v>
      </x:c>
      <x:c r="J563" t="str">
        <x:v>equal lottery over expected-value optima</x:v>
      </x:c>
      <x:c r="K563" t="n">
        <x:v>0</x:v>
      </x:c>
      <x:c r="L563" t="n">
        <x:v>110460.82400468196</x:v>
      </x:c>
      <x:c r="M563" t="str">
        <x:v>AUD per network-year; no population rescaling</x:v>
      </x:c>
    </x:row>
    <x:row r="564">
      <x:c r="A564" t="str">
        <x:v>chhhs</x:v>
      </x:c>
      <x:c r="B564" t="str">
        <x:v>reopened</x:v>
      </x:c>
      <x:c r="C564" t="str">
        <x:v>patient_family</x:v>
      </x:c>
      <x:c r="D564" t="str">
        <x:v>societal_bounded</x:v>
      </x:c>
      <x:c r="E564" t="n">
        <x:v>57504.60543773147</x:v>
      </x:c>
      <x:c r="F564" t="str">
        <x:v>mobile|panda|fixed|obsbot</x:v>
      </x:c>
      <x:c r="G564" t="str">
        <x:v>obsbot</x:v>
      </x:c>
      <x:c r="H564" s="18" t="b">
        <x:v>1</x:v>
      </x:c>
      <x:c r="I564" s="18" t="b">
        <x:v>0</x:v>
      </x:c>
      <x:c r="J564" t="str">
        <x:v>equal lottery over expected-value optima</x:v>
      </x:c>
      <x:c r="K564" t="n">
        <x:v>0</x:v>
      </x:c>
      <x:c r="L564" t="n">
        <x:v>110460.82400468165</x:v>
      </x:c>
      <x:c r="M564" t="str">
        <x:v>AUD per network-year; no population rescaling</x:v>
      </x:c>
    </x:row>
    <x:row r="565">
      <x:c r="A565" t="str">
        <x:v>chhhs</x:v>
      </x:c>
      <x:c r="B565" t="str">
        <x:v>reopened</x:v>
      </x:c>
      <x:c r="C565" t="str">
        <x:v>patient_family</x:v>
      </x:c>
      <x:c r="D565" t="str">
        <x:v>provider_chhhs</x:v>
      </x:c>
      <x:c r="E565" t="n">
        <x:v>57504.60543773147</x:v>
      </x:c>
      <x:c r="F565" t="str">
        <x:v>mobile|panda|fixed|obsbot</x:v>
      </x:c>
      <x:c r="G565" t="str">
        <x:v>obsbot</x:v>
      </x:c>
      <x:c r="H565" s="18" t="b">
        <x:v>1</x:v>
      </x:c>
      <x:c r="I565" s="18" t="b">
        <x:v>0</x:v>
      </x:c>
      <x:c r="J565" t="str">
        <x:v>equal lottery over expected-value optima</x:v>
      </x:c>
      <x:c r="K565" t="n">
        <x:v>0</x:v>
      </x:c>
      <x:c r="L565" t="n">
        <x:v>110460.82400468223</x:v>
      </x:c>
      <x:c r="M565" t="str">
        <x:v>AUD per network-year; no population rescaling</x:v>
      </x:c>
    </x:row>
    <x:row r="566">
      <x:c r="A566" t="str">
        <x:v>chhhs</x:v>
      </x:c>
      <x:c r="B566" t="str">
        <x:v>reopened</x:v>
      </x:c>
      <x:c r="C566" t="str">
        <x:v>patient_family</x:v>
      </x:c>
      <x:c r="D566" t="str">
        <x:v>patient_family</x:v>
      </x:c>
      <x:c r="E566" t="n">
        <x:v>0</x:v>
      </x:c>
      <x:c r="F566" t="str">
        <x:v>mobile|panda|fixed|obsbot</x:v>
      </x:c>
      <x:c r="G566" t="str">
        <x:v>mobile|panda|fixed|obsbot</x:v>
      </x:c>
      <x:c r="H566" s="18" t="b">
        <x:v>1</x:v>
      </x:c>
      <x:c r="I566" s="18" t="b">
        <x:v>1</x:v>
      </x:c>
      <x:c r="J566" t="str">
        <x:v>equal lottery over expected-value optima</x:v>
      </x:c>
      <x:c r="K566" t="n">
        <x:v>0</x:v>
      </x:c>
      <x:c r="L566" t="n">
        <x:v>0</x:v>
      </x:c>
      <x:c r="M566" t="str">
        <x:v>AUD per network-year; no population rescaling</x:v>
      </x:c>
    </x:row>
    <x:row r="567">
      <x:c r="A567" t="str">
        <x:v>chhhs</x:v>
      </x:c>
      <x:c r="B567" t="str">
        <x:v>reopened</x:v>
      </x:c>
      <x:c r="C567" t="str">
        <x:v>patient_family</x:v>
      </x:c>
      <x:c r="D567" t="str">
        <x:v>state</x:v>
      </x:c>
      <x:c r="E567" t="n">
        <x:v>57504.60543773147</x:v>
      </x:c>
      <x:c r="F567" t="str">
        <x:v>mobile|panda|fixed|obsbot</x:v>
      </x:c>
      <x:c r="G567" t="str">
        <x:v>obsbot</x:v>
      </x:c>
      <x:c r="H567" s="18" t="b">
        <x:v>1</x:v>
      </x:c>
      <x:c r="I567" s="18" t="b">
        <x:v>0</x:v>
      </x:c>
      <x:c r="J567" t="str">
        <x:v>equal lottery over expected-value optima</x:v>
      </x:c>
      <x:c r="K567" t="n">
        <x:v>0</x:v>
      </x:c>
      <x:c r="L567" t="n">
        <x:v>110460.82400468196</x:v>
      </x:c>
      <x:c r="M567" t="str">
        <x:v>AUD per network-year; no population rescaling</x:v>
      </x:c>
    </x:row>
    <x:row r="568">
      <x:c r="A568" t="str">
        <x:v>chhhs</x:v>
      </x:c>
      <x:c r="B568" t="str">
        <x:v>reopened</x:v>
      </x:c>
      <x:c r="C568" t="str">
        <x:v>patient_family</x:v>
      </x:c>
      <x:c r="D568" t="str">
        <x:v>commonwealth</x:v>
      </x:c>
      <x:c r="E568" t="n">
        <x:v>0</x:v>
      </x:c>
      <x:c r="F568" t="str">
        <x:v>mobile|panda|fixed|obsbot</x:v>
      </x:c>
      <x:c r="G568" t="str">
        <x:v>telephone|mobile|panda|fixed|obsbot</x:v>
      </x:c>
      <x:c r="H568" s="18" t="b">
        <x:v>1</x:v>
      </x:c>
      <x:c r="I568" s="18" t="b">
        <x:v>1</x:v>
      </x:c>
      <x:c r="J568" t="str">
        <x:v>equal lottery over expected-value optima</x:v>
      </x:c>
      <x:c r="K568" t="n">
        <x:v>0</x:v>
      </x:c>
      <x:c r="L568" t="n">
        <x:v>0</x:v>
      </x:c>
      <x:c r="M568" t="str">
        <x:v>AUD per network-year; no population rescaling</x:v>
      </x:c>
    </x:row>
    <x:row r="569">
      <x:c r="A569" t="str">
        <x:v>chhhs</x:v>
      </x:c>
      <x:c r="B569" t="str">
        <x:v>reopened</x:v>
      </x:c>
      <x:c r="C569" t="str">
        <x:v>state</x:v>
      </x:c>
      <x:c r="D569" t="str">
        <x:v>health_system</x:v>
      </x:c>
      <x:c r="E569" t="n">
        <x:v>0</x:v>
      </x:c>
      <x:c r="F569" t="str">
        <x:v>obsbot</x:v>
      </x:c>
      <x:c r="G569" t="str">
        <x:v>obsbot</x:v>
      </x:c>
      <x:c r="H569" s="18" t="b">
        <x:v>0</x:v>
      </x:c>
      <x:c r="I569" s="18" t="b">
        <x:v>0</x:v>
      </x:c>
      <x:c r="J569" t="str">
        <x:v>equal lottery over expected-value optima</x:v>
      </x:c>
      <x:c r="K569" t="n">
        <x:v>0</x:v>
      </x:c>
      <x:c r="L569" t="n">
        <x:v>0</x:v>
      </x:c>
      <x:c r="M569" t="str">
        <x:v>AUD per network-year; no population rescaling</x:v>
      </x:c>
    </x:row>
    <x:row r="570">
      <x:c r="A570" t="str">
        <x:v>chhhs</x:v>
      </x:c>
      <x:c r="B570" t="str">
        <x:v>reopened</x:v>
      </x:c>
      <x:c r="C570" t="str">
        <x:v>state</x:v>
      </x:c>
      <x:c r="D570" t="str">
        <x:v>societal_bounded</x:v>
      </x:c>
      <x:c r="E570" t="n">
        <x:v>0</x:v>
      </x:c>
      <x:c r="F570" t="str">
        <x:v>obsbot</x:v>
      </x:c>
      <x:c r="G570" t="str">
        <x:v>obsbot</x:v>
      </x:c>
      <x:c r="H570" s="18" t="b">
        <x:v>0</x:v>
      </x:c>
      <x:c r="I570" s="18" t="b">
        <x:v>0</x:v>
      </x:c>
      <x:c r="J570" t="str">
        <x:v>equal lottery over expected-value optima</x:v>
      </x:c>
      <x:c r="K570" t="n">
        <x:v>0</x:v>
      </x:c>
      <x:c r="L570" t="n">
        <x:v>0</x:v>
      </x:c>
      <x:c r="M570" t="str">
        <x:v>AUD per network-year; no population rescaling</x:v>
      </x:c>
    </x:row>
    <x:row r="571">
      <x:c r="A571" t="str">
        <x:v>chhhs</x:v>
      </x:c>
      <x:c r="B571" t="str">
        <x:v>reopened</x:v>
      </x:c>
      <x:c r="C571" t="str">
        <x:v>state</x:v>
      </x:c>
      <x:c r="D571" t="str">
        <x:v>provider_chhhs</x:v>
      </x:c>
      <x:c r="E571" t="n">
        <x:v>0</x:v>
      </x:c>
      <x:c r="F571" t="str">
        <x:v>obsbot</x:v>
      </x:c>
      <x:c r="G571" t="str">
        <x:v>obsbot</x:v>
      </x:c>
      <x:c r="H571" s="18" t="b">
        <x:v>0</x:v>
      </x:c>
      <x:c r="I571" s="18" t="b">
        <x:v>0</x:v>
      </x:c>
      <x:c r="J571" t="str">
        <x:v>equal lottery over expected-value optima</x:v>
      </x:c>
      <x:c r="K571" t="n">
        <x:v>0</x:v>
      </x:c>
      <x:c r="L571" t="n">
        <x:v>0</x:v>
      </x:c>
      <x:c r="M571" t="str">
        <x:v>AUD per network-year; no population rescaling</x:v>
      </x:c>
    </x:row>
    <x:row r="572">
      <x:c r="A572" t="str">
        <x:v>chhhs</x:v>
      </x:c>
      <x:c r="B572" t="str">
        <x:v>reopened</x:v>
      </x:c>
      <x:c r="C572" t="str">
        <x:v>state</x:v>
      </x:c>
      <x:c r="D572" t="str">
        <x:v>patient_family</x:v>
      </x:c>
      <x:c r="E572" t="n">
        <x:v>0</x:v>
      </x:c>
      <x:c r="F572" t="str">
        <x:v>obsbot</x:v>
      </x:c>
      <x:c r="G572" t="str">
        <x:v>mobile|panda|fixed|obsbot</x:v>
      </x:c>
      <x:c r="H572" s="18" t="b">
        <x:v>0</x:v>
      </x:c>
      <x:c r="I572" s="18" t="b">
        <x:v>1</x:v>
      </x:c>
      <x:c r="J572" t="str">
        <x:v>equal lottery over expected-value optima</x:v>
      </x:c>
      <x:c r="K572" t="n">
        <x:v>0</x:v>
      </x:c>
      <x:c r="L572" t="n">
        <x:v>0</x:v>
      </x:c>
      <x:c r="M572" t="str">
        <x:v>AUD per network-year; no population rescaling</x:v>
      </x:c>
    </x:row>
    <x:row r="573">
      <x:c r="A573" t="str">
        <x:v>chhhs</x:v>
      </x:c>
      <x:c r="B573" t="str">
        <x:v>reopened</x:v>
      </x:c>
      <x:c r="C573" t="str">
        <x:v>state</x:v>
      </x:c>
      <x:c r="D573" t="str">
        <x:v>state</x:v>
      </x:c>
      <x:c r="E573" t="n">
        <x:v>0</x:v>
      </x:c>
      <x:c r="F573" t="str">
        <x:v>obsbot</x:v>
      </x:c>
      <x:c r="G573" t="str">
        <x:v>obsbot</x:v>
      </x:c>
      <x:c r="H573" s="18" t="b">
        <x:v>0</x:v>
      </x:c>
      <x:c r="I573" s="18" t="b">
        <x:v>0</x:v>
      </x:c>
      <x:c r="J573" t="str">
        <x:v>equal lottery over expected-value optima</x:v>
      </x:c>
      <x:c r="K573" t="n">
        <x:v>0</x:v>
      </x:c>
      <x:c r="L573" t="n">
        <x:v>0</x:v>
      </x:c>
      <x:c r="M573" t="str">
        <x:v>AUD per network-year; no population rescaling</x:v>
      </x:c>
    </x:row>
    <x:row r="574">
      <x:c r="A574" t="str">
        <x:v>chhhs</x:v>
      </x:c>
      <x:c r="B574" t="str">
        <x:v>reopened</x:v>
      </x:c>
      <x:c r="C574" t="str">
        <x:v>state</x:v>
      </x:c>
      <x:c r="D574" t="str">
        <x:v>commonwealth</x:v>
      </x:c>
      <x:c r="E574" t="n">
        <x:v>0</x:v>
      </x:c>
      <x:c r="F574" t="str">
        <x:v>obsbot</x:v>
      </x:c>
      <x:c r="G574" t="str">
        <x:v>telephone|mobile|panda|fixed|obsbot</x:v>
      </x:c>
      <x:c r="H574" s="18" t="b">
        <x:v>0</x:v>
      </x:c>
      <x:c r="I574" s="18" t="b">
        <x:v>1</x:v>
      </x:c>
      <x:c r="J574" t="str">
        <x:v>equal lottery over expected-value optima</x:v>
      </x:c>
      <x:c r="K574" t="n">
        <x:v>0</x:v>
      </x:c>
      <x:c r="L574" t="n">
        <x:v>0</x:v>
      </x:c>
      <x:c r="M574" t="str">
        <x:v>AUD per network-year; no population rescaling</x:v>
      </x:c>
    </x:row>
    <x:row r="575">
      <x:c r="A575" t="str">
        <x:v>chhhs</x:v>
      </x:c>
      <x:c r="B575" t="str">
        <x:v>reopened</x:v>
      </x:c>
      <x:c r="C575" t="str">
        <x:v>commonwealth</x:v>
      </x:c>
      <x:c r="D575" t="str">
        <x:v>health_system</x:v>
      </x:c>
      <x:c r="E575" t="n">
        <x:v>50006.9111036288</x:v>
      </x:c>
      <x:c r="F575" t="str">
        <x:v>telephone|mobile|panda|fixed|obsbot</x:v>
      </x:c>
      <x:c r="G575" t="str">
        <x:v>obsbot</x:v>
      </x:c>
      <x:c r="H575" s="18" t="b">
        <x:v>1</x:v>
      </x:c>
      <x:c r="I575" s="18" t="b">
        <x:v>0</x:v>
      </x:c>
      <x:c r="J575" t="str">
        <x:v>equal lottery over expected-value optima</x:v>
      </x:c>
      <x:c r="K575" t="n">
        <x:v>0</x:v>
      </x:c>
      <x:c r="L575" t="n">
        <x:v>110460.82400468196</x:v>
      </x:c>
      <x:c r="M575" t="str">
        <x:v>AUD per network-year; no population rescaling</x:v>
      </x:c>
    </x:row>
    <x:row r="576">
      <x:c r="A576" t="str">
        <x:v>chhhs</x:v>
      </x:c>
      <x:c r="B576" t="str">
        <x:v>reopened</x:v>
      </x:c>
      <x:c r="C576" t="str">
        <x:v>commonwealth</x:v>
      </x:c>
      <x:c r="D576" t="str">
        <x:v>societal_bounded</x:v>
      </x:c>
      <x:c r="E576" t="n">
        <x:v>52402.668093132</x:v>
      </x:c>
      <x:c r="F576" t="str">
        <x:v>telephone|mobile|panda|fixed|obsbot</x:v>
      </x:c>
      <x:c r="G576" t="str">
        <x:v>obsbot</x:v>
      </x:c>
      <x:c r="H576" s="18" t="b">
        <x:v>1</x:v>
      </x:c>
      <x:c r="I576" s="18" t="b">
        <x:v>0</x:v>
      </x:c>
      <x:c r="J576" t="str">
        <x:v>equal lottery over expected-value optima</x:v>
      </x:c>
      <x:c r="K576" t="n">
        <x:v>0</x:v>
      </x:c>
      <x:c r="L576" t="n">
        <x:v>110460.82400468165</x:v>
      </x:c>
      <x:c r="M576" t="str">
        <x:v>AUD per network-year; no population rescaling</x:v>
      </x:c>
    </x:row>
    <x:row r="577">
      <x:c r="A577" t="str">
        <x:v>chhhs</x:v>
      </x:c>
      <x:c r="B577" t="str">
        <x:v>reopened</x:v>
      </x:c>
      <x:c r="C577" t="str">
        <x:v>commonwealth</x:v>
      </x:c>
      <x:c r="D577" t="str">
        <x:v>provider_chhhs</x:v>
      </x:c>
      <x:c r="E577" t="n">
        <x:v>48333.35254818044</x:v>
      </x:c>
      <x:c r="F577" t="str">
        <x:v>telephone|mobile|panda|fixed|obsbot</x:v>
      </x:c>
      <x:c r="G577" t="str">
        <x:v>obsbot</x:v>
      </x:c>
      <x:c r="H577" s="18" t="b">
        <x:v>1</x:v>
      </x:c>
      <x:c r="I577" s="18" t="b">
        <x:v>0</x:v>
      </x:c>
      <x:c r="J577" t="str">
        <x:v>equal lottery over expected-value optima</x:v>
      </x:c>
      <x:c r="K577" t="n">
        <x:v>0</x:v>
      </x:c>
      <x:c r="L577" t="n">
        <x:v>110460.82400468223</x:v>
      </x:c>
      <x:c r="M577" t="str">
        <x:v>AUD per network-year; no population rescaling</x:v>
      </x:c>
    </x:row>
    <x:row r="578">
      <x:c r="A578" t="str">
        <x:v>chhhs</x:v>
      </x:c>
      <x:c r="B578" t="str">
        <x:v>reopened</x:v>
      </x:c>
      <x:c r="C578" t="str">
        <x:v>commonwealth</x:v>
      </x:c>
      <x:c r="D578" t="str">
        <x:v>patient_family</x:v>
      </x:c>
      <x:c r="E578" t="n">
        <x:v>1916.605591602561</x:v>
      </x:c>
      <x:c r="F578" t="str">
        <x:v>telephone|mobile|panda|fixed|obsbot</x:v>
      </x:c>
      <x:c r="G578" t="str">
        <x:v>mobile|panda|fixed|obsbot</x:v>
      </x:c>
      <x:c r="H578" s="18" t="b">
        <x:v>1</x:v>
      </x:c>
      <x:c r="I578" s="18" t="b">
        <x:v>1</x:v>
      </x:c>
      <x:c r="J578" t="str">
        <x:v>equal lottery over expected-value optima</x:v>
      </x:c>
      <x:c r="K578" t="n">
        <x:v>0</x:v>
      </x:c>
      <x:c r="L578" t="n">
        <x:v>9583.02795801287</x:v>
      </x:c>
      <x:c r="M578" t="str">
        <x:v>AUD per network-year; no population rescaling</x:v>
      </x:c>
    </x:row>
    <x:row r="579">
      <x:c r="A579" t="str">
        <x:v>chhhs</x:v>
      </x:c>
      <x:c r="B579" t="str">
        <x:v>reopened</x:v>
      </x:c>
      <x:c r="C579" t="str">
        <x:v>commonwealth</x:v>
      </x:c>
      <x:c r="D579" t="str">
        <x:v>state</x:v>
      </x:c>
      <x:c r="E579" t="n">
        <x:v>50486.06250152944</x:v>
      </x:c>
      <x:c r="F579" t="str">
        <x:v>telephone|mobile|panda|fixed|obsbot</x:v>
      </x:c>
      <x:c r="G579" t="str">
        <x:v>obsbot</x:v>
      </x:c>
      <x:c r="H579" s="18" t="b">
        <x:v>1</x:v>
      </x:c>
      <x:c r="I579" s="18" t="b">
        <x:v>0</x:v>
      </x:c>
      <x:c r="J579" t="str">
        <x:v>equal lottery over expected-value optima</x:v>
      </x:c>
      <x:c r="K579" t="n">
        <x:v>0</x:v>
      </x:c>
      <x:c r="L579" t="n">
        <x:v>110460.82400468196</x:v>
      </x:c>
      <x:c r="M579" t="str">
        <x:v>AUD per network-year; no population rescaling</x:v>
      </x:c>
    </x:row>
    <x:row r="580">
      <x:c r="A580" t="str">
        <x:v>chhhs</x:v>
      </x:c>
      <x:c r="B580" t="str">
        <x:v>reopened</x:v>
      </x:c>
      <x:c r="C580" t="str">
        <x:v>commonwealth</x:v>
      </x:c>
      <x:c r="D580" t="str">
        <x:v>commonwealth</x:v>
      </x:c>
      <x:c r="E580" t="n">
        <x:v>0</x:v>
      </x:c>
      <x:c r="F580" t="str">
        <x:v>telephone|mobile|panda|fixed|obsbot</x:v>
      </x:c>
      <x:c r="G580" t="str">
        <x:v>telephone|mobile|panda|fixed|obsbot</x:v>
      </x:c>
      <x:c r="H580" s="18" t="b">
        <x:v>1</x:v>
      </x:c>
      <x:c r="I580" s="18" t="b">
        <x:v>1</x:v>
      </x:c>
      <x:c r="J580" t="str">
        <x:v>equal lottery over expected-value optima</x:v>
      </x:c>
      <x:c r="K580" t="n">
        <x:v>0</x:v>
      </x:c>
      <x:c r="L580" t="n">
        <x:v>0</x:v>
      </x:c>
      <x:c r="M580" t="str">
        <x:v>AUD per network-year; no population rescaling</x:v>
      </x:c>
    </x:row>
    <x:row r="581">
      <x:c r="A581" t="str">
        <x:v>chhhs</x:v>
      </x:c>
      <x:c r="B581" t="str">
        <x:v>readiness_1_call</x:v>
      </x:c>
      <x:c r="C581" t="str">
        <x:v>health_system</x:v>
      </x:c>
      <x:c r="D581" t="str">
        <x:v>health_system</x:v>
      </x:c>
      <x:c r="E581" t="n">
        <x:v>0</x:v>
      </x:c>
      <x:c r="F581" t="str">
        <x:v>obsbot</x:v>
      </x:c>
      <x:c r="G581" t="str">
        <x:v>obsbot</x:v>
      </x:c>
      <x:c r="H581" s="18" t="b">
        <x:v>0</x:v>
      </x:c>
      <x:c r="I581" s="18" t="b">
        <x:v>0</x:v>
      </x:c>
      <x:c r="J581" t="str">
        <x:v>equal lottery over expected-value optima</x:v>
      </x:c>
      <x:c r="K581" t="n">
        <x:v>0</x:v>
      </x:c>
      <x:c r="L581" t="n">
        <x:v>0</x:v>
      </x:c>
      <x:c r="M581" t="str">
        <x:v>AUD per network-year; no population rescaling</x:v>
      </x:c>
    </x:row>
    <x:row r="582">
      <x:c r="A582" t="str">
        <x:v>chhhs</x:v>
      </x:c>
      <x:c r="B582" t="str">
        <x:v>readiness_1_call</x:v>
      </x:c>
      <x:c r="C582" t="str">
        <x:v>health_system</x:v>
      </x:c>
      <x:c r="D582" t="str">
        <x:v>societal_bounded</x:v>
      </x:c>
      <x:c r="E582" t="n">
        <x:v>0</x:v>
      </x:c>
      <x:c r="F582" t="str">
        <x:v>obsbot</x:v>
      </x:c>
      <x:c r="G582" t="str">
        <x:v>obsbot</x:v>
      </x:c>
      <x:c r="H582" s="18" t="b">
        <x:v>0</x:v>
      </x:c>
      <x:c r="I582" s="18" t="b">
        <x:v>0</x:v>
      </x:c>
      <x:c r="J582" t="str">
        <x:v>equal lottery over expected-value optima</x:v>
      </x:c>
      <x:c r="K582" t="n">
        <x:v>0</x:v>
      </x:c>
      <x:c r="L582" t="n">
        <x:v>0</x:v>
      </x:c>
      <x:c r="M582" t="str">
        <x:v>AUD per network-year; no population rescaling</x:v>
      </x:c>
    </x:row>
    <x:row r="583">
      <x:c r="A583" t="str">
        <x:v>chhhs</x:v>
      </x:c>
      <x:c r="B583" t="str">
        <x:v>readiness_1_call</x:v>
      </x:c>
      <x:c r="C583" t="str">
        <x:v>health_system</x:v>
      </x:c>
      <x:c r="D583" t="str">
        <x:v>provider_chhhs</x:v>
      </x:c>
      <x:c r="E583" t="n">
        <x:v>0</x:v>
      </x:c>
      <x:c r="F583" t="str">
        <x:v>obsbot</x:v>
      </x:c>
      <x:c r="G583" t="str">
        <x:v>obsbot</x:v>
      </x:c>
      <x:c r="H583" s="18" t="b">
        <x:v>0</x:v>
      </x:c>
      <x:c r="I583" s="18" t="b">
        <x:v>0</x:v>
      </x:c>
      <x:c r="J583" t="str">
        <x:v>equal lottery over expected-value optima</x:v>
      </x:c>
      <x:c r="K583" t="n">
        <x:v>0</x:v>
      </x:c>
      <x:c r="L583" t="n">
        <x:v>0</x:v>
      </x:c>
      <x:c r="M583" t="str">
        <x:v>AUD per network-year; no population rescaling</x:v>
      </x:c>
    </x:row>
    <x:row r="584">
      <x:c r="A584" t="str">
        <x:v>chhhs</x:v>
      </x:c>
      <x:c r="B584" t="str">
        <x:v>readiness_1_call</x:v>
      </x:c>
      <x:c r="C584" t="str">
        <x:v>health_system</x:v>
      </x:c>
      <x:c r="D584" t="str">
        <x:v>patient_family</x:v>
      </x:c>
      <x:c r="E584" t="n">
        <x:v>0</x:v>
      </x:c>
      <x:c r="F584" t="str">
        <x:v>obsbot</x:v>
      </x:c>
      <x:c r="G584" t="str">
        <x:v>mobile|panda|fixed|obsbot</x:v>
      </x:c>
      <x:c r="H584" s="18" t="b">
        <x:v>0</x:v>
      </x:c>
      <x:c r="I584" s="18" t="b">
        <x:v>1</x:v>
      </x:c>
      <x:c r="J584" t="str">
        <x:v>equal lottery over expected-value optima</x:v>
      </x:c>
      <x:c r="K584" t="n">
        <x:v>0</x:v>
      </x:c>
      <x:c r="L584" t="n">
        <x:v>0</x:v>
      </x:c>
      <x:c r="M584" t="str">
        <x:v>AUD per network-year; no population rescaling</x:v>
      </x:c>
    </x:row>
    <x:row r="585">
      <x:c r="A585" t="str">
        <x:v>chhhs</x:v>
      </x:c>
      <x:c r="B585" t="str">
        <x:v>readiness_1_call</x:v>
      </x:c>
      <x:c r="C585" t="str">
        <x:v>health_system</x:v>
      </x:c>
      <x:c r="D585" t="str">
        <x:v>state</x:v>
      </x:c>
      <x:c r="E585" t="n">
        <x:v>0</x:v>
      </x:c>
      <x:c r="F585" t="str">
        <x:v>obsbot</x:v>
      </x:c>
      <x:c r="G585" t="str">
        <x:v>obsbot</x:v>
      </x:c>
      <x:c r="H585" s="18" t="b">
        <x:v>0</x:v>
      </x:c>
      <x:c r="I585" s="18" t="b">
        <x:v>0</x:v>
      </x:c>
      <x:c r="J585" t="str">
        <x:v>equal lottery over expected-value optima</x:v>
      </x:c>
      <x:c r="K585" t="n">
        <x:v>0</x:v>
      </x:c>
      <x:c r="L585" t="n">
        <x:v>0</x:v>
      </x:c>
      <x:c r="M585" t="str">
        <x:v>AUD per network-year; no population rescaling</x:v>
      </x:c>
    </x:row>
    <x:row r="586">
      <x:c r="A586" t="str">
        <x:v>chhhs</x:v>
      </x:c>
      <x:c r="B586" t="str">
        <x:v>readiness_1_call</x:v>
      </x:c>
      <x:c r="C586" t="str">
        <x:v>health_system</x:v>
      </x:c>
      <x:c r="D586" t="str">
        <x:v>commonwealth</x:v>
      </x:c>
      <x:c r="E586" t="n">
        <x:v>0</x:v>
      </x:c>
      <x:c r="F586" t="str">
        <x:v>obsbot</x:v>
      </x:c>
      <x:c r="G586" t="str">
        <x:v>telephone|mobile|panda|fixed|obsbot</x:v>
      </x:c>
      <x:c r="H586" s="18" t="b">
        <x:v>0</x:v>
      </x:c>
      <x:c r="I586" s="18" t="b">
        <x:v>1</x:v>
      </x:c>
      <x:c r="J586" t="str">
        <x:v>equal lottery over expected-value optima</x:v>
      </x:c>
      <x:c r="K586" t="n">
        <x:v>0</x:v>
      </x:c>
      <x:c r="L586" t="n">
        <x:v>0</x:v>
      </x:c>
      <x:c r="M586" t="str">
        <x:v>AUD per network-year; no population rescaling</x:v>
      </x:c>
    </x:row>
    <x:row r="587">
      <x:c r="A587" t="str">
        <x:v>chhhs</x:v>
      </x:c>
      <x:c r="B587" t="str">
        <x:v>readiness_1_call</x:v>
      </x:c>
      <x:c r="C587" t="str">
        <x:v>societal_bounded</x:v>
      </x:c>
      <x:c r="D587" t="str">
        <x:v>health_system</x:v>
      </x:c>
      <x:c r="E587" t="n">
        <x:v>0</x:v>
      </x:c>
      <x:c r="F587" t="str">
        <x:v>obsbot</x:v>
      </x:c>
      <x:c r="G587" t="str">
        <x:v>obsbot</x:v>
      </x:c>
      <x:c r="H587" s="18" t="b">
        <x:v>0</x:v>
      </x:c>
      <x:c r="I587" s="18" t="b">
        <x:v>0</x:v>
      </x:c>
      <x:c r="J587" t="str">
        <x:v>equal lottery over expected-value optima</x:v>
      </x:c>
      <x:c r="K587" t="n">
        <x:v>0</x:v>
      </x:c>
      <x:c r="L587" t="n">
        <x:v>0</x:v>
      </x:c>
      <x:c r="M587" t="str">
        <x:v>AUD per network-year; no population rescaling</x:v>
      </x:c>
    </x:row>
    <x:row r="588">
      <x:c r="A588" t="str">
        <x:v>chhhs</x:v>
      </x:c>
      <x:c r="B588" t="str">
        <x:v>readiness_1_call</x:v>
      </x:c>
      <x:c r="C588" t="str">
        <x:v>societal_bounded</x:v>
      </x:c>
      <x:c r="D588" t="str">
        <x:v>societal_bounded</x:v>
      </x:c>
      <x:c r="E588" t="n">
        <x:v>0</x:v>
      </x:c>
      <x:c r="F588" t="str">
        <x:v>obsbot</x:v>
      </x:c>
      <x:c r="G588" t="str">
        <x:v>obsbot</x:v>
      </x:c>
      <x:c r="H588" s="18" t="b">
        <x:v>0</x:v>
      </x:c>
      <x:c r="I588" s="18" t="b">
        <x:v>0</x:v>
      </x:c>
      <x:c r="J588" t="str">
        <x:v>equal lottery over expected-value optima</x:v>
      </x:c>
      <x:c r="K588" t="n">
        <x:v>0</x:v>
      </x:c>
      <x:c r="L588" t="n">
        <x:v>0</x:v>
      </x:c>
      <x:c r="M588" t="str">
        <x:v>AUD per network-year; no population rescaling</x:v>
      </x:c>
    </x:row>
    <x:row r="589">
      <x:c r="A589" t="str">
        <x:v>chhhs</x:v>
      </x:c>
      <x:c r="B589" t="str">
        <x:v>readiness_1_call</x:v>
      </x:c>
      <x:c r="C589" t="str">
        <x:v>societal_bounded</x:v>
      </x:c>
      <x:c r="D589" t="str">
        <x:v>provider_chhhs</x:v>
      </x:c>
      <x:c r="E589" t="n">
        <x:v>0</x:v>
      </x:c>
      <x:c r="F589" t="str">
        <x:v>obsbot</x:v>
      </x:c>
      <x:c r="G589" t="str">
        <x:v>obsbot</x:v>
      </x:c>
      <x:c r="H589" s="18" t="b">
        <x:v>0</x:v>
      </x:c>
      <x:c r="I589" s="18" t="b">
        <x:v>0</x:v>
      </x:c>
      <x:c r="J589" t="str">
        <x:v>equal lottery over expected-value optima</x:v>
      </x:c>
      <x:c r="K589" t="n">
        <x:v>0</x:v>
      </x:c>
      <x:c r="L589" t="n">
        <x:v>0</x:v>
      </x:c>
      <x:c r="M589" t="str">
        <x:v>AUD per network-year; no population rescaling</x:v>
      </x:c>
    </x:row>
    <x:row r="590">
      <x:c r="A590" t="str">
        <x:v>chhhs</x:v>
      </x:c>
      <x:c r="B590" t="str">
        <x:v>readiness_1_call</x:v>
      </x:c>
      <x:c r="C590" t="str">
        <x:v>societal_bounded</x:v>
      </x:c>
      <x:c r="D590" t="str">
        <x:v>patient_family</x:v>
      </x:c>
      <x:c r="E590" t="n">
        <x:v>0</x:v>
      </x:c>
      <x:c r="F590" t="str">
        <x:v>obsbot</x:v>
      </x:c>
      <x:c r="G590" t="str">
        <x:v>mobile|panda|fixed|obsbot</x:v>
      </x:c>
      <x:c r="H590" s="18" t="b">
        <x:v>0</x:v>
      </x:c>
      <x:c r="I590" s="18" t="b">
        <x:v>1</x:v>
      </x:c>
      <x:c r="J590" t="str">
        <x:v>equal lottery over expected-value optima</x:v>
      </x:c>
      <x:c r="K590" t="n">
        <x:v>0</x:v>
      </x:c>
      <x:c r="L590" t="n">
        <x:v>0</x:v>
      </x:c>
      <x:c r="M590" t="str">
        <x:v>AUD per network-year; no population rescaling</x:v>
      </x:c>
    </x:row>
    <x:row r="591">
      <x:c r="A591" t="str">
        <x:v>chhhs</x:v>
      </x:c>
      <x:c r="B591" t="str">
        <x:v>readiness_1_call</x:v>
      </x:c>
      <x:c r="C591" t="str">
        <x:v>societal_bounded</x:v>
      </x:c>
      <x:c r="D591" t="str">
        <x:v>state</x:v>
      </x:c>
      <x:c r="E591" t="n">
        <x:v>0</x:v>
      </x:c>
      <x:c r="F591" t="str">
        <x:v>obsbot</x:v>
      </x:c>
      <x:c r="G591" t="str">
        <x:v>obsbot</x:v>
      </x:c>
      <x:c r="H591" s="18" t="b">
        <x:v>0</x:v>
      </x:c>
      <x:c r="I591" s="18" t="b">
        <x:v>0</x:v>
      </x:c>
      <x:c r="J591" t="str">
        <x:v>equal lottery over expected-value optima</x:v>
      </x:c>
      <x:c r="K591" t="n">
        <x:v>0</x:v>
      </x:c>
      <x:c r="L591" t="n">
        <x:v>0</x:v>
      </x:c>
      <x:c r="M591" t="str">
        <x:v>AUD per network-year; no population rescaling</x:v>
      </x:c>
    </x:row>
    <x:row r="592">
      <x:c r="A592" t="str">
        <x:v>chhhs</x:v>
      </x:c>
      <x:c r="B592" t="str">
        <x:v>readiness_1_call</x:v>
      </x:c>
      <x:c r="C592" t="str">
        <x:v>societal_bounded</x:v>
      </x:c>
      <x:c r="D592" t="str">
        <x:v>commonwealth</x:v>
      </x:c>
      <x:c r="E592" t="n">
        <x:v>0</x:v>
      </x:c>
      <x:c r="F592" t="str">
        <x:v>obsbot</x:v>
      </x:c>
      <x:c r="G592" t="str">
        <x:v>telephone|mobile|panda|fixed|obsbot</x:v>
      </x:c>
      <x:c r="H592" s="18" t="b">
        <x:v>0</x:v>
      </x:c>
      <x:c r="I592" s="18" t="b">
        <x:v>1</x:v>
      </x:c>
      <x:c r="J592" t="str">
        <x:v>equal lottery over expected-value optima</x:v>
      </x:c>
      <x:c r="K592" t="n">
        <x:v>0</x:v>
      </x:c>
      <x:c r="L592" t="n">
        <x:v>0</x:v>
      </x:c>
      <x:c r="M592" t="str">
        <x:v>AUD per network-year; no population rescaling</x:v>
      </x:c>
    </x:row>
    <x:row r="593">
      <x:c r="A593" t="str">
        <x:v>chhhs</x:v>
      </x:c>
      <x:c r="B593" t="str">
        <x:v>readiness_1_call</x:v>
      </x:c>
      <x:c r="C593" t="str">
        <x:v>provider_chhhs</x:v>
      </x:c>
      <x:c r="D593" t="str">
        <x:v>health_system</x:v>
      </x:c>
      <x:c r="E593" t="n">
        <x:v>0</x:v>
      </x:c>
      <x:c r="F593" t="str">
        <x:v>obsbot</x:v>
      </x:c>
      <x:c r="G593" t="str">
        <x:v>obsbot</x:v>
      </x:c>
      <x:c r="H593" s="18" t="b">
        <x:v>0</x:v>
      </x:c>
      <x:c r="I593" s="18" t="b">
        <x:v>0</x:v>
      </x:c>
      <x:c r="J593" t="str">
        <x:v>equal lottery over expected-value optima</x:v>
      </x:c>
      <x:c r="K593" t="n">
        <x:v>0</x:v>
      </x:c>
      <x:c r="L593" t="n">
        <x:v>0</x:v>
      </x:c>
      <x:c r="M593" t="str">
        <x:v>AUD per network-year; no population rescaling</x:v>
      </x:c>
    </x:row>
    <x:row r="594">
      <x:c r="A594" t="str">
        <x:v>chhhs</x:v>
      </x:c>
      <x:c r="B594" t="str">
        <x:v>readiness_1_call</x:v>
      </x:c>
      <x:c r="C594" t="str">
        <x:v>provider_chhhs</x:v>
      </x:c>
      <x:c r="D594" t="str">
        <x:v>societal_bounded</x:v>
      </x:c>
      <x:c r="E594" t="n">
        <x:v>0</x:v>
      </x:c>
      <x:c r="F594" t="str">
        <x:v>obsbot</x:v>
      </x:c>
      <x:c r="G594" t="str">
        <x:v>obsbot</x:v>
      </x:c>
      <x:c r="H594" s="18" t="b">
        <x:v>0</x:v>
      </x:c>
      <x:c r="I594" s="18" t="b">
        <x:v>0</x:v>
      </x:c>
      <x:c r="J594" t="str">
        <x:v>equal lottery over expected-value optima</x:v>
      </x:c>
      <x:c r="K594" t="n">
        <x:v>0</x:v>
      </x:c>
      <x:c r="L594" t="n">
        <x:v>0</x:v>
      </x:c>
      <x:c r="M594" t="str">
        <x:v>AUD per network-year; no population rescaling</x:v>
      </x:c>
    </x:row>
    <x:row r="595">
      <x:c r="A595" t="str">
        <x:v>chhhs</x:v>
      </x:c>
      <x:c r="B595" t="str">
        <x:v>readiness_1_call</x:v>
      </x:c>
      <x:c r="C595" t="str">
        <x:v>provider_chhhs</x:v>
      </x:c>
      <x:c r="D595" t="str">
        <x:v>provider_chhhs</x:v>
      </x:c>
      <x:c r="E595" t="n">
        <x:v>0</x:v>
      </x:c>
      <x:c r="F595" t="str">
        <x:v>obsbot</x:v>
      </x:c>
      <x:c r="G595" t="str">
        <x:v>obsbot</x:v>
      </x:c>
      <x:c r="H595" s="18" t="b">
        <x:v>0</x:v>
      </x:c>
      <x:c r="I595" s="18" t="b">
        <x:v>0</x:v>
      </x:c>
      <x:c r="J595" t="str">
        <x:v>equal lottery over expected-value optima</x:v>
      </x:c>
      <x:c r="K595" t="n">
        <x:v>0</x:v>
      </x:c>
      <x:c r="L595" t="n">
        <x:v>0</x:v>
      </x:c>
      <x:c r="M595" t="str">
        <x:v>AUD per network-year; no population rescaling</x:v>
      </x:c>
    </x:row>
    <x:row r="596">
      <x:c r="A596" t="str">
        <x:v>chhhs</x:v>
      </x:c>
      <x:c r="B596" t="str">
        <x:v>readiness_1_call</x:v>
      </x:c>
      <x:c r="C596" t="str">
        <x:v>provider_chhhs</x:v>
      </x:c>
      <x:c r="D596" t="str">
        <x:v>patient_family</x:v>
      </x:c>
      <x:c r="E596" t="n">
        <x:v>0</x:v>
      </x:c>
      <x:c r="F596" t="str">
        <x:v>obsbot</x:v>
      </x:c>
      <x:c r="G596" t="str">
        <x:v>mobile|panda|fixed|obsbot</x:v>
      </x:c>
      <x:c r="H596" s="18" t="b">
        <x:v>0</x:v>
      </x:c>
      <x:c r="I596" s="18" t="b">
        <x:v>1</x:v>
      </x:c>
      <x:c r="J596" t="str">
        <x:v>equal lottery over expected-value optima</x:v>
      </x:c>
      <x:c r="K596" t="n">
        <x:v>0</x:v>
      </x:c>
      <x:c r="L596" t="n">
        <x:v>0</x:v>
      </x:c>
      <x:c r="M596" t="str">
        <x:v>AUD per network-year; no population rescaling</x:v>
      </x:c>
    </x:row>
    <x:row r="597">
      <x:c r="A597" t="str">
        <x:v>chhhs</x:v>
      </x:c>
      <x:c r="B597" t="str">
        <x:v>readiness_1_call</x:v>
      </x:c>
      <x:c r="C597" t="str">
        <x:v>provider_chhhs</x:v>
      </x:c>
      <x:c r="D597" t="str">
        <x:v>state</x:v>
      </x:c>
      <x:c r="E597" t="n">
        <x:v>0</x:v>
      </x:c>
      <x:c r="F597" t="str">
        <x:v>obsbot</x:v>
      </x:c>
      <x:c r="G597" t="str">
        <x:v>obsbot</x:v>
      </x:c>
      <x:c r="H597" s="18" t="b">
        <x:v>0</x:v>
      </x:c>
      <x:c r="I597" s="18" t="b">
        <x:v>0</x:v>
      </x:c>
      <x:c r="J597" t="str">
        <x:v>equal lottery over expected-value optima</x:v>
      </x:c>
      <x:c r="K597" t="n">
        <x:v>0</x:v>
      </x:c>
      <x:c r="L597" t="n">
        <x:v>0</x:v>
      </x:c>
      <x:c r="M597" t="str">
        <x:v>AUD per network-year; no population rescaling</x:v>
      </x:c>
    </x:row>
    <x:row r="598">
      <x:c r="A598" t="str">
        <x:v>chhhs</x:v>
      </x:c>
      <x:c r="B598" t="str">
        <x:v>readiness_1_call</x:v>
      </x:c>
      <x:c r="C598" t="str">
        <x:v>provider_chhhs</x:v>
      </x:c>
      <x:c r="D598" t="str">
        <x:v>commonwealth</x:v>
      </x:c>
      <x:c r="E598" t="n">
        <x:v>0</x:v>
      </x:c>
      <x:c r="F598" t="str">
        <x:v>obsbot</x:v>
      </x:c>
      <x:c r="G598" t="str">
        <x:v>telephone|mobile|panda|fixed|obsbot</x:v>
      </x:c>
      <x:c r="H598" s="18" t="b">
        <x:v>0</x:v>
      </x:c>
      <x:c r="I598" s="18" t="b">
        <x:v>1</x:v>
      </x:c>
      <x:c r="J598" t="str">
        <x:v>equal lottery over expected-value optima</x:v>
      </x:c>
      <x:c r="K598" t="n">
        <x:v>0</x:v>
      </x:c>
      <x:c r="L598" t="n">
        <x:v>0</x:v>
      </x:c>
      <x:c r="M598" t="str">
        <x:v>AUD per network-year; no population rescaling</x:v>
      </x:c>
    </x:row>
    <x:row r="599">
      <x:c r="A599" t="str">
        <x:v>chhhs</x:v>
      </x:c>
      <x:c r="B599" t="str">
        <x:v>readiness_1_call</x:v>
      </x:c>
      <x:c r="C599" t="str">
        <x:v>patient_family</x:v>
      </x:c>
      <x:c r="D599" t="str">
        <x:v>health_system</x:v>
      </x:c>
      <x:c r="E599" t="n">
        <x:v>57504.60543773147</x:v>
      </x:c>
      <x:c r="F599" t="str">
        <x:v>mobile|panda|fixed|obsbot</x:v>
      </x:c>
      <x:c r="G599" t="str">
        <x:v>obsbot</x:v>
      </x:c>
      <x:c r="H599" s="18" t="b">
        <x:v>1</x:v>
      </x:c>
      <x:c r="I599" s="18" t="b">
        <x:v>0</x:v>
      </x:c>
      <x:c r="J599" t="str">
        <x:v>equal lottery over expected-value optima</x:v>
      </x:c>
      <x:c r="K599" t="n">
        <x:v>0</x:v>
      </x:c>
      <x:c r="L599" t="n">
        <x:v>110460.82400468197</x:v>
      </x:c>
      <x:c r="M599" t="str">
        <x:v>AUD per network-year; no population rescaling</x:v>
      </x:c>
    </x:row>
    <x:row r="600">
      <x:c r="A600" t="str">
        <x:v>chhhs</x:v>
      </x:c>
      <x:c r="B600" t="str">
        <x:v>readiness_1_call</x:v>
      </x:c>
      <x:c r="C600" t="str">
        <x:v>patient_family</x:v>
      </x:c>
      <x:c r="D600" t="str">
        <x:v>societal_bounded</x:v>
      </x:c>
      <x:c r="E600" t="n">
        <x:v>57504.60543773148</x:v>
      </x:c>
      <x:c r="F600" t="str">
        <x:v>mobile|panda|fixed|obsbot</x:v>
      </x:c>
      <x:c r="G600" t="str">
        <x:v>obsbot</x:v>
      </x:c>
      <x:c r="H600" s="18" t="b">
        <x:v>1</x:v>
      </x:c>
      <x:c r="I600" s="18" t="b">
        <x:v>0</x:v>
      </x:c>
      <x:c r="J600" t="str">
        <x:v>equal lottery over expected-value optima</x:v>
      </x:c>
      <x:c r="K600" t="n">
        <x:v>0</x:v>
      </x:c>
      <x:c r="L600" t="n">
        <x:v>110460.82400468191</x:v>
      </x:c>
      <x:c r="M600" t="str">
        <x:v>AUD per network-year; no population rescaling</x:v>
      </x:c>
    </x:row>
    <x:row r="601">
      <x:c r="A601" t="str">
        <x:v>chhhs</x:v>
      </x:c>
      <x:c r="B601" t="str">
        <x:v>readiness_1_call</x:v>
      </x:c>
      <x:c r="C601" t="str">
        <x:v>patient_family</x:v>
      </x:c>
      <x:c r="D601" t="str">
        <x:v>provider_chhhs</x:v>
      </x:c>
      <x:c r="E601" t="n">
        <x:v>57504.60543773146</x:v>
      </x:c>
      <x:c r="F601" t="str">
        <x:v>mobile|panda|fixed|obsbot</x:v>
      </x:c>
      <x:c r="G601" t="str">
        <x:v>obsbot</x:v>
      </x:c>
      <x:c r="H601" s="18" t="b">
        <x:v>1</x:v>
      </x:c>
      <x:c r="I601" s="18" t="b">
        <x:v>0</x:v>
      </x:c>
      <x:c r="J601" t="str">
        <x:v>equal lottery over expected-value optima</x:v>
      </x:c>
      <x:c r="K601" t="n">
        <x:v>0</x:v>
      </x:c>
      <x:c r="L601" t="n">
        <x:v>110460.82400468196</x:v>
      </x:c>
      <x:c r="M601" t="str">
        <x:v>AUD per network-year; no population rescaling</x:v>
      </x:c>
    </x:row>
    <x:row r="602">
      <x:c r="A602" t="str">
        <x:v>chhhs</x:v>
      </x:c>
      <x:c r="B602" t="str">
        <x:v>readiness_1_call</x:v>
      </x:c>
      <x:c r="C602" t="str">
        <x:v>patient_family</x:v>
      </x:c>
      <x:c r="D602" t="str">
        <x:v>patient_family</x:v>
      </x:c>
      <x:c r="E602" t="n">
        <x:v>0</x:v>
      </x:c>
      <x:c r="F602" t="str">
        <x:v>mobile|panda|fixed|obsbot</x:v>
      </x:c>
      <x:c r="G602" t="str">
        <x:v>mobile|panda|fixed|obsbot</x:v>
      </x:c>
      <x:c r="H602" s="18" t="b">
        <x:v>1</x:v>
      </x:c>
      <x:c r="I602" s="18" t="b">
        <x:v>1</x:v>
      </x:c>
      <x:c r="J602" t="str">
        <x:v>equal lottery over expected-value optima</x:v>
      </x:c>
      <x:c r="K602" t="n">
        <x:v>0</x:v>
      </x:c>
      <x:c r="L602" t="n">
        <x:v>0</x:v>
      </x:c>
      <x:c r="M602" t="str">
        <x:v>AUD per network-year; no population rescaling</x:v>
      </x:c>
    </x:row>
    <x:row r="603">
      <x:c r="A603" t="str">
        <x:v>chhhs</x:v>
      </x:c>
      <x:c r="B603" t="str">
        <x:v>readiness_1_call</x:v>
      </x:c>
      <x:c r="C603" t="str">
        <x:v>patient_family</x:v>
      </x:c>
      <x:c r="D603" t="str">
        <x:v>state</x:v>
      </x:c>
      <x:c r="E603" t="n">
        <x:v>57504.60543773147</x:v>
      </x:c>
      <x:c r="F603" t="str">
        <x:v>mobile|panda|fixed|obsbot</x:v>
      </x:c>
      <x:c r="G603" t="str">
        <x:v>obsbot</x:v>
      </x:c>
      <x:c r="H603" s="18" t="b">
        <x:v>1</x:v>
      </x:c>
      <x:c r="I603" s="18" t="b">
        <x:v>0</x:v>
      </x:c>
      <x:c r="J603" t="str">
        <x:v>equal lottery over expected-value optima</x:v>
      </x:c>
      <x:c r="K603" t="n">
        <x:v>0</x:v>
      </x:c>
      <x:c r="L603" t="n">
        <x:v>110460.82400468164</x:v>
      </x:c>
      <x:c r="M603" t="str">
        <x:v>AUD per network-year; no population rescaling</x:v>
      </x:c>
    </x:row>
    <x:row r="604">
      <x:c r="A604" t="str">
        <x:v>chhhs</x:v>
      </x:c>
      <x:c r="B604" t="str">
        <x:v>readiness_1_call</x:v>
      </x:c>
      <x:c r="C604" t="str">
        <x:v>patient_family</x:v>
      </x:c>
      <x:c r="D604" t="str">
        <x:v>commonwealth</x:v>
      </x:c>
      <x:c r="E604" t="n">
        <x:v>0</x:v>
      </x:c>
      <x:c r="F604" t="str">
        <x:v>mobile|panda|fixed|obsbot</x:v>
      </x:c>
      <x:c r="G604" t="str">
        <x:v>telephone|mobile|panda|fixed|obsbot</x:v>
      </x:c>
      <x:c r="H604" s="18" t="b">
        <x:v>1</x:v>
      </x:c>
      <x:c r="I604" s="18" t="b">
        <x:v>1</x:v>
      </x:c>
      <x:c r="J604" t="str">
        <x:v>equal lottery over expected-value optima</x:v>
      </x:c>
      <x:c r="K604" t="n">
        <x:v>0</x:v>
      </x:c>
      <x:c r="L604" t="n">
        <x:v>0</x:v>
      </x:c>
      <x:c r="M604" t="str">
        <x:v>AUD per network-year; no population rescaling</x:v>
      </x:c>
    </x:row>
    <x:row r="605">
      <x:c r="A605" t="str">
        <x:v>chhhs</x:v>
      </x:c>
      <x:c r="B605" t="str">
        <x:v>readiness_1_call</x:v>
      </x:c>
      <x:c r="C605" t="str">
        <x:v>state</x:v>
      </x:c>
      <x:c r="D605" t="str">
        <x:v>health_system</x:v>
      </x:c>
      <x:c r="E605" t="n">
        <x:v>0</x:v>
      </x:c>
      <x:c r="F605" t="str">
        <x:v>obsbot</x:v>
      </x:c>
      <x:c r="G605" t="str">
        <x:v>obsbot</x:v>
      </x:c>
      <x:c r="H605" s="18" t="b">
        <x:v>0</x:v>
      </x:c>
      <x:c r="I605" s="18" t="b">
        <x:v>0</x:v>
      </x:c>
      <x:c r="J605" t="str">
        <x:v>equal lottery over expected-value optima</x:v>
      </x:c>
      <x:c r="K605" t="n">
        <x:v>0</x:v>
      </x:c>
      <x:c r="L605" t="n">
        <x:v>0</x:v>
      </x:c>
      <x:c r="M605" t="str">
        <x:v>AUD per network-year; no population rescaling</x:v>
      </x:c>
    </x:row>
    <x:row r="606">
      <x:c r="A606" t="str">
        <x:v>chhhs</x:v>
      </x:c>
      <x:c r="B606" t="str">
        <x:v>readiness_1_call</x:v>
      </x:c>
      <x:c r="C606" t="str">
        <x:v>state</x:v>
      </x:c>
      <x:c r="D606" t="str">
        <x:v>societal_bounded</x:v>
      </x:c>
      <x:c r="E606" t="n">
        <x:v>0</x:v>
      </x:c>
      <x:c r="F606" t="str">
        <x:v>obsbot</x:v>
      </x:c>
      <x:c r="G606" t="str">
        <x:v>obsbot</x:v>
      </x:c>
      <x:c r="H606" s="18" t="b">
        <x:v>0</x:v>
      </x:c>
      <x:c r="I606" s="18" t="b">
        <x:v>0</x:v>
      </x:c>
      <x:c r="J606" t="str">
        <x:v>equal lottery over expected-value optima</x:v>
      </x:c>
      <x:c r="K606" t="n">
        <x:v>0</x:v>
      </x:c>
      <x:c r="L606" t="n">
        <x:v>0</x:v>
      </x:c>
      <x:c r="M606" t="str">
        <x:v>AUD per network-year; no population rescaling</x:v>
      </x:c>
    </x:row>
    <x:row r="607">
      <x:c r="A607" t="str">
        <x:v>chhhs</x:v>
      </x:c>
      <x:c r="B607" t="str">
        <x:v>readiness_1_call</x:v>
      </x:c>
      <x:c r="C607" t="str">
        <x:v>state</x:v>
      </x:c>
      <x:c r="D607" t="str">
        <x:v>provider_chhhs</x:v>
      </x:c>
      <x:c r="E607" t="n">
        <x:v>0</x:v>
      </x:c>
      <x:c r="F607" t="str">
        <x:v>obsbot</x:v>
      </x:c>
      <x:c r="G607" t="str">
        <x:v>obsbot</x:v>
      </x:c>
      <x:c r="H607" s="18" t="b">
        <x:v>0</x:v>
      </x:c>
      <x:c r="I607" s="18" t="b">
        <x:v>0</x:v>
      </x:c>
      <x:c r="J607" t="str">
        <x:v>equal lottery over expected-value optima</x:v>
      </x:c>
      <x:c r="K607" t="n">
        <x:v>0</x:v>
      </x:c>
      <x:c r="L607" t="n">
        <x:v>0</x:v>
      </x:c>
      <x:c r="M607" t="str">
        <x:v>AUD per network-year; no population rescaling</x:v>
      </x:c>
    </x:row>
    <x:row r="608">
      <x:c r="A608" t="str">
        <x:v>chhhs</x:v>
      </x:c>
      <x:c r="B608" t="str">
        <x:v>readiness_1_call</x:v>
      </x:c>
      <x:c r="C608" t="str">
        <x:v>state</x:v>
      </x:c>
      <x:c r="D608" t="str">
        <x:v>patient_family</x:v>
      </x:c>
      <x:c r="E608" t="n">
        <x:v>0</x:v>
      </x:c>
      <x:c r="F608" t="str">
        <x:v>obsbot</x:v>
      </x:c>
      <x:c r="G608" t="str">
        <x:v>mobile|panda|fixed|obsbot</x:v>
      </x:c>
      <x:c r="H608" s="18" t="b">
        <x:v>0</x:v>
      </x:c>
      <x:c r="I608" s="18" t="b">
        <x:v>1</x:v>
      </x:c>
      <x:c r="J608" t="str">
        <x:v>equal lottery over expected-value optima</x:v>
      </x:c>
      <x:c r="K608" t="n">
        <x:v>0</x:v>
      </x:c>
      <x:c r="L608" t="n">
        <x:v>0</x:v>
      </x:c>
      <x:c r="M608" t="str">
        <x:v>AUD per network-year; no population rescaling</x:v>
      </x:c>
    </x:row>
    <x:row r="609">
      <x:c r="A609" t="str">
        <x:v>chhhs</x:v>
      </x:c>
      <x:c r="B609" t="str">
        <x:v>readiness_1_call</x:v>
      </x:c>
      <x:c r="C609" t="str">
        <x:v>state</x:v>
      </x:c>
      <x:c r="D609" t="str">
        <x:v>state</x:v>
      </x:c>
      <x:c r="E609" t="n">
        <x:v>0</x:v>
      </x:c>
      <x:c r="F609" t="str">
        <x:v>obsbot</x:v>
      </x:c>
      <x:c r="G609" t="str">
        <x:v>obsbot</x:v>
      </x:c>
      <x:c r="H609" s="18" t="b">
        <x:v>0</x:v>
      </x:c>
      <x:c r="I609" s="18" t="b">
        <x:v>0</x:v>
      </x:c>
      <x:c r="J609" t="str">
        <x:v>equal lottery over expected-value optima</x:v>
      </x:c>
      <x:c r="K609" t="n">
        <x:v>0</x:v>
      </x:c>
      <x:c r="L609" t="n">
        <x:v>0</x:v>
      </x:c>
      <x:c r="M609" t="str">
        <x:v>AUD per network-year; no population rescaling</x:v>
      </x:c>
    </x:row>
    <x:row r="610">
      <x:c r="A610" t="str">
        <x:v>chhhs</x:v>
      </x:c>
      <x:c r="B610" t="str">
        <x:v>readiness_1_call</x:v>
      </x:c>
      <x:c r="C610" t="str">
        <x:v>state</x:v>
      </x:c>
      <x:c r="D610" t="str">
        <x:v>commonwealth</x:v>
      </x:c>
      <x:c r="E610" t="n">
        <x:v>0</x:v>
      </x:c>
      <x:c r="F610" t="str">
        <x:v>obsbot</x:v>
      </x:c>
      <x:c r="G610" t="str">
        <x:v>telephone|mobile|panda|fixed|obsbot</x:v>
      </x:c>
      <x:c r="H610" s="18" t="b">
        <x:v>0</x:v>
      </x:c>
      <x:c r="I610" s="18" t="b">
        <x:v>1</x:v>
      </x:c>
      <x:c r="J610" t="str">
        <x:v>equal lottery over expected-value optima</x:v>
      </x:c>
      <x:c r="K610" t="n">
        <x:v>0</x:v>
      </x:c>
      <x:c r="L610" t="n">
        <x:v>0</x:v>
      </x:c>
      <x:c r="M610" t="str">
        <x:v>AUD per network-year; no population rescaling</x:v>
      </x:c>
    </x:row>
    <x:row r="611">
      <x:c r="A611" t="str">
        <x:v>chhhs</x:v>
      </x:c>
      <x:c r="B611" t="str">
        <x:v>readiness_1_call</x:v>
      </x:c>
      <x:c r="C611" t="str">
        <x:v>commonwealth</x:v>
      </x:c>
      <x:c r="D611" t="str">
        <x:v>health_system</x:v>
      </x:c>
      <x:c r="E611" t="n">
        <x:v>50571.36266918568</x:v>
      </x:c>
      <x:c r="F611" t="str">
        <x:v>telephone|mobile|panda|fixed|obsbot</x:v>
      </x:c>
      <x:c r="G611" t="str">
        <x:v>obsbot</x:v>
      </x:c>
      <x:c r="H611" s="18" t="b">
        <x:v>1</x:v>
      </x:c>
      <x:c r="I611" s="18" t="b">
        <x:v>0</x:v>
      </x:c>
      <x:c r="J611" t="str">
        <x:v>equal lottery over expected-value optima</x:v>
      </x:c>
      <x:c r="K611" t="n">
        <x:v>0</x:v>
      </x:c>
      <x:c r="L611" t="n">
        <x:v>110460.82400468197</x:v>
      </x:c>
      <x:c r="M611" t="str">
        <x:v>AUD per network-year; no population rescaling</x:v>
      </x:c>
    </x:row>
    <x:row r="612">
      <x:c r="A612" t="str">
        <x:v>chhhs</x:v>
      </x:c>
      <x:c r="B612" t="str">
        <x:v>readiness_1_call</x:v>
      </x:c>
      <x:c r="C612" t="str">
        <x:v>commonwealth</x:v>
      </x:c>
      <x:c r="D612" t="str">
        <x:v>societal_bounded</x:v>
      </x:c>
      <x:c r="E612" t="n">
        <x:v>53101.41133189991</x:v>
      </x:c>
      <x:c r="F612" t="str">
        <x:v>telephone|mobile|panda|fixed|obsbot</x:v>
      </x:c>
      <x:c r="G612" t="str">
        <x:v>obsbot</x:v>
      </x:c>
      <x:c r="H612" s="18" t="b">
        <x:v>1</x:v>
      </x:c>
      <x:c r="I612" s="18" t="b">
        <x:v>0</x:v>
      </x:c>
      <x:c r="J612" t="str">
        <x:v>equal lottery over expected-value optima</x:v>
      </x:c>
      <x:c r="K612" t="n">
        <x:v>0</x:v>
      </x:c>
      <x:c r="L612" t="n">
        <x:v>110460.82400468191</x:v>
      </x:c>
      <x:c r="M612" t="str">
        <x:v>AUD per network-year; no population rescaling</x:v>
      </x:c>
    </x:row>
    <x:row r="613">
      <x:c r="A613" t="str">
        <x:v>chhhs</x:v>
      </x:c>
      <x:c r="B613" t="str">
        <x:v>readiness_1_call</x:v>
      </x:c>
      <x:c r="C613" t="str">
        <x:v>commonwealth</x:v>
      </x:c>
      <x:c r="D613" t="str">
        <x:v>provider_chhhs</x:v>
      </x:c>
      <x:c r="E613" t="n">
        <x:v>48803.92554628745</x:v>
      </x:c>
      <x:c r="F613" t="str">
        <x:v>telephone|mobile|panda|fixed|obsbot</x:v>
      </x:c>
      <x:c r="G613" t="str">
        <x:v>obsbot</x:v>
      </x:c>
      <x:c r="H613" s="18" t="b">
        <x:v>1</x:v>
      </x:c>
      <x:c r="I613" s="18" t="b">
        <x:v>0</x:v>
      </x:c>
      <x:c r="J613" t="str">
        <x:v>equal lottery over expected-value optima</x:v>
      </x:c>
      <x:c r="K613" t="n">
        <x:v>0</x:v>
      </x:c>
      <x:c r="L613" t="n">
        <x:v>110460.82400468196</x:v>
      </x:c>
      <x:c r="M613" t="str">
        <x:v>AUD per network-year; no population rescaling</x:v>
      </x:c>
    </x:row>
    <x:row r="614">
      <x:c r="A614" t="str">
        <x:v>chhhs</x:v>
      </x:c>
      <x:c r="B614" t="str">
        <x:v>readiness_1_call</x:v>
      </x:c>
      <x:c r="C614" t="str">
        <x:v>commonwealth</x:v>
      </x:c>
      <x:c r="D614" t="str">
        <x:v>patient_family</x:v>
      </x:c>
      <x:c r="E614" t="n">
        <x:v>2024.038930171378</x:v>
      </x:c>
      <x:c r="F614" t="str">
        <x:v>telephone|mobile|panda|fixed|obsbot</x:v>
      </x:c>
      <x:c r="G614" t="str">
        <x:v>mobile|panda|fixed|obsbot</x:v>
      </x:c>
      <x:c r="H614" s="18" t="b">
        <x:v>1</x:v>
      </x:c>
      <x:c r="I614" s="18" t="b">
        <x:v>1</x:v>
      </x:c>
      <x:c r="J614" t="str">
        <x:v>equal lottery over expected-value optima</x:v>
      </x:c>
      <x:c r="K614" t="n">
        <x:v>0</x:v>
      </x:c>
      <x:c r="L614" t="n">
        <x:v>10120.194650856893</x:v>
      </x:c>
      <x:c r="M614" t="str">
        <x:v>AUD per network-year; no population rescaling</x:v>
      </x:c>
    </x:row>
    <x:row r="615">
      <x:c r="A615" t="str">
        <x:v>chhhs</x:v>
      </x:c>
      <x:c r="B615" t="str">
        <x:v>readiness_1_call</x:v>
      </x:c>
      <x:c r="C615" t="str">
        <x:v>commonwealth</x:v>
      </x:c>
      <x:c r="D615" t="str">
        <x:v>state</x:v>
      </x:c>
      <x:c r="E615" t="n">
        <x:v>51077.37240172852</x:v>
      </x:c>
      <x:c r="F615" t="str">
        <x:v>telephone|mobile|panda|fixed|obsbot</x:v>
      </x:c>
      <x:c r="G615" t="str">
        <x:v>obsbot</x:v>
      </x:c>
      <x:c r="H615" s="18" t="b">
        <x:v>1</x:v>
      </x:c>
      <x:c r="I615" s="18" t="b">
        <x:v>0</x:v>
      </x:c>
      <x:c r="J615" t="str">
        <x:v>equal lottery over expected-value optima</x:v>
      </x:c>
      <x:c r="K615" t="n">
        <x:v>0</x:v>
      </x:c>
      <x:c r="L615" t="n">
        <x:v>110460.82400468164</x:v>
      </x:c>
      <x:c r="M615" t="str">
        <x:v>AUD per network-year; no population rescaling</x:v>
      </x:c>
    </x:row>
    <x:row r="616">
      <x:c r="A616" t="str">
        <x:v>chhhs</x:v>
      </x:c>
      <x:c r="B616" t="str">
        <x:v>readiness_1_call</x:v>
      </x:c>
      <x:c r="C616" t="str">
        <x:v>commonwealth</x:v>
      </x:c>
      <x:c r="D616" t="str">
        <x:v>commonwealth</x:v>
      </x:c>
      <x:c r="E616" t="n">
        <x:v>0</x:v>
      </x:c>
      <x:c r="F616" t="str">
        <x:v>telephone|mobile|panda|fixed|obsbot</x:v>
      </x:c>
      <x:c r="G616" t="str">
        <x:v>telephone|mobile|panda|fixed|obsbot</x:v>
      </x:c>
      <x:c r="H616" s="18" t="b">
        <x:v>1</x:v>
      </x:c>
      <x:c r="I616" s="18" t="b">
        <x:v>1</x:v>
      </x:c>
      <x:c r="J616" t="str">
        <x:v>equal lottery over expected-value optima</x:v>
      </x:c>
      <x:c r="K616" t="n">
        <x:v>0</x:v>
      </x:c>
      <x:c r="L616" t="n">
        <x:v>0</x:v>
      </x:c>
      <x:c r="M616" t="str">
        <x:v>AUD per network-year; no population rescaling</x:v>
      </x:c>
    </x:row>
    <x:row r="617">
      <x:c r="A617" t="str">
        <x:v>chhhs</x:v>
      </x:c>
      <x:c r="B617" t="str">
        <x:v>cairns_referral_only</x:v>
      </x:c>
      <x:c r="C617" t="str">
        <x:v>health_system</x:v>
      </x:c>
      <x:c r="D617" t="str">
        <x:v>health_system</x:v>
      </x:c>
      <x:c r="E617" t="n">
        <x:v>0</x:v>
      </x:c>
      <x:c r="F617" t="str">
        <x:v>telephone</x:v>
      </x:c>
      <x:c r="G617" t="str">
        <x:v>telephone</x:v>
      </x:c>
      <x:c r="H617" s="18" t="b">
        <x:v>0</x:v>
      </x:c>
      <x:c r="I617" s="18" t="b">
        <x:v>0</x:v>
      </x:c>
      <x:c r="J617" t="str">
        <x:v>equal lottery over expected-value optima</x:v>
      </x:c>
      <x:c r="K617" t="n">
        <x:v>0</x:v>
      </x:c>
      <x:c r="L617" t="n">
        <x:v>0</x:v>
      </x:c>
      <x:c r="M617" t="str">
        <x:v>AUD per network-year; no population rescaling</x:v>
      </x:c>
    </x:row>
    <x:row r="618">
      <x:c r="A618" t="str">
        <x:v>chhhs</x:v>
      </x:c>
      <x:c r="B618" t="str">
        <x:v>cairns_referral_only</x:v>
      </x:c>
      <x:c r="C618" t="str">
        <x:v>health_system</x:v>
      </x:c>
      <x:c r="D618" t="str">
        <x:v>societal_bounded</x:v>
      </x:c>
      <x:c r="E618" t="n">
        <x:v>0</x:v>
      </x:c>
      <x:c r="F618" t="str">
        <x:v>telephone</x:v>
      </x:c>
      <x:c r="G618" t="str">
        <x:v>telephone</x:v>
      </x:c>
      <x:c r="H618" s="18" t="b">
        <x:v>0</x:v>
      </x:c>
      <x:c r="I618" s="18" t="b">
        <x:v>0</x:v>
      </x:c>
      <x:c r="J618" t="str">
        <x:v>equal lottery over expected-value optima</x:v>
      </x:c>
      <x:c r="K618" t="n">
        <x:v>0</x:v>
      </x:c>
      <x:c r="L618" t="n">
        <x:v>0</x:v>
      </x:c>
      <x:c r="M618" t="str">
        <x:v>AUD per network-year; no population rescaling</x:v>
      </x:c>
    </x:row>
    <x:row r="619">
      <x:c r="A619" t="str">
        <x:v>chhhs</x:v>
      </x:c>
      <x:c r="B619" t="str">
        <x:v>cairns_referral_only</x:v>
      </x:c>
      <x:c r="C619" t="str">
        <x:v>health_system</x:v>
      </x:c>
      <x:c r="D619" t="str">
        <x:v>provider_chhhs</x:v>
      </x:c>
      <x:c r="E619" t="n">
        <x:v>0</x:v>
      </x:c>
      <x:c r="F619" t="str">
        <x:v>telephone</x:v>
      </x:c>
      <x:c r="G619" t="str">
        <x:v>telephone</x:v>
      </x:c>
      <x:c r="H619" s="18" t="b">
        <x:v>0</x:v>
      </x:c>
      <x:c r="I619" s="18" t="b">
        <x:v>0</x:v>
      </x:c>
      <x:c r="J619" t="str">
        <x:v>equal lottery over expected-value optima</x:v>
      </x:c>
      <x:c r="K619" t="n">
        <x:v>0</x:v>
      </x:c>
      <x:c r="L619" t="n">
        <x:v>0</x:v>
      </x:c>
      <x:c r="M619" t="str">
        <x:v>AUD per network-year; no population rescaling</x:v>
      </x:c>
    </x:row>
    <x:row r="620">
      <x:c r="A620" t="str">
        <x:v>chhhs</x:v>
      </x:c>
      <x:c r="B620" t="str">
        <x:v>cairns_referral_only</x:v>
      </x:c>
      <x:c r="C620" t="str">
        <x:v>health_system</x:v>
      </x:c>
      <x:c r="D620" t="str">
        <x:v>patient_family</x:v>
      </x:c>
      <x:c r="E620" t="n">
        <x:v>3434.7332392389476</x:v>
      </x:c>
      <x:c r="F620" t="str">
        <x:v>telephone</x:v>
      </x:c>
      <x:c r="G620" t="str">
        <x:v>mobile|panda|fixed|obsbot</x:v>
      </x:c>
      <x:c r="H620" s="18" t="b">
        <x:v>0</x:v>
      </x:c>
      <x:c r="I620" s="18" t="b">
        <x:v>1</x:v>
      </x:c>
      <x:c r="J620" t="str">
        <x:v>equal lottery over expected-value optima</x:v>
      </x:c>
      <x:c r="K620" t="n">
        <x:v>3434.7332392389394</x:v>
      </x:c>
      <x:c r="L620" t="n">
        <x:v>3434.7332392389394</x:v>
      </x:c>
      <x:c r="M620" t="str">
        <x:v>AUD per network-year; no population rescaling</x:v>
      </x:c>
    </x:row>
    <x:row r="621">
      <x:c r="A621" t="str">
        <x:v>chhhs</x:v>
      </x:c>
      <x:c r="B621" t="str">
        <x:v>cairns_referral_only</x:v>
      </x:c>
      <x:c r="C621" t="str">
        <x:v>health_system</x:v>
      </x:c>
      <x:c r="D621" t="str">
        <x:v>state</x:v>
      </x:c>
      <x:c r="E621" t="n">
        <x:v>0</x:v>
      </x:c>
      <x:c r="F621" t="str">
        <x:v>telephone</x:v>
      </x:c>
      <x:c r="G621" t="str">
        <x:v>telephone</x:v>
      </x:c>
      <x:c r="H621" s="18" t="b">
        <x:v>0</x:v>
      </x:c>
      <x:c r="I621" s="18" t="b">
        <x:v>0</x:v>
      </x:c>
      <x:c r="J621" t="str">
        <x:v>equal lottery over expected-value optima</x:v>
      </x:c>
      <x:c r="K621" t="n">
        <x:v>0</x:v>
      </x:c>
      <x:c r="L621" t="n">
        <x:v>0</x:v>
      </x:c>
      <x:c r="M621" t="str">
        <x:v>AUD per network-year; no population rescaling</x:v>
      </x:c>
    </x:row>
    <x:row r="622">
      <x:c r="A622" t="str">
        <x:v>chhhs</x:v>
      </x:c>
      <x:c r="B622" t="str">
        <x:v>cairns_referral_only</x:v>
      </x:c>
      <x:c r="C622" t="str">
        <x:v>health_system</x:v>
      </x:c>
      <x:c r="D622" t="str">
        <x:v>commonwealth</x:v>
      </x:c>
      <x:c r="E622" t="n">
        <x:v>0</x:v>
      </x:c>
      <x:c r="F622" t="str">
        <x:v>telephone</x:v>
      </x:c>
      <x:c r="G622" t="str">
        <x:v>telephone|mobile|panda|fixed|obsbot</x:v>
      </x:c>
      <x:c r="H622" s="18" t="b">
        <x:v>0</x:v>
      </x:c>
      <x:c r="I622" s="18" t="b">
        <x:v>1</x:v>
      </x:c>
      <x:c r="J622" t="str">
        <x:v>equal lottery over expected-value optima</x:v>
      </x:c>
      <x:c r="K622" t="n">
        <x:v>0</x:v>
      </x:c>
      <x:c r="L622" t="n">
        <x:v>0</x:v>
      </x:c>
      <x:c r="M622" t="str">
        <x:v>AUD per network-year; no population rescaling</x:v>
      </x:c>
    </x:row>
    <x:row r="623">
      <x:c r="A623" t="str">
        <x:v>chhhs</x:v>
      </x:c>
      <x:c r="B623" t="str">
        <x:v>cairns_referral_only</x:v>
      </x:c>
      <x:c r="C623" t="str">
        <x:v>societal_bounded</x:v>
      </x:c>
      <x:c r="D623" t="str">
        <x:v>health_system</x:v>
      </x:c>
      <x:c r="E623" t="n">
        <x:v>0</x:v>
      </x:c>
      <x:c r="F623" t="str">
        <x:v>telephone</x:v>
      </x:c>
      <x:c r="G623" t="str">
        <x:v>telephone</x:v>
      </x:c>
      <x:c r="H623" s="18" t="b">
        <x:v>0</x:v>
      </x:c>
      <x:c r="I623" s="18" t="b">
        <x:v>0</x:v>
      </x:c>
      <x:c r="J623" t="str">
        <x:v>equal lottery over expected-value optima</x:v>
      </x:c>
      <x:c r="K623" t="n">
        <x:v>0</x:v>
      </x:c>
      <x:c r="L623" t="n">
        <x:v>0</x:v>
      </x:c>
      <x:c r="M623" t="str">
        <x:v>AUD per network-year; no population rescaling</x:v>
      </x:c>
    </x:row>
    <x:row r="624">
      <x:c r="A624" t="str">
        <x:v>chhhs</x:v>
      </x:c>
      <x:c r="B624" t="str">
        <x:v>cairns_referral_only</x:v>
      </x:c>
      <x:c r="C624" t="str">
        <x:v>societal_bounded</x:v>
      </x:c>
      <x:c r="D624" t="str">
        <x:v>societal_bounded</x:v>
      </x:c>
      <x:c r="E624" t="n">
        <x:v>0</x:v>
      </x:c>
      <x:c r="F624" t="str">
        <x:v>telephone</x:v>
      </x:c>
      <x:c r="G624" t="str">
        <x:v>telephone</x:v>
      </x:c>
      <x:c r="H624" s="18" t="b">
        <x:v>0</x:v>
      </x:c>
      <x:c r="I624" s="18" t="b">
        <x:v>0</x:v>
      </x:c>
      <x:c r="J624" t="str">
        <x:v>equal lottery over expected-value optima</x:v>
      </x:c>
      <x:c r="K624" t="n">
        <x:v>0</x:v>
      </x:c>
      <x:c r="L624" t="n">
        <x:v>0</x:v>
      </x:c>
      <x:c r="M624" t="str">
        <x:v>AUD per network-year; no population rescaling</x:v>
      </x:c>
    </x:row>
    <x:row r="625">
      <x:c r="A625" t="str">
        <x:v>chhhs</x:v>
      </x:c>
      <x:c r="B625" t="str">
        <x:v>cairns_referral_only</x:v>
      </x:c>
      <x:c r="C625" t="str">
        <x:v>societal_bounded</x:v>
      </x:c>
      <x:c r="D625" t="str">
        <x:v>provider_chhhs</x:v>
      </x:c>
      <x:c r="E625" t="n">
        <x:v>0</x:v>
      </x:c>
      <x:c r="F625" t="str">
        <x:v>telephone</x:v>
      </x:c>
      <x:c r="G625" t="str">
        <x:v>telephone</x:v>
      </x:c>
      <x:c r="H625" s="18" t="b">
        <x:v>0</x:v>
      </x:c>
      <x:c r="I625" s="18" t="b">
        <x:v>0</x:v>
      </x:c>
      <x:c r="J625" t="str">
        <x:v>equal lottery over expected-value optima</x:v>
      </x:c>
      <x:c r="K625" t="n">
        <x:v>0</x:v>
      </x:c>
      <x:c r="L625" t="n">
        <x:v>0</x:v>
      </x:c>
      <x:c r="M625" t="str">
        <x:v>AUD per network-year; no population rescaling</x:v>
      </x:c>
    </x:row>
    <x:row r="626">
      <x:c r="A626" t="str">
        <x:v>chhhs</x:v>
      </x:c>
      <x:c r="B626" t="str">
        <x:v>cairns_referral_only</x:v>
      </x:c>
      <x:c r="C626" t="str">
        <x:v>societal_bounded</x:v>
      </x:c>
      <x:c r="D626" t="str">
        <x:v>patient_family</x:v>
      </x:c>
      <x:c r="E626" t="n">
        <x:v>3434.7332392389476</x:v>
      </x:c>
      <x:c r="F626" t="str">
        <x:v>telephone</x:v>
      </x:c>
      <x:c r="G626" t="str">
        <x:v>mobile|panda|fixed|obsbot</x:v>
      </x:c>
      <x:c r="H626" s="18" t="b">
        <x:v>0</x:v>
      </x:c>
      <x:c r="I626" s="18" t="b">
        <x:v>1</x:v>
      </x:c>
      <x:c r="J626" t="str">
        <x:v>equal lottery over expected-value optima</x:v>
      </x:c>
      <x:c r="K626" t="n">
        <x:v>3434.7332392389394</x:v>
      </x:c>
      <x:c r="L626" t="n">
        <x:v>3434.7332392389394</x:v>
      </x:c>
      <x:c r="M626" t="str">
        <x:v>AUD per network-year; no population rescaling</x:v>
      </x:c>
    </x:row>
    <x:row r="627">
      <x:c r="A627" t="str">
        <x:v>chhhs</x:v>
      </x:c>
      <x:c r="B627" t="str">
        <x:v>cairns_referral_only</x:v>
      </x:c>
      <x:c r="C627" t="str">
        <x:v>societal_bounded</x:v>
      </x:c>
      <x:c r="D627" t="str">
        <x:v>state</x:v>
      </x:c>
      <x:c r="E627" t="n">
        <x:v>0</x:v>
      </x:c>
      <x:c r="F627" t="str">
        <x:v>telephone</x:v>
      </x:c>
      <x:c r="G627" t="str">
        <x:v>telephone</x:v>
      </x:c>
      <x:c r="H627" s="18" t="b">
        <x:v>0</x:v>
      </x:c>
      <x:c r="I627" s="18" t="b">
        <x:v>0</x:v>
      </x:c>
      <x:c r="J627" t="str">
        <x:v>equal lottery over expected-value optima</x:v>
      </x:c>
      <x:c r="K627" t="n">
        <x:v>0</x:v>
      </x:c>
      <x:c r="L627" t="n">
        <x:v>0</x:v>
      </x:c>
      <x:c r="M627" t="str">
        <x:v>AUD per network-year; no population rescaling</x:v>
      </x:c>
    </x:row>
    <x:row r="628">
      <x:c r="A628" t="str">
        <x:v>chhhs</x:v>
      </x:c>
      <x:c r="B628" t="str">
        <x:v>cairns_referral_only</x:v>
      </x:c>
      <x:c r="C628" t="str">
        <x:v>societal_bounded</x:v>
      </x:c>
      <x:c r="D628" t="str">
        <x:v>commonwealth</x:v>
      </x:c>
      <x:c r="E628" t="n">
        <x:v>0</x:v>
      </x:c>
      <x:c r="F628" t="str">
        <x:v>telephone</x:v>
      </x:c>
      <x:c r="G628" t="str">
        <x:v>telephone|mobile|panda|fixed|obsbot</x:v>
      </x:c>
      <x:c r="H628" s="18" t="b">
        <x:v>0</x:v>
      </x:c>
      <x:c r="I628" s="18" t="b">
        <x:v>1</x:v>
      </x:c>
      <x:c r="J628" t="str">
        <x:v>equal lottery over expected-value optima</x:v>
      </x:c>
      <x:c r="K628" t="n">
        <x:v>0</x:v>
      </x:c>
      <x:c r="L628" t="n">
        <x:v>0</x:v>
      </x:c>
      <x:c r="M628" t="str">
        <x:v>AUD per network-year; no population rescaling</x:v>
      </x:c>
    </x:row>
    <x:row r="629">
      <x:c r="A629" t="str">
        <x:v>chhhs</x:v>
      </x:c>
      <x:c r="B629" t="str">
        <x:v>cairns_referral_only</x:v>
      </x:c>
      <x:c r="C629" t="str">
        <x:v>provider_chhhs</x:v>
      </x:c>
      <x:c r="D629" t="str">
        <x:v>health_system</x:v>
      </x:c>
      <x:c r="E629" t="n">
        <x:v>0</x:v>
      </x:c>
      <x:c r="F629" t="str">
        <x:v>telephone</x:v>
      </x:c>
      <x:c r="G629" t="str">
        <x:v>telephone</x:v>
      </x:c>
      <x:c r="H629" s="18" t="b">
        <x:v>0</x:v>
      </x:c>
      <x:c r="I629" s="18" t="b">
        <x:v>0</x:v>
      </x:c>
      <x:c r="J629" t="str">
        <x:v>equal lottery over expected-value optima</x:v>
      </x:c>
      <x:c r="K629" t="n">
        <x:v>0</x:v>
      </x:c>
      <x:c r="L629" t="n">
        <x:v>0</x:v>
      </x:c>
      <x:c r="M629" t="str">
        <x:v>AUD per network-year; no population rescaling</x:v>
      </x:c>
    </x:row>
    <x:row r="630">
      <x:c r="A630" t="str">
        <x:v>chhhs</x:v>
      </x:c>
      <x:c r="B630" t="str">
        <x:v>cairns_referral_only</x:v>
      </x:c>
      <x:c r="C630" t="str">
        <x:v>provider_chhhs</x:v>
      </x:c>
      <x:c r="D630" t="str">
        <x:v>societal_bounded</x:v>
      </x:c>
      <x:c r="E630" t="n">
        <x:v>0</x:v>
      </x:c>
      <x:c r="F630" t="str">
        <x:v>telephone</x:v>
      </x:c>
      <x:c r="G630" t="str">
        <x:v>telephone</x:v>
      </x:c>
      <x:c r="H630" s="18" t="b">
        <x:v>0</x:v>
      </x:c>
      <x:c r="I630" s="18" t="b">
        <x:v>0</x:v>
      </x:c>
      <x:c r="J630" t="str">
        <x:v>equal lottery over expected-value optima</x:v>
      </x:c>
      <x:c r="K630" t="n">
        <x:v>0</x:v>
      </x:c>
      <x:c r="L630" t="n">
        <x:v>0</x:v>
      </x:c>
      <x:c r="M630" t="str">
        <x:v>AUD per network-year; no population rescaling</x:v>
      </x:c>
    </x:row>
    <x:row r="631">
      <x:c r="A631" t="str">
        <x:v>chhhs</x:v>
      </x:c>
      <x:c r="B631" t="str">
        <x:v>cairns_referral_only</x:v>
      </x:c>
      <x:c r="C631" t="str">
        <x:v>provider_chhhs</x:v>
      </x:c>
      <x:c r="D631" t="str">
        <x:v>provider_chhhs</x:v>
      </x:c>
      <x:c r="E631" t="n">
        <x:v>0</x:v>
      </x:c>
      <x:c r="F631" t="str">
        <x:v>telephone</x:v>
      </x:c>
      <x:c r="G631" t="str">
        <x:v>telephone</x:v>
      </x:c>
      <x:c r="H631" s="18" t="b">
        <x:v>0</x:v>
      </x:c>
      <x:c r="I631" s="18" t="b">
        <x:v>0</x:v>
      </x:c>
      <x:c r="J631" t="str">
        <x:v>equal lottery over expected-value optima</x:v>
      </x:c>
      <x:c r="K631" t="n">
        <x:v>0</x:v>
      </x:c>
      <x:c r="L631" t="n">
        <x:v>0</x:v>
      </x:c>
      <x:c r="M631" t="str">
        <x:v>AUD per network-year; no population rescaling</x:v>
      </x:c>
    </x:row>
    <x:row r="632">
      <x:c r="A632" t="str">
        <x:v>chhhs</x:v>
      </x:c>
      <x:c r="B632" t="str">
        <x:v>cairns_referral_only</x:v>
      </x:c>
      <x:c r="C632" t="str">
        <x:v>provider_chhhs</x:v>
      </x:c>
      <x:c r="D632" t="str">
        <x:v>patient_family</x:v>
      </x:c>
      <x:c r="E632" t="n">
        <x:v>3434.7332392389476</x:v>
      </x:c>
      <x:c r="F632" t="str">
        <x:v>telephone</x:v>
      </x:c>
      <x:c r="G632" t="str">
        <x:v>mobile|panda|fixed|obsbot</x:v>
      </x:c>
      <x:c r="H632" s="18" t="b">
        <x:v>0</x:v>
      </x:c>
      <x:c r="I632" s="18" t="b">
        <x:v>1</x:v>
      </x:c>
      <x:c r="J632" t="str">
        <x:v>equal lottery over expected-value optima</x:v>
      </x:c>
      <x:c r="K632" t="n">
        <x:v>3434.7332392389394</x:v>
      </x:c>
      <x:c r="L632" t="n">
        <x:v>3434.7332392389394</x:v>
      </x:c>
      <x:c r="M632" t="str">
        <x:v>AUD per network-year; no population rescaling</x:v>
      </x:c>
    </x:row>
    <x:row r="633">
      <x:c r="A633" t="str">
        <x:v>chhhs</x:v>
      </x:c>
      <x:c r="B633" t="str">
        <x:v>cairns_referral_only</x:v>
      </x:c>
      <x:c r="C633" t="str">
        <x:v>provider_chhhs</x:v>
      </x:c>
      <x:c r="D633" t="str">
        <x:v>state</x:v>
      </x:c>
      <x:c r="E633" t="n">
        <x:v>0</x:v>
      </x:c>
      <x:c r="F633" t="str">
        <x:v>telephone</x:v>
      </x:c>
      <x:c r="G633" t="str">
        <x:v>telephone</x:v>
      </x:c>
      <x:c r="H633" s="18" t="b">
        <x:v>0</x:v>
      </x:c>
      <x:c r="I633" s="18" t="b">
        <x:v>0</x:v>
      </x:c>
      <x:c r="J633" t="str">
        <x:v>equal lottery over expected-value optima</x:v>
      </x:c>
      <x:c r="K633" t="n">
        <x:v>0</x:v>
      </x:c>
      <x:c r="L633" t="n">
        <x:v>0</x:v>
      </x:c>
      <x:c r="M633" t="str">
        <x:v>AUD per network-year; no population rescaling</x:v>
      </x:c>
    </x:row>
    <x:row r="634">
      <x:c r="A634" t="str">
        <x:v>chhhs</x:v>
      </x:c>
      <x:c r="B634" t="str">
        <x:v>cairns_referral_only</x:v>
      </x:c>
      <x:c r="C634" t="str">
        <x:v>provider_chhhs</x:v>
      </x:c>
      <x:c r="D634" t="str">
        <x:v>commonwealth</x:v>
      </x:c>
      <x:c r="E634" t="n">
        <x:v>0</x:v>
      </x:c>
      <x:c r="F634" t="str">
        <x:v>telephone</x:v>
      </x:c>
      <x:c r="G634" t="str">
        <x:v>telephone|mobile|panda|fixed|obsbot</x:v>
      </x:c>
      <x:c r="H634" s="18" t="b">
        <x:v>0</x:v>
      </x:c>
      <x:c r="I634" s="18" t="b">
        <x:v>1</x:v>
      </x:c>
      <x:c r="J634" t="str">
        <x:v>equal lottery over expected-value optima</x:v>
      </x:c>
      <x:c r="K634" t="n">
        <x:v>0</x:v>
      </x:c>
      <x:c r="L634" t="n">
        <x:v>0</x:v>
      </x:c>
      <x:c r="M634" t="str">
        <x:v>AUD per network-year; no population rescaling</x:v>
      </x:c>
    </x:row>
    <x:row r="635">
      <x:c r="A635" t="str">
        <x:v>chhhs</x:v>
      </x:c>
      <x:c r="B635" t="str">
        <x:v>cairns_referral_only</x:v>
      </x:c>
      <x:c r="C635" t="str">
        <x:v>patient_family</x:v>
      </x:c>
      <x:c r="D635" t="str">
        <x:v>health_system</x:v>
      </x:c>
      <x:c r="E635" t="n">
        <x:v>69787.32726478085</x:v>
      </x:c>
      <x:c r="F635" t="str">
        <x:v>mobile|panda|fixed|obsbot</x:v>
      </x:c>
      <x:c r="G635" t="str">
        <x:v>telephone</x:v>
      </x:c>
      <x:c r="H635" s="18" t="b">
        <x:v>1</x:v>
      </x:c>
      <x:c r="I635" s="18" t="b">
        <x:v>0</x:v>
      </x:c>
      <x:c r="J635" t="str">
        <x:v>equal lottery over expected-value optima</x:v>
      </x:c>
      <x:c r="K635" t="n">
        <x:v>12282.72182704946</x:v>
      </x:c>
      <x:c r="L635" t="n">
        <x:v>122743.54583173087</x:v>
      </x:c>
      <x:c r="M635" t="str">
        <x:v>AUD per network-year; no population rescaling</x:v>
      </x:c>
    </x:row>
    <x:row r="636">
      <x:c r="A636" t="str">
        <x:v>chhhs</x:v>
      </x:c>
      <x:c r="B636" t="str">
        <x:v>cairns_referral_only</x:v>
      </x:c>
      <x:c r="C636" t="str">
        <x:v>patient_family</x:v>
      </x:c>
      <x:c r="D636" t="str">
        <x:v>societal_bounded</x:v>
      </x:c>
      <x:c r="E636" t="n">
        <x:v>65493.91071573217</x:v>
      </x:c>
      <x:c r="F636" t="str">
        <x:v>mobile|panda|fixed|obsbot</x:v>
      </x:c>
      <x:c r="G636" t="str">
        <x:v>telephone</x:v>
      </x:c>
      <x:c r="H636" s="18" t="b">
        <x:v>1</x:v>
      </x:c>
      <x:c r="I636" s="18" t="b">
        <x:v>0</x:v>
      </x:c>
      <x:c r="J636" t="str">
        <x:v>equal lottery over expected-value optima</x:v>
      </x:c>
      <x:c r="K636" t="n">
        <x:v>7989.305278000716</x:v>
      </x:c>
      <x:c r="L636" t="n">
        <x:v>118450.12928268239</x:v>
      </x:c>
      <x:c r="M636" t="str">
        <x:v>AUD per network-year; no population rescaling</x:v>
      </x:c>
    </x:row>
    <x:row r="637">
      <x:c r="A637" t="str">
        <x:v>chhhs</x:v>
      </x:c>
      <x:c r="B637" t="str">
        <x:v>cairns_referral_only</x:v>
      </x:c>
      <x:c r="C637" t="str">
        <x:v>patient_family</x:v>
      </x:c>
      <x:c r="D637" t="str">
        <x:v>provider_chhhs</x:v>
      </x:c>
      <x:c r="E637" t="n">
        <x:v>72788.62665629359</x:v>
      </x:c>
      <x:c r="F637" t="str">
        <x:v>mobile|panda|fixed|obsbot</x:v>
      </x:c>
      <x:c r="G637" t="str">
        <x:v>telephone</x:v>
      </x:c>
      <x:c r="H637" s="18" t="b">
        <x:v>1</x:v>
      </x:c>
      <x:c r="I637" s="18" t="b">
        <x:v>0</x:v>
      </x:c>
      <x:c r="J637" t="str">
        <x:v>equal lottery over expected-value optima</x:v>
      </x:c>
      <x:c r="K637" t="n">
        <x:v>15284.021218562173</x:v>
      </x:c>
      <x:c r="L637" t="n">
        <x:v>125744.84522324381</x:v>
      </x:c>
      <x:c r="M637" t="str">
        <x:v>AUD per network-year; no population rescaling</x:v>
      </x:c>
    </x:row>
    <x:row r="638">
      <x:c r="A638" t="str">
        <x:v>chhhs</x:v>
      </x:c>
      <x:c r="B638" t="str">
        <x:v>cairns_referral_only</x:v>
      </x:c>
      <x:c r="C638" t="str">
        <x:v>patient_family</x:v>
      </x:c>
      <x:c r="D638" t="str">
        <x:v>patient_family</x:v>
      </x:c>
      <x:c r="E638" t="n">
        <x:v>0</x:v>
      </x:c>
      <x:c r="F638" t="str">
        <x:v>mobile|panda|fixed|obsbot</x:v>
      </x:c>
      <x:c r="G638" t="str">
        <x:v>mobile|panda|fixed|obsbot</x:v>
      </x:c>
      <x:c r="H638" s="18" t="b">
        <x:v>1</x:v>
      </x:c>
      <x:c r="I638" s="18" t="b">
        <x:v>1</x:v>
      </x:c>
      <x:c r="J638" t="str">
        <x:v>equal lottery over expected-value optima</x:v>
      </x:c>
      <x:c r="K638" t="n">
        <x:v>0</x:v>
      </x:c>
      <x:c r="L638" t="n">
        <x:v>0</x:v>
      </x:c>
      <x:c r="M638" t="str">
        <x:v>AUD per network-year; no population rescaling</x:v>
      </x:c>
    </x:row>
    <x:row r="639">
      <x:c r="A639" t="str">
        <x:v>chhhs</x:v>
      </x:c>
      <x:c r="B639" t="str">
        <x:v>cairns_referral_only</x:v>
      </x:c>
      <x:c r="C639" t="str">
        <x:v>patient_family</x:v>
      </x:c>
      <x:c r="D639" t="str">
        <x:v>state</x:v>
      </x:c>
      <x:c r="E639" t="n">
        <x:v>68928.64395497112</x:v>
      </x:c>
      <x:c r="F639" t="str">
        <x:v>mobile|panda|fixed|obsbot</x:v>
      </x:c>
      <x:c r="G639" t="str">
        <x:v>telephone</x:v>
      </x:c>
      <x:c r="H639" s="18" t="b">
        <x:v>1</x:v>
      </x:c>
      <x:c r="I639" s="18" t="b">
        <x:v>0</x:v>
      </x:c>
      <x:c r="J639" t="str">
        <x:v>equal lottery over expected-value optima</x:v>
      </x:c>
      <x:c r="K639" t="n">
        <x:v>11424.038517239575</x:v>
      </x:c>
      <x:c r="L639" t="n">
        <x:v>121884.86252192204</x:v>
      </x:c>
      <x:c r="M639" t="str">
        <x:v>AUD per network-year; no population rescaling</x:v>
      </x:c>
    </x:row>
    <x:row r="640">
      <x:c r="A640" t="str">
        <x:v>chhhs</x:v>
      </x:c>
      <x:c r="B640" t="str">
        <x:v>cairns_referral_only</x:v>
      </x:c>
      <x:c r="C640" t="str">
        <x:v>patient_family</x:v>
      </x:c>
      <x:c r="D640" t="str">
        <x:v>commonwealth</x:v>
      </x:c>
      <x:c r="E640" t="n">
        <x:v>0</x:v>
      </x:c>
      <x:c r="F640" t="str">
        <x:v>mobile|panda|fixed|obsbot</x:v>
      </x:c>
      <x:c r="G640" t="str">
        <x:v>telephone|mobile|panda|fixed|obsbot</x:v>
      </x:c>
      <x:c r="H640" s="18" t="b">
        <x:v>1</x:v>
      </x:c>
      <x:c r="I640" s="18" t="b">
        <x:v>1</x:v>
      </x:c>
      <x:c r="J640" t="str">
        <x:v>equal lottery over expected-value optima</x:v>
      </x:c>
      <x:c r="K640" t="n">
        <x:v>0</x:v>
      </x:c>
      <x:c r="L640" t="n">
        <x:v>0</x:v>
      </x:c>
      <x:c r="M640" t="str">
        <x:v>AUD per network-year; no population rescaling</x:v>
      </x:c>
    </x:row>
    <x:row r="641">
      <x:c r="A641" t="str">
        <x:v>chhhs</x:v>
      </x:c>
      <x:c r="B641" t="str">
        <x:v>cairns_referral_only</x:v>
      </x:c>
      <x:c r="C641" t="str">
        <x:v>state</x:v>
      </x:c>
      <x:c r="D641" t="str">
        <x:v>health_system</x:v>
      </x:c>
      <x:c r="E641" t="n">
        <x:v>0</x:v>
      </x:c>
      <x:c r="F641" t="str">
        <x:v>telephone</x:v>
      </x:c>
      <x:c r="G641" t="str">
        <x:v>telephone</x:v>
      </x:c>
      <x:c r="H641" s="18" t="b">
        <x:v>0</x:v>
      </x:c>
      <x:c r="I641" s="18" t="b">
        <x:v>0</x:v>
      </x:c>
      <x:c r="J641" t="str">
        <x:v>equal lottery over expected-value optima</x:v>
      </x:c>
      <x:c r="K641" t="n">
        <x:v>0</x:v>
      </x:c>
      <x:c r="L641" t="n">
        <x:v>0</x:v>
      </x:c>
      <x:c r="M641" t="str">
        <x:v>AUD per network-year; no population rescaling</x:v>
      </x:c>
    </x:row>
    <x:row r="642">
      <x:c r="A642" t="str">
        <x:v>chhhs</x:v>
      </x:c>
      <x:c r="B642" t="str">
        <x:v>cairns_referral_only</x:v>
      </x:c>
      <x:c r="C642" t="str">
        <x:v>state</x:v>
      </x:c>
      <x:c r="D642" t="str">
        <x:v>societal_bounded</x:v>
      </x:c>
      <x:c r="E642" t="n">
        <x:v>0</x:v>
      </x:c>
      <x:c r="F642" t="str">
        <x:v>telephone</x:v>
      </x:c>
      <x:c r="G642" t="str">
        <x:v>telephone</x:v>
      </x:c>
      <x:c r="H642" s="18" t="b">
        <x:v>0</x:v>
      </x:c>
      <x:c r="I642" s="18" t="b">
        <x:v>0</x:v>
      </x:c>
      <x:c r="J642" t="str">
        <x:v>equal lottery over expected-value optima</x:v>
      </x:c>
      <x:c r="K642" t="n">
        <x:v>0</x:v>
      </x:c>
      <x:c r="L642" t="n">
        <x:v>0</x:v>
      </x:c>
      <x:c r="M642" t="str">
        <x:v>AUD per network-year; no population rescaling</x:v>
      </x:c>
    </x:row>
    <x:row r="643">
      <x:c r="A643" t="str">
        <x:v>chhhs</x:v>
      </x:c>
      <x:c r="B643" t="str">
        <x:v>cairns_referral_only</x:v>
      </x:c>
      <x:c r="C643" t="str">
        <x:v>state</x:v>
      </x:c>
      <x:c r="D643" t="str">
        <x:v>provider_chhhs</x:v>
      </x:c>
      <x:c r="E643" t="n">
        <x:v>0</x:v>
      </x:c>
      <x:c r="F643" t="str">
        <x:v>telephone</x:v>
      </x:c>
      <x:c r="G643" t="str">
        <x:v>telephone</x:v>
      </x:c>
      <x:c r="H643" s="18" t="b">
        <x:v>0</x:v>
      </x:c>
      <x:c r="I643" s="18" t="b">
        <x:v>0</x:v>
      </x:c>
      <x:c r="J643" t="str">
        <x:v>equal lottery over expected-value optima</x:v>
      </x:c>
      <x:c r="K643" t="n">
        <x:v>0</x:v>
      </x:c>
      <x:c r="L643" t="n">
        <x:v>0</x:v>
      </x:c>
      <x:c r="M643" t="str">
        <x:v>AUD per network-year; no population rescaling</x:v>
      </x:c>
    </x:row>
    <x:row r="644">
      <x:c r="A644" t="str">
        <x:v>chhhs</x:v>
      </x:c>
      <x:c r="B644" t="str">
        <x:v>cairns_referral_only</x:v>
      </x:c>
      <x:c r="C644" t="str">
        <x:v>state</x:v>
      </x:c>
      <x:c r="D644" t="str">
        <x:v>patient_family</x:v>
      </x:c>
      <x:c r="E644" t="n">
        <x:v>3434.7332392389476</x:v>
      </x:c>
      <x:c r="F644" t="str">
        <x:v>telephone</x:v>
      </x:c>
      <x:c r="G644" t="str">
        <x:v>mobile|panda|fixed|obsbot</x:v>
      </x:c>
      <x:c r="H644" s="18" t="b">
        <x:v>0</x:v>
      </x:c>
      <x:c r="I644" s="18" t="b">
        <x:v>1</x:v>
      </x:c>
      <x:c r="J644" t="str">
        <x:v>equal lottery over expected-value optima</x:v>
      </x:c>
      <x:c r="K644" t="n">
        <x:v>3434.7332392389394</x:v>
      </x:c>
      <x:c r="L644" t="n">
        <x:v>3434.7332392389394</x:v>
      </x:c>
      <x:c r="M644" t="str">
        <x:v>AUD per network-year; no population rescaling</x:v>
      </x:c>
    </x:row>
    <x:row r="645">
      <x:c r="A645" t="str">
        <x:v>chhhs</x:v>
      </x:c>
      <x:c r="B645" t="str">
        <x:v>cairns_referral_only</x:v>
      </x:c>
      <x:c r="C645" t="str">
        <x:v>state</x:v>
      </x:c>
      <x:c r="D645" t="str">
        <x:v>state</x:v>
      </x:c>
      <x:c r="E645" t="n">
        <x:v>0</x:v>
      </x:c>
      <x:c r="F645" t="str">
        <x:v>telephone</x:v>
      </x:c>
      <x:c r="G645" t="str">
        <x:v>telephone</x:v>
      </x:c>
      <x:c r="H645" s="18" t="b">
        <x:v>0</x:v>
      </x:c>
      <x:c r="I645" s="18" t="b">
        <x:v>0</x:v>
      </x:c>
      <x:c r="J645" t="str">
        <x:v>equal lottery over expected-value optima</x:v>
      </x:c>
      <x:c r="K645" t="n">
        <x:v>0</x:v>
      </x:c>
      <x:c r="L645" t="n">
        <x:v>0</x:v>
      </x:c>
      <x:c r="M645" t="str">
        <x:v>AUD per network-year; no population rescaling</x:v>
      </x:c>
    </x:row>
    <x:row r="646">
      <x:c r="A646" t="str">
        <x:v>chhhs</x:v>
      </x:c>
      <x:c r="B646" t="str">
        <x:v>cairns_referral_only</x:v>
      </x:c>
      <x:c r="C646" t="str">
        <x:v>state</x:v>
      </x:c>
      <x:c r="D646" t="str">
        <x:v>commonwealth</x:v>
      </x:c>
      <x:c r="E646" t="n">
        <x:v>0</x:v>
      </x:c>
      <x:c r="F646" t="str">
        <x:v>telephone</x:v>
      </x:c>
      <x:c r="G646" t="str">
        <x:v>telephone|mobile|panda|fixed|obsbot</x:v>
      </x:c>
      <x:c r="H646" s="18" t="b">
        <x:v>0</x:v>
      </x:c>
      <x:c r="I646" s="18" t="b">
        <x:v>1</x:v>
      </x:c>
      <x:c r="J646" t="str">
        <x:v>equal lottery over expected-value optima</x:v>
      </x:c>
      <x:c r="K646" t="n">
        <x:v>0</x:v>
      </x:c>
      <x:c r="L646" t="n">
        <x:v>0</x:v>
      </x:c>
      <x:c r="M646" t="str">
        <x:v>AUD per network-year; no population rescaling</x:v>
      </x:c>
    </x:row>
    <x:row r="647">
      <x:c r="A647" t="str">
        <x:v>chhhs</x:v>
      </x:c>
      <x:c r="B647" t="str">
        <x:v>cairns_referral_only</x:v>
      </x:c>
      <x:c r="C647" t="str">
        <x:v>commonwealth</x:v>
      </x:c>
      <x:c r="D647" t="str">
        <x:v>health_system</x:v>
      </x:c>
      <x:c r="E647" t="n">
        <x:v>55829.86181182468</x:v>
      </x:c>
      <x:c r="F647" t="str">
        <x:v>telephone|mobile|panda|fixed|obsbot</x:v>
      </x:c>
      <x:c r="G647" t="str">
        <x:v>telephone</x:v>
      </x:c>
      <x:c r="H647" s="18" t="b">
        <x:v>1</x:v>
      </x:c>
      <x:c r="I647" s="18" t="b">
        <x:v>0</x:v>
      </x:c>
      <x:c r="J647" t="str">
        <x:v>equal lottery over expected-value optima</x:v>
      </x:c>
      <x:c r="K647" t="n">
        <x:v>0</x:v>
      </x:c>
      <x:c r="L647" t="n">
        <x:v>122743.54583173087</x:v>
      </x:c>
      <x:c r="M647" t="str">
        <x:v>AUD per network-year; no population rescaling</x:v>
      </x:c>
    </x:row>
    <x:row r="648">
      <x:c r="A648" t="str">
        <x:v>chhhs</x:v>
      </x:c>
      <x:c r="B648" t="str">
        <x:v>cairns_referral_only</x:v>
      </x:c>
      <x:c r="C648" t="str">
        <x:v>commonwealth</x:v>
      </x:c>
      <x:c r="D648" t="str">
        <x:v>societal_bounded</x:v>
      </x:c>
      <x:c r="E648" t="n">
        <x:v>52395.12857258574</x:v>
      </x:c>
      <x:c r="F648" t="str">
        <x:v>telephone|mobile|panda|fixed|obsbot</x:v>
      </x:c>
      <x:c r="G648" t="str">
        <x:v>telephone</x:v>
      </x:c>
      <x:c r="H648" s="18" t="b">
        <x:v>1</x:v>
      </x:c>
      <x:c r="I648" s="18" t="b">
        <x:v>0</x:v>
      </x:c>
      <x:c r="J648" t="str">
        <x:v>equal lottery over expected-value optima</x:v>
      </x:c>
      <x:c r="K648" t="n">
        <x:v>0</x:v>
      </x:c>
      <x:c r="L648" t="n">
        <x:v>118450.12928268239</x:v>
      </x:c>
      <x:c r="M648" t="str">
        <x:v>AUD per network-year; no population rescaling</x:v>
      </x:c>
    </x:row>
    <x:row r="649">
      <x:c r="A649" t="str">
        <x:v>chhhs</x:v>
      </x:c>
      <x:c r="B649" t="str">
        <x:v>cairns_referral_only</x:v>
      </x:c>
      <x:c r="C649" t="str">
        <x:v>commonwealth</x:v>
      </x:c>
      <x:c r="D649" t="str">
        <x:v>provider_chhhs</x:v>
      </x:c>
      <x:c r="E649" t="n">
        <x:v>58230.90132503488</x:v>
      </x:c>
      <x:c r="F649" t="str">
        <x:v>telephone|mobile|panda|fixed|obsbot</x:v>
      </x:c>
      <x:c r="G649" t="str">
        <x:v>telephone</x:v>
      </x:c>
      <x:c r="H649" s="18" t="b">
        <x:v>1</x:v>
      </x:c>
      <x:c r="I649" s="18" t="b">
        <x:v>0</x:v>
      </x:c>
      <x:c r="J649" t="str">
        <x:v>equal lottery over expected-value optima</x:v>
      </x:c>
      <x:c r="K649" t="n">
        <x:v>0</x:v>
      </x:c>
      <x:c r="L649" t="n">
        <x:v>125744.84522324381</x:v>
      </x:c>
      <x:c r="M649" t="str">
        <x:v>AUD per network-year; no population rescaling</x:v>
      </x:c>
    </x:row>
    <x:row r="650">
      <x:c r="A650" t="str">
        <x:v>chhhs</x:v>
      </x:c>
      <x:c r="B650" t="str">
        <x:v>cairns_referral_only</x:v>
      </x:c>
      <x:c r="C650" t="str">
        <x:v>commonwealth</x:v>
      </x:c>
      <x:c r="D650" t="str">
        <x:v>patient_family</x:v>
      </x:c>
      <x:c r="E650" t="n">
        <x:v>686.9466478477896</x:v>
      </x:c>
      <x:c r="F650" t="str">
        <x:v>telephone|mobile|panda|fixed|obsbot</x:v>
      </x:c>
      <x:c r="G650" t="str">
        <x:v>mobile|panda|fixed|obsbot</x:v>
      </x:c>
      <x:c r="H650" s="18" t="b">
        <x:v>1</x:v>
      </x:c>
      <x:c r="I650" s="18" t="b">
        <x:v>1</x:v>
      </x:c>
      <x:c r="J650" t="str">
        <x:v>equal lottery over expected-value optima</x:v>
      </x:c>
      <x:c r="K650" t="n">
        <x:v>0</x:v>
      </x:c>
      <x:c r="L650" t="n">
        <x:v>3434.7332392389394</x:v>
      </x:c>
      <x:c r="M650" t="str">
        <x:v>AUD per network-year; no population rescaling</x:v>
      </x:c>
    </x:row>
    <x:row r="651">
      <x:c r="A651" t="str">
        <x:v>chhhs</x:v>
      </x:c>
      <x:c r="B651" t="str">
        <x:v>cairns_referral_only</x:v>
      </x:c>
      <x:c r="C651" t="str">
        <x:v>commonwealth</x:v>
      </x:c>
      <x:c r="D651" t="str">
        <x:v>state</x:v>
      </x:c>
      <x:c r="E651" t="n">
        <x:v>55142.91516397688</x:v>
      </x:c>
      <x:c r="F651" t="str">
        <x:v>telephone|mobile|panda|fixed|obsbot</x:v>
      </x:c>
      <x:c r="G651" t="str">
        <x:v>telephone</x:v>
      </x:c>
      <x:c r="H651" s="18" t="b">
        <x:v>1</x:v>
      </x:c>
      <x:c r="I651" s="18" t="b">
        <x:v>0</x:v>
      </x:c>
      <x:c r="J651" t="str">
        <x:v>equal lottery over expected-value optima</x:v>
      </x:c>
      <x:c r="K651" t="n">
        <x:v>0</x:v>
      </x:c>
      <x:c r="L651" t="n">
        <x:v>121884.86252192204</x:v>
      </x:c>
      <x:c r="M651" t="str">
        <x:v>AUD per network-year; no population rescaling</x:v>
      </x:c>
    </x:row>
    <x:row r="652">
      <x:c r="A652" t="str">
        <x:v>chhhs</x:v>
      </x:c>
      <x:c r="B652" t="str">
        <x:v>cairns_referral_only</x:v>
      </x:c>
      <x:c r="C652" t="str">
        <x:v>commonwealth</x:v>
      </x:c>
      <x:c r="D652" t="str">
        <x:v>commonwealth</x:v>
      </x:c>
      <x:c r="E652" t="n">
        <x:v>0</x:v>
      </x:c>
      <x:c r="F652" t="str">
        <x:v>telephone|mobile|panda|fixed|obsbot</x:v>
      </x:c>
      <x:c r="G652" t="str">
        <x:v>telephone|mobile|panda|fixed|obsbot</x:v>
      </x:c>
      <x:c r="H652" s="18" t="b">
        <x:v>1</x:v>
      </x:c>
      <x:c r="I652" s="18" t="b">
        <x:v>1</x:v>
      </x:c>
      <x:c r="J652" t="str">
        <x:v>equal lottery over expected-value optima</x:v>
      </x:c>
      <x:c r="K652" t="n">
        <x:v>0</x:v>
      </x:c>
      <x:c r="L652" t="n">
        <x:v>0</x:v>
      </x:c>
      <x:c r="M652" t="str">
        <x:v>AUD per network-year; no population rescaling</x:v>
      </x:c>
    </x:row>
    <x:row r="653">
      <x:c r="A653" t="str">
        <x:v>chhhs</x:v>
      </x:c>
      <x:c r="B653" t="str">
        <x:v>retain_panda</x:v>
      </x:c>
      <x:c r="C653" t="str">
        <x:v>health_system</x:v>
      </x:c>
      <x:c r="D653" t="str">
        <x:v>health_system</x:v>
      </x:c>
      <x:c r="E653" t="n">
        <x:v>0</x:v>
      </x:c>
      <x:c r="F653" t="str">
        <x:v>obsbot</x:v>
      </x:c>
      <x:c r="G653" t="str">
        <x:v>obsbot</x:v>
      </x:c>
      <x:c r="H653" s="18" t="b">
        <x:v>0</x:v>
      </x:c>
      <x:c r="I653" s="18" t="b">
        <x:v>0</x:v>
      </x:c>
      <x:c r="J653" t="str">
        <x:v>equal lottery over expected-value optima</x:v>
      </x:c>
      <x:c r="K653" t="n">
        <x:v>0</x:v>
      </x:c>
      <x:c r="L653" t="n">
        <x:v>0</x:v>
      </x:c>
      <x:c r="M653" t="str">
        <x:v>AUD per network-year; no population rescaling</x:v>
      </x:c>
    </x:row>
    <x:row r="654">
      <x:c r="A654" t="str">
        <x:v>chhhs</x:v>
      </x:c>
      <x:c r="B654" t="str">
        <x:v>retain_panda</x:v>
      </x:c>
      <x:c r="C654" t="str">
        <x:v>health_system</x:v>
      </x:c>
      <x:c r="D654" t="str">
        <x:v>societal_bounded</x:v>
      </x:c>
      <x:c r="E654" t="n">
        <x:v>0</x:v>
      </x:c>
      <x:c r="F654" t="str">
        <x:v>obsbot</x:v>
      </x:c>
      <x:c r="G654" t="str">
        <x:v>obsbot</x:v>
      </x:c>
      <x:c r="H654" s="18" t="b">
        <x:v>0</x:v>
      </x:c>
      <x:c r="I654" s="18" t="b">
        <x:v>0</x:v>
      </x:c>
      <x:c r="J654" t="str">
        <x:v>equal lottery over expected-value optima</x:v>
      </x:c>
      <x:c r="K654" t="n">
        <x:v>0</x:v>
      </x:c>
      <x:c r="L654" t="n">
        <x:v>0</x:v>
      </x:c>
      <x:c r="M654" t="str">
        <x:v>AUD per network-year; no population rescaling</x:v>
      </x:c>
    </x:row>
    <x:row r="655">
      <x:c r="A655" t="str">
        <x:v>chhhs</x:v>
      </x:c>
      <x:c r="B655" t="str">
        <x:v>retain_panda</x:v>
      </x:c>
      <x:c r="C655" t="str">
        <x:v>health_system</x:v>
      </x:c>
      <x:c r="D655" t="str">
        <x:v>provider_chhhs</x:v>
      </x:c>
      <x:c r="E655" t="n">
        <x:v>0</x:v>
      </x:c>
      <x:c r="F655" t="str">
        <x:v>obsbot</x:v>
      </x:c>
      <x:c r="G655" t="str">
        <x:v>obsbot</x:v>
      </x:c>
      <x:c r="H655" s="18" t="b">
        <x:v>0</x:v>
      </x:c>
      <x:c r="I655" s="18" t="b">
        <x:v>0</x:v>
      </x:c>
      <x:c r="J655" t="str">
        <x:v>equal lottery over expected-value optima</x:v>
      </x:c>
      <x:c r="K655" t="n">
        <x:v>0</x:v>
      </x:c>
      <x:c r="L655" t="n">
        <x:v>0</x:v>
      </x:c>
      <x:c r="M655" t="str">
        <x:v>AUD per network-year; no population rescaling</x:v>
      </x:c>
    </x:row>
    <x:row r="656">
      <x:c r="A656" t="str">
        <x:v>chhhs</x:v>
      </x:c>
      <x:c r="B656" t="str">
        <x:v>retain_panda</x:v>
      </x:c>
      <x:c r="C656" t="str">
        <x:v>health_system</x:v>
      </x:c>
      <x:c r="D656" t="str">
        <x:v>patient_family</x:v>
      </x:c>
      <x:c r="E656" t="n">
        <x:v>0</x:v>
      </x:c>
      <x:c r="F656" t="str">
        <x:v>obsbot</x:v>
      </x:c>
      <x:c r="G656" t="str">
        <x:v>mobile|panda|fixed|obsbot</x:v>
      </x:c>
      <x:c r="H656" s="18" t="b">
        <x:v>0</x:v>
      </x:c>
      <x:c r="I656" s="18" t="b">
        <x:v>1</x:v>
      </x:c>
      <x:c r="J656" t="str">
        <x:v>equal lottery over expected-value optima</x:v>
      </x:c>
      <x:c r="K656" t="n">
        <x:v>0</x:v>
      </x:c>
      <x:c r="L656" t="n">
        <x:v>0</x:v>
      </x:c>
      <x:c r="M656" t="str">
        <x:v>AUD per network-year; no population rescaling</x:v>
      </x:c>
    </x:row>
    <x:row r="657">
      <x:c r="A657" t="str">
        <x:v>chhhs</x:v>
      </x:c>
      <x:c r="B657" t="str">
        <x:v>retain_panda</x:v>
      </x:c>
      <x:c r="C657" t="str">
        <x:v>health_system</x:v>
      </x:c>
      <x:c r="D657" t="str">
        <x:v>state</x:v>
      </x:c>
      <x:c r="E657" t="n">
        <x:v>0</x:v>
      </x:c>
      <x:c r="F657" t="str">
        <x:v>obsbot</x:v>
      </x:c>
      <x:c r="G657" t="str">
        <x:v>obsbot</x:v>
      </x:c>
      <x:c r="H657" s="18" t="b">
        <x:v>0</x:v>
      </x:c>
      <x:c r="I657" s="18" t="b">
        <x:v>0</x:v>
      </x:c>
      <x:c r="J657" t="str">
        <x:v>equal lottery over expected-value optima</x:v>
      </x:c>
      <x:c r="K657" t="n">
        <x:v>0</x:v>
      </x:c>
      <x:c r="L657" t="n">
        <x:v>0</x:v>
      </x:c>
      <x:c r="M657" t="str">
        <x:v>AUD per network-year; no population rescaling</x:v>
      </x:c>
    </x:row>
    <x:row r="658">
      <x:c r="A658" t="str">
        <x:v>chhhs</x:v>
      </x:c>
      <x:c r="B658" t="str">
        <x:v>retain_panda</x:v>
      </x:c>
      <x:c r="C658" t="str">
        <x:v>health_system</x:v>
      </x:c>
      <x:c r="D658" t="str">
        <x:v>commonwealth</x:v>
      </x:c>
      <x:c r="E658" t="n">
        <x:v>0</x:v>
      </x:c>
      <x:c r="F658" t="str">
        <x:v>obsbot</x:v>
      </x:c>
      <x:c r="G658" t="str">
        <x:v>telephone|mobile|panda|fixed|obsbot</x:v>
      </x:c>
      <x:c r="H658" s="18" t="b">
        <x:v>0</x:v>
      </x:c>
      <x:c r="I658" s="18" t="b">
        <x:v>1</x:v>
      </x:c>
      <x:c r="J658" t="str">
        <x:v>equal lottery over expected-value optima</x:v>
      </x:c>
      <x:c r="K658" t="n">
        <x:v>0</x:v>
      </x:c>
      <x:c r="L658" t="n">
        <x:v>0</x:v>
      </x:c>
      <x:c r="M658" t="str">
        <x:v>AUD per network-year; no population rescaling</x:v>
      </x:c>
    </x:row>
    <x:row r="659">
      <x:c r="A659" t="str">
        <x:v>chhhs</x:v>
      </x:c>
      <x:c r="B659" t="str">
        <x:v>retain_panda</x:v>
      </x:c>
      <x:c r="C659" t="str">
        <x:v>societal_bounded</x:v>
      </x:c>
      <x:c r="D659" t="str">
        <x:v>health_system</x:v>
      </x:c>
      <x:c r="E659" t="n">
        <x:v>0</x:v>
      </x:c>
      <x:c r="F659" t="str">
        <x:v>obsbot</x:v>
      </x:c>
      <x:c r="G659" t="str">
        <x:v>obsbot</x:v>
      </x:c>
      <x:c r="H659" s="18" t="b">
        <x:v>0</x:v>
      </x:c>
      <x:c r="I659" s="18" t="b">
        <x:v>0</x:v>
      </x:c>
      <x:c r="J659" t="str">
        <x:v>equal lottery over expected-value optima</x:v>
      </x:c>
      <x:c r="K659" t="n">
        <x:v>0</x:v>
      </x:c>
      <x:c r="L659" t="n">
        <x:v>0</x:v>
      </x:c>
      <x:c r="M659" t="str">
        <x:v>AUD per network-year; no population rescaling</x:v>
      </x:c>
    </x:row>
    <x:row r="660">
      <x:c r="A660" t="str">
        <x:v>chhhs</x:v>
      </x:c>
      <x:c r="B660" t="str">
        <x:v>retain_panda</x:v>
      </x:c>
      <x:c r="C660" t="str">
        <x:v>societal_bounded</x:v>
      </x:c>
      <x:c r="D660" t="str">
        <x:v>societal_bounded</x:v>
      </x:c>
      <x:c r="E660" t="n">
        <x:v>0</x:v>
      </x:c>
      <x:c r="F660" t="str">
        <x:v>obsbot</x:v>
      </x:c>
      <x:c r="G660" t="str">
        <x:v>obsbot</x:v>
      </x:c>
      <x:c r="H660" s="18" t="b">
        <x:v>0</x:v>
      </x:c>
      <x:c r="I660" s="18" t="b">
        <x:v>0</x:v>
      </x:c>
      <x:c r="J660" t="str">
        <x:v>equal lottery over expected-value optima</x:v>
      </x:c>
      <x:c r="K660" t="n">
        <x:v>0</x:v>
      </x:c>
      <x:c r="L660" t="n">
        <x:v>0</x:v>
      </x:c>
      <x:c r="M660" t="str">
        <x:v>AUD per network-year; no population rescaling</x:v>
      </x:c>
    </x:row>
    <x:row r="661">
      <x:c r="A661" t="str">
        <x:v>chhhs</x:v>
      </x:c>
      <x:c r="B661" t="str">
        <x:v>retain_panda</x:v>
      </x:c>
      <x:c r="C661" t="str">
        <x:v>societal_bounded</x:v>
      </x:c>
      <x:c r="D661" t="str">
        <x:v>provider_chhhs</x:v>
      </x:c>
      <x:c r="E661" t="n">
        <x:v>0</x:v>
      </x:c>
      <x:c r="F661" t="str">
        <x:v>obsbot</x:v>
      </x:c>
      <x:c r="G661" t="str">
        <x:v>obsbot</x:v>
      </x:c>
      <x:c r="H661" s="18" t="b">
        <x:v>0</x:v>
      </x:c>
      <x:c r="I661" s="18" t="b">
        <x:v>0</x:v>
      </x:c>
      <x:c r="J661" t="str">
        <x:v>equal lottery over expected-value optima</x:v>
      </x:c>
      <x:c r="K661" t="n">
        <x:v>0</x:v>
      </x:c>
      <x:c r="L661" t="n">
        <x:v>0</x:v>
      </x:c>
      <x:c r="M661" t="str">
        <x:v>AUD per network-year; no population rescaling</x:v>
      </x:c>
    </x:row>
    <x:row r="662">
      <x:c r="A662" t="str">
        <x:v>chhhs</x:v>
      </x:c>
      <x:c r="B662" t="str">
        <x:v>retain_panda</x:v>
      </x:c>
      <x:c r="C662" t="str">
        <x:v>societal_bounded</x:v>
      </x:c>
      <x:c r="D662" t="str">
        <x:v>patient_family</x:v>
      </x:c>
      <x:c r="E662" t="n">
        <x:v>0</x:v>
      </x:c>
      <x:c r="F662" t="str">
        <x:v>obsbot</x:v>
      </x:c>
      <x:c r="G662" t="str">
        <x:v>mobile|panda|fixed|obsbot</x:v>
      </x:c>
      <x:c r="H662" s="18" t="b">
        <x:v>0</x:v>
      </x:c>
      <x:c r="I662" s="18" t="b">
        <x:v>1</x:v>
      </x:c>
      <x:c r="J662" t="str">
        <x:v>equal lottery over expected-value optima</x:v>
      </x:c>
      <x:c r="K662" t="n">
        <x:v>0</x:v>
      </x:c>
      <x:c r="L662" t="n">
        <x:v>0</x:v>
      </x:c>
      <x:c r="M662" t="str">
        <x:v>AUD per network-year; no population rescaling</x:v>
      </x:c>
    </x:row>
    <x:row r="663">
      <x:c r="A663" t="str">
        <x:v>chhhs</x:v>
      </x:c>
      <x:c r="B663" t="str">
        <x:v>retain_panda</x:v>
      </x:c>
      <x:c r="C663" t="str">
        <x:v>societal_bounded</x:v>
      </x:c>
      <x:c r="D663" t="str">
        <x:v>state</x:v>
      </x:c>
      <x:c r="E663" t="n">
        <x:v>0</x:v>
      </x:c>
      <x:c r="F663" t="str">
        <x:v>obsbot</x:v>
      </x:c>
      <x:c r="G663" t="str">
        <x:v>obsbot</x:v>
      </x:c>
      <x:c r="H663" s="18" t="b">
        <x:v>0</x:v>
      </x:c>
      <x:c r="I663" s="18" t="b">
        <x:v>0</x:v>
      </x:c>
      <x:c r="J663" t="str">
        <x:v>equal lottery over expected-value optima</x:v>
      </x:c>
      <x:c r="K663" t="n">
        <x:v>0</x:v>
      </x:c>
      <x:c r="L663" t="n">
        <x:v>0</x:v>
      </x:c>
      <x:c r="M663" t="str">
        <x:v>AUD per network-year; no population rescaling</x:v>
      </x:c>
    </x:row>
    <x:row r="664">
      <x:c r="A664" t="str">
        <x:v>chhhs</x:v>
      </x:c>
      <x:c r="B664" t="str">
        <x:v>retain_panda</x:v>
      </x:c>
      <x:c r="C664" t="str">
        <x:v>societal_bounded</x:v>
      </x:c>
      <x:c r="D664" t="str">
        <x:v>commonwealth</x:v>
      </x:c>
      <x:c r="E664" t="n">
        <x:v>0</x:v>
      </x:c>
      <x:c r="F664" t="str">
        <x:v>obsbot</x:v>
      </x:c>
      <x:c r="G664" t="str">
        <x:v>telephone|mobile|panda|fixed|obsbot</x:v>
      </x:c>
      <x:c r="H664" s="18" t="b">
        <x:v>0</x:v>
      </x:c>
      <x:c r="I664" s="18" t="b">
        <x:v>1</x:v>
      </x:c>
      <x:c r="J664" t="str">
        <x:v>equal lottery over expected-value optima</x:v>
      </x:c>
      <x:c r="K664" t="n">
        <x:v>0</x:v>
      </x:c>
      <x:c r="L664" t="n">
        <x:v>0</x:v>
      </x:c>
      <x:c r="M664" t="str">
        <x:v>AUD per network-year; no population rescaling</x:v>
      </x:c>
    </x:row>
    <x:row r="665">
      <x:c r="A665" t="str">
        <x:v>chhhs</x:v>
      </x:c>
      <x:c r="B665" t="str">
        <x:v>retain_panda</x:v>
      </x:c>
      <x:c r="C665" t="str">
        <x:v>provider_chhhs</x:v>
      </x:c>
      <x:c r="D665" t="str">
        <x:v>health_system</x:v>
      </x:c>
      <x:c r="E665" t="n">
        <x:v>0</x:v>
      </x:c>
      <x:c r="F665" t="str">
        <x:v>obsbot</x:v>
      </x:c>
      <x:c r="G665" t="str">
        <x:v>obsbot</x:v>
      </x:c>
      <x:c r="H665" s="18" t="b">
        <x:v>0</x:v>
      </x:c>
      <x:c r="I665" s="18" t="b">
        <x:v>0</x:v>
      </x:c>
      <x:c r="J665" t="str">
        <x:v>equal lottery over expected-value optima</x:v>
      </x:c>
      <x:c r="K665" t="n">
        <x:v>0</x:v>
      </x:c>
      <x:c r="L665" t="n">
        <x:v>0</x:v>
      </x:c>
      <x:c r="M665" t="str">
        <x:v>AUD per network-year; no population rescaling</x:v>
      </x:c>
    </x:row>
    <x:row r="666">
      <x:c r="A666" t="str">
        <x:v>chhhs</x:v>
      </x:c>
      <x:c r="B666" t="str">
        <x:v>retain_panda</x:v>
      </x:c>
      <x:c r="C666" t="str">
        <x:v>provider_chhhs</x:v>
      </x:c>
      <x:c r="D666" t="str">
        <x:v>societal_bounded</x:v>
      </x:c>
      <x:c r="E666" t="n">
        <x:v>0</x:v>
      </x:c>
      <x:c r="F666" t="str">
        <x:v>obsbot</x:v>
      </x:c>
      <x:c r="G666" t="str">
        <x:v>obsbot</x:v>
      </x:c>
      <x:c r="H666" s="18" t="b">
        <x:v>0</x:v>
      </x:c>
      <x:c r="I666" s="18" t="b">
        <x:v>0</x:v>
      </x:c>
      <x:c r="J666" t="str">
        <x:v>equal lottery over expected-value optima</x:v>
      </x:c>
      <x:c r="K666" t="n">
        <x:v>0</x:v>
      </x:c>
      <x:c r="L666" t="n">
        <x:v>0</x:v>
      </x:c>
      <x:c r="M666" t="str">
        <x:v>AUD per network-year; no population rescaling</x:v>
      </x:c>
    </x:row>
    <x:row r="667">
      <x:c r="A667" t="str">
        <x:v>chhhs</x:v>
      </x:c>
      <x:c r="B667" t="str">
        <x:v>retain_panda</x:v>
      </x:c>
      <x:c r="C667" t="str">
        <x:v>provider_chhhs</x:v>
      </x:c>
      <x:c r="D667" t="str">
        <x:v>provider_chhhs</x:v>
      </x:c>
      <x:c r="E667" t="n">
        <x:v>0</x:v>
      </x:c>
      <x:c r="F667" t="str">
        <x:v>obsbot</x:v>
      </x:c>
      <x:c r="G667" t="str">
        <x:v>obsbot</x:v>
      </x:c>
      <x:c r="H667" s="18" t="b">
        <x:v>0</x:v>
      </x:c>
      <x:c r="I667" s="18" t="b">
        <x:v>0</x:v>
      </x:c>
      <x:c r="J667" t="str">
        <x:v>equal lottery over expected-value optima</x:v>
      </x:c>
      <x:c r="K667" t="n">
        <x:v>0</x:v>
      </x:c>
      <x:c r="L667" t="n">
        <x:v>0</x:v>
      </x:c>
      <x:c r="M667" t="str">
        <x:v>AUD per network-year; no population rescaling</x:v>
      </x:c>
    </x:row>
    <x:row r="668">
      <x:c r="A668" t="str">
        <x:v>chhhs</x:v>
      </x:c>
      <x:c r="B668" t="str">
        <x:v>retain_panda</x:v>
      </x:c>
      <x:c r="C668" t="str">
        <x:v>provider_chhhs</x:v>
      </x:c>
      <x:c r="D668" t="str">
        <x:v>patient_family</x:v>
      </x:c>
      <x:c r="E668" t="n">
        <x:v>0</x:v>
      </x:c>
      <x:c r="F668" t="str">
        <x:v>obsbot</x:v>
      </x:c>
      <x:c r="G668" t="str">
        <x:v>mobile|panda|fixed|obsbot</x:v>
      </x:c>
      <x:c r="H668" s="18" t="b">
        <x:v>0</x:v>
      </x:c>
      <x:c r="I668" s="18" t="b">
        <x:v>1</x:v>
      </x:c>
      <x:c r="J668" t="str">
        <x:v>equal lottery over expected-value optima</x:v>
      </x:c>
      <x:c r="K668" t="n">
        <x:v>0</x:v>
      </x:c>
      <x:c r="L668" t="n">
        <x:v>0</x:v>
      </x:c>
      <x:c r="M668" t="str">
        <x:v>AUD per network-year; no population rescaling</x:v>
      </x:c>
    </x:row>
    <x:row r="669">
      <x:c r="A669" t="str">
        <x:v>chhhs</x:v>
      </x:c>
      <x:c r="B669" t="str">
        <x:v>retain_panda</x:v>
      </x:c>
      <x:c r="C669" t="str">
        <x:v>provider_chhhs</x:v>
      </x:c>
      <x:c r="D669" t="str">
        <x:v>state</x:v>
      </x:c>
      <x:c r="E669" t="n">
        <x:v>0</x:v>
      </x:c>
      <x:c r="F669" t="str">
        <x:v>obsbot</x:v>
      </x:c>
      <x:c r="G669" t="str">
        <x:v>obsbot</x:v>
      </x:c>
      <x:c r="H669" s="18" t="b">
        <x:v>0</x:v>
      </x:c>
      <x:c r="I669" s="18" t="b">
        <x:v>0</x:v>
      </x:c>
      <x:c r="J669" t="str">
        <x:v>equal lottery over expected-value optima</x:v>
      </x:c>
      <x:c r="K669" t="n">
        <x:v>0</x:v>
      </x:c>
      <x:c r="L669" t="n">
        <x:v>0</x:v>
      </x:c>
      <x:c r="M669" t="str">
        <x:v>AUD per network-year; no population rescaling</x:v>
      </x:c>
    </x:row>
    <x:row r="670">
      <x:c r="A670" t="str">
        <x:v>chhhs</x:v>
      </x:c>
      <x:c r="B670" t="str">
        <x:v>retain_panda</x:v>
      </x:c>
      <x:c r="C670" t="str">
        <x:v>provider_chhhs</x:v>
      </x:c>
      <x:c r="D670" t="str">
        <x:v>commonwealth</x:v>
      </x:c>
      <x:c r="E670" t="n">
        <x:v>0</x:v>
      </x:c>
      <x:c r="F670" t="str">
        <x:v>obsbot</x:v>
      </x:c>
      <x:c r="G670" t="str">
        <x:v>telephone|mobile|panda|fixed|obsbot</x:v>
      </x:c>
      <x:c r="H670" s="18" t="b">
        <x:v>0</x:v>
      </x:c>
      <x:c r="I670" s="18" t="b">
        <x:v>1</x:v>
      </x:c>
      <x:c r="J670" t="str">
        <x:v>equal lottery over expected-value optima</x:v>
      </x:c>
      <x:c r="K670" t="n">
        <x:v>0</x:v>
      </x:c>
      <x:c r="L670" t="n">
        <x:v>0</x:v>
      </x:c>
      <x:c r="M670" t="str">
        <x:v>AUD per network-year; no population rescaling</x:v>
      </x:c>
    </x:row>
    <x:row r="671">
      <x:c r="A671" t="str">
        <x:v>chhhs</x:v>
      </x:c>
      <x:c r="B671" t="str">
        <x:v>retain_panda</x:v>
      </x:c>
      <x:c r="C671" t="str">
        <x:v>patient_family</x:v>
      </x:c>
      <x:c r="D671" t="str">
        <x:v>health_system</x:v>
      </x:c>
      <x:c r="E671" t="n">
        <x:v>55555.296778825315</x:v>
      </x:c>
      <x:c r="F671" t="str">
        <x:v>mobile|panda|fixed|obsbot</x:v>
      </x:c>
      <x:c r="G671" t="str">
        <x:v>obsbot</x:v>
      </x:c>
      <x:c r="H671" s="18" t="b">
        <x:v>1</x:v>
      </x:c>
      <x:c r="I671" s="18" t="b">
        <x:v>0</x:v>
      </x:c>
      <x:c r="J671" t="str">
        <x:v>equal lottery over expected-value optima</x:v>
      </x:c>
      <x:c r="K671" t="n">
        <x:v>0</x:v>
      </x:c>
      <x:c r="L671" t="n">
        <x:v>110460.82400468196</x:v>
      </x:c>
      <x:c r="M671" t="str">
        <x:v>AUD per network-year; no population rescaling</x:v>
      </x:c>
    </x:row>
    <x:row r="672">
      <x:c r="A672" t="str">
        <x:v>chhhs</x:v>
      </x:c>
      <x:c r="B672" t="str">
        <x:v>retain_panda</x:v>
      </x:c>
      <x:c r="C672" t="str">
        <x:v>patient_family</x:v>
      </x:c>
      <x:c r="D672" t="str">
        <x:v>societal_bounded</x:v>
      </x:c>
      <x:c r="E672" t="n">
        <x:v>55555.296778825315</x:v>
      </x:c>
      <x:c r="F672" t="str">
        <x:v>mobile|panda|fixed|obsbot</x:v>
      </x:c>
      <x:c r="G672" t="str">
        <x:v>obsbot</x:v>
      </x:c>
      <x:c r="H672" s="18" t="b">
        <x:v>1</x:v>
      </x:c>
      <x:c r="I672" s="18" t="b">
        <x:v>0</x:v>
      </x:c>
      <x:c r="J672" t="str">
        <x:v>equal lottery over expected-value optima</x:v>
      </x:c>
      <x:c r="K672" t="n">
        <x:v>0</x:v>
      </x:c>
      <x:c r="L672" t="n">
        <x:v>110460.82400468165</x:v>
      </x:c>
      <x:c r="M672" t="str">
        <x:v>AUD per network-year; no population rescaling</x:v>
      </x:c>
    </x:row>
    <x:row r="673">
      <x:c r="A673" t="str">
        <x:v>chhhs</x:v>
      </x:c>
      <x:c r="B673" t="str">
        <x:v>retain_panda</x:v>
      </x:c>
      <x:c r="C673" t="str">
        <x:v>patient_family</x:v>
      </x:c>
      <x:c r="D673" t="str">
        <x:v>provider_chhhs</x:v>
      </x:c>
      <x:c r="E673" t="n">
        <x:v>55555.296778825315</x:v>
      </x:c>
      <x:c r="F673" t="str">
        <x:v>mobile|panda|fixed|obsbot</x:v>
      </x:c>
      <x:c r="G673" t="str">
        <x:v>obsbot</x:v>
      </x:c>
      <x:c r="H673" s="18" t="b">
        <x:v>1</x:v>
      </x:c>
      <x:c r="I673" s="18" t="b">
        <x:v>0</x:v>
      </x:c>
      <x:c r="J673" t="str">
        <x:v>equal lottery over expected-value optima</x:v>
      </x:c>
      <x:c r="K673" t="n">
        <x:v>0</x:v>
      </x:c>
      <x:c r="L673" t="n">
        <x:v>110460.82400468223</x:v>
      </x:c>
      <x:c r="M673" t="str">
        <x:v>AUD per network-year; no population rescaling</x:v>
      </x:c>
    </x:row>
    <x:row r="674">
      <x:c r="A674" t="str">
        <x:v>chhhs</x:v>
      </x:c>
      <x:c r="B674" t="str">
        <x:v>retain_panda</x:v>
      </x:c>
      <x:c r="C674" t="str">
        <x:v>patient_family</x:v>
      </x:c>
      <x:c r="D674" t="str">
        <x:v>patient_family</x:v>
      </x:c>
      <x:c r="E674" t="n">
        <x:v>0</x:v>
      </x:c>
      <x:c r="F674" t="str">
        <x:v>mobile|panda|fixed|obsbot</x:v>
      </x:c>
      <x:c r="G674" t="str">
        <x:v>mobile|panda|fixed|obsbot</x:v>
      </x:c>
      <x:c r="H674" s="18" t="b">
        <x:v>1</x:v>
      </x:c>
      <x:c r="I674" s="18" t="b">
        <x:v>1</x:v>
      </x:c>
      <x:c r="J674" t="str">
        <x:v>equal lottery over expected-value optima</x:v>
      </x:c>
      <x:c r="K674" t="n">
        <x:v>0</x:v>
      </x:c>
      <x:c r="L674" t="n">
        <x:v>0</x:v>
      </x:c>
      <x:c r="M674" t="str">
        <x:v>AUD per network-year; no population rescaling</x:v>
      </x:c>
    </x:row>
    <x:row r="675">
      <x:c r="A675" t="str">
        <x:v>chhhs</x:v>
      </x:c>
      <x:c r="B675" t="str">
        <x:v>retain_panda</x:v>
      </x:c>
      <x:c r="C675" t="str">
        <x:v>patient_family</x:v>
      </x:c>
      <x:c r="D675" t="str">
        <x:v>state</x:v>
      </x:c>
      <x:c r="E675" t="n">
        <x:v>55555.296778825315</x:v>
      </x:c>
      <x:c r="F675" t="str">
        <x:v>mobile|panda|fixed|obsbot</x:v>
      </x:c>
      <x:c r="G675" t="str">
        <x:v>obsbot</x:v>
      </x:c>
      <x:c r="H675" s="18" t="b">
        <x:v>1</x:v>
      </x:c>
      <x:c r="I675" s="18" t="b">
        <x:v>0</x:v>
      </x:c>
      <x:c r="J675" t="str">
        <x:v>equal lottery over expected-value optima</x:v>
      </x:c>
      <x:c r="K675" t="n">
        <x:v>0</x:v>
      </x:c>
      <x:c r="L675" t="n">
        <x:v>110460.82400468196</x:v>
      </x:c>
      <x:c r="M675" t="str">
        <x:v>AUD per network-year; no population rescaling</x:v>
      </x:c>
    </x:row>
    <x:row r="676">
      <x:c r="A676" t="str">
        <x:v>chhhs</x:v>
      </x:c>
      <x:c r="B676" t="str">
        <x:v>retain_panda</x:v>
      </x:c>
      <x:c r="C676" t="str">
        <x:v>patient_family</x:v>
      </x:c>
      <x:c r="D676" t="str">
        <x:v>commonwealth</x:v>
      </x:c>
      <x:c r="E676" t="n">
        <x:v>0</x:v>
      </x:c>
      <x:c r="F676" t="str">
        <x:v>mobile|panda|fixed|obsbot</x:v>
      </x:c>
      <x:c r="G676" t="str">
        <x:v>telephone|mobile|panda|fixed|obsbot</x:v>
      </x:c>
      <x:c r="H676" s="18" t="b">
        <x:v>1</x:v>
      </x:c>
      <x:c r="I676" s="18" t="b">
        <x:v>1</x:v>
      </x:c>
      <x:c r="J676" t="str">
        <x:v>equal lottery over expected-value optima</x:v>
      </x:c>
      <x:c r="K676" t="n">
        <x:v>0</x:v>
      </x:c>
      <x:c r="L676" t="n">
        <x:v>0</x:v>
      </x:c>
      <x:c r="M676" t="str">
        <x:v>AUD per network-year; no population rescaling</x:v>
      </x:c>
    </x:row>
    <x:row r="677">
      <x:c r="A677" t="str">
        <x:v>chhhs</x:v>
      </x:c>
      <x:c r="B677" t="str">
        <x:v>retain_panda</x:v>
      </x:c>
      <x:c r="C677" t="str">
        <x:v>state</x:v>
      </x:c>
      <x:c r="D677" t="str">
        <x:v>health_system</x:v>
      </x:c>
      <x:c r="E677" t="n">
        <x:v>0</x:v>
      </x:c>
      <x:c r="F677" t="str">
        <x:v>obsbot</x:v>
      </x:c>
      <x:c r="G677" t="str">
        <x:v>obsbot</x:v>
      </x:c>
      <x:c r="H677" s="18" t="b">
        <x:v>0</x:v>
      </x:c>
      <x:c r="I677" s="18" t="b">
        <x:v>0</x:v>
      </x:c>
      <x:c r="J677" t="str">
        <x:v>equal lottery over expected-value optima</x:v>
      </x:c>
      <x:c r="K677" t="n">
        <x:v>0</x:v>
      </x:c>
      <x:c r="L677" t="n">
        <x:v>0</x:v>
      </x:c>
      <x:c r="M677" t="str">
        <x:v>AUD per network-year; no population rescaling</x:v>
      </x:c>
    </x:row>
    <x:row r="678">
      <x:c r="A678" t="str">
        <x:v>chhhs</x:v>
      </x:c>
      <x:c r="B678" t="str">
        <x:v>retain_panda</x:v>
      </x:c>
      <x:c r="C678" t="str">
        <x:v>state</x:v>
      </x:c>
      <x:c r="D678" t="str">
        <x:v>societal_bounded</x:v>
      </x:c>
      <x:c r="E678" t="n">
        <x:v>0</x:v>
      </x:c>
      <x:c r="F678" t="str">
        <x:v>obsbot</x:v>
      </x:c>
      <x:c r="G678" t="str">
        <x:v>obsbot</x:v>
      </x:c>
      <x:c r="H678" s="18" t="b">
        <x:v>0</x:v>
      </x:c>
      <x:c r="I678" s="18" t="b">
        <x:v>0</x:v>
      </x:c>
      <x:c r="J678" t="str">
        <x:v>equal lottery over expected-value optima</x:v>
      </x:c>
      <x:c r="K678" t="n">
        <x:v>0</x:v>
      </x:c>
      <x:c r="L678" t="n">
        <x:v>0</x:v>
      </x:c>
      <x:c r="M678" t="str">
        <x:v>AUD per network-year; no population rescaling</x:v>
      </x:c>
    </x:row>
    <x:row r="679">
      <x:c r="A679" t="str">
        <x:v>chhhs</x:v>
      </x:c>
      <x:c r="B679" t="str">
        <x:v>retain_panda</x:v>
      </x:c>
      <x:c r="C679" t="str">
        <x:v>state</x:v>
      </x:c>
      <x:c r="D679" t="str">
        <x:v>provider_chhhs</x:v>
      </x:c>
      <x:c r="E679" t="n">
        <x:v>0</x:v>
      </x:c>
      <x:c r="F679" t="str">
        <x:v>obsbot</x:v>
      </x:c>
      <x:c r="G679" t="str">
        <x:v>obsbot</x:v>
      </x:c>
      <x:c r="H679" s="18" t="b">
        <x:v>0</x:v>
      </x:c>
      <x:c r="I679" s="18" t="b">
        <x:v>0</x:v>
      </x:c>
      <x:c r="J679" t="str">
        <x:v>equal lottery over expected-value optima</x:v>
      </x:c>
      <x:c r="K679" t="n">
        <x:v>0</x:v>
      </x:c>
      <x:c r="L679" t="n">
        <x:v>0</x:v>
      </x:c>
      <x:c r="M679" t="str">
        <x:v>AUD per network-year; no population rescaling</x:v>
      </x:c>
    </x:row>
    <x:row r="680">
      <x:c r="A680" t="str">
        <x:v>chhhs</x:v>
      </x:c>
      <x:c r="B680" t="str">
        <x:v>retain_panda</x:v>
      </x:c>
      <x:c r="C680" t="str">
        <x:v>state</x:v>
      </x:c>
      <x:c r="D680" t="str">
        <x:v>patient_family</x:v>
      </x:c>
      <x:c r="E680" t="n">
        <x:v>0</x:v>
      </x:c>
      <x:c r="F680" t="str">
        <x:v>obsbot</x:v>
      </x:c>
      <x:c r="G680" t="str">
        <x:v>mobile|panda|fixed|obsbot</x:v>
      </x:c>
      <x:c r="H680" s="18" t="b">
        <x:v>0</x:v>
      </x:c>
      <x:c r="I680" s="18" t="b">
        <x:v>1</x:v>
      </x:c>
      <x:c r="J680" t="str">
        <x:v>equal lottery over expected-value optima</x:v>
      </x:c>
      <x:c r="K680" t="n">
        <x:v>0</x:v>
      </x:c>
      <x:c r="L680" t="n">
        <x:v>0</x:v>
      </x:c>
      <x:c r="M680" t="str">
        <x:v>AUD per network-year; no population rescaling</x:v>
      </x:c>
    </x:row>
    <x:row r="681">
      <x:c r="A681" t="str">
        <x:v>chhhs</x:v>
      </x:c>
      <x:c r="B681" t="str">
        <x:v>retain_panda</x:v>
      </x:c>
      <x:c r="C681" t="str">
        <x:v>state</x:v>
      </x:c>
      <x:c r="D681" t="str">
        <x:v>state</x:v>
      </x:c>
      <x:c r="E681" t="n">
        <x:v>0</x:v>
      </x:c>
      <x:c r="F681" t="str">
        <x:v>obsbot</x:v>
      </x:c>
      <x:c r="G681" t="str">
        <x:v>obsbot</x:v>
      </x:c>
      <x:c r="H681" s="18" t="b">
        <x:v>0</x:v>
      </x:c>
      <x:c r="I681" s="18" t="b">
        <x:v>0</x:v>
      </x:c>
      <x:c r="J681" t="str">
        <x:v>equal lottery over expected-value optima</x:v>
      </x:c>
      <x:c r="K681" t="n">
        <x:v>0</x:v>
      </x:c>
      <x:c r="L681" t="n">
        <x:v>0</x:v>
      </x:c>
      <x:c r="M681" t="str">
        <x:v>AUD per network-year; no population rescaling</x:v>
      </x:c>
    </x:row>
    <x:row r="682">
      <x:c r="A682" t="str">
        <x:v>chhhs</x:v>
      </x:c>
      <x:c r="B682" t="str">
        <x:v>retain_panda</x:v>
      </x:c>
      <x:c r="C682" t="str">
        <x:v>state</x:v>
      </x:c>
      <x:c r="D682" t="str">
        <x:v>commonwealth</x:v>
      </x:c>
      <x:c r="E682" t="n">
        <x:v>0</x:v>
      </x:c>
      <x:c r="F682" t="str">
        <x:v>obsbot</x:v>
      </x:c>
      <x:c r="G682" t="str">
        <x:v>telephone|mobile|panda|fixed|obsbot</x:v>
      </x:c>
      <x:c r="H682" s="18" t="b">
        <x:v>0</x:v>
      </x:c>
      <x:c r="I682" s="18" t="b">
        <x:v>1</x:v>
      </x:c>
      <x:c r="J682" t="str">
        <x:v>equal lottery over expected-value optima</x:v>
      </x:c>
      <x:c r="K682" t="n">
        <x:v>0</x:v>
      </x:c>
      <x:c r="L682" t="n">
        <x:v>0</x:v>
      </x:c>
      <x:c r="M682" t="str">
        <x:v>AUD per network-year; no population rescaling</x:v>
      </x:c>
    </x:row>
    <x:row r="683">
      <x:c r="A683" t="str">
        <x:v>chhhs</x:v>
      </x:c>
      <x:c r="B683" t="str">
        <x:v>retain_panda</x:v>
      </x:c>
      <x:c r="C683" t="str">
        <x:v>commonwealth</x:v>
      </x:c>
      <x:c r="D683" t="str">
        <x:v>health_system</x:v>
      </x:c>
      <x:c r="E683" t="n">
        <x:v>48447.464176503876</x:v>
      </x:c>
      <x:c r="F683" t="str">
        <x:v>telephone|mobile|panda|fixed|obsbot</x:v>
      </x:c>
      <x:c r="G683" t="str">
        <x:v>obsbot</x:v>
      </x:c>
      <x:c r="H683" s="18" t="b">
        <x:v>1</x:v>
      </x:c>
      <x:c r="I683" s="18" t="b">
        <x:v>0</x:v>
      </x:c>
      <x:c r="J683" t="str">
        <x:v>equal lottery over expected-value optima</x:v>
      </x:c>
      <x:c r="K683" t="n">
        <x:v>0</x:v>
      </x:c>
      <x:c r="L683" t="n">
        <x:v>110460.82400468196</x:v>
      </x:c>
      <x:c r="M683" t="str">
        <x:v>AUD per network-year; no population rescaling</x:v>
      </x:c>
    </x:row>
    <x:row r="684">
      <x:c r="A684" t="str">
        <x:v>chhhs</x:v>
      </x:c>
      <x:c r="B684" t="str">
        <x:v>retain_panda</x:v>
      </x:c>
      <x:c r="C684" t="str">
        <x:v>commonwealth</x:v>
      </x:c>
      <x:c r="D684" t="str">
        <x:v>societal_bounded</x:v>
      </x:c>
      <x:c r="E684" t="n">
        <x:v>50843.221166007075</x:v>
      </x:c>
      <x:c r="F684" t="str">
        <x:v>telephone|mobile|panda|fixed|obsbot</x:v>
      </x:c>
      <x:c r="G684" t="str">
        <x:v>obsbot</x:v>
      </x:c>
      <x:c r="H684" s="18" t="b">
        <x:v>1</x:v>
      </x:c>
      <x:c r="I684" s="18" t="b">
        <x:v>0</x:v>
      </x:c>
      <x:c r="J684" t="str">
        <x:v>equal lottery over expected-value optima</x:v>
      </x:c>
      <x:c r="K684" t="n">
        <x:v>0</x:v>
      </x:c>
      <x:c r="L684" t="n">
        <x:v>110460.82400468165</x:v>
      </x:c>
      <x:c r="M684" t="str">
        <x:v>AUD per network-year; no population rescaling</x:v>
      </x:c>
    </x:row>
    <x:row r="685">
      <x:c r="A685" t="str">
        <x:v>chhhs</x:v>
      </x:c>
      <x:c r="B685" t="str">
        <x:v>retain_panda</x:v>
      </x:c>
      <x:c r="C685" t="str">
        <x:v>commonwealth</x:v>
      </x:c>
      <x:c r="D685" t="str">
        <x:v>provider_chhhs</x:v>
      </x:c>
      <x:c r="E685" t="n">
        <x:v>46773.90562105551</x:v>
      </x:c>
      <x:c r="F685" t="str">
        <x:v>telephone|mobile|panda|fixed|obsbot</x:v>
      </x:c>
      <x:c r="G685" t="str">
        <x:v>obsbot</x:v>
      </x:c>
      <x:c r="H685" s="18" t="b">
        <x:v>1</x:v>
      </x:c>
      <x:c r="I685" s="18" t="b">
        <x:v>0</x:v>
      </x:c>
      <x:c r="J685" t="str">
        <x:v>equal lottery over expected-value optima</x:v>
      </x:c>
      <x:c r="K685" t="n">
        <x:v>0</x:v>
      </x:c>
      <x:c r="L685" t="n">
        <x:v>110460.82400468223</x:v>
      </x:c>
      <x:c r="M685" t="str">
        <x:v>AUD per network-year; no population rescaling</x:v>
      </x:c>
    </x:row>
    <x:row r="686">
      <x:c r="A686" t="str">
        <x:v>chhhs</x:v>
      </x:c>
      <x:c r="B686" t="str">
        <x:v>retain_panda</x:v>
      </x:c>
      <x:c r="C686" t="str">
        <x:v>commonwealth</x:v>
      </x:c>
      <x:c r="D686" t="str">
        <x:v>patient_family</x:v>
      </x:c>
      <x:c r="E686" t="n">
        <x:v>1916.605591602561</x:v>
      </x:c>
      <x:c r="F686" t="str">
        <x:v>telephone|mobile|panda|fixed|obsbot</x:v>
      </x:c>
      <x:c r="G686" t="str">
        <x:v>mobile|panda|fixed|obsbot</x:v>
      </x:c>
      <x:c r="H686" s="18" t="b">
        <x:v>1</x:v>
      </x:c>
      <x:c r="I686" s="18" t="b">
        <x:v>1</x:v>
      </x:c>
      <x:c r="J686" t="str">
        <x:v>equal lottery over expected-value optima</x:v>
      </x:c>
      <x:c r="K686" t="n">
        <x:v>0</x:v>
      </x:c>
      <x:c r="L686" t="n">
        <x:v>9583.02795801287</x:v>
      </x:c>
      <x:c r="M686" t="str">
        <x:v>AUD per network-year; no population rescaling</x:v>
      </x:c>
    </x:row>
    <x:row r="687">
      <x:c r="A687" t="str">
        <x:v>chhhs</x:v>
      </x:c>
      <x:c r="B687" t="str">
        <x:v>retain_panda</x:v>
      </x:c>
      <x:c r="C687" t="str">
        <x:v>commonwealth</x:v>
      </x:c>
      <x:c r="D687" t="str">
        <x:v>state</x:v>
      </x:c>
      <x:c r="E687" t="n">
        <x:v>48926.61557440452</x:v>
      </x:c>
      <x:c r="F687" t="str">
        <x:v>telephone|mobile|panda|fixed|obsbot</x:v>
      </x:c>
      <x:c r="G687" t="str">
        <x:v>obsbot</x:v>
      </x:c>
      <x:c r="H687" s="18" t="b">
        <x:v>1</x:v>
      </x:c>
      <x:c r="I687" s="18" t="b">
        <x:v>0</x:v>
      </x:c>
      <x:c r="J687" t="str">
        <x:v>equal lottery over expected-value optima</x:v>
      </x:c>
      <x:c r="K687" t="n">
        <x:v>0</x:v>
      </x:c>
      <x:c r="L687" t="n">
        <x:v>110460.82400468196</x:v>
      </x:c>
      <x:c r="M687" t="str">
        <x:v>AUD per network-year; no population rescaling</x:v>
      </x:c>
    </x:row>
    <x:row r="688">
      <x:c r="A688" t="str">
        <x:v>chhhs</x:v>
      </x:c>
      <x:c r="B688" t="str">
        <x:v>retain_panda</x:v>
      </x:c>
      <x:c r="C688" t="str">
        <x:v>commonwealth</x:v>
      </x:c>
      <x:c r="D688" t="str">
        <x:v>commonwealth</x:v>
      </x:c>
      <x:c r="E688" t="n">
        <x:v>0</x:v>
      </x:c>
      <x:c r="F688" t="str">
        <x:v>telephone|mobile|panda|fixed|obsbot</x:v>
      </x:c>
      <x:c r="G688" t="str">
        <x:v>telephone|mobile|panda|fixed|obsbot</x:v>
      </x:c>
      <x:c r="H688" s="18" t="b">
        <x:v>1</x:v>
      </x:c>
      <x:c r="I688" s="18" t="b">
        <x:v>1</x:v>
      </x:c>
      <x:c r="J688" t="str">
        <x:v>equal lottery over expected-value optima</x:v>
      </x:c>
      <x:c r="K688" t="n">
        <x:v>0</x:v>
      </x:c>
      <x:c r="L688" t="n">
        <x:v>0</x:v>
      </x:c>
      <x:c r="M688" t="str">
        <x:v>AUD per network-year; no population rescaling</x:v>
      </x:c>
    </x:row>
    <x:row r="689">
      <x:c r="A689" t="str">
        <x:v>chhhs</x:v>
      </x:c>
      <x:c r="B689" t="str">
        <x:v>prototype_uncertain</x:v>
      </x:c>
      <x:c r="C689" t="str">
        <x:v>health_system</x:v>
      </x:c>
      <x:c r="D689" t="str">
        <x:v>health_system</x:v>
      </x:c>
      <x:c r="E689" t="n">
        <x:v>0</x:v>
      </x:c>
      <x:c r="F689" t="str">
        <x:v>obsbot</x:v>
      </x:c>
      <x:c r="G689" t="str">
        <x:v>obsbot</x:v>
      </x:c>
      <x:c r="H689" s="18" t="b">
        <x:v>0</x:v>
      </x:c>
      <x:c r="I689" s="18" t="b">
        <x:v>0</x:v>
      </x:c>
      <x:c r="J689" t="str">
        <x:v>equal lottery over expected-value optima</x:v>
      </x:c>
      <x:c r="K689" t="n">
        <x:v>0</x:v>
      </x:c>
      <x:c r="L689" t="n">
        <x:v>0</x:v>
      </x:c>
      <x:c r="M689" t="str">
        <x:v>AUD per network-year; no population rescaling</x:v>
      </x:c>
    </x:row>
    <x:row r="690">
      <x:c r="A690" t="str">
        <x:v>chhhs</x:v>
      </x:c>
      <x:c r="B690" t="str">
        <x:v>prototype_uncertain</x:v>
      </x:c>
      <x:c r="C690" t="str">
        <x:v>health_system</x:v>
      </x:c>
      <x:c r="D690" t="str">
        <x:v>societal_bounded</x:v>
      </x:c>
      <x:c r="E690" t="n">
        <x:v>0</x:v>
      </x:c>
      <x:c r="F690" t="str">
        <x:v>obsbot</x:v>
      </x:c>
      <x:c r="G690" t="str">
        <x:v>obsbot</x:v>
      </x:c>
      <x:c r="H690" s="18" t="b">
        <x:v>0</x:v>
      </x:c>
      <x:c r="I690" s="18" t="b">
        <x:v>0</x:v>
      </x:c>
      <x:c r="J690" t="str">
        <x:v>equal lottery over expected-value optima</x:v>
      </x:c>
      <x:c r="K690" t="n">
        <x:v>0</x:v>
      </x:c>
      <x:c r="L690" t="n">
        <x:v>0</x:v>
      </x:c>
      <x:c r="M690" t="str">
        <x:v>AUD per network-year; no population rescaling</x:v>
      </x:c>
    </x:row>
    <x:row r="691">
      <x:c r="A691" t="str">
        <x:v>chhhs</x:v>
      </x:c>
      <x:c r="B691" t="str">
        <x:v>prototype_uncertain</x:v>
      </x:c>
      <x:c r="C691" t="str">
        <x:v>health_system</x:v>
      </x:c>
      <x:c r="D691" t="str">
        <x:v>provider_chhhs</x:v>
      </x:c>
      <x:c r="E691" t="n">
        <x:v>0</x:v>
      </x:c>
      <x:c r="F691" t="str">
        <x:v>obsbot</x:v>
      </x:c>
      <x:c r="G691" t="str">
        <x:v>obsbot</x:v>
      </x:c>
      <x:c r="H691" s="18" t="b">
        <x:v>0</x:v>
      </x:c>
      <x:c r="I691" s="18" t="b">
        <x:v>0</x:v>
      </x:c>
      <x:c r="J691" t="str">
        <x:v>equal lottery over expected-value optima</x:v>
      </x:c>
      <x:c r="K691" t="n">
        <x:v>0</x:v>
      </x:c>
      <x:c r="L691" t="n">
        <x:v>0</x:v>
      </x:c>
      <x:c r="M691" t="str">
        <x:v>AUD per network-year; no population rescaling</x:v>
      </x:c>
    </x:row>
    <x:row r="692">
      <x:c r="A692" t="str">
        <x:v>chhhs</x:v>
      </x:c>
      <x:c r="B692" t="str">
        <x:v>prototype_uncertain</x:v>
      </x:c>
      <x:c r="C692" t="str">
        <x:v>health_system</x:v>
      </x:c>
      <x:c r="D692" t="str">
        <x:v>patient_family</x:v>
      </x:c>
      <x:c r="E692" t="n">
        <x:v>1282.0570496769033</x:v>
      </x:c>
      <x:c r="F692" t="str">
        <x:v>obsbot</x:v>
      </x:c>
      <x:c r="G692" t="str">
        <x:v>mobile|panda|fixed</x:v>
      </x:c>
      <x:c r="H692" s="18" t="b">
        <x:v>0</x:v>
      </x:c>
      <x:c r="I692" s="18" t="b">
        <x:v>1</x:v>
      </x:c>
      <x:c r="J692" t="str">
        <x:v>equal lottery over expected-value optima</x:v>
      </x:c>
      <x:c r="K692" t="n">
        <x:v>1282.0570496769433</x:v>
      </x:c>
      <x:c r="L692" t="n">
        <x:v>1282.0570496769433</x:v>
      </x:c>
      <x:c r="M692" t="str">
        <x:v>AUD per network-year; no population rescaling</x:v>
      </x:c>
    </x:row>
    <x:row r="693">
      <x:c r="A693" t="str">
        <x:v>chhhs</x:v>
      </x:c>
      <x:c r="B693" t="str">
        <x:v>prototype_uncertain</x:v>
      </x:c>
      <x:c r="C693" t="str">
        <x:v>health_system</x:v>
      </x:c>
      <x:c r="D693" t="str">
        <x:v>state</x:v>
      </x:c>
      <x:c r="E693" t="n">
        <x:v>0</x:v>
      </x:c>
      <x:c r="F693" t="str">
        <x:v>obsbot</x:v>
      </x:c>
      <x:c r="G693" t="str">
        <x:v>obsbot</x:v>
      </x:c>
      <x:c r="H693" s="18" t="b">
        <x:v>0</x:v>
      </x:c>
      <x:c r="I693" s="18" t="b">
        <x:v>0</x:v>
      </x:c>
      <x:c r="J693" t="str">
        <x:v>equal lottery over expected-value optima</x:v>
      </x:c>
      <x:c r="K693" t="n">
        <x:v>0</x:v>
      </x:c>
      <x:c r="L693" t="n">
        <x:v>0</x:v>
      </x:c>
      <x:c r="M693" t="str">
        <x:v>AUD per network-year; no population rescaling</x:v>
      </x:c>
    </x:row>
    <x:row r="694">
      <x:c r="A694" t="str">
        <x:v>chhhs</x:v>
      </x:c>
      <x:c r="B694" t="str">
        <x:v>prototype_uncertain</x:v>
      </x:c>
      <x:c r="C694" t="str">
        <x:v>health_system</x:v>
      </x:c>
      <x:c r="D694" t="str">
        <x:v>commonwealth</x:v>
      </x:c>
      <x:c r="E694" t="n">
        <x:v>0</x:v>
      </x:c>
      <x:c r="F694" t="str">
        <x:v>obsbot</x:v>
      </x:c>
      <x:c r="G694" t="str">
        <x:v>telephone|mobile|panda|fixed|obsbot</x:v>
      </x:c>
      <x:c r="H694" s="18" t="b">
        <x:v>0</x:v>
      </x:c>
      <x:c r="I694" s="18" t="b">
        <x:v>1</x:v>
      </x:c>
      <x:c r="J694" t="str">
        <x:v>equal lottery over expected-value optima</x:v>
      </x:c>
      <x:c r="K694" t="n">
        <x:v>0</x:v>
      </x:c>
      <x:c r="L694" t="n">
        <x:v>0</x:v>
      </x:c>
      <x:c r="M694" t="str">
        <x:v>AUD per network-year; no population rescaling</x:v>
      </x:c>
    </x:row>
    <x:row r="695">
      <x:c r="A695" t="str">
        <x:v>chhhs</x:v>
      </x:c>
      <x:c r="B695" t="str">
        <x:v>prototype_uncertain</x:v>
      </x:c>
      <x:c r="C695" t="str">
        <x:v>societal_bounded</x:v>
      </x:c>
      <x:c r="D695" t="str">
        <x:v>health_system</x:v>
      </x:c>
      <x:c r="E695" t="n">
        <x:v>0</x:v>
      </x:c>
      <x:c r="F695" t="str">
        <x:v>obsbot</x:v>
      </x:c>
      <x:c r="G695" t="str">
        <x:v>obsbot</x:v>
      </x:c>
      <x:c r="H695" s="18" t="b">
        <x:v>0</x:v>
      </x:c>
      <x:c r="I695" s="18" t="b">
        <x:v>0</x:v>
      </x:c>
      <x:c r="J695" t="str">
        <x:v>equal lottery over expected-value optima</x:v>
      </x:c>
      <x:c r="K695" t="n">
        <x:v>0</x:v>
      </x:c>
      <x:c r="L695" t="n">
        <x:v>0</x:v>
      </x:c>
      <x:c r="M695" t="str">
        <x:v>AUD per network-year; no population rescaling</x:v>
      </x:c>
    </x:row>
    <x:row r="696">
      <x:c r="A696" t="str">
        <x:v>chhhs</x:v>
      </x:c>
      <x:c r="B696" t="str">
        <x:v>prototype_uncertain</x:v>
      </x:c>
      <x:c r="C696" t="str">
        <x:v>societal_bounded</x:v>
      </x:c>
      <x:c r="D696" t="str">
        <x:v>societal_bounded</x:v>
      </x:c>
      <x:c r="E696" t="n">
        <x:v>0</x:v>
      </x:c>
      <x:c r="F696" t="str">
        <x:v>obsbot</x:v>
      </x:c>
      <x:c r="G696" t="str">
        <x:v>obsbot</x:v>
      </x:c>
      <x:c r="H696" s="18" t="b">
        <x:v>0</x:v>
      </x:c>
      <x:c r="I696" s="18" t="b">
        <x:v>0</x:v>
      </x:c>
      <x:c r="J696" t="str">
        <x:v>equal lottery over expected-value optima</x:v>
      </x:c>
      <x:c r="K696" t="n">
        <x:v>0</x:v>
      </x:c>
      <x:c r="L696" t="n">
        <x:v>0</x:v>
      </x:c>
      <x:c r="M696" t="str">
        <x:v>AUD per network-year; no population rescaling</x:v>
      </x:c>
    </x:row>
    <x:row r="697">
      <x:c r="A697" t="str">
        <x:v>chhhs</x:v>
      </x:c>
      <x:c r="B697" t="str">
        <x:v>prototype_uncertain</x:v>
      </x:c>
      <x:c r="C697" t="str">
        <x:v>societal_bounded</x:v>
      </x:c>
      <x:c r="D697" t="str">
        <x:v>provider_chhhs</x:v>
      </x:c>
      <x:c r="E697" t="n">
        <x:v>0</x:v>
      </x:c>
      <x:c r="F697" t="str">
        <x:v>obsbot</x:v>
      </x:c>
      <x:c r="G697" t="str">
        <x:v>obsbot</x:v>
      </x:c>
      <x:c r="H697" s="18" t="b">
        <x:v>0</x:v>
      </x:c>
      <x:c r="I697" s="18" t="b">
        <x:v>0</x:v>
      </x:c>
      <x:c r="J697" t="str">
        <x:v>equal lottery over expected-value optima</x:v>
      </x:c>
      <x:c r="K697" t="n">
        <x:v>0</x:v>
      </x:c>
      <x:c r="L697" t="n">
        <x:v>0</x:v>
      </x:c>
      <x:c r="M697" t="str">
        <x:v>AUD per network-year; no population rescaling</x:v>
      </x:c>
    </x:row>
    <x:row r="698">
      <x:c r="A698" t="str">
        <x:v>chhhs</x:v>
      </x:c>
      <x:c r="B698" t="str">
        <x:v>prototype_uncertain</x:v>
      </x:c>
      <x:c r="C698" t="str">
        <x:v>societal_bounded</x:v>
      </x:c>
      <x:c r="D698" t="str">
        <x:v>patient_family</x:v>
      </x:c>
      <x:c r="E698" t="n">
        <x:v>1282.0570496769033</x:v>
      </x:c>
      <x:c r="F698" t="str">
        <x:v>obsbot</x:v>
      </x:c>
      <x:c r="G698" t="str">
        <x:v>mobile|panda|fixed</x:v>
      </x:c>
      <x:c r="H698" s="18" t="b">
        <x:v>0</x:v>
      </x:c>
      <x:c r="I698" s="18" t="b">
        <x:v>1</x:v>
      </x:c>
      <x:c r="J698" t="str">
        <x:v>equal lottery over expected-value optima</x:v>
      </x:c>
      <x:c r="K698" t="n">
        <x:v>1282.0570496769433</x:v>
      </x:c>
      <x:c r="L698" t="n">
        <x:v>1282.0570496769433</x:v>
      </x:c>
      <x:c r="M698" t="str">
        <x:v>AUD per network-year; no population rescaling</x:v>
      </x:c>
    </x:row>
    <x:row r="699">
      <x:c r="A699" t="str">
        <x:v>chhhs</x:v>
      </x:c>
      <x:c r="B699" t="str">
        <x:v>prototype_uncertain</x:v>
      </x:c>
      <x:c r="C699" t="str">
        <x:v>societal_bounded</x:v>
      </x:c>
      <x:c r="D699" t="str">
        <x:v>state</x:v>
      </x:c>
      <x:c r="E699" t="n">
        <x:v>0</x:v>
      </x:c>
      <x:c r="F699" t="str">
        <x:v>obsbot</x:v>
      </x:c>
      <x:c r="G699" t="str">
        <x:v>obsbot</x:v>
      </x:c>
      <x:c r="H699" s="18" t="b">
        <x:v>0</x:v>
      </x:c>
      <x:c r="I699" s="18" t="b">
        <x:v>0</x:v>
      </x:c>
      <x:c r="J699" t="str">
        <x:v>equal lottery over expected-value optima</x:v>
      </x:c>
      <x:c r="K699" t="n">
        <x:v>0</x:v>
      </x:c>
      <x:c r="L699" t="n">
        <x:v>0</x:v>
      </x:c>
      <x:c r="M699" t="str">
        <x:v>AUD per network-year; no population rescaling</x:v>
      </x:c>
    </x:row>
    <x:row r="700">
      <x:c r="A700" t="str">
        <x:v>chhhs</x:v>
      </x:c>
      <x:c r="B700" t="str">
        <x:v>prototype_uncertain</x:v>
      </x:c>
      <x:c r="C700" t="str">
        <x:v>societal_bounded</x:v>
      </x:c>
      <x:c r="D700" t="str">
        <x:v>commonwealth</x:v>
      </x:c>
      <x:c r="E700" t="n">
        <x:v>0</x:v>
      </x:c>
      <x:c r="F700" t="str">
        <x:v>obsbot</x:v>
      </x:c>
      <x:c r="G700" t="str">
        <x:v>telephone|mobile|panda|fixed|obsbot</x:v>
      </x:c>
      <x:c r="H700" s="18" t="b">
        <x:v>0</x:v>
      </x:c>
      <x:c r="I700" s="18" t="b">
        <x:v>1</x:v>
      </x:c>
      <x:c r="J700" t="str">
        <x:v>equal lottery over expected-value optima</x:v>
      </x:c>
      <x:c r="K700" t="n">
        <x:v>0</x:v>
      </x:c>
      <x:c r="L700" t="n">
        <x:v>0</x:v>
      </x:c>
      <x:c r="M700" t="str">
        <x:v>AUD per network-year; no population rescaling</x:v>
      </x:c>
    </x:row>
    <x:row r="701">
      <x:c r="A701" t="str">
        <x:v>chhhs</x:v>
      </x:c>
      <x:c r="B701" t="str">
        <x:v>prototype_uncertain</x:v>
      </x:c>
      <x:c r="C701" t="str">
        <x:v>provider_chhhs</x:v>
      </x:c>
      <x:c r="D701" t="str">
        <x:v>health_system</x:v>
      </x:c>
      <x:c r="E701" t="n">
        <x:v>0</x:v>
      </x:c>
      <x:c r="F701" t="str">
        <x:v>obsbot</x:v>
      </x:c>
      <x:c r="G701" t="str">
        <x:v>obsbot</x:v>
      </x:c>
      <x:c r="H701" s="18" t="b">
        <x:v>0</x:v>
      </x:c>
      <x:c r="I701" s="18" t="b">
        <x:v>0</x:v>
      </x:c>
      <x:c r="J701" t="str">
        <x:v>equal lottery over expected-value optima</x:v>
      </x:c>
      <x:c r="K701" t="n">
        <x:v>0</x:v>
      </x:c>
      <x:c r="L701" t="n">
        <x:v>0</x:v>
      </x:c>
      <x:c r="M701" t="str">
        <x:v>AUD per network-year; no population rescaling</x:v>
      </x:c>
    </x:row>
    <x:row r="702">
      <x:c r="A702" t="str">
        <x:v>chhhs</x:v>
      </x:c>
      <x:c r="B702" t="str">
        <x:v>prototype_uncertain</x:v>
      </x:c>
      <x:c r="C702" t="str">
        <x:v>provider_chhhs</x:v>
      </x:c>
      <x:c r="D702" t="str">
        <x:v>societal_bounded</x:v>
      </x:c>
      <x:c r="E702" t="n">
        <x:v>0</x:v>
      </x:c>
      <x:c r="F702" t="str">
        <x:v>obsbot</x:v>
      </x:c>
      <x:c r="G702" t="str">
        <x:v>obsbot</x:v>
      </x:c>
      <x:c r="H702" s="18" t="b">
        <x:v>0</x:v>
      </x:c>
      <x:c r="I702" s="18" t="b">
        <x:v>0</x:v>
      </x:c>
      <x:c r="J702" t="str">
        <x:v>equal lottery over expected-value optima</x:v>
      </x:c>
      <x:c r="K702" t="n">
        <x:v>0</x:v>
      </x:c>
      <x:c r="L702" t="n">
        <x:v>0</x:v>
      </x:c>
      <x:c r="M702" t="str">
        <x:v>AUD per network-year; no population rescaling</x:v>
      </x:c>
    </x:row>
    <x:row r="703">
      <x:c r="A703" t="str">
        <x:v>chhhs</x:v>
      </x:c>
      <x:c r="B703" t="str">
        <x:v>prototype_uncertain</x:v>
      </x:c>
      <x:c r="C703" t="str">
        <x:v>provider_chhhs</x:v>
      </x:c>
      <x:c r="D703" t="str">
        <x:v>provider_chhhs</x:v>
      </x:c>
      <x:c r="E703" t="n">
        <x:v>0</x:v>
      </x:c>
      <x:c r="F703" t="str">
        <x:v>obsbot</x:v>
      </x:c>
      <x:c r="G703" t="str">
        <x:v>obsbot</x:v>
      </x:c>
      <x:c r="H703" s="18" t="b">
        <x:v>0</x:v>
      </x:c>
      <x:c r="I703" s="18" t="b">
        <x:v>0</x:v>
      </x:c>
      <x:c r="J703" t="str">
        <x:v>equal lottery over expected-value optima</x:v>
      </x:c>
      <x:c r="K703" t="n">
        <x:v>0</x:v>
      </x:c>
      <x:c r="L703" t="n">
        <x:v>0</x:v>
      </x:c>
      <x:c r="M703" t="str">
        <x:v>AUD per network-year; no population rescaling</x:v>
      </x:c>
    </x:row>
    <x:row r="704">
      <x:c r="A704" t="str">
        <x:v>chhhs</x:v>
      </x:c>
      <x:c r="B704" t="str">
        <x:v>prototype_uncertain</x:v>
      </x:c>
      <x:c r="C704" t="str">
        <x:v>provider_chhhs</x:v>
      </x:c>
      <x:c r="D704" t="str">
        <x:v>patient_family</x:v>
      </x:c>
      <x:c r="E704" t="n">
        <x:v>1282.0570496769033</x:v>
      </x:c>
      <x:c r="F704" t="str">
        <x:v>obsbot</x:v>
      </x:c>
      <x:c r="G704" t="str">
        <x:v>mobile|panda|fixed</x:v>
      </x:c>
      <x:c r="H704" s="18" t="b">
        <x:v>0</x:v>
      </x:c>
      <x:c r="I704" s="18" t="b">
        <x:v>1</x:v>
      </x:c>
      <x:c r="J704" t="str">
        <x:v>equal lottery over expected-value optima</x:v>
      </x:c>
      <x:c r="K704" t="n">
        <x:v>1282.0570496769433</x:v>
      </x:c>
      <x:c r="L704" t="n">
        <x:v>1282.0570496769433</x:v>
      </x:c>
      <x:c r="M704" t="str">
        <x:v>AUD per network-year; no population rescaling</x:v>
      </x:c>
    </x:row>
    <x:row r="705">
      <x:c r="A705" t="str">
        <x:v>chhhs</x:v>
      </x:c>
      <x:c r="B705" t="str">
        <x:v>prototype_uncertain</x:v>
      </x:c>
      <x:c r="C705" t="str">
        <x:v>provider_chhhs</x:v>
      </x:c>
      <x:c r="D705" t="str">
        <x:v>state</x:v>
      </x:c>
      <x:c r="E705" t="n">
        <x:v>0</x:v>
      </x:c>
      <x:c r="F705" t="str">
        <x:v>obsbot</x:v>
      </x:c>
      <x:c r="G705" t="str">
        <x:v>obsbot</x:v>
      </x:c>
      <x:c r="H705" s="18" t="b">
        <x:v>0</x:v>
      </x:c>
      <x:c r="I705" s="18" t="b">
        <x:v>0</x:v>
      </x:c>
      <x:c r="J705" t="str">
        <x:v>equal lottery over expected-value optima</x:v>
      </x:c>
      <x:c r="K705" t="n">
        <x:v>0</x:v>
      </x:c>
      <x:c r="L705" t="n">
        <x:v>0</x:v>
      </x:c>
      <x:c r="M705" t="str">
        <x:v>AUD per network-year; no population rescaling</x:v>
      </x:c>
    </x:row>
    <x:row r="706">
      <x:c r="A706" t="str">
        <x:v>chhhs</x:v>
      </x:c>
      <x:c r="B706" t="str">
        <x:v>prototype_uncertain</x:v>
      </x:c>
      <x:c r="C706" t="str">
        <x:v>provider_chhhs</x:v>
      </x:c>
      <x:c r="D706" t="str">
        <x:v>commonwealth</x:v>
      </x:c>
      <x:c r="E706" t="n">
        <x:v>0</x:v>
      </x:c>
      <x:c r="F706" t="str">
        <x:v>obsbot</x:v>
      </x:c>
      <x:c r="G706" t="str">
        <x:v>telephone|mobile|panda|fixed|obsbot</x:v>
      </x:c>
      <x:c r="H706" s="18" t="b">
        <x:v>0</x:v>
      </x:c>
      <x:c r="I706" s="18" t="b">
        <x:v>1</x:v>
      </x:c>
      <x:c r="J706" t="str">
        <x:v>equal lottery over expected-value optima</x:v>
      </x:c>
      <x:c r="K706" t="n">
        <x:v>0</x:v>
      </x:c>
      <x:c r="L706" t="n">
        <x:v>0</x:v>
      </x:c>
      <x:c r="M706" t="str">
        <x:v>AUD per network-year; no population rescaling</x:v>
      </x:c>
    </x:row>
    <x:row r="707">
      <x:c r="A707" t="str">
        <x:v>chhhs</x:v>
      </x:c>
      <x:c r="B707" t="str">
        <x:v>prototype_uncertain</x:v>
      </x:c>
      <x:c r="C707" t="str">
        <x:v>patient_family</x:v>
      </x:c>
      <x:c r="D707" t="str">
        <x:v>health_system</x:v>
      </x:c>
      <x:c r="E707" t="n">
        <x:v>65648.529675062</x:v>
      </x:c>
      <x:c r="F707" t="str">
        <x:v>mobile|panda|fixed</x:v>
      </x:c>
      <x:c r="G707" t="str">
        <x:v>obsbot</x:v>
      </x:c>
      <x:c r="H707" s="18" t="b">
        <x:v>1</x:v>
      </x:c>
      <x:c r="I707" s="18" t="b">
        <x:v>0</x:v>
      </x:c>
      <x:c r="J707" t="str">
        <x:v>equal lottery over expected-value optima</x:v>
      </x:c>
      <x:c r="K707" t="n">
        <x:v>3270.6525900651604</x:v>
      </x:c>
      <x:c r="L707" t="n">
        <x:v>99436.54642943534</x:v>
      </x:c>
      <x:c r="M707" t="str">
        <x:v>AUD per network-year; no population rescaling</x:v>
      </x:c>
    </x:row>
    <x:row r="708">
      <x:c r="A708" t="str">
        <x:v>chhhs</x:v>
      </x:c>
      <x:c r="B708" t="str">
        <x:v>prototype_uncertain</x:v>
      </x:c>
      <x:c r="C708" t="str">
        <x:v>patient_family</x:v>
      </x:c>
      <x:c r="D708" t="str">
        <x:v>societal_bounded</x:v>
      </x:c>
      <x:c r="E708" t="n">
        <x:v>64045.95836296587</x:v>
      </x:c>
      <x:c r="F708" t="str">
        <x:v>mobile|panda|fixed</x:v>
      </x:c>
      <x:c r="G708" t="str">
        <x:v>obsbot</x:v>
      </x:c>
      <x:c r="H708" s="18" t="b">
        <x:v>1</x:v>
      </x:c>
      <x:c r="I708" s="18" t="b">
        <x:v>0</x:v>
      </x:c>
      <x:c r="J708" t="str">
        <x:v>equal lottery over expected-value optima</x:v>
      </x:c>
      <x:c r="K708" t="n">
        <x:v>1668.0812779689877</x:v>
      </x:c>
      <x:c r="L708" t="n">
        <x:v>97833.9751173391</x:v>
      </x:c>
      <x:c r="M708" t="str">
        <x:v>AUD per network-year; no population rescaling</x:v>
      </x:c>
    </x:row>
    <x:row r="709">
      <x:c r="A709" t="str">
        <x:v>chhhs</x:v>
      </x:c>
      <x:c r="B709" t="str">
        <x:v>prototype_uncertain</x:v>
      </x:c>
      <x:c r="C709" t="str">
        <x:v>patient_family</x:v>
      </x:c>
      <x:c r="D709" t="str">
        <x:v>provider_chhhs</x:v>
      </x:c>
      <x:c r="E709" t="n">
        <x:v>67562.44864403385</x:v>
      </x:c>
      <x:c r="F709" t="str">
        <x:v>mobile|panda|fixed</x:v>
      </x:c>
      <x:c r="G709" t="str">
        <x:v>obsbot</x:v>
      </x:c>
      <x:c r="H709" s="18" t="b">
        <x:v>1</x:v>
      </x:c>
      <x:c r="I709" s="18" t="b">
        <x:v>0</x:v>
      </x:c>
      <x:c r="J709" t="str">
        <x:v>equal lottery over expected-value optima</x:v>
      </x:c>
      <x:c r="K709" t="n">
        <x:v>5184.571559036987</x:v>
      </x:c>
      <x:c r="L709" t="n">
        <x:v>101350.46539840744</x:v>
      </x:c>
      <x:c r="M709" t="str">
        <x:v>AUD per network-year; no population rescaling</x:v>
      </x:c>
    </x:row>
    <x:row r="710">
      <x:c r="A710" t="str">
        <x:v>chhhs</x:v>
      </x:c>
      <x:c r="B710" t="str">
        <x:v>prototype_uncertain</x:v>
      </x:c>
      <x:c r="C710" t="str">
        <x:v>patient_family</x:v>
      </x:c>
      <x:c r="D710" t="str">
        <x:v>patient_family</x:v>
      </x:c>
      <x:c r="E710" t="n">
        <x:v>0</x:v>
      </x:c>
      <x:c r="F710" t="str">
        <x:v>mobile|panda|fixed</x:v>
      </x:c>
      <x:c r="G710" t="str">
        <x:v>mobile|panda|fixed</x:v>
      </x:c>
      <x:c r="H710" s="18" t="b">
        <x:v>1</x:v>
      </x:c>
      <x:c r="I710" s="18" t="b">
        <x:v>1</x:v>
      </x:c>
      <x:c r="J710" t="str">
        <x:v>equal lottery over expected-value optima</x:v>
      </x:c>
      <x:c r="K710" t="n">
        <x:v>0</x:v>
      </x:c>
      <x:c r="L710" t="n">
        <x:v>0</x:v>
      </x:c>
      <x:c r="M710" t="str">
        <x:v>AUD per network-year; no population rescaling</x:v>
      </x:c>
    </x:row>
    <x:row r="711">
      <x:c r="A711" t="str">
        <x:v>chhhs</x:v>
      </x:c>
      <x:c r="B711" t="str">
        <x:v>prototype_uncertain</x:v>
      </x:c>
      <x:c r="C711" t="str">
        <x:v>patient_family</x:v>
      </x:c>
      <x:c r="D711" t="str">
        <x:v>state</x:v>
      </x:c>
      <x:c r="E711" t="n">
        <x:v>65328.01541264278</x:v>
      </x:c>
      <x:c r="F711" t="str">
        <x:v>mobile|panda|fixed</x:v>
      </x:c>
      <x:c r="G711" t="str">
        <x:v>obsbot</x:v>
      </x:c>
      <x:c r="H711" s="18" t="b">
        <x:v>1</x:v>
      </x:c>
      <x:c r="I711" s="18" t="b">
        <x:v>0</x:v>
      </x:c>
      <x:c r="J711" t="str">
        <x:v>equal lottery over expected-value optima</x:v>
      </x:c>
      <x:c r="K711" t="n">
        <x:v>2950.1383276459064</x:v>
      </x:c>
      <x:c r="L711" t="n">
        <x:v>99116.03216701622</x:v>
      </x:c>
      <x:c r="M711" t="str">
        <x:v>AUD per network-year; no population rescaling</x:v>
      </x:c>
    </x:row>
    <x:row r="712">
      <x:c r="A712" t="str">
        <x:v>chhhs</x:v>
      </x:c>
      <x:c r="B712" t="str">
        <x:v>prototype_uncertain</x:v>
      </x:c>
      <x:c r="C712" t="str">
        <x:v>patient_family</x:v>
      </x:c>
      <x:c r="D712" t="str">
        <x:v>commonwealth</x:v>
      </x:c>
      <x:c r="E712" t="n">
        <x:v>0</x:v>
      </x:c>
      <x:c r="F712" t="str">
        <x:v>mobile|panda|fixed</x:v>
      </x:c>
      <x:c r="G712" t="str">
        <x:v>telephone|mobile|panda|fixed|obsbot</x:v>
      </x:c>
      <x:c r="H712" s="18" t="b">
        <x:v>1</x:v>
      </x:c>
      <x:c r="I712" s="18" t="b">
        <x:v>1</x:v>
      </x:c>
      <x:c r="J712" t="str">
        <x:v>equal lottery over expected-value optima</x:v>
      </x:c>
      <x:c r="K712" t="n">
        <x:v>0</x:v>
      </x:c>
      <x:c r="L712" t="n">
        <x:v>0</x:v>
      </x:c>
      <x:c r="M712" t="str">
        <x:v>AUD per network-year; no population rescaling</x:v>
      </x:c>
    </x:row>
    <x:row r="713">
      <x:c r="A713" t="str">
        <x:v>chhhs</x:v>
      </x:c>
      <x:c r="B713" t="str">
        <x:v>prototype_uncertain</x:v>
      </x:c>
      <x:c r="C713" t="str">
        <x:v>state</x:v>
      </x:c>
      <x:c r="D713" t="str">
        <x:v>health_system</x:v>
      </x:c>
      <x:c r="E713" t="n">
        <x:v>0</x:v>
      </x:c>
      <x:c r="F713" t="str">
        <x:v>obsbot</x:v>
      </x:c>
      <x:c r="G713" t="str">
        <x:v>obsbot</x:v>
      </x:c>
      <x:c r="H713" s="18" t="b">
        <x:v>0</x:v>
      </x:c>
      <x:c r="I713" s="18" t="b">
        <x:v>0</x:v>
      </x:c>
      <x:c r="J713" t="str">
        <x:v>equal lottery over expected-value optima</x:v>
      </x:c>
      <x:c r="K713" t="n">
        <x:v>0</x:v>
      </x:c>
      <x:c r="L713" t="n">
        <x:v>0</x:v>
      </x:c>
      <x:c r="M713" t="str">
        <x:v>AUD per network-year; no population rescaling</x:v>
      </x:c>
    </x:row>
    <x:row r="714">
      <x:c r="A714" t="str">
        <x:v>chhhs</x:v>
      </x:c>
      <x:c r="B714" t="str">
        <x:v>prototype_uncertain</x:v>
      </x:c>
      <x:c r="C714" t="str">
        <x:v>state</x:v>
      </x:c>
      <x:c r="D714" t="str">
        <x:v>societal_bounded</x:v>
      </x:c>
      <x:c r="E714" t="n">
        <x:v>0</x:v>
      </x:c>
      <x:c r="F714" t="str">
        <x:v>obsbot</x:v>
      </x:c>
      <x:c r="G714" t="str">
        <x:v>obsbot</x:v>
      </x:c>
      <x:c r="H714" s="18" t="b">
        <x:v>0</x:v>
      </x:c>
      <x:c r="I714" s="18" t="b">
        <x:v>0</x:v>
      </x:c>
      <x:c r="J714" t="str">
        <x:v>equal lottery over expected-value optima</x:v>
      </x:c>
      <x:c r="K714" t="n">
        <x:v>0</x:v>
      </x:c>
      <x:c r="L714" t="n">
        <x:v>0</x:v>
      </x:c>
      <x:c r="M714" t="str">
        <x:v>AUD per network-year; no population rescaling</x:v>
      </x:c>
    </x:row>
    <x:row r="715">
      <x:c r="A715" t="str">
        <x:v>chhhs</x:v>
      </x:c>
      <x:c r="B715" t="str">
        <x:v>prototype_uncertain</x:v>
      </x:c>
      <x:c r="C715" t="str">
        <x:v>state</x:v>
      </x:c>
      <x:c r="D715" t="str">
        <x:v>provider_chhhs</x:v>
      </x:c>
      <x:c r="E715" t="n">
        <x:v>0</x:v>
      </x:c>
      <x:c r="F715" t="str">
        <x:v>obsbot</x:v>
      </x:c>
      <x:c r="G715" t="str">
        <x:v>obsbot</x:v>
      </x:c>
      <x:c r="H715" s="18" t="b">
        <x:v>0</x:v>
      </x:c>
      <x:c r="I715" s="18" t="b">
        <x:v>0</x:v>
      </x:c>
      <x:c r="J715" t="str">
        <x:v>equal lottery over expected-value optima</x:v>
      </x:c>
      <x:c r="K715" t="n">
        <x:v>0</x:v>
      </x:c>
      <x:c r="L715" t="n">
        <x:v>0</x:v>
      </x:c>
      <x:c r="M715" t="str">
        <x:v>AUD per network-year; no population rescaling</x:v>
      </x:c>
    </x:row>
    <x:row r="716">
      <x:c r="A716" t="str">
        <x:v>chhhs</x:v>
      </x:c>
      <x:c r="B716" t="str">
        <x:v>prototype_uncertain</x:v>
      </x:c>
      <x:c r="C716" t="str">
        <x:v>state</x:v>
      </x:c>
      <x:c r="D716" t="str">
        <x:v>patient_family</x:v>
      </x:c>
      <x:c r="E716" t="n">
        <x:v>1282.0570496769033</x:v>
      </x:c>
      <x:c r="F716" t="str">
        <x:v>obsbot</x:v>
      </x:c>
      <x:c r="G716" t="str">
        <x:v>mobile|panda|fixed</x:v>
      </x:c>
      <x:c r="H716" s="18" t="b">
        <x:v>0</x:v>
      </x:c>
      <x:c r="I716" s="18" t="b">
        <x:v>1</x:v>
      </x:c>
      <x:c r="J716" t="str">
        <x:v>equal lottery over expected-value optima</x:v>
      </x:c>
      <x:c r="K716" t="n">
        <x:v>1282.0570496769433</x:v>
      </x:c>
      <x:c r="L716" t="n">
        <x:v>1282.0570496769433</x:v>
      </x:c>
      <x:c r="M716" t="str">
        <x:v>AUD per network-year; no population rescaling</x:v>
      </x:c>
    </x:row>
    <x:row r="717">
      <x:c r="A717" t="str">
        <x:v>chhhs</x:v>
      </x:c>
      <x:c r="B717" t="str">
        <x:v>prototype_uncertain</x:v>
      </x:c>
      <x:c r="C717" t="str">
        <x:v>state</x:v>
      </x:c>
      <x:c r="D717" t="str">
        <x:v>state</x:v>
      </x:c>
      <x:c r="E717" t="n">
        <x:v>0</x:v>
      </x:c>
      <x:c r="F717" t="str">
        <x:v>obsbot</x:v>
      </x:c>
      <x:c r="G717" t="str">
        <x:v>obsbot</x:v>
      </x:c>
      <x:c r="H717" s="18" t="b">
        <x:v>0</x:v>
      </x:c>
      <x:c r="I717" s="18" t="b">
        <x:v>0</x:v>
      </x:c>
      <x:c r="J717" t="str">
        <x:v>equal lottery over expected-value optima</x:v>
      </x:c>
      <x:c r="K717" t="n">
        <x:v>0</x:v>
      </x:c>
      <x:c r="L717" t="n">
        <x:v>0</x:v>
      </x:c>
      <x:c r="M717" t="str">
        <x:v>AUD per network-year; no population rescaling</x:v>
      </x:c>
    </x:row>
    <x:row r="718">
      <x:c r="A718" t="str">
        <x:v>chhhs</x:v>
      </x:c>
      <x:c r="B718" t="str">
        <x:v>prototype_uncertain</x:v>
      </x:c>
      <x:c r="C718" t="str">
        <x:v>state</x:v>
      </x:c>
      <x:c r="D718" t="str">
        <x:v>commonwealth</x:v>
      </x:c>
      <x:c r="E718" t="n">
        <x:v>0</x:v>
      </x:c>
      <x:c r="F718" t="str">
        <x:v>obsbot</x:v>
      </x:c>
      <x:c r="G718" t="str">
        <x:v>telephone|mobile|panda|fixed|obsbot</x:v>
      </x:c>
      <x:c r="H718" s="18" t="b">
        <x:v>0</x:v>
      </x:c>
      <x:c r="I718" s="18" t="b">
        <x:v>1</x:v>
      </x:c>
      <x:c r="J718" t="str">
        <x:v>equal lottery over expected-value optima</x:v>
      </x:c>
      <x:c r="K718" t="n">
        <x:v>0</x:v>
      </x:c>
      <x:c r="L718" t="n">
        <x:v>0</x:v>
      </x:c>
      <x:c r="M718" t="str">
        <x:v>AUD per network-year; no population rescaling</x:v>
      </x:c>
    </x:row>
    <x:row r="719">
      <x:c r="A719" t="str">
        <x:v>chhhs</x:v>
      </x:c>
      <x:c r="B719" t="str">
        <x:v>prototype_uncertain</x:v>
      </x:c>
      <x:c r="C719" t="str">
        <x:v>commonwealth</x:v>
      </x:c>
      <x:c r="D719" t="str">
        <x:v>health_system</x:v>
      </x:c>
      <x:c r="E719" t="n">
        <x:v>41187.4890434315</x:v>
      </x:c>
      <x:c r="F719" t="str">
        <x:v>telephone|mobile|panda|fixed|obsbot</x:v>
      </x:c>
      <x:c r="G719" t="str">
        <x:v>obsbot</x:v>
      </x:c>
      <x:c r="H719" s="18" t="b">
        <x:v>1</x:v>
      </x:c>
      <x:c r="I719" s="18" t="b">
        <x:v>0</x:v>
      </x:c>
      <x:c r="J719" t="str">
        <x:v>equal lottery over expected-value optima</x:v>
      </x:c>
      <x:c r="K719" t="n">
        <x:v>0</x:v>
      </x:c>
      <x:c r="L719" t="n">
        <x:v>99436.54642943534</x:v>
      </x:c>
      <x:c r="M719" t="str">
        <x:v>AUD per network-year; no population rescaling</x:v>
      </x:c>
    </x:row>
    <x:row r="720">
      <x:c r="A720" t="str">
        <x:v>chhhs</x:v>
      </x:c>
      <x:c r="B720" t="str">
        <x:v>prototype_uncertain</x:v>
      </x:c>
      <x:c r="C720" t="str">
        <x:v>commonwealth</x:v>
      </x:c>
      <x:c r="D720" t="str">
        <x:v>societal_bounded</x:v>
      </x:c>
      <x:c r="E720" t="n">
        <x:v>42301.1889832578</x:v>
      </x:c>
      <x:c r="F720" t="str">
        <x:v>telephone|mobile|panda|fixed|obsbot</x:v>
      </x:c>
      <x:c r="G720" t="str">
        <x:v>obsbot</x:v>
      </x:c>
      <x:c r="H720" s="18" t="b">
        <x:v>1</x:v>
      </x:c>
      <x:c r="I720" s="18" t="b">
        <x:v>0</x:v>
      </x:c>
      <x:c r="J720" t="str">
        <x:v>equal lottery over expected-value optima</x:v>
      </x:c>
      <x:c r="K720" t="n">
        <x:v>0</x:v>
      </x:c>
      <x:c r="L720" t="n">
        <x:v>97833.9751173391</x:v>
      </x:c>
      <x:c r="M720" t="str">
        <x:v>AUD per network-year; no population rescaling</x:v>
      </x:c>
    </x:row>
    <x:row r="721">
      <x:c r="A721" t="str">
        <x:v>chhhs</x:v>
      </x:c>
      <x:c r="B721" t="str">
        <x:v>prototype_uncertain</x:v>
      </x:c>
      <x:c r="C721" t="str">
        <x:v>commonwealth</x:v>
      </x:c>
      <x:c r="D721" t="str">
        <x:v>provider_chhhs</x:v>
      </x:c>
      <x:c r="E721" t="n">
        <x:v>41045.06566316061</x:v>
      </x:c>
      <x:c r="F721" t="str">
        <x:v>telephone|mobile|panda|fixed|obsbot</x:v>
      </x:c>
      <x:c r="G721" t="str">
        <x:v>obsbot</x:v>
      </x:c>
      <x:c r="H721" s="18" t="b">
        <x:v>1</x:v>
      </x:c>
      <x:c r="I721" s="18" t="b">
        <x:v>0</x:v>
      </x:c>
      <x:c r="J721" t="str">
        <x:v>equal lottery over expected-value optima</x:v>
      </x:c>
      <x:c r="K721" t="n">
        <x:v>0</x:v>
      </x:c>
      <x:c r="L721" t="n">
        <x:v>101350.46539840744</x:v>
      </x:c>
      <x:c r="M721" t="str">
        <x:v>AUD per network-year; no population rescaling</x:v>
      </x:c>
    </x:row>
    <x:row r="722">
      <x:c r="A722" t="str">
        <x:v>chhhs</x:v>
      </x:c>
      <x:c r="B722" t="str">
        <x:v>prototype_uncertain</x:v>
      </x:c>
      <x:c r="C722" t="str">
        <x:v>commonwealth</x:v>
      </x:c>
      <x:c r="D722" t="str">
        <x:v>patient_family</x:v>
      </x:c>
      <x:c r="E722" t="n">
        <x:v>2173.017001537942</x:v>
      </x:c>
      <x:c r="F722" t="str">
        <x:v>telephone|mobile|panda|fixed|obsbot</x:v>
      </x:c>
      <x:c r="G722" t="str">
        <x:v>mobile|panda|fixed</x:v>
      </x:c>
      <x:c r="H722" s="18" t="b">
        <x:v>1</x:v>
      </x:c>
      <x:c r="I722" s="18" t="b">
        <x:v>1</x:v>
      </x:c>
      <x:c r="J722" t="str">
        <x:v>equal lottery over expected-value optima</x:v>
      </x:c>
      <x:c r="K722" t="n">
        <x:v>0</x:v>
      </x:c>
      <x:c r="L722" t="n">
        <x:v>9583.02795801287</x:v>
      </x:c>
      <x:c r="M722" t="str">
        <x:v>AUD per network-year; no population rescaling</x:v>
      </x:c>
    </x:row>
    <x:row r="723">
      <x:c r="A723" t="str">
        <x:v>chhhs</x:v>
      </x:c>
      <x:c r="B723" t="str">
        <x:v>prototype_uncertain</x:v>
      </x:c>
      <x:c r="C723" t="str">
        <x:v>commonwealth</x:v>
      </x:c>
      <x:c r="D723" t="str">
        <x:v>state</x:v>
      </x:c>
      <x:c r="E723" t="n">
        <x:v>41410.22903139676</x:v>
      </x:c>
      <x:c r="F723" t="str">
        <x:v>telephone|mobile|panda|fixed|obsbot</x:v>
      </x:c>
      <x:c r="G723" t="str">
        <x:v>obsbot</x:v>
      </x:c>
      <x:c r="H723" s="18" t="b">
        <x:v>1</x:v>
      </x:c>
      <x:c r="I723" s="18" t="b">
        <x:v>0</x:v>
      </x:c>
      <x:c r="J723" t="str">
        <x:v>equal lottery over expected-value optima</x:v>
      </x:c>
      <x:c r="K723" t="n">
        <x:v>0</x:v>
      </x:c>
      <x:c r="L723" t="n">
        <x:v>99116.03216701622</x:v>
      </x:c>
      <x:c r="M723" t="str">
        <x:v>AUD per network-year; no population rescaling</x:v>
      </x:c>
    </x:row>
    <x:row r="724">
      <x:c r="A724" t="str">
        <x:v>chhhs</x:v>
      </x:c>
      <x:c r="B724" t="str">
        <x:v>prototype_uncertain</x:v>
      </x:c>
      <x:c r="C724" t="str">
        <x:v>commonwealth</x:v>
      </x:c>
      <x:c r="D724" t="str">
        <x:v>commonwealth</x:v>
      </x:c>
      <x:c r="E724" t="n">
        <x:v>0</x:v>
      </x:c>
      <x:c r="F724" t="str">
        <x:v>telephone|mobile|panda|fixed|obsbot</x:v>
      </x:c>
      <x:c r="G724" t="str">
        <x:v>telephone|mobile|panda|fixed|obsbot</x:v>
      </x:c>
      <x:c r="H724" s="18" t="b">
        <x:v>1</x:v>
      </x:c>
      <x:c r="I724" s="18" t="b">
        <x:v>1</x:v>
      </x:c>
      <x:c r="J724" t="str">
        <x:v>equal lottery over expected-value optima</x:v>
      </x:c>
      <x:c r="K724" t="n">
        <x:v>0</x:v>
      </x:c>
      <x:c r="L724" t="n">
        <x:v>0</x:v>
      </x:c>
      <x:c r="M724" t="str">
        <x:v>AUD per network-year; no population rescaling</x:v>
      </x:c>
    </x:row>
    <x:row r="725">
      <x:c r="A725" t="str">
        <x:v>chhhs</x:v>
      </x:c>
      <x:c r="B725" t="str">
        <x:v>provider_local_only</x:v>
      </x:c>
      <x:c r="C725" t="str">
        <x:v>health_system</x:v>
      </x:c>
      <x:c r="D725" t="str">
        <x:v>health_system</x:v>
      </x:c>
      <x:c r="E725" t="n">
        <x:v>0</x:v>
      </x:c>
      <x:c r="F725" t="str">
        <x:v>obsbot</x:v>
      </x:c>
      <x:c r="G725" t="str">
        <x:v>obsbot</x:v>
      </x:c>
      <x:c r="H725" s="18" t="b">
        <x:v>0</x:v>
      </x:c>
      <x:c r="I725" s="18" t="b">
        <x:v>0</x:v>
      </x:c>
      <x:c r="J725" t="str">
        <x:v>equal lottery over expected-value optima</x:v>
      </x:c>
      <x:c r="K725" t="n">
        <x:v>0</x:v>
      </x:c>
      <x:c r="L725" t="n">
        <x:v>0</x:v>
      </x:c>
      <x:c r="M725" t="str">
        <x:v>AUD per network-year; no population rescaling</x:v>
      </x:c>
    </x:row>
    <x:row r="726">
      <x:c r="A726" t="str">
        <x:v>chhhs</x:v>
      </x:c>
      <x:c r="B726" t="str">
        <x:v>provider_local_only</x:v>
      </x:c>
      <x:c r="C726" t="str">
        <x:v>health_system</x:v>
      </x:c>
      <x:c r="D726" t="str">
        <x:v>societal_bounded</x:v>
      </x:c>
      <x:c r="E726" t="n">
        <x:v>0</x:v>
      </x:c>
      <x:c r="F726" t="str">
        <x:v>obsbot</x:v>
      </x:c>
      <x:c r="G726" t="str">
        <x:v>obsbot</x:v>
      </x:c>
      <x:c r="H726" s="18" t="b">
        <x:v>0</x:v>
      </x:c>
      <x:c r="I726" s="18" t="b">
        <x:v>0</x:v>
      </x:c>
      <x:c r="J726" t="str">
        <x:v>equal lottery over expected-value optima</x:v>
      </x:c>
      <x:c r="K726" t="n">
        <x:v>0</x:v>
      </x:c>
      <x:c r="L726" t="n">
        <x:v>0</x:v>
      </x:c>
      <x:c r="M726" t="str">
        <x:v>AUD per network-year; no population rescaling</x:v>
      </x:c>
    </x:row>
    <x:row r="727">
      <x:c r="A727" t="str">
        <x:v>chhhs</x:v>
      </x:c>
      <x:c r="B727" t="str">
        <x:v>provider_local_only</x:v>
      </x:c>
      <x:c r="C727" t="str">
        <x:v>health_system</x:v>
      </x:c>
      <x:c r="D727" t="str">
        <x:v>provider_chhhs</x:v>
      </x:c>
      <x:c r="E727" t="n">
        <x:v>46244.56341649221</x:v>
      </x:c>
      <x:c r="F727" t="str">
        <x:v>obsbot</x:v>
      </x:c>
      <x:c r="G727" t="str">
        <x:v>telephone</x:v>
      </x:c>
      <x:c r="H727" s="18" t="b">
        <x:v>0</x:v>
      </x:c>
      <x:c r="I727" s="18" t="b">
        <x:v>0</x:v>
      </x:c>
      <x:c r="J727" t="str">
        <x:v>equal lottery over expected-value optima</x:v>
      </x:c>
      <x:c r="K727" t="n">
        <x:v>46244.56341649211</x:v>
      </x:c>
      <x:c r="L727" t="n">
        <x:v>46244.56341649211</x:v>
      </x:c>
      <x:c r="M727" t="str">
        <x:v>AUD per network-year; no population rescaling</x:v>
      </x:c>
    </x:row>
    <x:row r="728">
      <x:c r="A728" t="str">
        <x:v>chhhs</x:v>
      </x:c>
      <x:c r="B728" t="str">
        <x:v>provider_local_only</x:v>
      </x:c>
      <x:c r="C728" t="str">
        <x:v>health_system</x:v>
      </x:c>
      <x:c r="D728" t="str">
        <x:v>patient_family</x:v>
      </x:c>
      <x:c r="E728" t="n">
        <x:v>0</x:v>
      </x:c>
      <x:c r="F728" t="str">
        <x:v>obsbot</x:v>
      </x:c>
      <x:c r="G728" t="str">
        <x:v>mobile|panda|fixed|obsbot</x:v>
      </x:c>
      <x:c r="H728" s="18" t="b">
        <x:v>0</x:v>
      </x:c>
      <x:c r="I728" s="18" t="b">
        <x:v>1</x:v>
      </x:c>
      <x:c r="J728" t="str">
        <x:v>equal lottery over expected-value optima</x:v>
      </x:c>
      <x:c r="K728" t="n">
        <x:v>0</x:v>
      </x:c>
      <x:c r="L728" t="n">
        <x:v>0</x:v>
      </x:c>
      <x:c r="M728" t="str">
        <x:v>AUD per network-year; no population rescaling</x:v>
      </x:c>
    </x:row>
    <x:row r="729">
      <x:c r="A729" t="str">
        <x:v>chhhs</x:v>
      </x:c>
      <x:c r="B729" t="str">
        <x:v>provider_local_only</x:v>
      </x:c>
      <x:c r="C729" t="str">
        <x:v>health_system</x:v>
      </x:c>
      <x:c r="D729" t="str">
        <x:v>state</x:v>
      </x:c>
      <x:c r="E729" t="n">
        <x:v>0</x:v>
      </x:c>
      <x:c r="F729" t="str">
        <x:v>obsbot</x:v>
      </x:c>
      <x:c r="G729" t="str">
        <x:v>obsbot</x:v>
      </x:c>
      <x:c r="H729" s="18" t="b">
        <x:v>0</x:v>
      </x:c>
      <x:c r="I729" s="18" t="b">
        <x:v>0</x:v>
      </x:c>
      <x:c r="J729" t="str">
        <x:v>equal lottery over expected-value optima</x:v>
      </x:c>
      <x:c r="K729" t="n">
        <x:v>0</x:v>
      </x:c>
      <x:c r="L729" t="n">
        <x:v>0</x:v>
      </x:c>
      <x:c r="M729" t="str">
        <x:v>AUD per network-year; no population rescaling</x:v>
      </x:c>
    </x:row>
    <x:row r="730">
      <x:c r="A730" t="str">
        <x:v>chhhs</x:v>
      </x:c>
      <x:c r="B730" t="str">
        <x:v>provider_local_only</x:v>
      </x:c>
      <x:c r="C730" t="str">
        <x:v>health_system</x:v>
      </x:c>
      <x:c r="D730" t="str">
        <x:v>commonwealth</x:v>
      </x:c>
      <x:c r="E730" t="n">
        <x:v>0</x:v>
      </x:c>
      <x:c r="F730" t="str">
        <x:v>obsbot</x:v>
      </x:c>
      <x:c r="G730" t="str">
        <x:v>telephone|mobile|panda|fixed|obsbot</x:v>
      </x:c>
      <x:c r="H730" s="18" t="b">
        <x:v>0</x:v>
      </x:c>
      <x:c r="I730" s="18" t="b">
        <x:v>1</x:v>
      </x:c>
      <x:c r="J730" t="str">
        <x:v>equal lottery over expected-value optima</x:v>
      </x:c>
      <x:c r="K730" t="n">
        <x:v>0</x:v>
      </x:c>
      <x:c r="L730" t="n">
        <x:v>0</x:v>
      </x:c>
      <x:c r="M730" t="str">
        <x:v>AUD per network-year; no population rescaling</x:v>
      </x:c>
    </x:row>
    <x:row r="731">
      <x:c r="A731" t="str">
        <x:v>chhhs</x:v>
      </x:c>
      <x:c r="B731" t="str">
        <x:v>provider_local_only</x:v>
      </x:c>
      <x:c r="C731" t="str">
        <x:v>societal_bounded</x:v>
      </x:c>
      <x:c r="D731" t="str">
        <x:v>health_system</x:v>
      </x:c>
      <x:c r="E731" t="n">
        <x:v>0</x:v>
      </x:c>
      <x:c r="F731" t="str">
        <x:v>obsbot</x:v>
      </x:c>
      <x:c r="G731" t="str">
        <x:v>obsbot</x:v>
      </x:c>
      <x:c r="H731" s="18" t="b">
        <x:v>0</x:v>
      </x:c>
      <x:c r="I731" s="18" t="b">
        <x:v>0</x:v>
      </x:c>
      <x:c r="J731" t="str">
        <x:v>equal lottery over expected-value optima</x:v>
      </x:c>
      <x:c r="K731" t="n">
        <x:v>0</x:v>
      </x:c>
      <x:c r="L731" t="n">
        <x:v>0</x:v>
      </x:c>
      <x:c r="M731" t="str">
        <x:v>AUD per network-year; no population rescaling</x:v>
      </x:c>
    </x:row>
    <x:row r="732">
      <x:c r="A732" t="str">
        <x:v>chhhs</x:v>
      </x:c>
      <x:c r="B732" t="str">
        <x:v>provider_local_only</x:v>
      </x:c>
      <x:c r="C732" t="str">
        <x:v>societal_bounded</x:v>
      </x:c>
      <x:c r="D732" t="str">
        <x:v>societal_bounded</x:v>
      </x:c>
      <x:c r="E732" t="n">
        <x:v>0</x:v>
      </x:c>
      <x:c r="F732" t="str">
        <x:v>obsbot</x:v>
      </x:c>
      <x:c r="G732" t="str">
        <x:v>obsbot</x:v>
      </x:c>
      <x:c r="H732" s="18" t="b">
        <x:v>0</x:v>
      </x:c>
      <x:c r="I732" s="18" t="b">
        <x:v>0</x:v>
      </x:c>
      <x:c r="J732" t="str">
        <x:v>equal lottery over expected-value optima</x:v>
      </x:c>
      <x:c r="K732" t="n">
        <x:v>0</x:v>
      </x:c>
      <x:c r="L732" t="n">
        <x:v>0</x:v>
      </x:c>
      <x:c r="M732" t="str">
        <x:v>AUD per network-year; no population rescaling</x:v>
      </x:c>
    </x:row>
    <x:row r="733">
      <x:c r="A733" t="str">
        <x:v>chhhs</x:v>
      </x:c>
      <x:c r="B733" t="str">
        <x:v>provider_local_only</x:v>
      </x:c>
      <x:c r="C733" t="str">
        <x:v>societal_bounded</x:v>
      </x:c>
      <x:c r="D733" t="str">
        <x:v>provider_chhhs</x:v>
      </x:c>
      <x:c r="E733" t="n">
        <x:v>46244.56341649221</x:v>
      </x:c>
      <x:c r="F733" t="str">
        <x:v>obsbot</x:v>
      </x:c>
      <x:c r="G733" t="str">
        <x:v>telephone</x:v>
      </x:c>
      <x:c r="H733" s="18" t="b">
        <x:v>0</x:v>
      </x:c>
      <x:c r="I733" s="18" t="b">
        <x:v>0</x:v>
      </x:c>
      <x:c r="J733" t="str">
        <x:v>equal lottery over expected-value optima</x:v>
      </x:c>
      <x:c r="K733" t="n">
        <x:v>46244.56341649211</x:v>
      </x:c>
      <x:c r="L733" t="n">
        <x:v>46244.56341649211</x:v>
      </x:c>
      <x:c r="M733" t="str">
        <x:v>AUD per network-year; no population rescaling</x:v>
      </x:c>
    </x:row>
    <x:row r="734">
      <x:c r="A734" t="str">
        <x:v>chhhs</x:v>
      </x:c>
      <x:c r="B734" t="str">
        <x:v>provider_local_only</x:v>
      </x:c>
      <x:c r="C734" t="str">
        <x:v>societal_bounded</x:v>
      </x:c>
      <x:c r="D734" t="str">
        <x:v>patient_family</x:v>
      </x:c>
      <x:c r="E734" t="n">
        <x:v>0</x:v>
      </x:c>
      <x:c r="F734" t="str">
        <x:v>obsbot</x:v>
      </x:c>
      <x:c r="G734" t="str">
        <x:v>mobile|panda|fixed|obsbot</x:v>
      </x:c>
      <x:c r="H734" s="18" t="b">
        <x:v>0</x:v>
      </x:c>
      <x:c r="I734" s="18" t="b">
        <x:v>1</x:v>
      </x:c>
      <x:c r="J734" t="str">
        <x:v>equal lottery over expected-value optima</x:v>
      </x:c>
      <x:c r="K734" t="n">
        <x:v>0</x:v>
      </x:c>
      <x:c r="L734" t="n">
        <x:v>0</x:v>
      </x:c>
      <x:c r="M734" t="str">
        <x:v>AUD per network-year; no population rescaling</x:v>
      </x:c>
    </x:row>
    <x:row r="735">
      <x:c r="A735" t="str">
        <x:v>chhhs</x:v>
      </x:c>
      <x:c r="B735" t="str">
        <x:v>provider_local_only</x:v>
      </x:c>
      <x:c r="C735" t="str">
        <x:v>societal_bounded</x:v>
      </x:c>
      <x:c r="D735" t="str">
        <x:v>state</x:v>
      </x:c>
      <x:c r="E735" t="n">
        <x:v>0</x:v>
      </x:c>
      <x:c r="F735" t="str">
        <x:v>obsbot</x:v>
      </x:c>
      <x:c r="G735" t="str">
        <x:v>obsbot</x:v>
      </x:c>
      <x:c r="H735" s="18" t="b">
        <x:v>0</x:v>
      </x:c>
      <x:c r="I735" s="18" t="b">
        <x:v>0</x:v>
      </x:c>
      <x:c r="J735" t="str">
        <x:v>equal lottery over expected-value optima</x:v>
      </x:c>
      <x:c r="K735" t="n">
        <x:v>0</x:v>
      </x:c>
      <x:c r="L735" t="n">
        <x:v>0</x:v>
      </x:c>
      <x:c r="M735" t="str">
        <x:v>AUD per network-year; no population rescaling</x:v>
      </x:c>
    </x:row>
    <x:row r="736">
      <x:c r="A736" t="str">
        <x:v>chhhs</x:v>
      </x:c>
      <x:c r="B736" t="str">
        <x:v>provider_local_only</x:v>
      </x:c>
      <x:c r="C736" t="str">
        <x:v>societal_bounded</x:v>
      </x:c>
      <x:c r="D736" t="str">
        <x:v>commonwealth</x:v>
      </x:c>
      <x:c r="E736" t="n">
        <x:v>0</x:v>
      </x:c>
      <x:c r="F736" t="str">
        <x:v>obsbot</x:v>
      </x:c>
      <x:c r="G736" t="str">
        <x:v>telephone|mobile|panda|fixed|obsbot</x:v>
      </x:c>
      <x:c r="H736" s="18" t="b">
        <x:v>0</x:v>
      </x:c>
      <x:c r="I736" s="18" t="b">
        <x:v>1</x:v>
      </x:c>
      <x:c r="J736" t="str">
        <x:v>equal lottery over expected-value optima</x:v>
      </x:c>
      <x:c r="K736" t="n">
        <x:v>0</x:v>
      </x:c>
      <x:c r="L736" t="n">
        <x:v>0</x:v>
      </x:c>
      <x:c r="M736" t="str">
        <x:v>AUD per network-year; no population rescaling</x:v>
      </x:c>
    </x:row>
    <x:row r="737">
      <x:c r="A737" t="str">
        <x:v>chhhs</x:v>
      </x:c>
      <x:c r="B737" t="str">
        <x:v>provider_local_only</x:v>
      </x:c>
      <x:c r="C737" t="str">
        <x:v>provider_chhhs</x:v>
      </x:c>
      <x:c r="D737" t="str">
        <x:v>health_system</x:v>
      </x:c>
      <x:c r="E737" t="n">
        <x:v>20016.133767218125</x:v>
      </x:c>
      <x:c r="F737" t="str">
        <x:v>telephone</x:v>
      </x:c>
      <x:c r="G737" t="str">
        <x:v>obsbot</x:v>
      </x:c>
      <x:c r="H737" s="18" t="b">
        <x:v>0</x:v>
      </x:c>
      <x:c r="I737" s="18" t="b">
        <x:v>0</x:v>
      </x:c>
      <x:c r="J737" t="str">
        <x:v>equal lottery over expected-value optima</x:v>
      </x:c>
      <x:c r="K737" t="n">
        <x:v>20016.133767218103</x:v>
      </x:c>
      <x:c r="L737" t="n">
        <x:v>20016.133767218103</x:v>
      </x:c>
      <x:c r="M737" t="str">
        <x:v>AUD per network-year; no population rescaling</x:v>
      </x:c>
    </x:row>
    <x:row r="738">
      <x:c r="A738" t="str">
        <x:v>chhhs</x:v>
      </x:c>
      <x:c r="B738" t="str">
        <x:v>provider_local_only</x:v>
      </x:c>
      <x:c r="C738" t="str">
        <x:v>provider_chhhs</x:v>
      </x:c>
      <x:c r="D738" t="str">
        <x:v>societal_bounded</x:v>
      </x:c>
      <x:c r="E738" t="n">
        <x:v>31994.918714734136</x:v>
      </x:c>
      <x:c r="F738" t="str">
        <x:v>telephone</x:v>
      </x:c>
      <x:c r="G738" t="str">
        <x:v>obsbot</x:v>
      </x:c>
      <x:c r="H738" s="18" t="b">
        <x:v>0</x:v>
      </x:c>
      <x:c r="I738" s="18" t="b">
        <x:v>0</x:v>
      </x:c>
      <x:c r="J738" t="str">
        <x:v>equal lottery over expected-value optima</x:v>
      </x:c>
      <x:c r="K738" t="n">
        <x:v>31994.91871473395</x:v>
      </x:c>
      <x:c r="L738" t="n">
        <x:v>31994.91871473395</x:v>
      </x:c>
      <x:c r="M738" t="str">
        <x:v>AUD per network-year; no population rescaling</x:v>
      </x:c>
    </x:row>
    <x:row r="739">
      <x:c r="A739" t="str">
        <x:v>chhhs</x:v>
      </x:c>
      <x:c r="B739" t="str">
        <x:v>provider_local_only</x:v>
      </x:c>
      <x:c r="C739" t="str">
        <x:v>provider_chhhs</x:v>
      </x:c>
      <x:c r="D739" t="str">
        <x:v>provider_chhhs</x:v>
      </x:c>
      <x:c r="E739" t="n">
        <x:v>0</x:v>
      </x:c>
      <x:c r="F739" t="str">
        <x:v>telephone</x:v>
      </x:c>
      <x:c r="G739" t="str">
        <x:v>telephone</x:v>
      </x:c>
      <x:c r="H739" s="18" t="b">
        <x:v>0</x:v>
      </x:c>
      <x:c r="I739" s="18" t="b">
        <x:v>0</x:v>
      </x:c>
      <x:c r="J739" t="str">
        <x:v>equal lottery over expected-value optima</x:v>
      </x:c>
      <x:c r="K739" t="n">
        <x:v>0</x:v>
      </x:c>
      <x:c r="L739" t="n">
        <x:v>0</x:v>
      </x:c>
      <x:c r="M739" t="str">
        <x:v>AUD per network-year; no population rescaling</x:v>
      </x:c>
    </x:row>
    <x:row r="740">
      <x:c r="A740" t="str">
        <x:v>chhhs</x:v>
      </x:c>
      <x:c r="B740" t="str">
        <x:v>provider_local_only</x:v>
      </x:c>
      <x:c r="C740" t="str">
        <x:v>provider_chhhs</x:v>
      </x:c>
      <x:c r="D740" t="str">
        <x:v>patient_family</x:v>
      </x:c>
      <x:c r="E740" t="n">
        <x:v>9583.027958012806</x:v>
      </x:c>
      <x:c r="F740" t="str">
        <x:v>telephone</x:v>
      </x:c>
      <x:c r="G740" t="str">
        <x:v>mobile|panda|fixed|obsbot</x:v>
      </x:c>
      <x:c r="H740" s="18" t="b">
        <x:v>0</x:v>
      </x:c>
      <x:c r="I740" s="18" t="b">
        <x:v>1</x:v>
      </x:c>
      <x:c r="J740" t="str">
        <x:v>equal lottery over expected-value optima</x:v>
      </x:c>
      <x:c r="K740" t="n">
        <x:v>9583.02795801287</x:v>
      </x:c>
      <x:c r="L740" t="n">
        <x:v>9583.02795801287</x:v>
      </x:c>
      <x:c r="M740" t="str">
        <x:v>AUD per network-year; no population rescaling</x:v>
      </x:c>
    </x:row>
    <x:row r="741">
      <x:c r="A741" t="str">
        <x:v>chhhs</x:v>
      </x:c>
      <x:c r="B741" t="str">
        <x:v>provider_local_only</x:v>
      </x:c>
      <x:c r="C741" t="str">
        <x:v>provider_chhhs</x:v>
      </x:c>
      <x:c r="D741" t="str">
        <x:v>state</x:v>
      </x:c>
      <x:c r="E741" t="n">
        <x:v>22411.89075672133</x:v>
      </x:c>
      <x:c r="F741" t="str">
        <x:v>telephone</x:v>
      </x:c>
      <x:c r="G741" t="str">
        <x:v>obsbot</x:v>
      </x:c>
      <x:c r="H741" s="18" t="b">
        <x:v>0</x:v>
      </x:c>
      <x:c r="I741" s="18" t="b">
        <x:v>0</x:v>
      </x:c>
      <x:c r="J741" t="str">
        <x:v>equal lottery over expected-value optima</x:v>
      </x:c>
      <x:c r="K741" t="n">
        <x:v>22411.89075672124</x:v>
      </x:c>
      <x:c r="L741" t="n">
        <x:v>22411.89075672124</x:v>
      </x:c>
      <x:c r="M741" t="str">
        <x:v>AUD per network-year; no population rescaling</x:v>
      </x:c>
    </x:row>
    <x:row r="742">
      <x:c r="A742" t="str">
        <x:v>chhhs</x:v>
      </x:c>
      <x:c r="B742" t="str">
        <x:v>provider_local_only</x:v>
      </x:c>
      <x:c r="C742" t="str">
        <x:v>provider_chhhs</x:v>
      </x:c>
      <x:c r="D742" t="str">
        <x:v>commonwealth</x:v>
      </x:c>
      <x:c r="E742" t="n">
        <x:v>0</x:v>
      </x:c>
      <x:c r="F742" t="str">
        <x:v>telephone</x:v>
      </x:c>
      <x:c r="G742" t="str">
        <x:v>telephone|mobile|panda|fixed|obsbot</x:v>
      </x:c>
      <x:c r="H742" s="18" t="b">
        <x:v>0</x:v>
      </x:c>
      <x:c r="I742" s="18" t="b">
        <x:v>1</x:v>
      </x:c>
      <x:c r="J742" t="str">
        <x:v>equal lottery over expected-value optima</x:v>
      </x:c>
      <x:c r="K742" t="n">
        <x:v>0</x:v>
      </x:c>
      <x:c r="L742" t="n">
        <x:v>0</x:v>
      </x:c>
      <x:c r="M742" t="str">
        <x:v>AUD per network-year; no population rescaling</x:v>
      </x:c>
    </x:row>
    <x:row r="743">
      <x:c r="A743" t="str">
        <x:v>chhhs</x:v>
      </x:c>
      <x:c r="B743" t="str">
        <x:v>provider_local_only</x:v>
      </x:c>
      <x:c r="C743" t="str">
        <x:v>patient_family</x:v>
      </x:c>
      <x:c r="D743" t="str">
        <x:v>health_system</x:v>
      </x:c>
      <x:c r="E743" t="n">
        <x:v>57504.60543773146</x:v>
      </x:c>
      <x:c r="F743" t="str">
        <x:v>mobile|panda|fixed|obsbot</x:v>
      </x:c>
      <x:c r="G743" t="str">
        <x:v>obsbot</x:v>
      </x:c>
      <x:c r="H743" s="18" t="b">
        <x:v>1</x:v>
      </x:c>
      <x:c r="I743" s="18" t="b">
        <x:v>0</x:v>
      </x:c>
      <x:c r="J743" t="str">
        <x:v>equal lottery over expected-value optima</x:v>
      </x:c>
      <x:c r="K743" t="n">
        <x:v>0</x:v>
      </x:c>
      <x:c r="L743" t="n">
        <x:v>110460.82400468196</x:v>
      </x:c>
      <x:c r="M743" t="str">
        <x:v>AUD per network-year; no population rescaling</x:v>
      </x:c>
    </x:row>
    <x:row r="744">
      <x:c r="A744" t="str">
        <x:v>chhhs</x:v>
      </x:c>
      <x:c r="B744" t="str">
        <x:v>provider_local_only</x:v>
      </x:c>
      <x:c r="C744" t="str">
        <x:v>patient_family</x:v>
      </x:c>
      <x:c r="D744" t="str">
        <x:v>societal_bounded</x:v>
      </x:c>
      <x:c r="E744" t="n">
        <x:v>57504.60543773147</x:v>
      </x:c>
      <x:c r="F744" t="str">
        <x:v>mobile|panda|fixed|obsbot</x:v>
      </x:c>
      <x:c r="G744" t="str">
        <x:v>obsbot</x:v>
      </x:c>
      <x:c r="H744" s="18" t="b">
        <x:v>1</x:v>
      </x:c>
      <x:c r="I744" s="18" t="b">
        <x:v>0</x:v>
      </x:c>
      <x:c r="J744" t="str">
        <x:v>equal lottery over expected-value optima</x:v>
      </x:c>
      <x:c r="K744" t="n">
        <x:v>0</x:v>
      </x:c>
      <x:c r="L744" t="n">
        <x:v>110460.82400468165</x:v>
      </x:c>
      <x:c r="M744" t="str">
        <x:v>AUD per network-year; no population rescaling</x:v>
      </x:c>
    </x:row>
    <x:row r="745">
      <x:c r="A745" t="str">
        <x:v>chhhs</x:v>
      </x:c>
      <x:c r="B745" t="str">
        <x:v>provider_local_only</x:v>
      </x:c>
      <x:c r="C745" t="str">
        <x:v>patient_family</x:v>
      </x:c>
      <x:c r="D745" t="str">
        <x:v>provider_chhhs</x:v>
      </x:c>
      <x:c r="E745" t="n">
        <x:v>103749.16885422368</x:v>
      </x:c>
      <x:c r="F745" t="str">
        <x:v>mobile|panda|fixed|obsbot</x:v>
      </x:c>
      <x:c r="G745" t="str">
        <x:v>telephone</x:v>
      </x:c>
      <x:c r="H745" s="18" t="b">
        <x:v>1</x:v>
      </x:c>
      <x:c r="I745" s="18" t="b">
        <x:v>0</x:v>
      </x:c>
      <x:c r="J745" t="str">
        <x:v>equal lottery over expected-value optima</x:v>
      </x:c>
      <x:c r="K745" t="n">
        <x:v>46244.56341649211</x:v>
      </x:c>
      <x:c r="L745" t="n">
        <x:v>156705.38742117572</x:v>
      </x:c>
      <x:c r="M745" t="str">
        <x:v>AUD per network-year; no population rescaling</x:v>
      </x:c>
    </x:row>
    <x:row r="746">
      <x:c r="A746" t="str">
        <x:v>chhhs</x:v>
      </x:c>
      <x:c r="B746" t="str">
        <x:v>provider_local_only</x:v>
      </x:c>
      <x:c r="C746" t="str">
        <x:v>patient_family</x:v>
      </x:c>
      <x:c r="D746" t="str">
        <x:v>patient_family</x:v>
      </x:c>
      <x:c r="E746" t="n">
        <x:v>0</x:v>
      </x:c>
      <x:c r="F746" t="str">
        <x:v>mobile|panda|fixed|obsbot</x:v>
      </x:c>
      <x:c r="G746" t="str">
        <x:v>mobile|panda|fixed|obsbot</x:v>
      </x:c>
      <x:c r="H746" s="18" t="b">
        <x:v>1</x:v>
      </x:c>
      <x:c r="I746" s="18" t="b">
        <x:v>1</x:v>
      </x:c>
      <x:c r="J746" t="str">
        <x:v>equal lottery over expected-value optima</x:v>
      </x:c>
      <x:c r="K746" t="n">
        <x:v>0</x:v>
      </x:c>
      <x:c r="L746" t="n">
        <x:v>0</x:v>
      </x:c>
      <x:c r="M746" t="str">
        <x:v>AUD per network-year; no population rescaling</x:v>
      </x:c>
    </x:row>
    <x:row r="747">
      <x:c r="A747" t="str">
        <x:v>chhhs</x:v>
      </x:c>
      <x:c r="B747" t="str">
        <x:v>provider_local_only</x:v>
      </x:c>
      <x:c r="C747" t="str">
        <x:v>patient_family</x:v>
      </x:c>
      <x:c r="D747" t="str">
        <x:v>state</x:v>
      </x:c>
      <x:c r="E747" t="n">
        <x:v>57504.60543773147</x:v>
      </x:c>
      <x:c r="F747" t="str">
        <x:v>mobile|panda|fixed|obsbot</x:v>
      </x:c>
      <x:c r="G747" t="str">
        <x:v>obsbot</x:v>
      </x:c>
      <x:c r="H747" s="18" t="b">
        <x:v>1</x:v>
      </x:c>
      <x:c r="I747" s="18" t="b">
        <x:v>0</x:v>
      </x:c>
      <x:c r="J747" t="str">
        <x:v>equal lottery over expected-value optima</x:v>
      </x:c>
      <x:c r="K747" t="n">
        <x:v>0</x:v>
      </x:c>
      <x:c r="L747" t="n">
        <x:v>110460.82400468196</x:v>
      </x:c>
      <x:c r="M747" t="str">
        <x:v>AUD per network-year; no population rescaling</x:v>
      </x:c>
    </x:row>
    <x:row r="748">
      <x:c r="A748" t="str">
        <x:v>chhhs</x:v>
      </x:c>
      <x:c r="B748" t="str">
        <x:v>provider_local_only</x:v>
      </x:c>
      <x:c r="C748" t="str">
        <x:v>patient_family</x:v>
      </x:c>
      <x:c r="D748" t="str">
        <x:v>commonwealth</x:v>
      </x:c>
      <x:c r="E748" t="n">
        <x:v>0</x:v>
      </x:c>
      <x:c r="F748" t="str">
        <x:v>mobile|panda|fixed|obsbot</x:v>
      </x:c>
      <x:c r="G748" t="str">
        <x:v>telephone|mobile|panda|fixed|obsbot</x:v>
      </x:c>
      <x:c r="H748" s="18" t="b">
        <x:v>1</x:v>
      </x:c>
      <x:c r="I748" s="18" t="b">
        <x:v>1</x:v>
      </x:c>
      <x:c r="J748" t="str">
        <x:v>equal lottery over expected-value optima</x:v>
      </x:c>
      <x:c r="K748" t="n">
        <x:v>0</x:v>
      </x:c>
      <x:c r="L748" t="n">
        <x:v>0</x:v>
      </x:c>
      <x:c r="M748" t="str">
        <x:v>AUD per network-year; no population rescaling</x:v>
      </x:c>
    </x:row>
    <x:row r="749">
      <x:c r="A749" t="str">
        <x:v>chhhs</x:v>
      </x:c>
      <x:c r="B749" t="str">
        <x:v>provider_local_only</x:v>
      </x:c>
      <x:c r="C749" t="str">
        <x:v>state</x:v>
      </x:c>
      <x:c r="D749" t="str">
        <x:v>health_system</x:v>
      </x:c>
      <x:c r="E749" t="n">
        <x:v>0</x:v>
      </x:c>
      <x:c r="F749" t="str">
        <x:v>obsbot</x:v>
      </x:c>
      <x:c r="G749" t="str">
        <x:v>obsbot</x:v>
      </x:c>
      <x:c r="H749" s="18" t="b">
        <x:v>0</x:v>
      </x:c>
      <x:c r="I749" s="18" t="b">
        <x:v>0</x:v>
      </x:c>
      <x:c r="J749" t="str">
        <x:v>equal lottery over expected-value optima</x:v>
      </x:c>
      <x:c r="K749" t="n">
        <x:v>0</x:v>
      </x:c>
      <x:c r="L749" t="n">
        <x:v>0</x:v>
      </x:c>
      <x:c r="M749" t="str">
        <x:v>AUD per network-year; no population rescaling</x:v>
      </x:c>
    </x:row>
    <x:row r="750">
      <x:c r="A750" t="str">
        <x:v>chhhs</x:v>
      </x:c>
      <x:c r="B750" t="str">
        <x:v>provider_local_only</x:v>
      </x:c>
      <x:c r="C750" t="str">
        <x:v>state</x:v>
      </x:c>
      <x:c r="D750" t="str">
        <x:v>societal_bounded</x:v>
      </x:c>
      <x:c r="E750" t="n">
        <x:v>0</x:v>
      </x:c>
      <x:c r="F750" t="str">
        <x:v>obsbot</x:v>
      </x:c>
      <x:c r="G750" t="str">
        <x:v>obsbot</x:v>
      </x:c>
      <x:c r="H750" s="18" t="b">
        <x:v>0</x:v>
      </x:c>
      <x:c r="I750" s="18" t="b">
        <x:v>0</x:v>
      </x:c>
      <x:c r="J750" t="str">
        <x:v>equal lottery over expected-value optima</x:v>
      </x:c>
      <x:c r="K750" t="n">
        <x:v>0</x:v>
      </x:c>
      <x:c r="L750" t="n">
        <x:v>0</x:v>
      </x:c>
      <x:c r="M750" t="str">
        <x:v>AUD per network-year; no population rescaling</x:v>
      </x:c>
    </x:row>
    <x:row r="751">
      <x:c r="A751" t="str">
        <x:v>chhhs</x:v>
      </x:c>
      <x:c r="B751" t="str">
        <x:v>provider_local_only</x:v>
      </x:c>
      <x:c r="C751" t="str">
        <x:v>state</x:v>
      </x:c>
      <x:c r="D751" t="str">
        <x:v>provider_chhhs</x:v>
      </x:c>
      <x:c r="E751" t="n">
        <x:v>46244.56341649221</x:v>
      </x:c>
      <x:c r="F751" t="str">
        <x:v>obsbot</x:v>
      </x:c>
      <x:c r="G751" t="str">
        <x:v>telephone</x:v>
      </x:c>
      <x:c r="H751" s="18" t="b">
        <x:v>0</x:v>
      </x:c>
      <x:c r="I751" s="18" t="b">
        <x:v>0</x:v>
      </x:c>
      <x:c r="J751" t="str">
        <x:v>equal lottery over expected-value optima</x:v>
      </x:c>
      <x:c r="K751" t="n">
        <x:v>46244.56341649211</x:v>
      </x:c>
      <x:c r="L751" t="n">
        <x:v>46244.56341649211</x:v>
      </x:c>
      <x:c r="M751" t="str">
        <x:v>AUD per network-year; no population rescaling</x:v>
      </x:c>
    </x:row>
    <x:row r="752">
      <x:c r="A752" t="str">
        <x:v>chhhs</x:v>
      </x:c>
      <x:c r="B752" t="str">
        <x:v>provider_local_only</x:v>
      </x:c>
      <x:c r="C752" t="str">
        <x:v>state</x:v>
      </x:c>
      <x:c r="D752" t="str">
        <x:v>patient_family</x:v>
      </x:c>
      <x:c r="E752" t="n">
        <x:v>0</x:v>
      </x:c>
      <x:c r="F752" t="str">
        <x:v>obsbot</x:v>
      </x:c>
      <x:c r="G752" t="str">
        <x:v>mobile|panda|fixed|obsbot</x:v>
      </x:c>
      <x:c r="H752" s="18" t="b">
        <x:v>0</x:v>
      </x:c>
      <x:c r="I752" s="18" t="b">
        <x:v>1</x:v>
      </x:c>
      <x:c r="J752" t="str">
        <x:v>equal lottery over expected-value optima</x:v>
      </x:c>
      <x:c r="K752" t="n">
        <x:v>0</x:v>
      </x:c>
      <x:c r="L752" t="n">
        <x:v>0</x:v>
      </x:c>
      <x:c r="M752" t="str">
        <x:v>AUD per network-year; no population rescaling</x:v>
      </x:c>
    </x:row>
    <x:row r="753">
      <x:c r="A753" t="str">
        <x:v>chhhs</x:v>
      </x:c>
      <x:c r="B753" t="str">
        <x:v>provider_local_only</x:v>
      </x:c>
      <x:c r="C753" t="str">
        <x:v>state</x:v>
      </x:c>
      <x:c r="D753" t="str">
        <x:v>state</x:v>
      </x:c>
      <x:c r="E753" t="n">
        <x:v>0</x:v>
      </x:c>
      <x:c r="F753" t="str">
        <x:v>obsbot</x:v>
      </x:c>
      <x:c r="G753" t="str">
        <x:v>obsbot</x:v>
      </x:c>
      <x:c r="H753" s="18" t="b">
        <x:v>0</x:v>
      </x:c>
      <x:c r="I753" s="18" t="b">
        <x:v>0</x:v>
      </x:c>
      <x:c r="J753" t="str">
        <x:v>equal lottery over expected-value optima</x:v>
      </x:c>
      <x:c r="K753" t="n">
        <x:v>0</x:v>
      </x:c>
      <x:c r="L753" t="n">
        <x:v>0</x:v>
      </x:c>
      <x:c r="M753" t="str">
        <x:v>AUD per network-year; no population rescaling</x:v>
      </x:c>
    </x:row>
    <x:row r="754">
      <x:c r="A754" t="str">
        <x:v>chhhs</x:v>
      </x:c>
      <x:c r="B754" t="str">
        <x:v>provider_local_only</x:v>
      </x:c>
      <x:c r="C754" t="str">
        <x:v>state</x:v>
      </x:c>
      <x:c r="D754" t="str">
        <x:v>commonwealth</x:v>
      </x:c>
      <x:c r="E754" t="n">
        <x:v>0</x:v>
      </x:c>
      <x:c r="F754" t="str">
        <x:v>obsbot</x:v>
      </x:c>
      <x:c r="G754" t="str">
        <x:v>telephone|mobile|panda|fixed|obsbot</x:v>
      </x:c>
      <x:c r="H754" s="18" t="b">
        <x:v>0</x:v>
      </x:c>
      <x:c r="I754" s="18" t="b">
        <x:v>1</x:v>
      </x:c>
      <x:c r="J754" t="str">
        <x:v>equal lottery over expected-value optima</x:v>
      </x:c>
      <x:c r="K754" t="n">
        <x:v>0</x:v>
      </x:c>
      <x:c r="L754" t="n">
        <x:v>0</x:v>
      </x:c>
      <x:c r="M754" t="str">
        <x:v>AUD per network-year; no population rescaling</x:v>
      </x:c>
    </x:row>
    <x:row r="755">
      <x:c r="A755" t="str">
        <x:v>chhhs</x:v>
      </x:c>
      <x:c r="B755" t="str">
        <x:v>provider_local_only</x:v>
      </x:c>
      <x:c r="C755" t="str">
        <x:v>commonwealth</x:v>
      </x:c>
      <x:c r="D755" t="str">
        <x:v>health_system</x:v>
      </x:c>
      <x:c r="E755" t="n">
        <x:v>50006.9111036288</x:v>
      </x:c>
      <x:c r="F755" t="str">
        <x:v>telephone|mobile|panda|fixed|obsbot</x:v>
      </x:c>
      <x:c r="G755" t="str">
        <x:v>obsbot</x:v>
      </x:c>
      <x:c r="H755" s="18" t="b">
        <x:v>1</x:v>
      </x:c>
      <x:c r="I755" s="18" t="b">
        <x:v>0</x:v>
      </x:c>
      <x:c r="J755" t="str">
        <x:v>equal lottery over expected-value optima</x:v>
      </x:c>
      <x:c r="K755" t="n">
        <x:v>0</x:v>
      </x:c>
      <x:c r="L755" t="n">
        <x:v>110460.82400468196</x:v>
      </x:c>
      <x:c r="M755" t="str">
        <x:v>AUD per network-year; no population rescaling</x:v>
      </x:c>
    </x:row>
    <x:row r="756">
      <x:c r="A756" t="str">
        <x:v>chhhs</x:v>
      </x:c>
      <x:c r="B756" t="str">
        <x:v>provider_local_only</x:v>
      </x:c>
      <x:c r="C756" t="str">
        <x:v>commonwealth</x:v>
      </x:c>
      <x:c r="D756" t="str">
        <x:v>societal_bounded</x:v>
      </x:c>
      <x:c r="E756" t="n">
        <x:v>52402.668093132</x:v>
      </x:c>
      <x:c r="F756" t="str">
        <x:v>telephone|mobile|panda|fixed|obsbot</x:v>
      </x:c>
      <x:c r="G756" t="str">
        <x:v>obsbot</x:v>
      </x:c>
      <x:c r="H756" s="18" t="b">
        <x:v>1</x:v>
      </x:c>
      <x:c r="I756" s="18" t="b">
        <x:v>0</x:v>
      </x:c>
      <x:c r="J756" t="str">
        <x:v>equal lottery over expected-value optima</x:v>
      </x:c>
      <x:c r="K756" t="n">
        <x:v>0</x:v>
      </x:c>
      <x:c r="L756" t="n">
        <x:v>110460.82400468165</x:v>
      </x:c>
      <x:c r="M756" t="str">
        <x:v>AUD per network-year; no population rescaling</x:v>
      </x:c>
    </x:row>
    <x:row r="757">
      <x:c r="A757" t="str">
        <x:v>chhhs</x:v>
      </x:c>
      <x:c r="B757" t="str">
        <x:v>provider_local_only</x:v>
      </x:c>
      <x:c r="C757" t="str">
        <x:v>commonwealth</x:v>
      </x:c>
      <x:c r="D757" t="str">
        <x:v>provider_chhhs</x:v>
      </x:c>
      <x:c r="E757" t="n">
        <x:v>82999.33508337893</x:v>
      </x:c>
      <x:c r="F757" t="str">
        <x:v>telephone|mobile|panda|fixed|obsbot</x:v>
      </x:c>
      <x:c r="G757" t="str">
        <x:v>telephone</x:v>
      </x:c>
      <x:c r="H757" s="18" t="b">
        <x:v>1</x:v>
      </x:c>
      <x:c r="I757" s="18" t="b">
        <x:v>0</x:v>
      </x:c>
      <x:c r="J757" t="str">
        <x:v>equal lottery over expected-value optima</x:v>
      </x:c>
      <x:c r="K757" t="n">
        <x:v>0</x:v>
      </x:c>
      <x:c r="L757" t="n">
        <x:v>156705.38742117572</x:v>
      </x:c>
      <x:c r="M757" t="str">
        <x:v>AUD per network-year; no population rescaling</x:v>
      </x:c>
    </x:row>
    <x:row r="758">
      <x:c r="A758" t="str">
        <x:v>chhhs</x:v>
      </x:c>
      <x:c r="B758" t="str">
        <x:v>provider_local_only</x:v>
      </x:c>
      <x:c r="C758" t="str">
        <x:v>commonwealth</x:v>
      </x:c>
      <x:c r="D758" t="str">
        <x:v>patient_family</x:v>
      </x:c>
      <x:c r="E758" t="n">
        <x:v>1916.605591602561</x:v>
      </x:c>
      <x:c r="F758" t="str">
        <x:v>telephone|mobile|panda|fixed|obsbot</x:v>
      </x:c>
      <x:c r="G758" t="str">
        <x:v>mobile|panda|fixed|obsbot</x:v>
      </x:c>
      <x:c r="H758" s="18" t="b">
        <x:v>1</x:v>
      </x:c>
      <x:c r="I758" s="18" t="b">
        <x:v>1</x:v>
      </x:c>
      <x:c r="J758" t="str">
        <x:v>equal lottery over expected-value optima</x:v>
      </x:c>
      <x:c r="K758" t="n">
        <x:v>0</x:v>
      </x:c>
      <x:c r="L758" t="n">
        <x:v>9583.02795801287</x:v>
      </x:c>
      <x:c r="M758" t="str">
        <x:v>AUD per network-year; no population rescaling</x:v>
      </x:c>
    </x:row>
    <x:row r="759">
      <x:c r="A759" t="str">
        <x:v>chhhs</x:v>
      </x:c>
      <x:c r="B759" t="str">
        <x:v>provider_local_only</x:v>
      </x:c>
      <x:c r="C759" t="str">
        <x:v>commonwealth</x:v>
      </x:c>
      <x:c r="D759" t="str">
        <x:v>state</x:v>
      </x:c>
      <x:c r="E759" t="n">
        <x:v>50486.06250152944</x:v>
      </x:c>
      <x:c r="F759" t="str">
        <x:v>telephone|mobile|panda|fixed|obsbot</x:v>
      </x:c>
      <x:c r="G759" t="str">
        <x:v>obsbot</x:v>
      </x:c>
      <x:c r="H759" s="18" t="b">
        <x:v>1</x:v>
      </x:c>
      <x:c r="I759" s="18" t="b">
        <x:v>0</x:v>
      </x:c>
      <x:c r="J759" t="str">
        <x:v>equal lottery over expected-value optima</x:v>
      </x:c>
      <x:c r="K759" t="n">
        <x:v>0</x:v>
      </x:c>
      <x:c r="L759" t="n">
        <x:v>110460.82400468196</x:v>
      </x:c>
      <x:c r="M759" t="str">
        <x:v>AUD per network-year; no population rescaling</x:v>
      </x:c>
    </x:row>
    <x:row r="760">
      <x:c r="A760" t="str">
        <x:v>chhhs</x:v>
      </x:c>
      <x:c r="B760" t="str">
        <x:v>provider_local_only</x:v>
      </x:c>
      <x:c r="C760" t="str">
        <x:v>commonwealth</x:v>
      </x:c>
      <x:c r="D760" t="str">
        <x:v>commonwealth</x:v>
      </x:c>
      <x:c r="E760" t="n">
        <x:v>0</x:v>
      </x:c>
      <x:c r="F760" t="str">
        <x:v>telephone|mobile|panda|fixed|obsbot</x:v>
      </x:c>
      <x:c r="G760" t="str">
        <x:v>telephone|mobile|panda|fixed|obsbot</x:v>
      </x:c>
      <x:c r="H760" s="18" t="b">
        <x:v>1</x:v>
      </x:c>
      <x:c r="I760" s="18" t="b">
        <x:v>1</x:v>
      </x:c>
      <x:c r="J760" t="str">
        <x:v>equal lottery over expected-value optima</x:v>
      </x:c>
      <x:c r="K760" t="n">
        <x:v>0</x:v>
      </x:c>
      <x:c r="L760" t="n">
        <x:v>0</x:v>
      </x:c>
      <x:c r="M760" t="str">
        <x:v>AUD per network-year; no population rescaling</x:v>
      </x:c>
    </x:row>
    <x:row r="761">
      <x:c r="A761" t="str">
        <x:v>chhhs</x:v>
      </x:c>
      <x:c r="B761" t="str">
        <x:v>uncapped_funding_response_0405</x:v>
      </x:c>
      <x:c r="C761" t="str">
        <x:v>health_system</x:v>
      </x:c>
      <x:c r="D761" t="str">
        <x:v>health_system</x:v>
      </x:c>
      <x:c r="E761" t="n">
        <x:v>0</x:v>
      </x:c>
      <x:c r="F761" t="str">
        <x:v>obsbot</x:v>
      </x:c>
      <x:c r="G761" t="str">
        <x:v>obsbot</x:v>
      </x:c>
      <x:c r="H761" s="18" t="b">
        <x:v>0</x:v>
      </x:c>
      <x:c r="I761" s="18" t="b">
        <x:v>0</x:v>
      </x:c>
      <x:c r="J761" t="str">
        <x:v>equal lottery over expected-value optima</x:v>
      </x:c>
      <x:c r="K761" t="n">
        <x:v>0</x:v>
      </x:c>
      <x:c r="L761" t="n">
        <x:v>0</x:v>
      </x:c>
      <x:c r="M761" t="str">
        <x:v>AUD per network-year; no population rescaling</x:v>
      </x:c>
    </x:row>
    <x:row r="762">
      <x:c r="A762" t="str">
        <x:v>chhhs</x:v>
      </x:c>
      <x:c r="B762" t="str">
        <x:v>uncapped_funding_response_0405</x:v>
      </x:c>
      <x:c r="C762" t="str">
        <x:v>health_system</x:v>
      </x:c>
      <x:c r="D762" t="str">
        <x:v>societal_bounded</x:v>
      </x:c>
      <x:c r="E762" t="n">
        <x:v>0</x:v>
      </x:c>
      <x:c r="F762" t="str">
        <x:v>obsbot</x:v>
      </x:c>
      <x:c r="G762" t="str">
        <x:v>obsbot</x:v>
      </x:c>
      <x:c r="H762" s="18" t="b">
        <x:v>0</x:v>
      </x:c>
      <x:c r="I762" s="18" t="b">
        <x:v>0</x:v>
      </x:c>
      <x:c r="J762" t="str">
        <x:v>equal lottery over expected-value optima</x:v>
      </x:c>
      <x:c r="K762" t="n">
        <x:v>0</x:v>
      </x:c>
      <x:c r="L762" t="n">
        <x:v>0</x:v>
      </x:c>
      <x:c r="M762" t="str">
        <x:v>AUD per network-year; no population rescaling</x:v>
      </x:c>
    </x:row>
    <x:row r="763">
      <x:c r="A763" t="str">
        <x:v>chhhs</x:v>
      </x:c>
      <x:c r="B763" t="str">
        <x:v>uncapped_funding_response_0405</x:v>
      </x:c>
      <x:c r="C763" t="str">
        <x:v>health_system</x:v>
      </x:c>
      <x:c r="D763" t="str">
        <x:v>provider_chhhs</x:v>
      </x:c>
      <x:c r="E763" t="n">
        <x:v>0</x:v>
      </x:c>
      <x:c r="F763" t="str">
        <x:v>obsbot</x:v>
      </x:c>
      <x:c r="G763" t="str">
        <x:v>obsbot</x:v>
      </x:c>
      <x:c r="H763" s="18" t="b">
        <x:v>0</x:v>
      </x:c>
      <x:c r="I763" s="18" t="b">
        <x:v>0</x:v>
      </x:c>
      <x:c r="J763" t="str">
        <x:v>equal lottery over expected-value optima</x:v>
      </x:c>
      <x:c r="K763" t="n">
        <x:v>0</x:v>
      </x:c>
      <x:c r="L763" t="n">
        <x:v>0</x:v>
      </x:c>
      <x:c r="M763" t="str">
        <x:v>AUD per network-year; no population rescaling</x:v>
      </x:c>
    </x:row>
    <x:row r="764">
      <x:c r="A764" t="str">
        <x:v>chhhs</x:v>
      </x:c>
      <x:c r="B764" t="str">
        <x:v>uncapped_funding_response_0405</x:v>
      </x:c>
      <x:c r="C764" t="str">
        <x:v>health_system</x:v>
      </x:c>
      <x:c r="D764" t="str">
        <x:v>patient_family</x:v>
      </x:c>
      <x:c r="E764" t="n">
        <x:v>0</x:v>
      </x:c>
      <x:c r="F764" t="str">
        <x:v>obsbot</x:v>
      </x:c>
      <x:c r="G764" t="str">
        <x:v>mobile|panda|fixed|obsbot</x:v>
      </x:c>
      <x:c r="H764" s="18" t="b">
        <x:v>0</x:v>
      </x:c>
      <x:c r="I764" s="18" t="b">
        <x:v>1</x:v>
      </x:c>
      <x:c r="J764" t="str">
        <x:v>equal lottery over expected-value optima</x:v>
      </x:c>
      <x:c r="K764" t="n">
        <x:v>0</x:v>
      </x:c>
      <x:c r="L764" t="n">
        <x:v>0</x:v>
      </x:c>
      <x:c r="M764" t="str">
        <x:v>AUD per network-year; no population rescaling</x:v>
      </x:c>
    </x:row>
    <x:row r="765">
      <x:c r="A765" t="str">
        <x:v>chhhs</x:v>
      </x:c>
      <x:c r="B765" t="str">
        <x:v>uncapped_funding_response_0405</x:v>
      </x:c>
      <x:c r="C765" t="str">
        <x:v>health_system</x:v>
      </x:c>
      <x:c r="D765" t="str">
        <x:v>state</x:v>
      </x:c>
      <x:c r="E765" t="n">
        <x:v>0</x:v>
      </x:c>
      <x:c r="F765" t="str">
        <x:v>obsbot</x:v>
      </x:c>
      <x:c r="G765" t="str">
        <x:v>obsbot</x:v>
      </x:c>
      <x:c r="H765" s="18" t="b">
        <x:v>0</x:v>
      </x:c>
      <x:c r="I765" s="18" t="b">
        <x:v>0</x:v>
      </x:c>
      <x:c r="J765" t="str">
        <x:v>equal lottery over expected-value optima</x:v>
      </x:c>
      <x:c r="K765" t="n">
        <x:v>0</x:v>
      </x:c>
      <x:c r="L765" t="n">
        <x:v>0</x:v>
      </x:c>
      <x:c r="M765" t="str">
        <x:v>AUD per network-year; no population rescaling</x:v>
      </x:c>
    </x:row>
    <x:row r="766">
      <x:c r="A766" t="str">
        <x:v>chhhs</x:v>
      </x:c>
      <x:c r="B766" t="str">
        <x:v>uncapped_funding_response_0405</x:v>
      </x:c>
      <x:c r="C766" t="str">
        <x:v>health_system</x:v>
      </x:c>
      <x:c r="D766" t="str">
        <x:v>commonwealth</x:v>
      </x:c>
      <x:c r="E766" t="n">
        <x:v>0</x:v>
      </x:c>
      <x:c r="F766" t="str">
        <x:v>obsbot</x:v>
      </x:c>
      <x:c r="G766" t="str">
        <x:v>mobile|panda|fixed|obsbot</x:v>
      </x:c>
      <x:c r="H766" s="18" t="b">
        <x:v>0</x:v>
      </x:c>
      <x:c r="I766" s="18" t="b">
        <x:v>1</x:v>
      </x:c>
      <x:c r="J766" t="str">
        <x:v>equal lottery over expected-value optima</x:v>
      </x:c>
      <x:c r="K766" t="n">
        <x:v>0</x:v>
      </x:c>
      <x:c r="L766" t="n">
        <x:v>0</x:v>
      </x:c>
      <x:c r="M766" t="str">
        <x:v>AUD per network-year; no population rescaling</x:v>
      </x:c>
    </x:row>
    <x:row r="767">
      <x:c r="A767" t="str">
        <x:v>chhhs</x:v>
      </x:c>
      <x:c r="B767" t="str">
        <x:v>uncapped_funding_response_0405</x:v>
      </x:c>
      <x:c r="C767" t="str">
        <x:v>societal_bounded</x:v>
      </x:c>
      <x:c r="D767" t="str">
        <x:v>health_system</x:v>
      </x:c>
      <x:c r="E767" t="n">
        <x:v>0</x:v>
      </x:c>
      <x:c r="F767" t="str">
        <x:v>obsbot</x:v>
      </x:c>
      <x:c r="G767" t="str">
        <x:v>obsbot</x:v>
      </x:c>
      <x:c r="H767" s="18" t="b">
        <x:v>0</x:v>
      </x:c>
      <x:c r="I767" s="18" t="b">
        <x:v>0</x:v>
      </x:c>
      <x:c r="J767" t="str">
        <x:v>equal lottery over expected-value optima</x:v>
      </x:c>
      <x:c r="K767" t="n">
        <x:v>0</x:v>
      </x:c>
      <x:c r="L767" t="n">
        <x:v>0</x:v>
      </x:c>
      <x:c r="M767" t="str">
        <x:v>AUD per network-year; no population rescaling</x:v>
      </x:c>
    </x:row>
    <x:row r="768">
      <x:c r="A768" t="str">
        <x:v>chhhs</x:v>
      </x:c>
      <x:c r="B768" t="str">
        <x:v>uncapped_funding_response_0405</x:v>
      </x:c>
      <x:c r="C768" t="str">
        <x:v>societal_bounded</x:v>
      </x:c>
      <x:c r="D768" t="str">
        <x:v>societal_bounded</x:v>
      </x:c>
      <x:c r="E768" t="n">
        <x:v>0</x:v>
      </x:c>
      <x:c r="F768" t="str">
        <x:v>obsbot</x:v>
      </x:c>
      <x:c r="G768" t="str">
        <x:v>obsbot</x:v>
      </x:c>
      <x:c r="H768" s="18" t="b">
        <x:v>0</x:v>
      </x:c>
      <x:c r="I768" s="18" t="b">
        <x:v>0</x:v>
      </x:c>
      <x:c r="J768" t="str">
        <x:v>equal lottery over expected-value optima</x:v>
      </x:c>
      <x:c r="K768" t="n">
        <x:v>0</x:v>
      </x:c>
      <x:c r="L768" t="n">
        <x:v>0</x:v>
      </x:c>
      <x:c r="M768" t="str">
        <x:v>AUD per network-year; no population rescaling</x:v>
      </x:c>
    </x:row>
    <x:row r="769">
      <x:c r="A769" t="str">
        <x:v>chhhs</x:v>
      </x:c>
      <x:c r="B769" t="str">
        <x:v>uncapped_funding_response_0405</x:v>
      </x:c>
      <x:c r="C769" t="str">
        <x:v>societal_bounded</x:v>
      </x:c>
      <x:c r="D769" t="str">
        <x:v>provider_chhhs</x:v>
      </x:c>
      <x:c r="E769" t="n">
        <x:v>0</x:v>
      </x:c>
      <x:c r="F769" t="str">
        <x:v>obsbot</x:v>
      </x:c>
      <x:c r="G769" t="str">
        <x:v>obsbot</x:v>
      </x:c>
      <x:c r="H769" s="18" t="b">
        <x:v>0</x:v>
      </x:c>
      <x:c r="I769" s="18" t="b">
        <x:v>0</x:v>
      </x:c>
      <x:c r="J769" t="str">
        <x:v>equal lottery over expected-value optima</x:v>
      </x:c>
      <x:c r="K769" t="n">
        <x:v>0</x:v>
      </x:c>
      <x:c r="L769" t="n">
        <x:v>0</x:v>
      </x:c>
      <x:c r="M769" t="str">
        <x:v>AUD per network-year; no population rescaling</x:v>
      </x:c>
    </x:row>
    <x:row r="770">
      <x:c r="A770" t="str">
        <x:v>chhhs</x:v>
      </x:c>
      <x:c r="B770" t="str">
        <x:v>uncapped_funding_response_0405</x:v>
      </x:c>
      <x:c r="C770" t="str">
        <x:v>societal_bounded</x:v>
      </x:c>
      <x:c r="D770" t="str">
        <x:v>patient_family</x:v>
      </x:c>
      <x:c r="E770" t="n">
        <x:v>0</x:v>
      </x:c>
      <x:c r="F770" t="str">
        <x:v>obsbot</x:v>
      </x:c>
      <x:c r="G770" t="str">
        <x:v>mobile|panda|fixed|obsbot</x:v>
      </x:c>
      <x:c r="H770" s="18" t="b">
        <x:v>0</x:v>
      </x:c>
      <x:c r="I770" s="18" t="b">
        <x:v>1</x:v>
      </x:c>
      <x:c r="J770" t="str">
        <x:v>equal lottery over expected-value optima</x:v>
      </x:c>
      <x:c r="K770" t="n">
        <x:v>0</x:v>
      </x:c>
      <x:c r="L770" t="n">
        <x:v>0</x:v>
      </x:c>
      <x:c r="M770" t="str">
        <x:v>AUD per network-year; no population rescaling</x:v>
      </x:c>
    </x:row>
    <x:row r="771">
      <x:c r="A771" t="str">
        <x:v>chhhs</x:v>
      </x:c>
      <x:c r="B771" t="str">
        <x:v>uncapped_funding_response_0405</x:v>
      </x:c>
      <x:c r="C771" t="str">
        <x:v>societal_bounded</x:v>
      </x:c>
      <x:c r="D771" t="str">
        <x:v>state</x:v>
      </x:c>
      <x:c r="E771" t="n">
        <x:v>0</x:v>
      </x:c>
      <x:c r="F771" t="str">
        <x:v>obsbot</x:v>
      </x:c>
      <x:c r="G771" t="str">
        <x:v>obsbot</x:v>
      </x:c>
      <x:c r="H771" s="18" t="b">
        <x:v>0</x:v>
      </x:c>
      <x:c r="I771" s="18" t="b">
        <x:v>0</x:v>
      </x:c>
      <x:c r="J771" t="str">
        <x:v>equal lottery over expected-value optima</x:v>
      </x:c>
      <x:c r="K771" t="n">
        <x:v>0</x:v>
      </x:c>
      <x:c r="L771" t="n">
        <x:v>0</x:v>
      </x:c>
      <x:c r="M771" t="str">
        <x:v>AUD per network-year; no population rescaling</x:v>
      </x:c>
    </x:row>
    <x:row r="772">
      <x:c r="A772" t="str">
        <x:v>chhhs</x:v>
      </x:c>
      <x:c r="B772" t="str">
        <x:v>uncapped_funding_response_0405</x:v>
      </x:c>
      <x:c r="C772" t="str">
        <x:v>societal_bounded</x:v>
      </x:c>
      <x:c r="D772" t="str">
        <x:v>commonwealth</x:v>
      </x:c>
      <x:c r="E772" t="n">
        <x:v>0</x:v>
      </x:c>
      <x:c r="F772" t="str">
        <x:v>obsbot</x:v>
      </x:c>
      <x:c r="G772" t="str">
        <x:v>mobile|panda|fixed|obsbot</x:v>
      </x:c>
      <x:c r="H772" s="18" t="b">
        <x:v>0</x:v>
      </x:c>
      <x:c r="I772" s="18" t="b">
        <x:v>1</x:v>
      </x:c>
      <x:c r="J772" t="str">
        <x:v>equal lottery over expected-value optima</x:v>
      </x:c>
      <x:c r="K772" t="n">
        <x:v>0</x:v>
      </x:c>
      <x:c r="L772" t="n">
        <x:v>0</x:v>
      </x:c>
      <x:c r="M772" t="str">
        <x:v>AUD per network-year; no population rescaling</x:v>
      </x:c>
    </x:row>
    <x:row r="773">
      <x:c r="A773" t="str">
        <x:v>chhhs</x:v>
      </x:c>
      <x:c r="B773" t="str">
        <x:v>uncapped_funding_response_0405</x:v>
      </x:c>
      <x:c r="C773" t="str">
        <x:v>provider_chhhs</x:v>
      </x:c>
      <x:c r="D773" t="str">
        <x:v>health_system</x:v>
      </x:c>
      <x:c r="E773" t="n">
        <x:v>0</x:v>
      </x:c>
      <x:c r="F773" t="str">
        <x:v>obsbot</x:v>
      </x:c>
      <x:c r="G773" t="str">
        <x:v>obsbot</x:v>
      </x:c>
      <x:c r="H773" s="18" t="b">
        <x:v>0</x:v>
      </x:c>
      <x:c r="I773" s="18" t="b">
        <x:v>0</x:v>
      </x:c>
      <x:c r="J773" t="str">
        <x:v>equal lottery over expected-value optima</x:v>
      </x:c>
      <x:c r="K773" t="n">
        <x:v>0</x:v>
      </x:c>
      <x:c r="L773" t="n">
        <x:v>0</x:v>
      </x:c>
      <x:c r="M773" t="str">
        <x:v>AUD per network-year; no population rescaling</x:v>
      </x:c>
    </x:row>
    <x:row r="774">
      <x:c r="A774" t="str">
        <x:v>chhhs</x:v>
      </x:c>
      <x:c r="B774" t="str">
        <x:v>uncapped_funding_response_0405</x:v>
      </x:c>
      <x:c r="C774" t="str">
        <x:v>provider_chhhs</x:v>
      </x:c>
      <x:c r="D774" t="str">
        <x:v>societal_bounded</x:v>
      </x:c>
      <x:c r="E774" t="n">
        <x:v>0</x:v>
      </x:c>
      <x:c r="F774" t="str">
        <x:v>obsbot</x:v>
      </x:c>
      <x:c r="G774" t="str">
        <x:v>obsbot</x:v>
      </x:c>
      <x:c r="H774" s="18" t="b">
        <x:v>0</x:v>
      </x:c>
      <x:c r="I774" s="18" t="b">
        <x:v>0</x:v>
      </x:c>
      <x:c r="J774" t="str">
        <x:v>equal lottery over expected-value optima</x:v>
      </x:c>
      <x:c r="K774" t="n">
        <x:v>0</x:v>
      </x:c>
      <x:c r="L774" t="n">
        <x:v>0</x:v>
      </x:c>
      <x:c r="M774" t="str">
        <x:v>AUD per network-year; no population rescaling</x:v>
      </x:c>
    </x:row>
    <x:row r="775">
      <x:c r="A775" t="str">
        <x:v>chhhs</x:v>
      </x:c>
      <x:c r="B775" t="str">
        <x:v>uncapped_funding_response_0405</x:v>
      </x:c>
      <x:c r="C775" t="str">
        <x:v>provider_chhhs</x:v>
      </x:c>
      <x:c r="D775" t="str">
        <x:v>provider_chhhs</x:v>
      </x:c>
      <x:c r="E775" t="n">
        <x:v>0</x:v>
      </x:c>
      <x:c r="F775" t="str">
        <x:v>obsbot</x:v>
      </x:c>
      <x:c r="G775" t="str">
        <x:v>obsbot</x:v>
      </x:c>
      <x:c r="H775" s="18" t="b">
        <x:v>0</x:v>
      </x:c>
      <x:c r="I775" s="18" t="b">
        <x:v>0</x:v>
      </x:c>
      <x:c r="J775" t="str">
        <x:v>equal lottery over expected-value optima</x:v>
      </x:c>
      <x:c r="K775" t="n">
        <x:v>0</x:v>
      </x:c>
      <x:c r="L775" t="n">
        <x:v>0</x:v>
      </x:c>
      <x:c r="M775" t="str">
        <x:v>AUD per network-year; no population rescaling</x:v>
      </x:c>
    </x:row>
    <x:row r="776">
      <x:c r="A776" t="str">
        <x:v>chhhs</x:v>
      </x:c>
      <x:c r="B776" t="str">
        <x:v>uncapped_funding_response_0405</x:v>
      </x:c>
      <x:c r="C776" t="str">
        <x:v>provider_chhhs</x:v>
      </x:c>
      <x:c r="D776" t="str">
        <x:v>patient_family</x:v>
      </x:c>
      <x:c r="E776" t="n">
        <x:v>0</x:v>
      </x:c>
      <x:c r="F776" t="str">
        <x:v>obsbot</x:v>
      </x:c>
      <x:c r="G776" t="str">
        <x:v>mobile|panda|fixed|obsbot</x:v>
      </x:c>
      <x:c r="H776" s="18" t="b">
        <x:v>0</x:v>
      </x:c>
      <x:c r="I776" s="18" t="b">
        <x:v>1</x:v>
      </x:c>
      <x:c r="J776" t="str">
        <x:v>equal lottery over expected-value optima</x:v>
      </x:c>
      <x:c r="K776" t="n">
        <x:v>0</x:v>
      </x:c>
      <x:c r="L776" t="n">
        <x:v>0</x:v>
      </x:c>
      <x:c r="M776" t="str">
        <x:v>AUD per network-year; no population rescaling</x:v>
      </x:c>
    </x:row>
    <x:row r="777">
      <x:c r="A777" t="str">
        <x:v>chhhs</x:v>
      </x:c>
      <x:c r="B777" t="str">
        <x:v>uncapped_funding_response_0405</x:v>
      </x:c>
      <x:c r="C777" t="str">
        <x:v>provider_chhhs</x:v>
      </x:c>
      <x:c r="D777" t="str">
        <x:v>state</x:v>
      </x:c>
      <x:c r="E777" t="n">
        <x:v>0</x:v>
      </x:c>
      <x:c r="F777" t="str">
        <x:v>obsbot</x:v>
      </x:c>
      <x:c r="G777" t="str">
        <x:v>obsbot</x:v>
      </x:c>
      <x:c r="H777" s="18" t="b">
        <x:v>0</x:v>
      </x:c>
      <x:c r="I777" s="18" t="b">
        <x:v>0</x:v>
      </x:c>
      <x:c r="J777" t="str">
        <x:v>equal lottery over expected-value optima</x:v>
      </x:c>
      <x:c r="K777" t="n">
        <x:v>0</x:v>
      </x:c>
      <x:c r="L777" t="n">
        <x:v>0</x:v>
      </x:c>
      <x:c r="M777" t="str">
        <x:v>AUD per network-year; no population rescaling</x:v>
      </x:c>
    </x:row>
    <x:row r="778">
      <x:c r="A778" t="str">
        <x:v>chhhs</x:v>
      </x:c>
      <x:c r="B778" t="str">
        <x:v>uncapped_funding_response_0405</x:v>
      </x:c>
      <x:c r="C778" t="str">
        <x:v>provider_chhhs</x:v>
      </x:c>
      <x:c r="D778" t="str">
        <x:v>commonwealth</x:v>
      </x:c>
      <x:c r="E778" t="n">
        <x:v>0</x:v>
      </x:c>
      <x:c r="F778" t="str">
        <x:v>obsbot</x:v>
      </x:c>
      <x:c r="G778" t="str">
        <x:v>mobile|panda|fixed|obsbot</x:v>
      </x:c>
      <x:c r="H778" s="18" t="b">
        <x:v>0</x:v>
      </x:c>
      <x:c r="I778" s="18" t="b">
        <x:v>1</x:v>
      </x:c>
      <x:c r="J778" t="str">
        <x:v>equal lottery over expected-value optima</x:v>
      </x:c>
      <x:c r="K778" t="n">
        <x:v>0</x:v>
      </x:c>
      <x:c r="L778" t="n">
        <x:v>0</x:v>
      </x:c>
      <x:c r="M778" t="str">
        <x:v>AUD per network-year; no population rescaling</x:v>
      </x:c>
    </x:row>
    <x:row r="779">
      <x:c r="A779" t="str">
        <x:v>chhhs</x:v>
      </x:c>
      <x:c r="B779" t="str">
        <x:v>uncapped_funding_response_0405</x:v>
      </x:c>
      <x:c r="C779" t="str">
        <x:v>patient_family</x:v>
      </x:c>
      <x:c r="D779" t="str">
        <x:v>health_system</x:v>
      </x:c>
      <x:c r="E779" t="n">
        <x:v>57504.60543773146</x:v>
      </x:c>
      <x:c r="F779" t="str">
        <x:v>mobile|panda|fixed|obsbot</x:v>
      </x:c>
      <x:c r="G779" t="str">
        <x:v>obsbot</x:v>
      </x:c>
      <x:c r="H779" s="18" t="b">
        <x:v>1</x:v>
      </x:c>
      <x:c r="I779" s="18" t="b">
        <x:v>0</x:v>
      </x:c>
      <x:c r="J779" t="str">
        <x:v>equal lottery over expected-value optima</x:v>
      </x:c>
      <x:c r="K779" t="n">
        <x:v>0</x:v>
      </x:c>
      <x:c r="L779" t="n">
        <x:v>110460.82400468196</x:v>
      </x:c>
      <x:c r="M779" t="str">
        <x:v>AUD per network-year; no population rescaling</x:v>
      </x:c>
    </x:row>
    <x:row r="780">
      <x:c r="A780" t="str">
        <x:v>chhhs</x:v>
      </x:c>
      <x:c r="B780" t="str">
        <x:v>uncapped_funding_response_0405</x:v>
      </x:c>
      <x:c r="C780" t="str">
        <x:v>patient_family</x:v>
      </x:c>
      <x:c r="D780" t="str">
        <x:v>societal_bounded</x:v>
      </x:c>
      <x:c r="E780" t="n">
        <x:v>57504.60543773147</x:v>
      </x:c>
      <x:c r="F780" t="str">
        <x:v>mobile|panda|fixed|obsbot</x:v>
      </x:c>
      <x:c r="G780" t="str">
        <x:v>obsbot</x:v>
      </x:c>
      <x:c r="H780" s="18" t="b">
        <x:v>1</x:v>
      </x:c>
      <x:c r="I780" s="18" t="b">
        <x:v>0</x:v>
      </x:c>
      <x:c r="J780" t="str">
        <x:v>equal lottery over expected-value optima</x:v>
      </x:c>
      <x:c r="K780" t="n">
        <x:v>0</x:v>
      </x:c>
      <x:c r="L780" t="n">
        <x:v>110460.82400468165</x:v>
      </x:c>
      <x:c r="M780" t="str">
        <x:v>AUD per network-year; no population rescaling</x:v>
      </x:c>
    </x:row>
    <x:row r="781">
      <x:c r="A781" t="str">
        <x:v>chhhs</x:v>
      </x:c>
      <x:c r="B781" t="str">
        <x:v>uncapped_funding_response_0405</x:v>
      </x:c>
      <x:c r="C781" t="str">
        <x:v>patient_family</x:v>
      </x:c>
      <x:c r="D781" t="str">
        <x:v>provider_chhhs</x:v>
      </x:c>
      <x:c r="E781" t="n">
        <x:v>57504.60543773147</x:v>
      </x:c>
      <x:c r="F781" t="str">
        <x:v>mobile|panda|fixed|obsbot</x:v>
      </x:c>
      <x:c r="G781" t="str">
        <x:v>obsbot</x:v>
      </x:c>
      <x:c r="H781" s="18" t="b">
        <x:v>1</x:v>
      </x:c>
      <x:c r="I781" s="18" t="b">
        <x:v>0</x:v>
      </x:c>
      <x:c r="J781" t="str">
        <x:v>equal lottery over expected-value optima</x:v>
      </x:c>
      <x:c r="K781" t="n">
        <x:v>0</x:v>
      </x:c>
      <x:c r="L781" t="n">
        <x:v>110460.82400468223</x:v>
      </x:c>
      <x:c r="M781" t="str">
        <x:v>AUD per network-year; no population rescaling</x:v>
      </x:c>
    </x:row>
    <x:row r="782">
      <x:c r="A782" t="str">
        <x:v>chhhs</x:v>
      </x:c>
      <x:c r="B782" t="str">
        <x:v>uncapped_funding_response_0405</x:v>
      </x:c>
      <x:c r="C782" t="str">
        <x:v>patient_family</x:v>
      </x:c>
      <x:c r="D782" t="str">
        <x:v>patient_family</x:v>
      </x:c>
      <x:c r="E782" t="n">
        <x:v>0</x:v>
      </x:c>
      <x:c r="F782" t="str">
        <x:v>mobile|panda|fixed|obsbot</x:v>
      </x:c>
      <x:c r="G782" t="str">
        <x:v>mobile|panda|fixed|obsbot</x:v>
      </x:c>
      <x:c r="H782" s="18" t="b">
        <x:v>1</x:v>
      </x:c>
      <x:c r="I782" s="18" t="b">
        <x:v>1</x:v>
      </x:c>
      <x:c r="J782" t="str">
        <x:v>equal lottery over expected-value optima</x:v>
      </x:c>
      <x:c r="K782" t="n">
        <x:v>0</x:v>
      </x:c>
      <x:c r="L782" t="n">
        <x:v>0</x:v>
      </x:c>
      <x:c r="M782" t="str">
        <x:v>AUD per network-year; no population rescaling</x:v>
      </x:c>
    </x:row>
    <x:row r="783">
      <x:c r="A783" t="str">
        <x:v>chhhs</x:v>
      </x:c>
      <x:c r="B783" t="str">
        <x:v>uncapped_funding_response_0405</x:v>
      </x:c>
      <x:c r="C783" t="str">
        <x:v>patient_family</x:v>
      </x:c>
      <x:c r="D783" t="str">
        <x:v>state</x:v>
      </x:c>
      <x:c r="E783" t="n">
        <x:v>57504.60543773147</x:v>
      </x:c>
      <x:c r="F783" t="str">
        <x:v>mobile|panda|fixed|obsbot</x:v>
      </x:c>
      <x:c r="G783" t="str">
        <x:v>obsbot</x:v>
      </x:c>
      <x:c r="H783" s="18" t="b">
        <x:v>1</x:v>
      </x:c>
      <x:c r="I783" s="18" t="b">
        <x:v>0</x:v>
      </x:c>
      <x:c r="J783" t="str">
        <x:v>equal lottery over expected-value optima</x:v>
      </x:c>
      <x:c r="K783" t="n">
        <x:v>0</x:v>
      </x:c>
      <x:c r="L783" t="n">
        <x:v>110460.82400468193</x:v>
      </x:c>
      <x:c r="M783" t="str">
        <x:v>AUD per network-year; no population rescaling</x:v>
      </x:c>
    </x:row>
    <x:row r="784">
      <x:c r="A784" t="str">
        <x:v>chhhs</x:v>
      </x:c>
      <x:c r="B784" t="str">
        <x:v>uncapped_funding_response_0405</x:v>
      </x:c>
      <x:c r="C784" t="str">
        <x:v>patient_family</x:v>
      </x:c>
      <x:c r="D784" t="str">
        <x:v>commonwealth</x:v>
      </x:c>
      <x:c r="E784" t="n">
        <x:v>0</x:v>
      </x:c>
      <x:c r="F784" t="str">
        <x:v>mobile|panda|fixed|obsbot</x:v>
      </x:c>
      <x:c r="G784" t="str">
        <x:v>mobile|panda|fixed|obsbot</x:v>
      </x:c>
      <x:c r="H784" s="18" t="b">
        <x:v>1</x:v>
      </x:c>
      <x:c r="I784" s="18" t="b">
        <x:v>1</x:v>
      </x:c>
      <x:c r="J784" t="str">
        <x:v>equal lottery over expected-value optima</x:v>
      </x:c>
      <x:c r="K784" t="n">
        <x:v>0</x:v>
      </x:c>
      <x:c r="L784" t="n">
        <x:v>0</x:v>
      </x:c>
      <x:c r="M784" t="str">
        <x:v>AUD per network-year; no population rescaling</x:v>
      </x:c>
    </x:row>
    <x:row r="785">
      <x:c r="A785" t="str">
        <x:v>chhhs</x:v>
      </x:c>
      <x:c r="B785" t="str">
        <x:v>uncapped_funding_response_0405</x:v>
      </x:c>
      <x:c r="C785" t="str">
        <x:v>state</x:v>
      </x:c>
      <x:c r="D785" t="str">
        <x:v>health_system</x:v>
      </x:c>
      <x:c r="E785" t="n">
        <x:v>0</x:v>
      </x:c>
      <x:c r="F785" t="str">
        <x:v>obsbot</x:v>
      </x:c>
      <x:c r="G785" t="str">
        <x:v>obsbot</x:v>
      </x:c>
      <x:c r="H785" s="18" t="b">
        <x:v>0</x:v>
      </x:c>
      <x:c r="I785" s="18" t="b">
        <x:v>0</x:v>
      </x:c>
      <x:c r="J785" t="str">
        <x:v>equal lottery over expected-value optima</x:v>
      </x:c>
      <x:c r="K785" t="n">
        <x:v>0</x:v>
      </x:c>
      <x:c r="L785" t="n">
        <x:v>0</x:v>
      </x:c>
      <x:c r="M785" t="str">
        <x:v>AUD per network-year; no population rescaling</x:v>
      </x:c>
    </x:row>
    <x:row r="786">
      <x:c r="A786" t="str">
        <x:v>chhhs</x:v>
      </x:c>
      <x:c r="B786" t="str">
        <x:v>uncapped_funding_response_0405</x:v>
      </x:c>
      <x:c r="C786" t="str">
        <x:v>state</x:v>
      </x:c>
      <x:c r="D786" t="str">
        <x:v>societal_bounded</x:v>
      </x:c>
      <x:c r="E786" t="n">
        <x:v>0</x:v>
      </x:c>
      <x:c r="F786" t="str">
        <x:v>obsbot</x:v>
      </x:c>
      <x:c r="G786" t="str">
        <x:v>obsbot</x:v>
      </x:c>
      <x:c r="H786" s="18" t="b">
        <x:v>0</x:v>
      </x:c>
      <x:c r="I786" s="18" t="b">
        <x:v>0</x:v>
      </x:c>
      <x:c r="J786" t="str">
        <x:v>equal lottery over expected-value optima</x:v>
      </x:c>
      <x:c r="K786" t="n">
        <x:v>0</x:v>
      </x:c>
      <x:c r="L786" t="n">
        <x:v>0</x:v>
      </x:c>
      <x:c r="M786" t="str">
        <x:v>AUD per network-year; no population rescaling</x:v>
      </x:c>
    </x:row>
    <x:row r="787">
      <x:c r="A787" t="str">
        <x:v>chhhs</x:v>
      </x:c>
      <x:c r="B787" t="str">
        <x:v>uncapped_funding_response_0405</x:v>
      </x:c>
      <x:c r="C787" t="str">
        <x:v>state</x:v>
      </x:c>
      <x:c r="D787" t="str">
        <x:v>provider_chhhs</x:v>
      </x:c>
      <x:c r="E787" t="n">
        <x:v>0</x:v>
      </x:c>
      <x:c r="F787" t="str">
        <x:v>obsbot</x:v>
      </x:c>
      <x:c r="G787" t="str">
        <x:v>obsbot</x:v>
      </x:c>
      <x:c r="H787" s="18" t="b">
        <x:v>0</x:v>
      </x:c>
      <x:c r="I787" s="18" t="b">
        <x:v>0</x:v>
      </x:c>
      <x:c r="J787" t="str">
        <x:v>equal lottery over expected-value optima</x:v>
      </x:c>
      <x:c r="K787" t="n">
        <x:v>0</x:v>
      </x:c>
      <x:c r="L787" t="n">
        <x:v>0</x:v>
      </x:c>
      <x:c r="M787" t="str">
        <x:v>AUD per network-year; no population rescaling</x:v>
      </x:c>
    </x:row>
    <x:row r="788">
      <x:c r="A788" t="str">
        <x:v>chhhs</x:v>
      </x:c>
      <x:c r="B788" t="str">
        <x:v>uncapped_funding_response_0405</x:v>
      </x:c>
      <x:c r="C788" t="str">
        <x:v>state</x:v>
      </x:c>
      <x:c r="D788" t="str">
        <x:v>patient_family</x:v>
      </x:c>
      <x:c r="E788" t="n">
        <x:v>0</x:v>
      </x:c>
      <x:c r="F788" t="str">
        <x:v>obsbot</x:v>
      </x:c>
      <x:c r="G788" t="str">
        <x:v>mobile|panda|fixed|obsbot</x:v>
      </x:c>
      <x:c r="H788" s="18" t="b">
        <x:v>0</x:v>
      </x:c>
      <x:c r="I788" s="18" t="b">
        <x:v>1</x:v>
      </x:c>
      <x:c r="J788" t="str">
        <x:v>equal lottery over expected-value optima</x:v>
      </x:c>
      <x:c r="K788" t="n">
        <x:v>0</x:v>
      </x:c>
      <x:c r="L788" t="n">
        <x:v>0</x:v>
      </x:c>
      <x:c r="M788" t="str">
        <x:v>AUD per network-year; no population rescaling</x:v>
      </x:c>
    </x:row>
    <x:row r="789">
      <x:c r="A789" t="str">
        <x:v>chhhs</x:v>
      </x:c>
      <x:c r="B789" t="str">
        <x:v>uncapped_funding_response_0405</x:v>
      </x:c>
      <x:c r="C789" t="str">
        <x:v>state</x:v>
      </x:c>
      <x:c r="D789" t="str">
        <x:v>state</x:v>
      </x:c>
      <x:c r="E789" t="n">
        <x:v>0</x:v>
      </x:c>
      <x:c r="F789" t="str">
        <x:v>obsbot</x:v>
      </x:c>
      <x:c r="G789" t="str">
        <x:v>obsbot</x:v>
      </x:c>
      <x:c r="H789" s="18" t="b">
        <x:v>0</x:v>
      </x:c>
      <x:c r="I789" s="18" t="b">
        <x:v>0</x:v>
      </x:c>
      <x:c r="J789" t="str">
        <x:v>equal lottery over expected-value optima</x:v>
      </x:c>
      <x:c r="K789" t="n">
        <x:v>0</x:v>
      </x:c>
      <x:c r="L789" t="n">
        <x:v>0</x:v>
      </x:c>
      <x:c r="M789" t="str">
        <x:v>AUD per network-year; no population rescaling</x:v>
      </x:c>
    </x:row>
    <x:row r="790">
      <x:c r="A790" t="str">
        <x:v>chhhs</x:v>
      </x:c>
      <x:c r="B790" t="str">
        <x:v>uncapped_funding_response_0405</x:v>
      </x:c>
      <x:c r="C790" t="str">
        <x:v>state</x:v>
      </x:c>
      <x:c r="D790" t="str">
        <x:v>commonwealth</x:v>
      </x:c>
      <x:c r="E790" t="n">
        <x:v>0</x:v>
      </x:c>
      <x:c r="F790" t="str">
        <x:v>obsbot</x:v>
      </x:c>
      <x:c r="G790" t="str">
        <x:v>mobile|panda|fixed|obsbot</x:v>
      </x:c>
      <x:c r="H790" s="18" t="b">
        <x:v>0</x:v>
      </x:c>
      <x:c r="I790" s="18" t="b">
        <x:v>1</x:v>
      </x:c>
      <x:c r="J790" t="str">
        <x:v>equal lottery over expected-value optima</x:v>
      </x:c>
      <x:c r="K790" t="n">
        <x:v>0</x:v>
      </x:c>
      <x:c r="L790" t="n">
        <x:v>0</x:v>
      </x:c>
      <x:c r="M790" t="str">
        <x:v>AUD per network-year; no population rescaling</x:v>
      </x:c>
    </x:row>
    <x:row r="791">
      <x:c r="A791" t="str">
        <x:v>chhhs</x:v>
      </x:c>
      <x:c r="B791" t="str">
        <x:v>uncapped_funding_response_0405</x:v>
      </x:c>
      <x:c r="C791" t="str">
        <x:v>commonwealth</x:v>
      </x:c>
      <x:c r="D791" t="str">
        <x:v>health_system</x:v>
      </x:c>
      <x:c r="E791" t="n">
        <x:v>57504.60543773146</x:v>
      </x:c>
      <x:c r="F791" t="str">
        <x:v>mobile|panda|fixed|obsbot</x:v>
      </x:c>
      <x:c r="G791" t="str">
        <x:v>obsbot</x:v>
      </x:c>
      <x:c r="H791" s="18" t="b">
        <x:v>1</x:v>
      </x:c>
      <x:c r="I791" s="18" t="b">
        <x:v>0</x:v>
      </x:c>
      <x:c r="J791" t="str">
        <x:v>equal lottery over expected-value optima</x:v>
      </x:c>
      <x:c r="K791" t="n">
        <x:v>0</x:v>
      </x:c>
      <x:c r="L791" t="n">
        <x:v>110460.82400468196</x:v>
      </x:c>
      <x:c r="M791" t="str">
        <x:v>AUD per network-year; no population rescaling</x:v>
      </x:c>
    </x:row>
    <x:row r="792">
      <x:c r="A792" t="str">
        <x:v>chhhs</x:v>
      </x:c>
      <x:c r="B792" t="str">
        <x:v>uncapped_funding_response_0405</x:v>
      </x:c>
      <x:c r="C792" t="str">
        <x:v>commonwealth</x:v>
      </x:c>
      <x:c r="D792" t="str">
        <x:v>societal_bounded</x:v>
      </x:c>
      <x:c r="E792" t="n">
        <x:v>57504.60543773147</x:v>
      </x:c>
      <x:c r="F792" t="str">
        <x:v>mobile|panda|fixed|obsbot</x:v>
      </x:c>
      <x:c r="G792" t="str">
        <x:v>obsbot</x:v>
      </x:c>
      <x:c r="H792" s="18" t="b">
        <x:v>1</x:v>
      </x:c>
      <x:c r="I792" s="18" t="b">
        <x:v>0</x:v>
      </x:c>
      <x:c r="J792" t="str">
        <x:v>equal lottery over expected-value optima</x:v>
      </x:c>
      <x:c r="K792" t="n">
        <x:v>0</x:v>
      </x:c>
      <x:c r="L792" t="n">
        <x:v>110460.82400468165</x:v>
      </x:c>
      <x:c r="M792" t="str">
        <x:v>AUD per network-year; no population rescaling</x:v>
      </x:c>
    </x:row>
    <x:row r="793">
      <x:c r="A793" t="str">
        <x:v>chhhs</x:v>
      </x:c>
      <x:c r="B793" t="str">
        <x:v>uncapped_funding_response_0405</x:v>
      </x:c>
      <x:c r="C793" t="str">
        <x:v>commonwealth</x:v>
      </x:c>
      <x:c r="D793" t="str">
        <x:v>provider_chhhs</x:v>
      </x:c>
      <x:c r="E793" t="n">
        <x:v>57504.60543773147</x:v>
      </x:c>
      <x:c r="F793" t="str">
        <x:v>mobile|panda|fixed|obsbot</x:v>
      </x:c>
      <x:c r="G793" t="str">
        <x:v>obsbot</x:v>
      </x:c>
      <x:c r="H793" s="18" t="b">
        <x:v>1</x:v>
      </x:c>
      <x:c r="I793" s="18" t="b">
        <x:v>0</x:v>
      </x:c>
      <x:c r="J793" t="str">
        <x:v>equal lottery over expected-value optima</x:v>
      </x:c>
      <x:c r="K793" t="n">
        <x:v>0</x:v>
      </x:c>
      <x:c r="L793" t="n">
        <x:v>110460.82400468223</x:v>
      </x:c>
      <x:c r="M793" t="str">
        <x:v>AUD per network-year; no population rescaling</x:v>
      </x:c>
    </x:row>
    <x:row r="794">
      <x:c r="A794" t="str">
        <x:v>chhhs</x:v>
      </x:c>
      <x:c r="B794" t="str">
        <x:v>uncapped_funding_response_0405</x:v>
      </x:c>
      <x:c r="C794" t="str">
        <x:v>commonwealth</x:v>
      </x:c>
      <x:c r="D794" t="str">
        <x:v>patient_family</x:v>
      </x:c>
      <x:c r="E794" t="n">
        <x:v>0</x:v>
      </x:c>
      <x:c r="F794" t="str">
        <x:v>mobile|panda|fixed|obsbot</x:v>
      </x:c>
      <x:c r="G794" t="str">
        <x:v>mobile|panda|fixed|obsbot</x:v>
      </x:c>
      <x:c r="H794" s="18" t="b">
        <x:v>1</x:v>
      </x:c>
      <x:c r="I794" s="18" t="b">
        <x:v>1</x:v>
      </x:c>
      <x:c r="J794" t="str">
        <x:v>equal lottery over expected-value optima</x:v>
      </x:c>
      <x:c r="K794" t="n">
        <x:v>0</x:v>
      </x:c>
      <x:c r="L794" t="n">
        <x:v>0</x:v>
      </x:c>
      <x:c r="M794" t="str">
        <x:v>AUD per network-year; no population rescaling</x:v>
      </x:c>
    </x:row>
    <x:row r="795">
      <x:c r="A795" t="str">
        <x:v>chhhs</x:v>
      </x:c>
      <x:c r="B795" t="str">
        <x:v>uncapped_funding_response_0405</x:v>
      </x:c>
      <x:c r="C795" t="str">
        <x:v>commonwealth</x:v>
      </x:c>
      <x:c r="D795" t="str">
        <x:v>state</x:v>
      </x:c>
      <x:c r="E795" t="n">
        <x:v>57504.60543773147</x:v>
      </x:c>
      <x:c r="F795" t="str">
        <x:v>mobile|panda|fixed|obsbot</x:v>
      </x:c>
      <x:c r="G795" t="str">
        <x:v>obsbot</x:v>
      </x:c>
      <x:c r="H795" s="18" t="b">
        <x:v>1</x:v>
      </x:c>
      <x:c r="I795" s="18" t="b">
        <x:v>0</x:v>
      </x:c>
      <x:c r="J795" t="str">
        <x:v>equal lottery over expected-value optima</x:v>
      </x:c>
      <x:c r="K795" t="n">
        <x:v>0</x:v>
      </x:c>
      <x:c r="L795" t="n">
        <x:v>110460.82400468193</x:v>
      </x:c>
      <x:c r="M795" t="str">
        <x:v>AUD per network-year; no population rescaling</x:v>
      </x:c>
    </x:row>
    <x:row r="796">
      <x:c r="A796" t="str">
        <x:v>chhhs</x:v>
      </x:c>
      <x:c r="B796" t="str">
        <x:v>uncapped_funding_response_0405</x:v>
      </x:c>
      <x:c r="C796" t="str">
        <x:v>commonwealth</x:v>
      </x:c>
      <x:c r="D796" t="str">
        <x:v>commonwealth</x:v>
      </x:c>
      <x:c r="E796" t="n">
        <x:v>0</x:v>
      </x:c>
      <x:c r="F796" t="str">
        <x:v>mobile|panda|fixed|obsbot</x:v>
      </x:c>
      <x:c r="G796" t="str">
        <x:v>mobile|panda|fixed|obsbot</x:v>
      </x:c>
      <x:c r="H796" s="18" t="b">
        <x:v>1</x:v>
      </x:c>
      <x:c r="I796" s="18" t="b">
        <x:v>1</x:v>
      </x:c>
      <x:c r="J796" t="str">
        <x:v>equal lottery over expected-value optima</x:v>
      </x:c>
      <x:c r="K796" t="n">
        <x:v>0</x:v>
      </x:c>
      <x:c r="L796" t="n">
        <x:v>0</x:v>
      </x:c>
      <x:c r="M796" t="str">
        <x:v>AUD per network-year; no population rescaling</x:v>
      </x:c>
    </x:row>
    <x:row r="797">
      <x:c r="A797" t="str">
        <x:v>chhhs_tchhs</x:v>
      </x:c>
      <x:c r="B797" t="str">
        <x:v>reference</x:v>
      </x:c>
      <x:c r="C797" t="str">
        <x:v>health_system</x:v>
      </x:c>
      <x:c r="D797" t="str">
        <x:v>health_system</x:v>
      </x:c>
      <x:c r="E797" t="n">
        <x:v>0</x:v>
      </x:c>
      <x:c r="F797" t="str">
        <x:v>obsbot</x:v>
      </x:c>
      <x:c r="G797" t="str">
        <x:v>obsbot</x:v>
      </x:c>
      <x:c r="H797" s="18" t="b">
        <x:v>0</x:v>
      </x:c>
      <x:c r="I797" s="18" t="b">
        <x:v>0</x:v>
      </x:c>
      <x:c r="J797" t="str">
        <x:v>equal lottery over expected-value optima</x:v>
      </x:c>
      <x:c r="K797" t="n">
        <x:v>0</x:v>
      </x:c>
      <x:c r="L797" t="n">
        <x:v>0</x:v>
      </x:c>
      <x:c r="M797" t="str">
        <x:v>AUD per network-year; no population rescaling</x:v>
      </x:c>
    </x:row>
    <x:row r="798">
      <x:c r="A798" t="str">
        <x:v>chhhs_tchhs</x:v>
      </x:c>
      <x:c r="B798" t="str">
        <x:v>reference</x:v>
      </x:c>
      <x:c r="C798" t="str">
        <x:v>health_system</x:v>
      </x:c>
      <x:c r="D798" t="str">
        <x:v>societal_bounded</x:v>
      </x:c>
      <x:c r="E798" t="n">
        <x:v>0</x:v>
      </x:c>
      <x:c r="F798" t="str">
        <x:v>obsbot</x:v>
      </x:c>
      <x:c r="G798" t="str">
        <x:v>obsbot</x:v>
      </x:c>
      <x:c r="H798" s="18" t="b">
        <x:v>0</x:v>
      </x:c>
      <x:c r="I798" s="18" t="b">
        <x:v>0</x:v>
      </x:c>
      <x:c r="J798" t="str">
        <x:v>equal lottery over expected-value optima</x:v>
      </x:c>
      <x:c r="K798" t="n">
        <x:v>0</x:v>
      </x:c>
      <x:c r="L798" t="n">
        <x:v>0</x:v>
      </x:c>
      <x:c r="M798" t="str">
        <x:v>AUD per network-year; no population rescaling</x:v>
      </x:c>
    </x:row>
    <x:row r="799">
      <x:c r="A799" t="str">
        <x:v>chhhs_tchhs</x:v>
      </x:c>
      <x:c r="B799" t="str">
        <x:v>reference</x:v>
      </x:c>
      <x:c r="C799" t="str">
        <x:v>health_system</x:v>
      </x:c>
      <x:c r="D799" t="str">
        <x:v>provider_chhhs</x:v>
      </x:c>
      <x:c r="E799" t="n">
        <x:v>0</x:v>
      </x:c>
      <x:c r="F799" t="str">
        <x:v>obsbot</x:v>
      </x:c>
      <x:c r="G799" t="str">
        <x:v>obsbot</x:v>
      </x:c>
      <x:c r="H799" s="18" t="b">
        <x:v>0</x:v>
      </x:c>
      <x:c r="I799" s="18" t="b">
        <x:v>0</x:v>
      </x:c>
      <x:c r="J799" t="str">
        <x:v>equal lottery over expected-value optima</x:v>
      </x:c>
      <x:c r="K799" t="n">
        <x:v>0</x:v>
      </x:c>
      <x:c r="L799" t="n">
        <x:v>0</x:v>
      </x:c>
      <x:c r="M799" t="str">
        <x:v>AUD per network-year; no population rescaling</x:v>
      </x:c>
    </x:row>
    <x:row r="800">
      <x:c r="A800" t="str">
        <x:v>chhhs_tchhs</x:v>
      </x:c>
      <x:c r="B800" t="str">
        <x:v>reference</x:v>
      </x:c>
      <x:c r="C800" t="str">
        <x:v>health_system</x:v>
      </x:c>
      <x:c r="D800" t="str">
        <x:v>patient_family</x:v>
      </x:c>
      <x:c r="E800" t="n">
        <x:v>0</x:v>
      </x:c>
      <x:c r="F800" t="str">
        <x:v>obsbot</x:v>
      </x:c>
      <x:c r="G800" t="str">
        <x:v>mobile|panda|fixed|obsbot</x:v>
      </x:c>
      <x:c r="H800" s="18" t="b">
        <x:v>0</x:v>
      </x:c>
      <x:c r="I800" s="18" t="b">
        <x:v>1</x:v>
      </x:c>
      <x:c r="J800" t="str">
        <x:v>equal lottery over expected-value optima</x:v>
      </x:c>
      <x:c r="K800" t="n">
        <x:v>0</x:v>
      </x:c>
      <x:c r="L800" t="n">
        <x:v>0</x:v>
      </x:c>
      <x:c r="M800" t="str">
        <x:v>AUD per network-year; no population rescaling</x:v>
      </x:c>
    </x:row>
    <x:row r="801">
      <x:c r="A801" t="str">
        <x:v>chhhs_tchhs</x:v>
      </x:c>
      <x:c r="B801" t="str">
        <x:v>reference</x:v>
      </x:c>
      <x:c r="C801" t="str">
        <x:v>health_system</x:v>
      </x:c>
      <x:c r="D801" t="str">
        <x:v>state</x:v>
      </x:c>
      <x:c r="E801" t="n">
        <x:v>0</x:v>
      </x:c>
      <x:c r="F801" t="str">
        <x:v>obsbot</x:v>
      </x:c>
      <x:c r="G801" t="str">
        <x:v>obsbot</x:v>
      </x:c>
      <x:c r="H801" s="18" t="b">
        <x:v>0</x:v>
      </x:c>
      <x:c r="I801" s="18" t="b">
        <x:v>0</x:v>
      </x:c>
      <x:c r="J801" t="str">
        <x:v>equal lottery over expected-value optima</x:v>
      </x:c>
      <x:c r="K801" t="n">
        <x:v>0</x:v>
      </x:c>
      <x:c r="L801" t="n">
        <x:v>0</x:v>
      </x:c>
      <x:c r="M801" t="str">
        <x:v>AUD per network-year; no population rescaling</x:v>
      </x:c>
    </x:row>
    <x:row r="802">
      <x:c r="A802" t="str">
        <x:v>chhhs_tchhs</x:v>
      </x:c>
      <x:c r="B802" t="str">
        <x:v>reference</x:v>
      </x:c>
      <x:c r="C802" t="str">
        <x:v>health_system</x:v>
      </x:c>
      <x:c r="D802" t="str">
        <x:v>commonwealth</x:v>
      </x:c>
      <x:c r="E802" t="n">
        <x:v>0</x:v>
      </x:c>
      <x:c r="F802" t="str">
        <x:v>obsbot</x:v>
      </x:c>
      <x:c r="G802" t="str">
        <x:v>telephone|mobile|panda|fixed|obsbot</x:v>
      </x:c>
      <x:c r="H802" s="18" t="b">
        <x:v>0</x:v>
      </x:c>
      <x:c r="I802" s="18" t="b">
        <x:v>1</x:v>
      </x:c>
      <x:c r="J802" t="str">
        <x:v>equal lottery over expected-value optima</x:v>
      </x:c>
      <x:c r="K802" t="n">
        <x:v>0</x:v>
      </x:c>
      <x:c r="L802" t="n">
        <x:v>0</x:v>
      </x:c>
      <x:c r="M802" t="str">
        <x:v>AUD per network-year; no population rescaling</x:v>
      </x:c>
    </x:row>
    <x:row r="803">
      <x:c r="A803" t="str">
        <x:v>chhhs_tchhs</x:v>
      </x:c>
      <x:c r="B803" t="str">
        <x:v>reference</x:v>
      </x:c>
      <x:c r="C803" t="str">
        <x:v>societal_bounded</x:v>
      </x:c>
      <x:c r="D803" t="str">
        <x:v>health_system</x:v>
      </x:c>
      <x:c r="E803" t="n">
        <x:v>0</x:v>
      </x:c>
      <x:c r="F803" t="str">
        <x:v>obsbot</x:v>
      </x:c>
      <x:c r="G803" t="str">
        <x:v>obsbot</x:v>
      </x:c>
      <x:c r="H803" s="18" t="b">
        <x:v>0</x:v>
      </x:c>
      <x:c r="I803" s="18" t="b">
        <x:v>0</x:v>
      </x:c>
      <x:c r="J803" t="str">
        <x:v>equal lottery over expected-value optima</x:v>
      </x:c>
      <x:c r="K803" t="n">
        <x:v>0</x:v>
      </x:c>
      <x:c r="L803" t="n">
        <x:v>0</x:v>
      </x:c>
      <x:c r="M803" t="str">
        <x:v>AUD per network-year; no population rescaling</x:v>
      </x:c>
    </x:row>
    <x:row r="804">
      <x:c r="A804" t="str">
        <x:v>chhhs_tchhs</x:v>
      </x:c>
      <x:c r="B804" t="str">
        <x:v>reference</x:v>
      </x:c>
      <x:c r="C804" t="str">
        <x:v>societal_bounded</x:v>
      </x:c>
      <x:c r="D804" t="str">
        <x:v>societal_bounded</x:v>
      </x:c>
      <x:c r="E804" t="n">
        <x:v>0</x:v>
      </x:c>
      <x:c r="F804" t="str">
        <x:v>obsbot</x:v>
      </x:c>
      <x:c r="G804" t="str">
        <x:v>obsbot</x:v>
      </x:c>
      <x:c r="H804" s="18" t="b">
        <x:v>0</x:v>
      </x:c>
      <x:c r="I804" s="18" t="b">
        <x:v>0</x:v>
      </x:c>
      <x:c r="J804" t="str">
        <x:v>equal lottery over expected-value optima</x:v>
      </x:c>
      <x:c r="K804" t="n">
        <x:v>0</x:v>
      </x:c>
      <x:c r="L804" t="n">
        <x:v>0</x:v>
      </x:c>
      <x:c r="M804" t="str">
        <x:v>AUD per network-year; no population rescaling</x:v>
      </x:c>
    </x:row>
    <x:row r="805">
      <x:c r="A805" t="str">
        <x:v>chhhs_tchhs</x:v>
      </x:c>
      <x:c r="B805" t="str">
        <x:v>reference</x:v>
      </x:c>
      <x:c r="C805" t="str">
        <x:v>societal_bounded</x:v>
      </x:c>
      <x:c r="D805" t="str">
        <x:v>provider_chhhs</x:v>
      </x:c>
      <x:c r="E805" t="n">
        <x:v>0</x:v>
      </x:c>
      <x:c r="F805" t="str">
        <x:v>obsbot</x:v>
      </x:c>
      <x:c r="G805" t="str">
        <x:v>obsbot</x:v>
      </x:c>
      <x:c r="H805" s="18" t="b">
        <x:v>0</x:v>
      </x:c>
      <x:c r="I805" s="18" t="b">
        <x:v>0</x:v>
      </x:c>
      <x:c r="J805" t="str">
        <x:v>equal lottery over expected-value optima</x:v>
      </x:c>
      <x:c r="K805" t="n">
        <x:v>0</x:v>
      </x:c>
      <x:c r="L805" t="n">
        <x:v>0</x:v>
      </x:c>
      <x:c r="M805" t="str">
        <x:v>AUD per network-year; no population rescaling</x:v>
      </x:c>
    </x:row>
    <x:row r="806">
      <x:c r="A806" t="str">
        <x:v>chhhs_tchhs</x:v>
      </x:c>
      <x:c r="B806" t="str">
        <x:v>reference</x:v>
      </x:c>
      <x:c r="C806" t="str">
        <x:v>societal_bounded</x:v>
      </x:c>
      <x:c r="D806" t="str">
        <x:v>patient_family</x:v>
      </x:c>
      <x:c r="E806" t="n">
        <x:v>0</x:v>
      </x:c>
      <x:c r="F806" t="str">
        <x:v>obsbot</x:v>
      </x:c>
      <x:c r="G806" t="str">
        <x:v>mobile|panda|fixed|obsbot</x:v>
      </x:c>
      <x:c r="H806" s="18" t="b">
        <x:v>0</x:v>
      </x:c>
      <x:c r="I806" s="18" t="b">
        <x:v>1</x:v>
      </x:c>
      <x:c r="J806" t="str">
        <x:v>equal lottery over expected-value optima</x:v>
      </x:c>
      <x:c r="K806" t="n">
        <x:v>0</x:v>
      </x:c>
      <x:c r="L806" t="n">
        <x:v>0</x:v>
      </x:c>
      <x:c r="M806" t="str">
        <x:v>AUD per network-year; no population rescaling</x:v>
      </x:c>
    </x:row>
    <x:row r="807">
      <x:c r="A807" t="str">
        <x:v>chhhs_tchhs</x:v>
      </x:c>
      <x:c r="B807" t="str">
        <x:v>reference</x:v>
      </x:c>
      <x:c r="C807" t="str">
        <x:v>societal_bounded</x:v>
      </x:c>
      <x:c r="D807" t="str">
        <x:v>state</x:v>
      </x:c>
      <x:c r="E807" t="n">
        <x:v>0</x:v>
      </x:c>
      <x:c r="F807" t="str">
        <x:v>obsbot</x:v>
      </x:c>
      <x:c r="G807" t="str">
        <x:v>obsbot</x:v>
      </x:c>
      <x:c r="H807" s="18" t="b">
        <x:v>0</x:v>
      </x:c>
      <x:c r="I807" s="18" t="b">
        <x:v>0</x:v>
      </x:c>
      <x:c r="J807" t="str">
        <x:v>equal lottery over expected-value optima</x:v>
      </x:c>
      <x:c r="K807" t="n">
        <x:v>0</x:v>
      </x:c>
      <x:c r="L807" t="n">
        <x:v>0</x:v>
      </x:c>
      <x:c r="M807" t="str">
        <x:v>AUD per network-year; no population rescaling</x:v>
      </x:c>
    </x:row>
    <x:row r="808">
      <x:c r="A808" t="str">
        <x:v>chhhs_tchhs</x:v>
      </x:c>
      <x:c r="B808" t="str">
        <x:v>reference</x:v>
      </x:c>
      <x:c r="C808" t="str">
        <x:v>societal_bounded</x:v>
      </x:c>
      <x:c r="D808" t="str">
        <x:v>commonwealth</x:v>
      </x:c>
      <x:c r="E808" t="n">
        <x:v>0</x:v>
      </x:c>
      <x:c r="F808" t="str">
        <x:v>obsbot</x:v>
      </x:c>
      <x:c r="G808" t="str">
        <x:v>telephone|mobile|panda|fixed|obsbot</x:v>
      </x:c>
      <x:c r="H808" s="18" t="b">
        <x:v>0</x:v>
      </x:c>
      <x:c r="I808" s="18" t="b">
        <x:v>1</x:v>
      </x:c>
      <x:c r="J808" t="str">
        <x:v>equal lottery over expected-value optima</x:v>
      </x:c>
      <x:c r="K808" t="n">
        <x:v>0</x:v>
      </x:c>
      <x:c r="L808" t="n">
        <x:v>0</x:v>
      </x:c>
      <x:c r="M808" t="str">
        <x:v>AUD per network-year; no population rescaling</x:v>
      </x:c>
    </x:row>
    <x:row r="809">
      <x:c r="A809" t="str">
        <x:v>chhhs_tchhs</x:v>
      </x:c>
      <x:c r="B809" t="str">
        <x:v>reference</x:v>
      </x:c>
      <x:c r="C809" t="str">
        <x:v>provider_chhhs</x:v>
      </x:c>
      <x:c r="D809" t="str">
        <x:v>health_system</x:v>
      </x:c>
      <x:c r="E809" t="n">
        <x:v>0</x:v>
      </x:c>
      <x:c r="F809" t="str">
        <x:v>obsbot</x:v>
      </x:c>
      <x:c r="G809" t="str">
        <x:v>obsbot</x:v>
      </x:c>
      <x:c r="H809" s="18" t="b">
        <x:v>0</x:v>
      </x:c>
      <x:c r="I809" s="18" t="b">
        <x:v>0</x:v>
      </x:c>
      <x:c r="J809" t="str">
        <x:v>equal lottery over expected-value optima</x:v>
      </x:c>
      <x:c r="K809" t="n">
        <x:v>0</x:v>
      </x:c>
      <x:c r="L809" t="n">
        <x:v>0</x:v>
      </x:c>
      <x:c r="M809" t="str">
        <x:v>AUD per network-year; no population rescaling</x:v>
      </x:c>
    </x:row>
    <x:row r="810">
      <x:c r="A810" t="str">
        <x:v>chhhs_tchhs</x:v>
      </x:c>
      <x:c r="B810" t="str">
        <x:v>reference</x:v>
      </x:c>
      <x:c r="C810" t="str">
        <x:v>provider_chhhs</x:v>
      </x:c>
      <x:c r="D810" t="str">
        <x:v>societal_bounded</x:v>
      </x:c>
      <x:c r="E810" t="n">
        <x:v>0</x:v>
      </x:c>
      <x:c r="F810" t="str">
        <x:v>obsbot</x:v>
      </x:c>
      <x:c r="G810" t="str">
        <x:v>obsbot</x:v>
      </x:c>
      <x:c r="H810" s="18" t="b">
        <x:v>0</x:v>
      </x:c>
      <x:c r="I810" s="18" t="b">
        <x:v>0</x:v>
      </x:c>
      <x:c r="J810" t="str">
        <x:v>equal lottery over expected-value optima</x:v>
      </x:c>
      <x:c r="K810" t="n">
        <x:v>0</x:v>
      </x:c>
      <x:c r="L810" t="n">
        <x:v>0</x:v>
      </x:c>
      <x:c r="M810" t="str">
        <x:v>AUD per network-year; no population rescaling</x:v>
      </x:c>
    </x:row>
    <x:row r="811">
      <x:c r="A811" t="str">
        <x:v>chhhs_tchhs</x:v>
      </x:c>
      <x:c r="B811" t="str">
        <x:v>reference</x:v>
      </x:c>
      <x:c r="C811" t="str">
        <x:v>provider_chhhs</x:v>
      </x:c>
      <x:c r="D811" t="str">
        <x:v>provider_chhhs</x:v>
      </x:c>
      <x:c r="E811" t="n">
        <x:v>0</x:v>
      </x:c>
      <x:c r="F811" t="str">
        <x:v>obsbot</x:v>
      </x:c>
      <x:c r="G811" t="str">
        <x:v>obsbot</x:v>
      </x:c>
      <x:c r="H811" s="18" t="b">
        <x:v>0</x:v>
      </x:c>
      <x:c r="I811" s="18" t="b">
        <x:v>0</x:v>
      </x:c>
      <x:c r="J811" t="str">
        <x:v>equal lottery over expected-value optima</x:v>
      </x:c>
      <x:c r="K811" t="n">
        <x:v>0</x:v>
      </x:c>
      <x:c r="L811" t="n">
        <x:v>0</x:v>
      </x:c>
      <x:c r="M811" t="str">
        <x:v>AUD per network-year; no population rescaling</x:v>
      </x:c>
    </x:row>
    <x:row r="812">
      <x:c r="A812" t="str">
        <x:v>chhhs_tchhs</x:v>
      </x:c>
      <x:c r="B812" t="str">
        <x:v>reference</x:v>
      </x:c>
      <x:c r="C812" t="str">
        <x:v>provider_chhhs</x:v>
      </x:c>
      <x:c r="D812" t="str">
        <x:v>patient_family</x:v>
      </x:c>
      <x:c r="E812" t="n">
        <x:v>0</x:v>
      </x:c>
      <x:c r="F812" t="str">
        <x:v>obsbot</x:v>
      </x:c>
      <x:c r="G812" t="str">
        <x:v>mobile|panda|fixed|obsbot</x:v>
      </x:c>
      <x:c r="H812" s="18" t="b">
        <x:v>0</x:v>
      </x:c>
      <x:c r="I812" s="18" t="b">
        <x:v>1</x:v>
      </x:c>
      <x:c r="J812" t="str">
        <x:v>equal lottery over expected-value optima</x:v>
      </x:c>
      <x:c r="K812" t="n">
        <x:v>0</x:v>
      </x:c>
      <x:c r="L812" t="n">
        <x:v>0</x:v>
      </x:c>
      <x:c r="M812" t="str">
        <x:v>AUD per network-year; no population rescaling</x:v>
      </x:c>
    </x:row>
    <x:row r="813">
      <x:c r="A813" t="str">
        <x:v>chhhs_tchhs</x:v>
      </x:c>
      <x:c r="B813" t="str">
        <x:v>reference</x:v>
      </x:c>
      <x:c r="C813" t="str">
        <x:v>provider_chhhs</x:v>
      </x:c>
      <x:c r="D813" t="str">
        <x:v>state</x:v>
      </x:c>
      <x:c r="E813" t="n">
        <x:v>0</x:v>
      </x:c>
      <x:c r="F813" t="str">
        <x:v>obsbot</x:v>
      </x:c>
      <x:c r="G813" t="str">
        <x:v>obsbot</x:v>
      </x:c>
      <x:c r="H813" s="18" t="b">
        <x:v>0</x:v>
      </x:c>
      <x:c r="I813" s="18" t="b">
        <x:v>0</x:v>
      </x:c>
      <x:c r="J813" t="str">
        <x:v>equal lottery over expected-value optima</x:v>
      </x:c>
      <x:c r="K813" t="n">
        <x:v>0</x:v>
      </x:c>
      <x:c r="L813" t="n">
        <x:v>0</x:v>
      </x:c>
      <x:c r="M813" t="str">
        <x:v>AUD per network-year; no population rescaling</x:v>
      </x:c>
    </x:row>
    <x:row r="814">
      <x:c r="A814" t="str">
        <x:v>chhhs_tchhs</x:v>
      </x:c>
      <x:c r="B814" t="str">
        <x:v>reference</x:v>
      </x:c>
      <x:c r="C814" t="str">
        <x:v>provider_chhhs</x:v>
      </x:c>
      <x:c r="D814" t="str">
        <x:v>commonwealth</x:v>
      </x:c>
      <x:c r="E814" t="n">
        <x:v>0</x:v>
      </x:c>
      <x:c r="F814" t="str">
        <x:v>obsbot</x:v>
      </x:c>
      <x:c r="G814" t="str">
        <x:v>telephone|mobile|panda|fixed|obsbot</x:v>
      </x:c>
      <x:c r="H814" s="18" t="b">
        <x:v>0</x:v>
      </x:c>
      <x:c r="I814" s="18" t="b">
        <x:v>1</x:v>
      </x:c>
      <x:c r="J814" t="str">
        <x:v>equal lottery over expected-value optima</x:v>
      </x:c>
      <x:c r="K814" t="n">
        <x:v>0</x:v>
      </x:c>
      <x:c r="L814" t="n">
        <x:v>0</x:v>
      </x:c>
      <x:c r="M814" t="str">
        <x:v>AUD per network-year; no population rescaling</x:v>
      </x:c>
    </x:row>
    <x:row r="815">
      <x:c r="A815" t="str">
        <x:v>chhhs_tchhs</x:v>
      </x:c>
      <x:c r="B815" t="str">
        <x:v>reference</x:v>
      </x:c>
      <x:c r="C815" t="str">
        <x:v>patient_family</x:v>
      </x:c>
      <x:c r="D815" t="str">
        <x:v>health_system</x:v>
      </x:c>
      <x:c r="E815" t="n">
        <x:v>80506.44761282406</x:v>
      </x:c>
      <x:c r="F815" t="str">
        <x:v>mobile|panda|fixed|obsbot</x:v>
      </x:c>
      <x:c r="G815" t="str">
        <x:v>obsbot</x:v>
      </x:c>
      <x:c r="H815" s="18" t="b">
        <x:v>1</x:v>
      </x:c>
      <x:c r="I815" s="18" t="b">
        <x:v>0</x:v>
      </x:c>
      <x:c r="J815" t="str">
        <x:v>equal lottery over expected-value optima</x:v>
      </x:c>
      <x:c r="K815" t="n">
        <x:v>0</x:v>
      </x:c>
      <x:c r="L815" t="n">
        <x:v>154645.15360655394</x:v>
      </x:c>
      <x:c r="M815" t="str">
        <x:v>AUD per network-year; no population rescaling</x:v>
      </x:c>
    </x:row>
    <x:row r="816">
      <x:c r="A816" t="str">
        <x:v>chhhs_tchhs</x:v>
      </x:c>
      <x:c r="B816" t="str">
        <x:v>reference</x:v>
      </x:c>
      <x:c r="C816" t="str">
        <x:v>patient_family</x:v>
      </x:c>
      <x:c r="D816" t="str">
        <x:v>societal_bounded</x:v>
      </x:c>
      <x:c r="E816" t="n">
        <x:v>80506.44761282406</x:v>
      </x:c>
      <x:c r="F816" t="str">
        <x:v>mobile|panda|fixed|obsbot</x:v>
      </x:c>
      <x:c r="G816" t="str">
        <x:v>obsbot</x:v>
      </x:c>
      <x:c r="H816" s="18" t="b">
        <x:v>1</x:v>
      </x:c>
      <x:c r="I816" s="18" t="b">
        <x:v>0</x:v>
      </x:c>
      <x:c r="J816" t="str">
        <x:v>equal lottery over expected-value optima</x:v>
      </x:c>
      <x:c r="K816" t="n">
        <x:v>0</x:v>
      </x:c>
      <x:c r="L816" t="n">
        <x:v>154645.1536065543</x:v>
      </x:c>
      <x:c r="M816" t="str">
        <x:v>AUD per network-year; no population rescaling</x:v>
      </x:c>
    </x:row>
    <x:row r="817">
      <x:c r="A817" t="str">
        <x:v>chhhs_tchhs</x:v>
      </x:c>
      <x:c r="B817" t="str">
        <x:v>reference</x:v>
      </x:c>
      <x:c r="C817" t="str">
        <x:v>patient_family</x:v>
      </x:c>
      <x:c r="D817" t="str">
        <x:v>provider_chhhs</x:v>
      </x:c>
      <x:c r="E817" t="n">
        <x:v>57504.60543773147</x:v>
      </x:c>
      <x:c r="F817" t="str">
        <x:v>mobile|panda|fixed|obsbot</x:v>
      </x:c>
      <x:c r="G817" t="str">
        <x:v>obsbot</x:v>
      </x:c>
      <x:c r="H817" s="18" t="b">
        <x:v>1</x:v>
      </x:c>
      <x:c r="I817" s="18" t="b">
        <x:v>0</x:v>
      </x:c>
      <x:c r="J817" t="str">
        <x:v>equal lottery over expected-value optima</x:v>
      </x:c>
      <x:c r="K817" t="n">
        <x:v>0</x:v>
      </x:c>
      <x:c r="L817" t="n">
        <x:v>110460.82400468238</x:v>
      </x:c>
      <x:c r="M817" t="str">
        <x:v>AUD per network-year; no population rescaling</x:v>
      </x:c>
    </x:row>
    <x:row r="818">
      <x:c r="A818" t="str">
        <x:v>chhhs_tchhs</x:v>
      </x:c>
      <x:c r="B818" t="str">
        <x:v>reference</x:v>
      </x:c>
      <x:c r="C818" t="str">
        <x:v>patient_family</x:v>
      </x:c>
      <x:c r="D818" t="str">
        <x:v>patient_family</x:v>
      </x:c>
      <x:c r="E818" t="n">
        <x:v>0</x:v>
      </x:c>
      <x:c r="F818" t="str">
        <x:v>mobile|panda|fixed|obsbot</x:v>
      </x:c>
      <x:c r="G818" t="str">
        <x:v>mobile|panda|fixed|obsbot</x:v>
      </x:c>
      <x:c r="H818" s="18" t="b">
        <x:v>1</x:v>
      </x:c>
      <x:c r="I818" s="18" t="b">
        <x:v>1</x:v>
      </x:c>
      <x:c r="J818" t="str">
        <x:v>equal lottery over expected-value optima</x:v>
      </x:c>
      <x:c r="K818" t="n">
        <x:v>0</x:v>
      </x:c>
      <x:c r="L818" t="n">
        <x:v>0</x:v>
      </x:c>
      <x:c r="M818" t="str">
        <x:v>AUD per network-year; no population rescaling</x:v>
      </x:c>
    </x:row>
    <x:row r="819">
      <x:c r="A819" t="str">
        <x:v>chhhs_tchhs</x:v>
      </x:c>
      <x:c r="B819" t="str">
        <x:v>reference</x:v>
      </x:c>
      <x:c r="C819" t="str">
        <x:v>patient_family</x:v>
      </x:c>
      <x:c r="D819" t="str">
        <x:v>state</x:v>
      </x:c>
      <x:c r="E819" t="n">
        <x:v>80506.44761282406</x:v>
      </x:c>
      <x:c r="F819" t="str">
        <x:v>mobile|panda|fixed|obsbot</x:v>
      </x:c>
      <x:c r="G819" t="str">
        <x:v>obsbot</x:v>
      </x:c>
      <x:c r="H819" s="18" t="b">
        <x:v>1</x:v>
      </x:c>
      <x:c r="I819" s="18" t="b">
        <x:v>0</x:v>
      </x:c>
      <x:c r="J819" t="str">
        <x:v>equal lottery over expected-value optima</x:v>
      </x:c>
      <x:c r="K819" t="n">
        <x:v>0</x:v>
      </x:c>
      <x:c r="L819" t="n">
        <x:v>154645.15360655508</x:v>
      </x:c>
      <x:c r="M819" t="str">
        <x:v>AUD per network-year; no population rescaling</x:v>
      </x:c>
    </x:row>
    <x:row r="820">
      <x:c r="A820" t="str">
        <x:v>chhhs_tchhs</x:v>
      </x:c>
      <x:c r="B820" t="str">
        <x:v>reference</x:v>
      </x:c>
      <x:c r="C820" t="str">
        <x:v>patient_family</x:v>
      </x:c>
      <x:c r="D820" t="str">
        <x:v>commonwealth</x:v>
      </x:c>
      <x:c r="E820" t="n">
        <x:v>0</x:v>
      </x:c>
      <x:c r="F820" t="str">
        <x:v>mobile|panda|fixed|obsbot</x:v>
      </x:c>
      <x:c r="G820" t="str">
        <x:v>telephone|mobile|panda|fixed|obsbot</x:v>
      </x:c>
      <x:c r="H820" s="18" t="b">
        <x:v>1</x:v>
      </x:c>
      <x:c r="I820" s="18" t="b">
        <x:v>1</x:v>
      </x:c>
      <x:c r="J820" t="str">
        <x:v>equal lottery over expected-value optima</x:v>
      </x:c>
      <x:c r="K820" t="n">
        <x:v>0</x:v>
      </x:c>
      <x:c r="L820" t="n">
        <x:v>0</x:v>
      </x:c>
      <x:c r="M820" t="str">
        <x:v>AUD per network-year; no population rescaling</x:v>
      </x:c>
    </x:row>
    <x:row r="821">
      <x:c r="A821" t="str">
        <x:v>chhhs_tchhs</x:v>
      </x:c>
      <x:c r="B821" t="str">
        <x:v>reference</x:v>
      </x:c>
      <x:c r="C821" t="str">
        <x:v>state</x:v>
      </x:c>
      <x:c r="D821" t="str">
        <x:v>health_system</x:v>
      </x:c>
      <x:c r="E821" t="n">
        <x:v>0</x:v>
      </x:c>
      <x:c r="F821" t="str">
        <x:v>obsbot</x:v>
      </x:c>
      <x:c r="G821" t="str">
        <x:v>obsbot</x:v>
      </x:c>
      <x:c r="H821" s="18" t="b">
        <x:v>0</x:v>
      </x:c>
      <x:c r="I821" s="18" t="b">
        <x:v>0</x:v>
      </x:c>
      <x:c r="J821" t="str">
        <x:v>equal lottery over expected-value optima</x:v>
      </x:c>
      <x:c r="K821" t="n">
        <x:v>0</x:v>
      </x:c>
      <x:c r="L821" t="n">
        <x:v>0</x:v>
      </x:c>
      <x:c r="M821" t="str">
        <x:v>AUD per network-year; no population rescaling</x:v>
      </x:c>
    </x:row>
    <x:row r="822">
      <x:c r="A822" t="str">
        <x:v>chhhs_tchhs</x:v>
      </x:c>
      <x:c r="B822" t="str">
        <x:v>reference</x:v>
      </x:c>
      <x:c r="C822" t="str">
        <x:v>state</x:v>
      </x:c>
      <x:c r="D822" t="str">
        <x:v>societal_bounded</x:v>
      </x:c>
      <x:c r="E822" t="n">
        <x:v>0</x:v>
      </x:c>
      <x:c r="F822" t="str">
        <x:v>obsbot</x:v>
      </x:c>
      <x:c r="G822" t="str">
        <x:v>obsbot</x:v>
      </x:c>
      <x:c r="H822" s="18" t="b">
        <x:v>0</x:v>
      </x:c>
      <x:c r="I822" s="18" t="b">
        <x:v>0</x:v>
      </x:c>
      <x:c r="J822" t="str">
        <x:v>equal lottery over expected-value optima</x:v>
      </x:c>
      <x:c r="K822" t="n">
        <x:v>0</x:v>
      </x:c>
      <x:c r="L822" t="n">
        <x:v>0</x:v>
      </x:c>
      <x:c r="M822" t="str">
        <x:v>AUD per network-year; no population rescaling</x:v>
      </x:c>
    </x:row>
    <x:row r="823">
      <x:c r="A823" t="str">
        <x:v>chhhs_tchhs</x:v>
      </x:c>
      <x:c r="B823" t="str">
        <x:v>reference</x:v>
      </x:c>
      <x:c r="C823" t="str">
        <x:v>state</x:v>
      </x:c>
      <x:c r="D823" t="str">
        <x:v>provider_chhhs</x:v>
      </x:c>
      <x:c r="E823" t="n">
        <x:v>0</x:v>
      </x:c>
      <x:c r="F823" t="str">
        <x:v>obsbot</x:v>
      </x:c>
      <x:c r="G823" t="str">
        <x:v>obsbot</x:v>
      </x:c>
      <x:c r="H823" s="18" t="b">
        <x:v>0</x:v>
      </x:c>
      <x:c r="I823" s="18" t="b">
        <x:v>0</x:v>
      </x:c>
      <x:c r="J823" t="str">
        <x:v>equal lottery over expected-value optima</x:v>
      </x:c>
      <x:c r="K823" t="n">
        <x:v>0</x:v>
      </x:c>
      <x:c r="L823" t="n">
        <x:v>0</x:v>
      </x:c>
      <x:c r="M823" t="str">
        <x:v>AUD per network-year; no population rescaling</x:v>
      </x:c>
    </x:row>
    <x:row r="824">
      <x:c r="A824" t="str">
        <x:v>chhhs_tchhs</x:v>
      </x:c>
      <x:c r="B824" t="str">
        <x:v>reference</x:v>
      </x:c>
      <x:c r="C824" t="str">
        <x:v>state</x:v>
      </x:c>
      <x:c r="D824" t="str">
        <x:v>patient_family</x:v>
      </x:c>
      <x:c r="E824" t="n">
        <x:v>0</x:v>
      </x:c>
      <x:c r="F824" t="str">
        <x:v>obsbot</x:v>
      </x:c>
      <x:c r="G824" t="str">
        <x:v>mobile|panda|fixed|obsbot</x:v>
      </x:c>
      <x:c r="H824" s="18" t="b">
        <x:v>0</x:v>
      </x:c>
      <x:c r="I824" s="18" t="b">
        <x:v>1</x:v>
      </x:c>
      <x:c r="J824" t="str">
        <x:v>equal lottery over expected-value optima</x:v>
      </x:c>
      <x:c r="K824" t="n">
        <x:v>0</x:v>
      </x:c>
      <x:c r="L824" t="n">
        <x:v>0</x:v>
      </x:c>
      <x:c r="M824" t="str">
        <x:v>AUD per network-year; no population rescaling</x:v>
      </x:c>
    </x:row>
    <x:row r="825">
      <x:c r="A825" t="str">
        <x:v>chhhs_tchhs</x:v>
      </x:c>
      <x:c r="B825" t="str">
        <x:v>reference</x:v>
      </x:c>
      <x:c r="C825" t="str">
        <x:v>state</x:v>
      </x:c>
      <x:c r="D825" t="str">
        <x:v>state</x:v>
      </x:c>
      <x:c r="E825" t="n">
        <x:v>0</x:v>
      </x:c>
      <x:c r="F825" t="str">
        <x:v>obsbot</x:v>
      </x:c>
      <x:c r="G825" t="str">
        <x:v>obsbot</x:v>
      </x:c>
      <x:c r="H825" s="18" t="b">
        <x:v>0</x:v>
      </x:c>
      <x:c r="I825" s="18" t="b">
        <x:v>0</x:v>
      </x:c>
      <x:c r="J825" t="str">
        <x:v>equal lottery over expected-value optima</x:v>
      </x:c>
      <x:c r="K825" t="n">
        <x:v>0</x:v>
      </x:c>
      <x:c r="L825" t="n">
        <x:v>0</x:v>
      </x:c>
      <x:c r="M825" t="str">
        <x:v>AUD per network-year; no population rescaling</x:v>
      </x:c>
    </x:row>
    <x:row r="826">
      <x:c r="A826" t="str">
        <x:v>chhhs_tchhs</x:v>
      </x:c>
      <x:c r="B826" t="str">
        <x:v>reference</x:v>
      </x:c>
      <x:c r="C826" t="str">
        <x:v>state</x:v>
      </x:c>
      <x:c r="D826" t="str">
        <x:v>commonwealth</x:v>
      </x:c>
      <x:c r="E826" t="n">
        <x:v>0</x:v>
      </x:c>
      <x:c r="F826" t="str">
        <x:v>obsbot</x:v>
      </x:c>
      <x:c r="G826" t="str">
        <x:v>telephone|mobile|panda|fixed|obsbot</x:v>
      </x:c>
      <x:c r="H826" s="18" t="b">
        <x:v>0</x:v>
      </x:c>
      <x:c r="I826" s="18" t="b">
        <x:v>1</x:v>
      </x:c>
      <x:c r="J826" t="str">
        <x:v>equal lottery over expected-value optima</x:v>
      </x:c>
      <x:c r="K826" t="n">
        <x:v>0</x:v>
      </x:c>
      <x:c r="L826" t="n">
        <x:v>0</x:v>
      </x:c>
      <x:c r="M826" t="str">
        <x:v>AUD per network-year; no population rescaling</x:v>
      </x:c>
    </x:row>
    <x:row r="827">
      <x:c r="A827" t="str">
        <x:v>chhhs_tchhs</x:v>
      </x:c>
      <x:c r="B827" t="str">
        <x:v>reference</x:v>
      </x:c>
      <x:c r="C827" t="str">
        <x:v>commonwealth</x:v>
      </x:c>
      <x:c r="D827" t="str">
        <x:v>health_system</x:v>
      </x:c>
      <x:c r="E827" t="n">
        <x:v>67053.21383589716</x:v>
      </x:c>
      <x:c r="F827" t="str">
        <x:v>telephone|mobile|panda|fixed|obsbot</x:v>
      </x:c>
      <x:c r="G827" t="str">
        <x:v>obsbot</x:v>
      </x:c>
      <x:c r="H827" s="18" t="b">
        <x:v>1</x:v>
      </x:c>
      <x:c r="I827" s="18" t="b">
        <x:v>0</x:v>
      </x:c>
      <x:c r="J827" t="str">
        <x:v>equal lottery over expected-value optima</x:v>
      </x:c>
      <x:c r="K827" t="n">
        <x:v>0</x:v>
      </x:c>
      <x:c r="L827" t="n">
        <x:v>154645.15360655394</x:v>
      </x:c>
      <x:c r="M827" t="str">
        <x:v>AUD per network-year; no population rescaling</x:v>
      </x:c>
    </x:row>
    <x:row r="828">
      <x:c r="A828" t="str">
        <x:v>chhhs_tchhs</x:v>
      </x:c>
      <x:c r="B828" t="str">
        <x:v>reference</x:v>
      </x:c>
      <x:c r="C828" t="str">
        <x:v>commonwealth</x:v>
      </x:c>
      <x:c r="D828" t="str">
        <x:v>societal_bounded</x:v>
      </x:c>
      <x:c r="E828" t="n">
        <x:v>69614.91670175051</x:v>
      </x:c>
      <x:c r="F828" t="str">
        <x:v>telephone|mobile|panda|fixed|obsbot</x:v>
      </x:c>
      <x:c r="G828" t="str">
        <x:v>obsbot</x:v>
      </x:c>
      <x:c r="H828" s="18" t="b">
        <x:v>1</x:v>
      </x:c>
      <x:c r="I828" s="18" t="b">
        <x:v>0</x:v>
      </x:c>
      <x:c r="J828" t="str">
        <x:v>equal lottery over expected-value optima</x:v>
      </x:c>
      <x:c r="K828" t="n">
        <x:v>0</x:v>
      </x:c>
      <x:c r="L828" t="n">
        <x:v>154645.1536065543</x:v>
      </x:c>
      <x:c r="M828" t="str">
        <x:v>AUD per network-year; no population rescaling</x:v>
      </x:c>
    </x:row>
    <x:row r="829">
      <x:c r="A829" t="str">
        <x:v>chhhs_tchhs</x:v>
      </x:c>
      <x:c r="B829" t="str">
        <x:v>reference</x:v>
      </x:c>
      <x:c r="C829" t="str">
        <x:v>commonwealth</x:v>
      </x:c>
      <x:c r="D829" t="str">
        <x:v>provider_chhhs</x:v>
      </x:c>
      <x:c r="E829" t="n">
        <x:v>48531.65656079006</x:v>
      </x:c>
      <x:c r="F829" t="str">
        <x:v>telephone|mobile|panda|fixed|obsbot</x:v>
      </x:c>
      <x:c r="G829" t="str">
        <x:v>obsbot</x:v>
      </x:c>
      <x:c r="H829" s="18" t="b">
        <x:v>1</x:v>
      </x:c>
      <x:c r="I829" s="18" t="b">
        <x:v>0</x:v>
      </x:c>
      <x:c r="J829" t="str">
        <x:v>equal lottery over expected-value optima</x:v>
      </x:c>
      <x:c r="K829" t="n">
        <x:v>0</x:v>
      </x:c>
      <x:c r="L829" t="n">
        <x:v>110460.82400468238</x:v>
      </x:c>
      <x:c r="M829" t="str">
        <x:v>AUD per network-year; no population rescaling</x:v>
      </x:c>
    </x:row>
    <x:row r="830">
      <x:c r="A830" t="str">
        <x:v>chhhs_tchhs</x:v>
      </x:c>
      <x:c r="B830" t="str">
        <x:v>reference</x:v>
      </x:c>
      <x:c r="C830" t="str">
        <x:v>commonwealth</x:v>
      </x:c>
      <x:c r="D830" t="str">
        <x:v>patient_family</x:v>
      </x:c>
      <x:c r="E830" t="n">
        <x:v>2049.3622926826984</x:v>
      </x:c>
      <x:c r="F830" t="str">
        <x:v>telephone|mobile|panda|fixed|obsbot</x:v>
      </x:c>
      <x:c r="G830" t="str">
        <x:v>mobile|panda|fixed|obsbot</x:v>
      </x:c>
      <x:c r="H830" s="18" t="b">
        <x:v>1</x:v>
      </x:c>
      <x:c r="I830" s="18" t="b">
        <x:v>1</x:v>
      </x:c>
      <x:c r="J830" t="str">
        <x:v>equal lottery over expected-value optima</x:v>
      </x:c>
      <x:c r="K830" t="n">
        <x:v>0</x:v>
      </x:c>
      <x:c r="L830" t="n">
        <x:v>10246.811463413462</x:v>
      </x:c>
      <x:c r="M830" t="str">
        <x:v>AUD per network-year; no population rescaling</x:v>
      </x:c>
    </x:row>
    <x:row r="831">
      <x:c r="A831" t="str">
        <x:v>chhhs_tchhs</x:v>
      </x:c>
      <x:c r="B831" t="str">
        <x:v>reference</x:v>
      </x:c>
      <x:c r="C831" t="str">
        <x:v>commonwealth</x:v>
      </x:c>
      <x:c r="D831" t="str">
        <x:v>state</x:v>
      </x:c>
      <x:c r="E831" t="n">
        <x:v>67565.55440906783</x:v>
      </x:c>
      <x:c r="F831" t="str">
        <x:v>telephone|mobile|panda|fixed|obsbot</x:v>
      </x:c>
      <x:c r="G831" t="str">
        <x:v>obsbot</x:v>
      </x:c>
      <x:c r="H831" s="18" t="b">
        <x:v>1</x:v>
      </x:c>
      <x:c r="I831" s="18" t="b">
        <x:v>0</x:v>
      </x:c>
      <x:c r="J831" t="str">
        <x:v>equal lottery over expected-value optima</x:v>
      </x:c>
      <x:c r="K831" t="n">
        <x:v>0</x:v>
      </x:c>
      <x:c r="L831" t="n">
        <x:v>154645.15360655508</x:v>
      </x:c>
      <x:c r="M831" t="str">
        <x:v>AUD per network-year; no population rescaling</x:v>
      </x:c>
    </x:row>
    <x:row r="832">
      <x:c r="A832" t="str">
        <x:v>chhhs_tchhs</x:v>
      </x:c>
      <x:c r="B832" t="str">
        <x:v>reference</x:v>
      </x:c>
      <x:c r="C832" t="str">
        <x:v>commonwealth</x:v>
      </x:c>
      <x:c r="D832" t="str">
        <x:v>commonwealth</x:v>
      </x:c>
      <x:c r="E832" t="n">
        <x:v>0</x:v>
      </x:c>
      <x:c r="F832" t="str">
        <x:v>telephone|mobile|panda|fixed|obsbot</x:v>
      </x:c>
      <x:c r="G832" t="str">
        <x:v>telephone|mobile|panda|fixed|obsbot</x:v>
      </x:c>
      <x:c r="H832" s="18" t="b">
        <x:v>1</x:v>
      </x:c>
      <x:c r="I832" s="18" t="b">
        <x:v>1</x:v>
      </x:c>
      <x:c r="J832" t="str">
        <x:v>equal lottery over expected-value optima</x:v>
      </x:c>
      <x:c r="K832" t="n">
        <x:v>0</x:v>
      </x:c>
      <x:c r="L832" t="n">
        <x:v>0</x:v>
      </x:c>
      <x:c r="M832" t="str">
        <x:v>AUD per network-year; no population rescaling</x:v>
      </x:c>
    </x:row>
    <x:row r="833">
      <x:c r="A833" t="str">
        <x:v>chhhs_tchhs</x:v>
      </x:c>
      <x:c r="B833" t="str">
        <x:v>null_effect</x:v>
      </x:c>
      <x:c r="C833" t="str">
        <x:v>health_system</x:v>
      </x:c>
      <x:c r="D833" t="str">
        <x:v>health_system</x:v>
      </x:c>
      <x:c r="E833" t="n">
        <x:v>0</x:v>
      </x:c>
      <x:c r="F833" t="str">
        <x:v>telephone</x:v>
      </x:c>
      <x:c r="G833" t="str">
        <x:v>telephone</x:v>
      </x:c>
      <x:c r="H833" s="18" t="b">
        <x:v>0</x:v>
      </x:c>
      <x:c r="I833" s="18" t="b">
        <x:v>0</x:v>
      </x:c>
      <x:c r="J833" t="str">
        <x:v>equal lottery over expected-value optima</x:v>
      </x:c>
      <x:c r="K833" t="n">
        <x:v>0</x:v>
      </x:c>
      <x:c r="L833" t="n">
        <x:v>0</x:v>
      </x:c>
      <x:c r="M833" t="str">
        <x:v>AUD per network-year; no population rescaling</x:v>
      </x:c>
    </x:row>
    <x:row r="834">
      <x:c r="A834" t="str">
        <x:v>chhhs_tchhs</x:v>
      </x:c>
      <x:c r="B834" t="str">
        <x:v>null_effect</x:v>
      </x:c>
      <x:c r="C834" t="str">
        <x:v>health_system</x:v>
      </x:c>
      <x:c r="D834" t="str">
        <x:v>societal_bounded</x:v>
      </x:c>
      <x:c r="E834" t="n">
        <x:v>0</x:v>
      </x:c>
      <x:c r="F834" t="str">
        <x:v>telephone</x:v>
      </x:c>
      <x:c r="G834" t="str">
        <x:v>telephone</x:v>
      </x:c>
      <x:c r="H834" s="18" t="b">
        <x:v>0</x:v>
      </x:c>
      <x:c r="I834" s="18" t="b">
        <x:v>0</x:v>
      </x:c>
      <x:c r="J834" t="str">
        <x:v>equal lottery over expected-value optima</x:v>
      </x:c>
      <x:c r="K834" t="n">
        <x:v>0</x:v>
      </x:c>
      <x:c r="L834" t="n">
        <x:v>0</x:v>
      </x:c>
      <x:c r="M834" t="str">
        <x:v>AUD per network-year; no population rescaling</x:v>
      </x:c>
    </x:row>
    <x:row r="835">
      <x:c r="A835" t="str">
        <x:v>chhhs_tchhs</x:v>
      </x:c>
      <x:c r="B835" t="str">
        <x:v>null_effect</x:v>
      </x:c>
      <x:c r="C835" t="str">
        <x:v>health_system</x:v>
      </x:c>
      <x:c r="D835" t="str">
        <x:v>provider_chhhs</x:v>
      </x:c>
      <x:c r="E835" t="n">
        <x:v>0</x:v>
      </x:c>
      <x:c r="F835" t="str">
        <x:v>telephone</x:v>
      </x:c>
      <x:c r="G835" t="str">
        <x:v>telephone</x:v>
      </x:c>
      <x:c r="H835" s="18" t="b">
        <x:v>0</x:v>
      </x:c>
      <x:c r="I835" s="18" t="b">
        <x:v>0</x:v>
      </x:c>
      <x:c r="J835" t="str">
        <x:v>equal lottery over expected-value optima</x:v>
      </x:c>
      <x:c r="K835" t="n">
        <x:v>0</x:v>
      </x:c>
      <x:c r="L835" t="n">
        <x:v>0</x:v>
      </x:c>
      <x:c r="M835" t="str">
        <x:v>AUD per network-year; no population rescaling</x:v>
      </x:c>
    </x:row>
    <x:row r="836">
      <x:c r="A836" t="str">
        <x:v>chhhs_tchhs</x:v>
      </x:c>
      <x:c r="B836" t="str">
        <x:v>null_effect</x:v>
      </x:c>
      <x:c r="C836" t="str">
        <x:v>health_system</x:v>
      </x:c>
      <x:c r="D836" t="str">
        <x:v>patient_family</x:v>
      </x:c>
      <x:c r="E836" t="n">
        <x:v>0</x:v>
      </x:c>
      <x:c r="F836" t="str">
        <x:v>telephone</x:v>
      </x:c>
      <x:c r="G836" t="str">
        <x:v>telephone|mobile|panda|fixed|obsbot</x:v>
      </x:c>
      <x:c r="H836" s="18" t="b">
        <x:v>0</x:v>
      </x:c>
      <x:c r="I836" s="18" t="b">
        <x:v>1</x:v>
      </x:c>
      <x:c r="J836" t="str">
        <x:v>equal lottery over expected-value optima</x:v>
      </x:c>
      <x:c r="K836" t="n">
        <x:v>0</x:v>
      </x:c>
      <x:c r="L836" t="n">
        <x:v>0</x:v>
      </x:c>
      <x:c r="M836" t="str">
        <x:v>AUD per network-year; no population rescaling</x:v>
      </x:c>
    </x:row>
    <x:row r="837">
      <x:c r="A837" t="str">
        <x:v>chhhs_tchhs</x:v>
      </x:c>
      <x:c r="B837" t="str">
        <x:v>null_effect</x:v>
      </x:c>
      <x:c r="C837" t="str">
        <x:v>health_system</x:v>
      </x:c>
      <x:c r="D837" t="str">
        <x:v>state</x:v>
      </x:c>
      <x:c r="E837" t="n">
        <x:v>0</x:v>
      </x:c>
      <x:c r="F837" t="str">
        <x:v>telephone</x:v>
      </x:c>
      <x:c r="G837" t="str">
        <x:v>telephone</x:v>
      </x:c>
      <x:c r="H837" s="18" t="b">
        <x:v>0</x:v>
      </x:c>
      <x:c r="I837" s="18" t="b">
        <x:v>0</x:v>
      </x:c>
      <x:c r="J837" t="str">
        <x:v>equal lottery over expected-value optima</x:v>
      </x:c>
      <x:c r="K837" t="n">
        <x:v>0</x:v>
      </x:c>
      <x:c r="L837" t="n">
        <x:v>0</x:v>
      </x:c>
      <x:c r="M837" t="str">
        <x:v>AUD per network-year; no population rescaling</x:v>
      </x:c>
    </x:row>
    <x:row r="838">
      <x:c r="A838" t="str">
        <x:v>chhhs_tchhs</x:v>
      </x:c>
      <x:c r="B838" t="str">
        <x:v>null_effect</x:v>
      </x:c>
      <x:c r="C838" t="str">
        <x:v>health_system</x:v>
      </x:c>
      <x:c r="D838" t="str">
        <x:v>commonwealth</x:v>
      </x:c>
      <x:c r="E838" t="n">
        <x:v>0</x:v>
      </x:c>
      <x:c r="F838" t="str">
        <x:v>telephone</x:v>
      </x:c>
      <x:c r="G838" t="str">
        <x:v>telephone|mobile|panda|fixed|obsbot</x:v>
      </x:c>
      <x:c r="H838" s="18" t="b">
        <x:v>0</x:v>
      </x:c>
      <x:c r="I838" s="18" t="b">
        <x:v>1</x:v>
      </x:c>
      <x:c r="J838" t="str">
        <x:v>equal lottery over expected-value optima</x:v>
      </x:c>
      <x:c r="K838" t="n">
        <x:v>0</x:v>
      </x:c>
      <x:c r="L838" t="n">
        <x:v>0</x:v>
      </x:c>
      <x:c r="M838" t="str">
        <x:v>AUD per network-year; no population rescaling</x:v>
      </x:c>
    </x:row>
    <x:row r="839">
      <x:c r="A839" t="str">
        <x:v>chhhs_tchhs</x:v>
      </x:c>
      <x:c r="B839" t="str">
        <x:v>null_effect</x:v>
      </x:c>
      <x:c r="C839" t="str">
        <x:v>societal_bounded</x:v>
      </x:c>
      <x:c r="D839" t="str">
        <x:v>health_system</x:v>
      </x:c>
      <x:c r="E839" t="n">
        <x:v>0</x:v>
      </x:c>
      <x:c r="F839" t="str">
        <x:v>telephone</x:v>
      </x:c>
      <x:c r="G839" t="str">
        <x:v>telephone</x:v>
      </x:c>
      <x:c r="H839" s="18" t="b">
        <x:v>0</x:v>
      </x:c>
      <x:c r="I839" s="18" t="b">
        <x:v>0</x:v>
      </x:c>
      <x:c r="J839" t="str">
        <x:v>equal lottery over expected-value optima</x:v>
      </x:c>
      <x:c r="K839" t="n">
        <x:v>0</x:v>
      </x:c>
      <x:c r="L839" t="n">
        <x:v>0</x:v>
      </x:c>
      <x:c r="M839" t="str">
        <x:v>AUD per network-year; no population rescaling</x:v>
      </x:c>
    </x:row>
    <x:row r="840">
      <x:c r="A840" t="str">
        <x:v>chhhs_tchhs</x:v>
      </x:c>
      <x:c r="B840" t="str">
        <x:v>null_effect</x:v>
      </x:c>
      <x:c r="C840" t="str">
        <x:v>societal_bounded</x:v>
      </x:c>
      <x:c r="D840" t="str">
        <x:v>societal_bounded</x:v>
      </x:c>
      <x:c r="E840" t="n">
        <x:v>0</x:v>
      </x:c>
      <x:c r="F840" t="str">
        <x:v>telephone</x:v>
      </x:c>
      <x:c r="G840" t="str">
        <x:v>telephone</x:v>
      </x:c>
      <x:c r="H840" s="18" t="b">
        <x:v>0</x:v>
      </x:c>
      <x:c r="I840" s="18" t="b">
        <x:v>0</x:v>
      </x:c>
      <x:c r="J840" t="str">
        <x:v>equal lottery over expected-value optima</x:v>
      </x:c>
      <x:c r="K840" t="n">
        <x:v>0</x:v>
      </x:c>
      <x:c r="L840" t="n">
        <x:v>0</x:v>
      </x:c>
      <x:c r="M840" t="str">
        <x:v>AUD per network-year; no population rescaling</x:v>
      </x:c>
    </x:row>
    <x:row r="841">
      <x:c r="A841" t="str">
        <x:v>chhhs_tchhs</x:v>
      </x:c>
      <x:c r="B841" t="str">
        <x:v>null_effect</x:v>
      </x:c>
      <x:c r="C841" t="str">
        <x:v>societal_bounded</x:v>
      </x:c>
      <x:c r="D841" t="str">
        <x:v>provider_chhhs</x:v>
      </x:c>
      <x:c r="E841" t="n">
        <x:v>0</x:v>
      </x:c>
      <x:c r="F841" t="str">
        <x:v>telephone</x:v>
      </x:c>
      <x:c r="G841" t="str">
        <x:v>telephone</x:v>
      </x:c>
      <x:c r="H841" s="18" t="b">
        <x:v>0</x:v>
      </x:c>
      <x:c r="I841" s="18" t="b">
        <x:v>0</x:v>
      </x:c>
      <x:c r="J841" t="str">
        <x:v>equal lottery over expected-value optima</x:v>
      </x:c>
      <x:c r="K841" t="n">
        <x:v>0</x:v>
      </x:c>
      <x:c r="L841" t="n">
        <x:v>0</x:v>
      </x:c>
      <x:c r="M841" t="str">
        <x:v>AUD per network-year; no population rescaling</x:v>
      </x:c>
    </x:row>
    <x:row r="842">
      <x:c r="A842" t="str">
        <x:v>chhhs_tchhs</x:v>
      </x:c>
      <x:c r="B842" t="str">
        <x:v>null_effect</x:v>
      </x:c>
      <x:c r="C842" t="str">
        <x:v>societal_bounded</x:v>
      </x:c>
      <x:c r="D842" t="str">
        <x:v>patient_family</x:v>
      </x:c>
      <x:c r="E842" t="n">
        <x:v>0</x:v>
      </x:c>
      <x:c r="F842" t="str">
        <x:v>telephone</x:v>
      </x:c>
      <x:c r="G842" t="str">
        <x:v>telephone|mobile|panda|fixed|obsbot</x:v>
      </x:c>
      <x:c r="H842" s="18" t="b">
        <x:v>0</x:v>
      </x:c>
      <x:c r="I842" s="18" t="b">
        <x:v>1</x:v>
      </x:c>
      <x:c r="J842" t="str">
        <x:v>equal lottery over expected-value optima</x:v>
      </x:c>
      <x:c r="K842" t="n">
        <x:v>0</x:v>
      </x:c>
      <x:c r="L842" t="n">
        <x:v>0</x:v>
      </x:c>
      <x:c r="M842" t="str">
        <x:v>AUD per network-year; no population rescaling</x:v>
      </x:c>
    </x:row>
    <x:row r="843">
      <x:c r="A843" t="str">
        <x:v>chhhs_tchhs</x:v>
      </x:c>
      <x:c r="B843" t="str">
        <x:v>null_effect</x:v>
      </x:c>
      <x:c r="C843" t="str">
        <x:v>societal_bounded</x:v>
      </x:c>
      <x:c r="D843" t="str">
        <x:v>state</x:v>
      </x:c>
      <x:c r="E843" t="n">
        <x:v>0</x:v>
      </x:c>
      <x:c r="F843" t="str">
        <x:v>telephone</x:v>
      </x:c>
      <x:c r="G843" t="str">
        <x:v>telephone</x:v>
      </x:c>
      <x:c r="H843" s="18" t="b">
        <x:v>0</x:v>
      </x:c>
      <x:c r="I843" s="18" t="b">
        <x:v>0</x:v>
      </x:c>
      <x:c r="J843" t="str">
        <x:v>equal lottery over expected-value optima</x:v>
      </x:c>
      <x:c r="K843" t="n">
        <x:v>0</x:v>
      </x:c>
      <x:c r="L843" t="n">
        <x:v>0</x:v>
      </x:c>
      <x:c r="M843" t="str">
        <x:v>AUD per network-year; no population rescaling</x:v>
      </x:c>
    </x:row>
    <x:row r="844">
      <x:c r="A844" t="str">
        <x:v>chhhs_tchhs</x:v>
      </x:c>
      <x:c r="B844" t="str">
        <x:v>null_effect</x:v>
      </x:c>
      <x:c r="C844" t="str">
        <x:v>societal_bounded</x:v>
      </x:c>
      <x:c r="D844" t="str">
        <x:v>commonwealth</x:v>
      </x:c>
      <x:c r="E844" t="n">
        <x:v>0</x:v>
      </x:c>
      <x:c r="F844" t="str">
        <x:v>telephone</x:v>
      </x:c>
      <x:c r="G844" t="str">
        <x:v>telephone|mobile|panda|fixed|obsbot</x:v>
      </x:c>
      <x:c r="H844" s="18" t="b">
        <x:v>0</x:v>
      </x:c>
      <x:c r="I844" s="18" t="b">
        <x:v>1</x:v>
      </x:c>
      <x:c r="J844" t="str">
        <x:v>equal lottery over expected-value optima</x:v>
      </x:c>
      <x:c r="K844" t="n">
        <x:v>0</x:v>
      </x:c>
      <x:c r="L844" t="n">
        <x:v>0</x:v>
      </x:c>
      <x:c r="M844" t="str">
        <x:v>AUD per network-year; no population rescaling</x:v>
      </x:c>
    </x:row>
    <x:row r="845">
      <x:c r="A845" t="str">
        <x:v>chhhs_tchhs</x:v>
      </x:c>
      <x:c r="B845" t="str">
        <x:v>null_effect</x:v>
      </x:c>
      <x:c r="C845" t="str">
        <x:v>provider_chhhs</x:v>
      </x:c>
      <x:c r="D845" t="str">
        <x:v>health_system</x:v>
      </x:c>
      <x:c r="E845" t="n">
        <x:v>0</x:v>
      </x:c>
      <x:c r="F845" t="str">
        <x:v>telephone</x:v>
      </x:c>
      <x:c r="G845" t="str">
        <x:v>telephone</x:v>
      </x:c>
      <x:c r="H845" s="18" t="b">
        <x:v>0</x:v>
      </x:c>
      <x:c r="I845" s="18" t="b">
        <x:v>0</x:v>
      </x:c>
      <x:c r="J845" t="str">
        <x:v>equal lottery over expected-value optima</x:v>
      </x:c>
      <x:c r="K845" t="n">
        <x:v>0</x:v>
      </x:c>
      <x:c r="L845" t="n">
        <x:v>0</x:v>
      </x:c>
      <x:c r="M845" t="str">
        <x:v>AUD per network-year; no population rescaling</x:v>
      </x:c>
    </x:row>
    <x:row r="846">
      <x:c r="A846" t="str">
        <x:v>chhhs_tchhs</x:v>
      </x:c>
      <x:c r="B846" t="str">
        <x:v>null_effect</x:v>
      </x:c>
      <x:c r="C846" t="str">
        <x:v>provider_chhhs</x:v>
      </x:c>
      <x:c r="D846" t="str">
        <x:v>societal_bounded</x:v>
      </x:c>
      <x:c r="E846" t="n">
        <x:v>0</x:v>
      </x:c>
      <x:c r="F846" t="str">
        <x:v>telephone</x:v>
      </x:c>
      <x:c r="G846" t="str">
        <x:v>telephone</x:v>
      </x:c>
      <x:c r="H846" s="18" t="b">
        <x:v>0</x:v>
      </x:c>
      <x:c r="I846" s="18" t="b">
        <x:v>0</x:v>
      </x:c>
      <x:c r="J846" t="str">
        <x:v>equal lottery over expected-value optima</x:v>
      </x:c>
      <x:c r="K846" t="n">
        <x:v>0</x:v>
      </x:c>
      <x:c r="L846" t="n">
        <x:v>0</x:v>
      </x:c>
      <x:c r="M846" t="str">
        <x:v>AUD per network-year; no population rescaling</x:v>
      </x:c>
    </x:row>
    <x:row r="847">
      <x:c r="A847" t="str">
        <x:v>chhhs_tchhs</x:v>
      </x:c>
      <x:c r="B847" t="str">
        <x:v>null_effect</x:v>
      </x:c>
      <x:c r="C847" t="str">
        <x:v>provider_chhhs</x:v>
      </x:c>
      <x:c r="D847" t="str">
        <x:v>provider_chhhs</x:v>
      </x:c>
      <x:c r="E847" t="n">
        <x:v>0</x:v>
      </x:c>
      <x:c r="F847" t="str">
        <x:v>telephone</x:v>
      </x:c>
      <x:c r="G847" t="str">
        <x:v>telephone</x:v>
      </x:c>
      <x:c r="H847" s="18" t="b">
        <x:v>0</x:v>
      </x:c>
      <x:c r="I847" s="18" t="b">
        <x:v>0</x:v>
      </x:c>
      <x:c r="J847" t="str">
        <x:v>equal lottery over expected-value optima</x:v>
      </x:c>
      <x:c r="K847" t="n">
        <x:v>0</x:v>
      </x:c>
      <x:c r="L847" t="n">
        <x:v>0</x:v>
      </x:c>
      <x:c r="M847" t="str">
        <x:v>AUD per network-year; no population rescaling</x:v>
      </x:c>
    </x:row>
    <x:row r="848">
      <x:c r="A848" t="str">
        <x:v>chhhs_tchhs</x:v>
      </x:c>
      <x:c r="B848" t="str">
        <x:v>null_effect</x:v>
      </x:c>
      <x:c r="C848" t="str">
        <x:v>provider_chhhs</x:v>
      </x:c>
      <x:c r="D848" t="str">
        <x:v>patient_family</x:v>
      </x:c>
      <x:c r="E848" t="n">
        <x:v>0</x:v>
      </x:c>
      <x:c r="F848" t="str">
        <x:v>telephone</x:v>
      </x:c>
      <x:c r="G848" t="str">
        <x:v>telephone|mobile|panda|fixed|obsbot</x:v>
      </x:c>
      <x:c r="H848" s="18" t="b">
        <x:v>0</x:v>
      </x:c>
      <x:c r="I848" s="18" t="b">
        <x:v>1</x:v>
      </x:c>
      <x:c r="J848" t="str">
        <x:v>equal lottery over expected-value optima</x:v>
      </x:c>
      <x:c r="K848" t="n">
        <x:v>0</x:v>
      </x:c>
      <x:c r="L848" t="n">
        <x:v>0</x:v>
      </x:c>
      <x:c r="M848" t="str">
        <x:v>AUD per network-year; no population rescaling</x:v>
      </x:c>
    </x:row>
    <x:row r="849">
      <x:c r="A849" t="str">
        <x:v>chhhs_tchhs</x:v>
      </x:c>
      <x:c r="B849" t="str">
        <x:v>null_effect</x:v>
      </x:c>
      <x:c r="C849" t="str">
        <x:v>provider_chhhs</x:v>
      </x:c>
      <x:c r="D849" t="str">
        <x:v>state</x:v>
      </x:c>
      <x:c r="E849" t="n">
        <x:v>0</x:v>
      </x:c>
      <x:c r="F849" t="str">
        <x:v>telephone</x:v>
      </x:c>
      <x:c r="G849" t="str">
        <x:v>telephone</x:v>
      </x:c>
      <x:c r="H849" s="18" t="b">
        <x:v>0</x:v>
      </x:c>
      <x:c r="I849" s="18" t="b">
        <x:v>0</x:v>
      </x:c>
      <x:c r="J849" t="str">
        <x:v>equal lottery over expected-value optima</x:v>
      </x:c>
      <x:c r="K849" t="n">
        <x:v>0</x:v>
      </x:c>
      <x:c r="L849" t="n">
        <x:v>0</x:v>
      </x:c>
      <x:c r="M849" t="str">
        <x:v>AUD per network-year; no population rescaling</x:v>
      </x:c>
    </x:row>
    <x:row r="850">
      <x:c r="A850" t="str">
        <x:v>chhhs_tchhs</x:v>
      </x:c>
      <x:c r="B850" t="str">
        <x:v>null_effect</x:v>
      </x:c>
      <x:c r="C850" t="str">
        <x:v>provider_chhhs</x:v>
      </x:c>
      <x:c r="D850" t="str">
        <x:v>commonwealth</x:v>
      </x:c>
      <x:c r="E850" t="n">
        <x:v>0</x:v>
      </x:c>
      <x:c r="F850" t="str">
        <x:v>telephone</x:v>
      </x:c>
      <x:c r="G850" t="str">
        <x:v>telephone|mobile|panda|fixed|obsbot</x:v>
      </x:c>
      <x:c r="H850" s="18" t="b">
        <x:v>0</x:v>
      </x:c>
      <x:c r="I850" s="18" t="b">
        <x:v>1</x:v>
      </x:c>
      <x:c r="J850" t="str">
        <x:v>equal lottery over expected-value optima</x:v>
      </x:c>
      <x:c r="K850" t="n">
        <x:v>0</x:v>
      </x:c>
      <x:c r="L850" t="n">
        <x:v>0</x:v>
      </x:c>
      <x:c r="M850" t="str">
        <x:v>AUD per network-year; no population rescaling</x:v>
      </x:c>
    </x:row>
    <x:row r="851">
      <x:c r="A851" t="str">
        <x:v>chhhs_tchhs</x:v>
      </x:c>
      <x:c r="B851" t="str">
        <x:v>null_effect</x:v>
      </x:c>
      <x:c r="C851" t="str">
        <x:v>patient_family</x:v>
      </x:c>
      <x:c r="D851" t="str">
        <x:v>health_system</x:v>
      </x:c>
      <x:c r="E851" t="n">
        <x:v>106311.33500722556</x:v>
      </x:c>
      <x:c r="F851" t="str">
        <x:v>telephone|mobile|panda|fixed|obsbot</x:v>
      </x:c>
      <x:c r="G851" t="str">
        <x:v>telephone</x:v>
      </x:c>
      <x:c r="H851" s="18" t="b">
        <x:v>1</x:v>
      </x:c>
      <x:c r="I851" s="18" t="b">
        <x:v>0</x:v>
      </x:c>
      <x:c r="J851" t="str">
        <x:v>equal lottery over expected-value optima</x:v>
      </x:c>
      <x:c r="K851" t="n">
        <x:v>0</x:v>
      </x:c>
      <x:c r="L851" t="n">
        <x:v>207294.50933115132</x:v>
      </x:c>
      <x:c r="M851" t="str">
        <x:v>AUD per network-year; no population rescaling</x:v>
      </x:c>
    </x:row>
    <x:row r="852">
      <x:c r="A852" t="str">
        <x:v>chhhs_tchhs</x:v>
      </x:c>
      <x:c r="B852" t="str">
        <x:v>null_effect</x:v>
      </x:c>
      <x:c r="C852" t="str">
        <x:v>patient_family</x:v>
      </x:c>
      <x:c r="D852" t="str">
        <x:v>societal_bounded</x:v>
      </x:c>
      <x:c r="E852" t="n">
        <x:v>106311.33500722556</x:v>
      </x:c>
      <x:c r="F852" t="str">
        <x:v>telephone|mobile|panda|fixed|obsbot</x:v>
      </x:c>
      <x:c r="G852" t="str">
        <x:v>telephone</x:v>
      </x:c>
      <x:c r="H852" s="18" t="b">
        <x:v>1</x:v>
      </x:c>
      <x:c r="I852" s="18" t="b">
        <x:v>0</x:v>
      </x:c>
      <x:c r="J852" t="str">
        <x:v>equal lottery over expected-value optima</x:v>
      </x:c>
      <x:c r="K852" t="n">
        <x:v>0</x:v>
      </x:c>
      <x:c r="L852" t="n">
        <x:v>207294.50933115132</x:v>
      </x:c>
      <x:c r="M852" t="str">
        <x:v>AUD per network-year; no population rescaling</x:v>
      </x:c>
    </x:row>
    <x:row r="853">
      <x:c r="A853" t="str">
        <x:v>chhhs_tchhs</x:v>
      </x:c>
      <x:c r="B853" t="str">
        <x:v>null_effect</x:v>
      </x:c>
      <x:c r="C853" t="str">
        <x:v>patient_family</x:v>
      </x:c>
      <x:c r="D853" t="str">
        <x:v>provider_chhhs</x:v>
      </x:c>
      <x:c r="E853" t="n">
        <x:v>72850.90578298818</x:v>
      </x:c>
      <x:c r="F853" t="str">
        <x:v>telephone|mobile|panda|fixed|obsbot</x:v>
      </x:c>
      <x:c r="G853" t="str">
        <x:v>telephone</x:v>
      </x:c>
      <x:c r="H853" s="18" t="b">
        <x:v>1</x:v>
      </x:c>
      <x:c r="I853" s="18" t="b">
        <x:v>0</x:v>
      </x:c>
      <x:c r="J853" t="str">
        <x:v>equal lottery over expected-value optima</x:v>
      </x:c>
      <x:c r="K853" t="n">
        <x:v>0</x:v>
      </x:c>
      <x:c r="L853" t="n">
        <x:v>144210.30406596448</x:v>
      </x:c>
      <x:c r="M853" t="str">
        <x:v>AUD per network-year; no population rescaling</x:v>
      </x:c>
    </x:row>
    <x:row r="854">
      <x:c r="A854" t="str">
        <x:v>chhhs_tchhs</x:v>
      </x:c>
      <x:c r="B854" t="str">
        <x:v>null_effect</x:v>
      </x:c>
      <x:c r="C854" t="str">
        <x:v>patient_family</x:v>
      </x:c>
      <x:c r="D854" t="str">
        <x:v>patient_family</x:v>
      </x:c>
      <x:c r="E854" t="n">
        <x:v>0</x:v>
      </x:c>
      <x:c r="F854" t="str">
        <x:v>telephone|mobile|panda|fixed|obsbot</x:v>
      </x:c>
      <x:c r="G854" t="str">
        <x:v>telephone|mobile|panda|fixed|obsbot</x:v>
      </x:c>
      <x:c r="H854" s="18" t="b">
        <x:v>1</x:v>
      </x:c>
      <x:c r="I854" s="18" t="b">
        <x:v>1</x:v>
      </x:c>
      <x:c r="J854" t="str">
        <x:v>equal lottery over expected-value optima</x:v>
      </x:c>
      <x:c r="K854" t="n">
        <x:v>0</x:v>
      </x:c>
      <x:c r="L854" t="n">
        <x:v>1.0641495328831732e-13</x:v>
      </x:c>
      <x:c r="M854" t="str">
        <x:v>AUD per network-year; no population rescaling</x:v>
      </x:c>
    </x:row>
    <x:row r="855">
      <x:c r="A855" t="str">
        <x:v>chhhs_tchhs</x:v>
      </x:c>
      <x:c r="B855" t="str">
        <x:v>null_effect</x:v>
      </x:c>
      <x:c r="C855" t="str">
        <x:v>patient_family</x:v>
      </x:c>
      <x:c r="D855" t="str">
        <x:v>state</x:v>
      </x:c>
      <x:c r="E855" t="n">
        <x:v>106311.33500722556</x:v>
      </x:c>
      <x:c r="F855" t="str">
        <x:v>telephone|mobile|panda|fixed|obsbot</x:v>
      </x:c>
      <x:c r="G855" t="str">
        <x:v>telephone</x:v>
      </x:c>
      <x:c r="H855" s="18" t="b">
        <x:v>1</x:v>
      </x:c>
      <x:c r="I855" s="18" t="b">
        <x:v>0</x:v>
      </x:c>
      <x:c r="J855" t="str">
        <x:v>equal lottery over expected-value optima</x:v>
      </x:c>
      <x:c r="K855" t="n">
        <x:v>0</x:v>
      </x:c>
      <x:c r="L855" t="n">
        <x:v>207294.50933115132</x:v>
      </x:c>
      <x:c r="M855" t="str">
        <x:v>AUD per network-year; no population rescaling</x:v>
      </x:c>
    </x:row>
    <x:row r="856">
      <x:c r="A856" t="str">
        <x:v>chhhs_tchhs</x:v>
      </x:c>
      <x:c r="B856" t="str">
        <x:v>null_effect</x:v>
      </x:c>
      <x:c r="C856" t="str">
        <x:v>patient_family</x:v>
      </x:c>
      <x:c r="D856" t="str">
        <x:v>commonwealth</x:v>
      </x:c>
      <x:c r="E856" t="n">
        <x:v>0</x:v>
      </x:c>
      <x:c r="F856" t="str">
        <x:v>telephone|mobile|panda|fixed|obsbot</x:v>
      </x:c>
      <x:c r="G856" t="str">
        <x:v>telephone|mobile|panda|fixed|obsbot</x:v>
      </x:c>
      <x:c r="H856" s="18" t="b">
        <x:v>1</x:v>
      </x:c>
      <x:c r="I856" s="18" t="b">
        <x:v>1</x:v>
      </x:c>
      <x:c r="J856" t="str">
        <x:v>equal lottery over expected-value optima</x:v>
      </x:c>
      <x:c r="K856" t="n">
        <x:v>0</x:v>
      </x:c>
      <x:c r="L856" t="n">
        <x:v>0</x:v>
      </x:c>
      <x:c r="M856" t="str">
        <x:v>AUD per network-year; no population rescaling</x:v>
      </x:c>
    </x:row>
    <x:row r="857">
      <x:c r="A857" t="str">
        <x:v>chhhs_tchhs</x:v>
      </x:c>
      <x:c r="B857" t="str">
        <x:v>null_effect</x:v>
      </x:c>
      <x:c r="C857" t="str">
        <x:v>state</x:v>
      </x:c>
      <x:c r="D857" t="str">
        <x:v>health_system</x:v>
      </x:c>
      <x:c r="E857" t="n">
        <x:v>0</x:v>
      </x:c>
      <x:c r="F857" t="str">
        <x:v>telephone</x:v>
      </x:c>
      <x:c r="G857" t="str">
        <x:v>telephone</x:v>
      </x:c>
      <x:c r="H857" s="18" t="b">
        <x:v>0</x:v>
      </x:c>
      <x:c r="I857" s="18" t="b">
        <x:v>0</x:v>
      </x:c>
      <x:c r="J857" t="str">
        <x:v>equal lottery over expected-value optima</x:v>
      </x:c>
      <x:c r="K857" t="n">
        <x:v>0</x:v>
      </x:c>
      <x:c r="L857" t="n">
        <x:v>0</x:v>
      </x:c>
      <x:c r="M857" t="str">
        <x:v>AUD per network-year; no population rescaling</x:v>
      </x:c>
    </x:row>
    <x:row r="858">
      <x:c r="A858" t="str">
        <x:v>chhhs_tchhs</x:v>
      </x:c>
      <x:c r="B858" t="str">
        <x:v>null_effect</x:v>
      </x:c>
      <x:c r="C858" t="str">
        <x:v>state</x:v>
      </x:c>
      <x:c r="D858" t="str">
        <x:v>societal_bounded</x:v>
      </x:c>
      <x:c r="E858" t="n">
        <x:v>0</x:v>
      </x:c>
      <x:c r="F858" t="str">
        <x:v>telephone</x:v>
      </x:c>
      <x:c r="G858" t="str">
        <x:v>telephone</x:v>
      </x:c>
      <x:c r="H858" s="18" t="b">
        <x:v>0</x:v>
      </x:c>
      <x:c r="I858" s="18" t="b">
        <x:v>0</x:v>
      </x:c>
      <x:c r="J858" t="str">
        <x:v>equal lottery over expected-value optima</x:v>
      </x:c>
      <x:c r="K858" t="n">
        <x:v>0</x:v>
      </x:c>
      <x:c r="L858" t="n">
        <x:v>0</x:v>
      </x:c>
      <x:c r="M858" t="str">
        <x:v>AUD per network-year; no population rescaling</x:v>
      </x:c>
    </x:row>
    <x:row r="859">
      <x:c r="A859" t="str">
        <x:v>chhhs_tchhs</x:v>
      </x:c>
      <x:c r="B859" t="str">
        <x:v>null_effect</x:v>
      </x:c>
      <x:c r="C859" t="str">
        <x:v>state</x:v>
      </x:c>
      <x:c r="D859" t="str">
        <x:v>provider_chhhs</x:v>
      </x:c>
      <x:c r="E859" t="n">
        <x:v>0</x:v>
      </x:c>
      <x:c r="F859" t="str">
        <x:v>telephone</x:v>
      </x:c>
      <x:c r="G859" t="str">
        <x:v>telephone</x:v>
      </x:c>
      <x:c r="H859" s="18" t="b">
        <x:v>0</x:v>
      </x:c>
      <x:c r="I859" s="18" t="b">
        <x:v>0</x:v>
      </x:c>
      <x:c r="J859" t="str">
        <x:v>equal lottery over expected-value optima</x:v>
      </x:c>
      <x:c r="K859" t="n">
        <x:v>0</x:v>
      </x:c>
      <x:c r="L859" t="n">
        <x:v>0</x:v>
      </x:c>
      <x:c r="M859" t="str">
        <x:v>AUD per network-year; no population rescaling</x:v>
      </x:c>
    </x:row>
    <x:row r="860">
      <x:c r="A860" t="str">
        <x:v>chhhs_tchhs</x:v>
      </x:c>
      <x:c r="B860" t="str">
        <x:v>null_effect</x:v>
      </x:c>
      <x:c r="C860" t="str">
        <x:v>state</x:v>
      </x:c>
      <x:c r="D860" t="str">
        <x:v>patient_family</x:v>
      </x:c>
      <x:c r="E860" t="n">
        <x:v>0</x:v>
      </x:c>
      <x:c r="F860" t="str">
        <x:v>telephone</x:v>
      </x:c>
      <x:c r="G860" t="str">
        <x:v>telephone|mobile|panda|fixed|obsbot</x:v>
      </x:c>
      <x:c r="H860" s="18" t="b">
        <x:v>0</x:v>
      </x:c>
      <x:c r="I860" s="18" t="b">
        <x:v>1</x:v>
      </x:c>
      <x:c r="J860" t="str">
        <x:v>equal lottery over expected-value optima</x:v>
      </x:c>
      <x:c r="K860" t="n">
        <x:v>0</x:v>
      </x:c>
      <x:c r="L860" t="n">
        <x:v>0</x:v>
      </x:c>
      <x:c r="M860" t="str">
        <x:v>AUD per network-year; no population rescaling</x:v>
      </x:c>
    </x:row>
    <x:row r="861">
      <x:c r="A861" t="str">
        <x:v>chhhs_tchhs</x:v>
      </x:c>
      <x:c r="B861" t="str">
        <x:v>null_effect</x:v>
      </x:c>
      <x:c r="C861" t="str">
        <x:v>state</x:v>
      </x:c>
      <x:c r="D861" t="str">
        <x:v>state</x:v>
      </x:c>
      <x:c r="E861" t="n">
        <x:v>0</x:v>
      </x:c>
      <x:c r="F861" t="str">
        <x:v>telephone</x:v>
      </x:c>
      <x:c r="G861" t="str">
        <x:v>telephone</x:v>
      </x:c>
      <x:c r="H861" s="18" t="b">
        <x:v>0</x:v>
      </x:c>
      <x:c r="I861" s="18" t="b">
        <x:v>0</x:v>
      </x:c>
      <x:c r="J861" t="str">
        <x:v>equal lottery over expected-value optima</x:v>
      </x:c>
      <x:c r="K861" t="n">
        <x:v>0</x:v>
      </x:c>
      <x:c r="L861" t="n">
        <x:v>0</x:v>
      </x:c>
      <x:c r="M861" t="str">
        <x:v>AUD per network-year; no population rescaling</x:v>
      </x:c>
    </x:row>
    <x:row r="862">
      <x:c r="A862" t="str">
        <x:v>chhhs_tchhs</x:v>
      </x:c>
      <x:c r="B862" t="str">
        <x:v>null_effect</x:v>
      </x:c>
      <x:c r="C862" t="str">
        <x:v>state</x:v>
      </x:c>
      <x:c r="D862" t="str">
        <x:v>commonwealth</x:v>
      </x:c>
      <x:c r="E862" t="n">
        <x:v>0</x:v>
      </x:c>
      <x:c r="F862" t="str">
        <x:v>telephone</x:v>
      </x:c>
      <x:c r="G862" t="str">
        <x:v>telephone|mobile|panda|fixed|obsbot</x:v>
      </x:c>
      <x:c r="H862" s="18" t="b">
        <x:v>0</x:v>
      </x:c>
      <x:c r="I862" s="18" t="b">
        <x:v>1</x:v>
      </x:c>
      <x:c r="J862" t="str">
        <x:v>equal lottery over expected-value optima</x:v>
      </x:c>
      <x:c r="K862" t="n">
        <x:v>0</x:v>
      </x:c>
      <x:c r="L862" t="n">
        <x:v>0</x:v>
      </x:c>
      <x:c r="M862" t="str">
        <x:v>AUD per network-year; no population rescaling</x:v>
      </x:c>
    </x:row>
    <x:row r="863">
      <x:c r="A863" t="str">
        <x:v>chhhs_tchhs</x:v>
      </x:c>
      <x:c r="B863" t="str">
        <x:v>null_effect</x:v>
      </x:c>
      <x:c r="C863" t="str">
        <x:v>commonwealth</x:v>
      </x:c>
      <x:c r="D863" t="str">
        <x:v>health_system</x:v>
      </x:c>
      <x:c r="E863" t="n">
        <x:v>106311.33500722556</x:v>
      </x:c>
      <x:c r="F863" t="str">
        <x:v>telephone|mobile|panda|fixed|obsbot</x:v>
      </x:c>
      <x:c r="G863" t="str">
        <x:v>telephone</x:v>
      </x:c>
      <x:c r="H863" s="18" t="b">
        <x:v>1</x:v>
      </x:c>
      <x:c r="I863" s="18" t="b">
        <x:v>0</x:v>
      </x:c>
      <x:c r="J863" t="str">
        <x:v>equal lottery over expected-value optima</x:v>
      </x:c>
      <x:c r="K863" t="n">
        <x:v>0</x:v>
      </x:c>
      <x:c r="L863" t="n">
        <x:v>207294.50933115132</x:v>
      </x:c>
      <x:c r="M863" t="str">
        <x:v>AUD per network-year; no population rescaling</x:v>
      </x:c>
    </x:row>
    <x:row r="864">
      <x:c r="A864" t="str">
        <x:v>chhhs_tchhs</x:v>
      </x:c>
      <x:c r="B864" t="str">
        <x:v>null_effect</x:v>
      </x:c>
      <x:c r="C864" t="str">
        <x:v>commonwealth</x:v>
      </x:c>
      <x:c r="D864" t="str">
        <x:v>societal_bounded</x:v>
      </x:c>
      <x:c r="E864" t="n">
        <x:v>106311.33500722556</x:v>
      </x:c>
      <x:c r="F864" t="str">
        <x:v>telephone|mobile|panda|fixed|obsbot</x:v>
      </x:c>
      <x:c r="G864" t="str">
        <x:v>telephone</x:v>
      </x:c>
      <x:c r="H864" s="18" t="b">
        <x:v>1</x:v>
      </x:c>
      <x:c r="I864" s="18" t="b">
        <x:v>0</x:v>
      </x:c>
      <x:c r="J864" t="str">
        <x:v>equal lottery over expected-value optima</x:v>
      </x:c>
      <x:c r="K864" t="n">
        <x:v>0</x:v>
      </x:c>
      <x:c r="L864" t="n">
        <x:v>207294.50933115132</x:v>
      </x:c>
      <x:c r="M864" t="str">
        <x:v>AUD per network-year; no population rescaling</x:v>
      </x:c>
    </x:row>
    <x:row r="865">
      <x:c r="A865" t="str">
        <x:v>chhhs_tchhs</x:v>
      </x:c>
      <x:c r="B865" t="str">
        <x:v>null_effect</x:v>
      </x:c>
      <x:c r="C865" t="str">
        <x:v>commonwealth</x:v>
      </x:c>
      <x:c r="D865" t="str">
        <x:v>provider_chhhs</x:v>
      </x:c>
      <x:c r="E865" t="n">
        <x:v>72850.90578298818</x:v>
      </x:c>
      <x:c r="F865" t="str">
        <x:v>telephone|mobile|panda|fixed|obsbot</x:v>
      </x:c>
      <x:c r="G865" t="str">
        <x:v>telephone</x:v>
      </x:c>
      <x:c r="H865" s="18" t="b">
        <x:v>1</x:v>
      </x:c>
      <x:c r="I865" s="18" t="b">
        <x:v>0</x:v>
      </x:c>
      <x:c r="J865" t="str">
        <x:v>equal lottery over expected-value optima</x:v>
      </x:c>
      <x:c r="K865" t="n">
        <x:v>0</x:v>
      </x:c>
      <x:c r="L865" t="n">
        <x:v>144210.30406596448</x:v>
      </x:c>
      <x:c r="M865" t="str">
        <x:v>AUD per network-year; no population rescaling</x:v>
      </x:c>
    </x:row>
    <x:row r="866">
      <x:c r="A866" t="str">
        <x:v>chhhs_tchhs</x:v>
      </x:c>
      <x:c r="B866" t="str">
        <x:v>null_effect</x:v>
      </x:c>
      <x:c r="C866" t="str">
        <x:v>commonwealth</x:v>
      </x:c>
      <x:c r="D866" t="str">
        <x:v>patient_family</x:v>
      </x:c>
      <x:c r="E866" t="n">
        <x:v>0</x:v>
      </x:c>
      <x:c r="F866" t="str">
        <x:v>telephone|mobile|panda|fixed|obsbot</x:v>
      </x:c>
      <x:c r="G866" t="str">
        <x:v>telephone|mobile|panda|fixed|obsbot</x:v>
      </x:c>
      <x:c r="H866" s="18" t="b">
        <x:v>1</x:v>
      </x:c>
      <x:c r="I866" s="18" t="b">
        <x:v>1</x:v>
      </x:c>
      <x:c r="J866" t="str">
        <x:v>equal lottery over expected-value optima</x:v>
      </x:c>
      <x:c r="K866" t="n">
        <x:v>0</x:v>
      </x:c>
      <x:c r="L866" t="n">
        <x:v>1.0641495328831732e-13</x:v>
      </x:c>
      <x:c r="M866" t="str">
        <x:v>AUD per network-year; no population rescaling</x:v>
      </x:c>
    </x:row>
    <x:row r="867">
      <x:c r="A867" t="str">
        <x:v>chhhs_tchhs</x:v>
      </x:c>
      <x:c r="B867" t="str">
        <x:v>null_effect</x:v>
      </x:c>
      <x:c r="C867" t="str">
        <x:v>commonwealth</x:v>
      </x:c>
      <x:c r="D867" t="str">
        <x:v>state</x:v>
      </x:c>
      <x:c r="E867" t="n">
        <x:v>106311.33500722556</x:v>
      </x:c>
      <x:c r="F867" t="str">
        <x:v>telephone|mobile|panda|fixed|obsbot</x:v>
      </x:c>
      <x:c r="G867" t="str">
        <x:v>telephone</x:v>
      </x:c>
      <x:c r="H867" s="18" t="b">
        <x:v>1</x:v>
      </x:c>
      <x:c r="I867" s="18" t="b">
        <x:v>0</x:v>
      </x:c>
      <x:c r="J867" t="str">
        <x:v>equal lottery over expected-value optima</x:v>
      </x:c>
      <x:c r="K867" t="n">
        <x:v>0</x:v>
      </x:c>
      <x:c r="L867" t="n">
        <x:v>207294.50933115132</x:v>
      </x:c>
      <x:c r="M867" t="str">
        <x:v>AUD per network-year; no population rescaling</x:v>
      </x:c>
    </x:row>
    <x:row r="868">
      <x:c r="A868" t="str">
        <x:v>chhhs_tchhs</x:v>
      </x:c>
      <x:c r="B868" t="str">
        <x:v>null_effect</x:v>
      </x:c>
      <x:c r="C868" t="str">
        <x:v>commonwealth</x:v>
      </x:c>
      <x:c r="D868" t="str">
        <x:v>commonwealth</x:v>
      </x:c>
      <x:c r="E868" t="n">
        <x:v>0</x:v>
      </x:c>
      <x:c r="F868" t="str">
        <x:v>telephone|mobile|panda|fixed|obsbot</x:v>
      </x:c>
      <x:c r="G868" t="str">
        <x:v>telephone|mobile|panda|fixed|obsbot</x:v>
      </x:c>
      <x:c r="H868" s="18" t="b">
        <x:v>1</x:v>
      </x:c>
      <x:c r="I868" s="18" t="b">
        <x:v>1</x:v>
      </x:c>
      <x:c r="J868" t="str">
        <x:v>equal lottery over expected-value optima</x:v>
      </x:c>
      <x:c r="K868" t="n">
        <x:v>0</x:v>
      </x:c>
      <x:c r="L868" t="n">
        <x:v>0</x:v>
      </x:c>
      <x:c r="M868" t="str">
        <x:v>AUD per network-year; no population rescaling</x:v>
      </x:c>
    </x:row>
    <x:row r="869">
      <x:c r="A869" t="str">
        <x:v>chhhs_tchhs</x:v>
      </x:c>
      <x:c r="B869" t="str">
        <x:v>skeptical_effect</x:v>
      </x:c>
      <x:c r="C869" t="str">
        <x:v>health_system</x:v>
      </x:c>
      <x:c r="D869" t="str">
        <x:v>health_system</x:v>
      </x:c>
      <x:c r="E869" t="n">
        <x:v>0</x:v>
      </x:c>
      <x:c r="F869" t="str">
        <x:v>telephone</x:v>
      </x:c>
      <x:c r="G869" t="str">
        <x:v>telephone</x:v>
      </x:c>
      <x:c r="H869" s="18" t="b">
        <x:v>0</x:v>
      </x:c>
      <x:c r="I869" s="18" t="b">
        <x:v>0</x:v>
      </x:c>
      <x:c r="J869" t="str">
        <x:v>equal lottery over expected-value optima</x:v>
      </x:c>
      <x:c r="K869" t="n">
        <x:v>0</x:v>
      </x:c>
      <x:c r="L869" t="n">
        <x:v>0</x:v>
      </x:c>
      <x:c r="M869" t="str">
        <x:v>AUD per network-year; no population rescaling</x:v>
      </x:c>
    </x:row>
    <x:row r="870">
      <x:c r="A870" t="str">
        <x:v>chhhs_tchhs</x:v>
      </x:c>
      <x:c r="B870" t="str">
        <x:v>skeptical_effect</x:v>
      </x:c>
      <x:c r="C870" t="str">
        <x:v>health_system</x:v>
      </x:c>
      <x:c r="D870" t="str">
        <x:v>societal_bounded</x:v>
      </x:c>
      <x:c r="E870" t="n">
        <x:v>0</x:v>
      </x:c>
      <x:c r="F870" t="str">
        <x:v>telephone</x:v>
      </x:c>
      <x:c r="G870" t="str">
        <x:v>telephone</x:v>
      </x:c>
      <x:c r="H870" s="18" t="b">
        <x:v>0</x:v>
      </x:c>
      <x:c r="I870" s="18" t="b">
        <x:v>0</x:v>
      </x:c>
      <x:c r="J870" t="str">
        <x:v>equal lottery over expected-value optima</x:v>
      </x:c>
      <x:c r="K870" t="n">
        <x:v>0</x:v>
      </x:c>
      <x:c r="L870" t="n">
        <x:v>0</x:v>
      </x:c>
      <x:c r="M870" t="str">
        <x:v>AUD per network-year; no population rescaling</x:v>
      </x:c>
    </x:row>
    <x:row r="871">
      <x:c r="A871" t="str">
        <x:v>chhhs_tchhs</x:v>
      </x:c>
      <x:c r="B871" t="str">
        <x:v>skeptical_effect</x:v>
      </x:c>
      <x:c r="C871" t="str">
        <x:v>health_system</x:v>
      </x:c>
      <x:c r="D871" t="str">
        <x:v>provider_chhhs</x:v>
      </x:c>
      <x:c r="E871" t="n">
        <x:v>0</x:v>
      </x:c>
      <x:c r="F871" t="str">
        <x:v>telephone</x:v>
      </x:c>
      <x:c r="G871" t="str">
        <x:v>telephone</x:v>
      </x:c>
      <x:c r="H871" s="18" t="b">
        <x:v>0</x:v>
      </x:c>
      <x:c r="I871" s="18" t="b">
        <x:v>0</x:v>
      </x:c>
      <x:c r="J871" t="str">
        <x:v>equal lottery over expected-value optima</x:v>
      </x:c>
      <x:c r="K871" t="n">
        <x:v>0</x:v>
      </x:c>
      <x:c r="L871" t="n">
        <x:v>0</x:v>
      </x:c>
      <x:c r="M871" t="str">
        <x:v>AUD per network-year; no population rescaling</x:v>
      </x:c>
    </x:row>
    <x:row r="872">
      <x:c r="A872" t="str">
        <x:v>chhhs_tchhs</x:v>
      </x:c>
      <x:c r="B872" t="str">
        <x:v>skeptical_effect</x:v>
      </x:c>
      <x:c r="C872" t="str">
        <x:v>health_system</x:v>
      </x:c>
      <x:c r="D872" t="str">
        <x:v>patient_family</x:v>
      </x:c>
      <x:c r="E872" t="n">
        <x:v>43.15857209882969</x:v>
      </x:c>
      <x:c r="F872" t="str">
        <x:v>telephone</x:v>
      </x:c>
      <x:c r="G872" t="str">
        <x:v>mobile|panda|fixed|obsbot</x:v>
      </x:c>
      <x:c r="H872" s="18" t="b">
        <x:v>0</x:v>
      </x:c>
      <x:c r="I872" s="18" t="b">
        <x:v>1</x:v>
      </x:c>
      <x:c r="J872" t="str">
        <x:v>equal lottery over expected-value optima</x:v>
      </x:c>
      <x:c r="K872" t="n">
        <x:v>43.158572098830106</x:v>
      </x:c>
      <x:c r="L872" t="n">
        <x:v>43.158572098830106</x:v>
      </x:c>
      <x:c r="M872" t="str">
        <x:v>AUD per network-year; no population rescaling</x:v>
      </x:c>
    </x:row>
    <x:row r="873">
      <x:c r="A873" t="str">
        <x:v>chhhs_tchhs</x:v>
      </x:c>
      <x:c r="B873" t="str">
        <x:v>skeptical_effect</x:v>
      </x:c>
      <x:c r="C873" t="str">
        <x:v>health_system</x:v>
      </x:c>
      <x:c r="D873" t="str">
        <x:v>state</x:v>
      </x:c>
      <x:c r="E873" t="n">
        <x:v>0</x:v>
      </x:c>
      <x:c r="F873" t="str">
        <x:v>telephone</x:v>
      </x:c>
      <x:c r="G873" t="str">
        <x:v>telephone</x:v>
      </x:c>
      <x:c r="H873" s="18" t="b">
        <x:v>0</x:v>
      </x:c>
      <x:c r="I873" s="18" t="b">
        <x:v>0</x:v>
      </x:c>
      <x:c r="J873" t="str">
        <x:v>equal lottery over expected-value optima</x:v>
      </x:c>
      <x:c r="K873" t="n">
        <x:v>0</x:v>
      </x:c>
      <x:c r="L873" t="n">
        <x:v>0</x:v>
      </x:c>
      <x:c r="M873" t="str">
        <x:v>AUD per network-year; no population rescaling</x:v>
      </x:c>
    </x:row>
    <x:row r="874">
      <x:c r="A874" t="str">
        <x:v>chhhs_tchhs</x:v>
      </x:c>
      <x:c r="B874" t="str">
        <x:v>skeptical_effect</x:v>
      </x:c>
      <x:c r="C874" t="str">
        <x:v>health_system</x:v>
      </x:c>
      <x:c r="D874" t="str">
        <x:v>commonwealth</x:v>
      </x:c>
      <x:c r="E874" t="n">
        <x:v>0</x:v>
      </x:c>
      <x:c r="F874" t="str">
        <x:v>telephone</x:v>
      </x:c>
      <x:c r="G874" t="str">
        <x:v>telephone|mobile|panda|fixed|obsbot</x:v>
      </x:c>
      <x:c r="H874" s="18" t="b">
        <x:v>0</x:v>
      </x:c>
      <x:c r="I874" s="18" t="b">
        <x:v>1</x:v>
      </x:c>
      <x:c r="J874" t="str">
        <x:v>equal lottery over expected-value optima</x:v>
      </x:c>
      <x:c r="K874" t="n">
        <x:v>0</x:v>
      </x:c>
      <x:c r="L874" t="n">
        <x:v>0</x:v>
      </x:c>
      <x:c r="M874" t="str">
        <x:v>AUD per network-year; no population rescaling</x:v>
      </x:c>
    </x:row>
    <x:row r="875">
      <x:c r="A875" t="str">
        <x:v>chhhs_tchhs</x:v>
      </x:c>
      <x:c r="B875" t="str">
        <x:v>skeptical_effect</x:v>
      </x:c>
      <x:c r="C875" t="str">
        <x:v>societal_bounded</x:v>
      </x:c>
      <x:c r="D875" t="str">
        <x:v>health_system</x:v>
      </x:c>
      <x:c r="E875" t="n">
        <x:v>0</x:v>
      </x:c>
      <x:c r="F875" t="str">
        <x:v>telephone</x:v>
      </x:c>
      <x:c r="G875" t="str">
        <x:v>telephone</x:v>
      </x:c>
      <x:c r="H875" s="18" t="b">
        <x:v>0</x:v>
      </x:c>
      <x:c r="I875" s="18" t="b">
        <x:v>0</x:v>
      </x:c>
      <x:c r="J875" t="str">
        <x:v>equal lottery over expected-value optima</x:v>
      </x:c>
      <x:c r="K875" t="n">
        <x:v>0</x:v>
      </x:c>
      <x:c r="L875" t="n">
        <x:v>0</x:v>
      </x:c>
      <x:c r="M875" t="str">
        <x:v>AUD per network-year; no population rescaling</x:v>
      </x:c>
    </x:row>
    <x:row r="876">
      <x:c r="A876" t="str">
        <x:v>chhhs_tchhs</x:v>
      </x:c>
      <x:c r="B876" t="str">
        <x:v>skeptical_effect</x:v>
      </x:c>
      <x:c r="C876" t="str">
        <x:v>societal_bounded</x:v>
      </x:c>
      <x:c r="D876" t="str">
        <x:v>societal_bounded</x:v>
      </x:c>
      <x:c r="E876" t="n">
        <x:v>0</x:v>
      </x:c>
      <x:c r="F876" t="str">
        <x:v>telephone</x:v>
      </x:c>
      <x:c r="G876" t="str">
        <x:v>telephone</x:v>
      </x:c>
      <x:c r="H876" s="18" t="b">
        <x:v>0</x:v>
      </x:c>
      <x:c r="I876" s="18" t="b">
        <x:v>0</x:v>
      </x:c>
      <x:c r="J876" t="str">
        <x:v>equal lottery over expected-value optima</x:v>
      </x:c>
      <x:c r="K876" t="n">
        <x:v>0</x:v>
      </x:c>
      <x:c r="L876" t="n">
        <x:v>0</x:v>
      </x:c>
      <x:c r="M876" t="str">
        <x:v>AUD per network-year; no population rescaling</x:v>
      </x:c>
    </x:row>
    <x:row r="877">
      <x:c r="A877" t="str">
        <x:v>chhhs_tchhs</x:v>
      </x:c>
      <x:c r="B877" t="str">
        <x:v>skeptical_effect</x:v>
      </x:c>
      <x:c r="C877" t="str">
        <x:v>societal_bounded</x:v>
      </x:c>
      <x:c r="D877" t="str">
        <x:v>provider_chhhs</x:v>
      </x:c>
      <x:c r="E877" t="n">
        <x:v>0</x:v>
      </x:c>
      <x:c r="F877" t="str">
        <x:v>telephone</x:v>
      </x:c>
      <x:c r="G877" t="str">
        <x:v>telephone</x:v>
      </x:c>
      <x:c r="H877" s="18" t="b">
        <x:v>0</x:v>
      </x:c>
      <x:c r="I877" s="18" t="b">
        <x:v>0</x:v>
      </x:c>
      <x:c r="J877" t="str">
        <x:v>equal lottery over expected-value optima</x:v>
      </x:c>
      <x:c r="K877" t="n">
        <x:v>0</x:v>
      </x:c>
      <x:c r="L877" t="n">
        <x:v>0</x:v>
      </x:c>
      <x:c r="M877" t="str">
        <x:v>AUD per network-year; no population rescaling</x:v>
      </x:c>
    </x:row>
    <x:row r="878">
      <x:c r="A878" t="str">
        <x:v>chhhs_tchhs</x:v>
      </x:c>
      <x:c r="B878" t="str">
        <x:v>skeptical_effect</x:v>
      </x:c>
      <x:c r="C878" t="str">
        <x:v>societal_bounded</x:v>
      </x:c>
      <x:c r="D878" t="str">
        <x:v>patient_family</x:v>
      </x:c>
      <x:c r="E878" t="n">
        <x:v>43.15857209882969</x:v>
      </x:c>
      <x:c r="F878" t="str">
        <x:v>telephone</x:v>
      </x:c>
      <x:c r="G878" t="str">
        <x:v>mobile|panda|fixed|obsbot</x:v>
      </x:c>
      <x:c r="H878" s="18" t="b">
        <x:v>0</x:v>
      </x:c>
      <x:c r="I878" s="18" t="b">
        <x:v>1</x:v>
      </x:c>
      <x:c r="J878" t="str">
        <x:v>equal lottery over expected-value optima</x:v>
      </x:c>
      <x:c r="K878" t="n">
        <x:v>43.158572098830106</x:v>
      </x:c>
      <x:c r="L878" t="n">
        <x:v>43.158572098830106</x:v>
      </x:c>
      <x:c r="M878" t="str">
        <x:v>AUD per network-year; no population rescaling</x:v>
      </x:c>
    </x:row>
    <x:row r="879">
      <x:c r="A879" t="str">
        <x:v>chhhs_tchhs</x:v>
      </x:c>
      <x:c r="B879" t="str">
        <x:v>skeptical_effect</x:v>
      </x:c>
      <x:c r="C879" t="str">
        <x:v>societal_bounded</x:v>
      </x:c>
      <x:c r="D879" t="str">
        <x:v>state</x:v>
      </x:c>
      <x:c r="E879" t="n">
        <x:v>0</x:v>
      </x:c>
      <x:c r="F879" t="str">
        <x:v>telephone</x:v>
      </x:c>
      <x:c r="G879" t="str">
        <x:v>telephone</x:v>
      </x:c>
      <x:c r="H879" s="18" t="b">
        <x:v>0</x:v>
      </x:c>
      <x:c r="I879" s="18" t="b">
        <x:v>0</x:v>
      </x:c>
      <x:c r="J879" t="str">
        <x:v>equal lottery over expected-value optima</x:v>
      </x:c>
      <x:c r="K879" t="n">
        <x:v>0</x:v>
      </x:c>
      <x:c r="L879" t="n">
        <x:v>0</x:v>
      </x:c>
      <x:c r="M879" t="str">
        <x:v>AUD per network-year; no population rescaling</x:v>
      </x:c>
    </x:row>
    <x:row r="880">
      <x:c r="A880" t="str">
        <x:v>chhhs_tchhs</x:v>
      </x:c>
      <x:c r="B880" t="str">
        <x:v>skeptical_effect</x:v>
      </x:c>
      <x:c r="C880" t="str">
        <x:v>societal_bounded</x:v>
      </x:c>
      <x:c r="D880" t="str">
        <x:v>commonwealth</x:v>
      </x:c>
      <x:c r="E880" t="n">
        <x:v>0</x:v>
      </x:c>
      <x:c r="F880" t="str">
        <x:v>telephone</x:v>
      </x:c>
      <x:c r="G880" t="str">
        <x:v>telephone|mobile|panda|fixed|obsbot</x:v>
      </x:c>
      <x:c r="H880" s="18" t="b">
        <x:v>0</x:v>
      </x:c>
      <x:c r="I880" s="18" t="b">
        <x:v>1</x:v>
      </x:c>
      <x:c r="J880" t="str">
        <x:v>equal lottery over expected-value optima</x:v>
      </x:c>
      <x:c r="K880" t="n">
        <x:v>0</x:v>
      </x:c>
      <x:c r="L880" t="n">
        <x:v>0</x:v>
      </x:c>
      <x:c r="M880" t="str">
        <x:v>AUD per network-year; no population rescaling</x:v>
      </x:c>
    </x:row>
    <x:row r="881">
      <x:c r="A881" t="str">
        <x:v>chhhs_tchhs</x:v>
      </x:c>
      <x:c r="B881" t="str">
        <x:v>skeptical_effect</x:v>
      </x:c>
      <x:c r="C881" t="str">
        <x:v>provider_chhhs</x:v>
      </x:c>
      <x:c r="D881" t="str">
        <x:v>health_system</x:v>
      </x:c>
      <x:c r="E881" t="n">
        <x:v>0</x:v>
      </x:c>
      <x:c r="F881" t="str">
        <x:v>telephone</x:v>
      </x:c>
      <x:c r="G881" t="str">
        <x:v>telephone</x:v>
      </x:c>
      <x:c r="H881" s="18" t="b">
        <x:v>0</x:v>
      </x:c>
      <x:c r="I881" s="18" t="b">
        <x:v>0</x:v>
      </x:c>
      <x:c r="J881" t="str">
        <x:v>equal lottery over expected-value optima</x:v>
      </x:c>
      <x:c r="K881" t="n">
        <x:v>0</x:v>
      </x:c>
      <x:c r="L881" t="n">
        <x:v>0</x:v>
      </x:c>
      <x:c r="M881" t="str">
        <x:v>AUD per network-year; no population rescaling</x:v>
      </x:c>
    </x:row>
    <x:row r="882">
      <x:c r="A882" t="str">
        <x:v>chhhs_tchhs</x:v>
      </x:c>
      <x:c r="B882" t="str">
        <x:v>skeptical_effect</x:v>
      </x:c>
      <x:c r="C882" t="str">
        <x:v>provider_chhhs</x:v>
      </x:c>
      <x:c r="D882" t="str">
        <x:v>societal_bounded</x:v>
      </x:c>
      <x:c r="E882" t="n">
        <x:v>0</x:v>
      </x:c>
      <x:c r="F882" t="str">
        <x:v>telephone</x:v>
      </x:c>
      <x:c r="G882" t="str">
        <x:v>telephone</x:v>
      </x:c>
      <x:c r="H882" s="18" t="b">
        <x:v>0</x:v>
      </x:c>
      <x:c r="I882" s="18" t="b">
        <x:v>0</x:v>
      </x:c>
      <x:c r="J882" t="str">
        <x:v>equal lottery over expected-value optima</x:v>
      </x:c>
      <x:c r="K882" t="n">
        <x:v>0</x:v>
      </x:c>
      <x:c r="L882" t="n">
        <x:v>0</x:v>
      </x:c>
      <x:c r="M882" t="str">
        <x:v>AUD per network-year; no population rescaling</x:v>
      </x:c>
    </x:row>
    <x:row r="883">
      <x:c r="A883" t="str">
        <x:v>chhhs_tchhs</x:v>
      </x:c>
      <x:c r="B883" t="str">
        <x:v>skeptical_effect</x:v>
      </x:c>
      <x:c r="C883" t="str">
        <x:v>provider_chhhs</x:v>
      </x:c>
      <x:c r="D883" t="str">
        <x:v>provider_chhhs</x:v>
      </x:c>
      <x:c r="E883" t="n">
        <x:v>0</x:v>
      </x:c>
      <x:c r="F883" t="str">
        <x:v>telephone</x:v>
      </x:c>
      <x:c r="G883" t="str">
        <x:v>telephone</x:v>
      </x:c>
      <x:c r="H883" s="18" t="b">
        <x:v>0</x:v>
      </x:c>
      <x:c r="I883" s="18" t="b">
        <x:v>0</x:v>
      </x:c>
      <x:c r="J883" t="str">
        <x:v>equal lottery over expected-value optima</x:v>
      </x:c>
      <x:c r="K883" t="n">
        <x:v>0</x:v>
      </x:c>
      <x:c r="L883" t="n">
        <x:v>0</x:v>
      </x:c>
      <x:c r="M883" t="str">
        <x:v>AUD per network-year; no population rescaling</x:v>
      </x:c>
    </x:row>
    <x:row r="884">
      <x:c r="A884" t="str">
        <x:v>chhhs_tchhs</x:v>
      </x:c>
      <x:c r="B884" t="str">
        <x:v>skeptical_effect</x:v>
      </x:c>
      <x:c r="C884" t="str">
        <x:v>provider_chhhs</x:v>
      </x:c>
      <x:c r="D884" t="str">
        <x:v>patient_family</x:v>
      </x:c>
      <x:c r="E884" t="n">
        <x:v>43.15857209882969</x:v>
      </x:c>
      <x:c r="F884" t="str">
        <x:v>telephone</x:v>
      </x:c>
      <x:c r="G884" t="str">
        <x:v>mobile|panda|fixed|obsbot</x:v>
      </x:c>
      <x:c r="H884" s="18" t="b">
        <x:v>0</x:v>
      </x:c>
      <x:c r="I884" s="18" t="b">
        <x:v>1</x:v>
      </x:c>
      <x:c r="J884" t="str">
        <x:v>equal lottery over expected-value optima</x:v>
      </x:c>
      <x:c r="K884" t="n">
        <x:v>43.158572098830106</x:v>
      </x:c>
      <x:c r="L884" t="n">
        <x:v>43.158572098830106</x:v>
      </x:c>
      <x:c r="M884" t="str">
        <x:v>AUD per network-year; no population rescaling</x:v>
      </x:c>
    </x:row>
    <x:row r="885">
      <x:c r="A885" t="str">
        <x:v>chhhs_tchhs</x:v>
      </x:c>
      <x:c r="B885" t="str">
        <x:v>skeptical_effect</x:v>
      </x:c>
      <x:c r="C885" t="str">
        <x:v>provider_chhhs</x:v>
      </x:c>
      <x:c r="D885" t="str">
        <x:v>state</x:v>
      </x:c>
      <x:c r="E885" t="n">
        <x:v>0</x:v>
      </x:c>
      <x:c r="F885" t="str">
        <x:v>telephone</x:v>
      </x:c>
      <x:c r="G885" t="str">
        <x:v>telephone</x:v>
      </x:c>
      <x:c r="H885" s="18" t="b">
        <x:v>0</x:v>
      </x:c>
      <x:c r="I885" s="18" t="b">
        <x:v>0</x:v>
      </x:c>
      <x:c r="J885" t="str">
        <x:v>equal lottery over expected-value optima</x:v>
      </x:c>
      <x:c r="K885" t="n">
        <x:v>0</x:v>
      </x:c>
      <x:c r="L885" t="n">
        <x:v>0</x:v>
      </x:c>
      <x:c r="M885" t="str">
        <x:v>AUD per network-year; no population rescaling</x:v>
      </x:c>
    </x:row>
    <x:row r="886">
      <x:c r="A886" t="str">
        <x:v>chhhs_tchhs</x:v>
      </x:c>
      <x:c r="B886" t="str">
        <x:v>skeptical_effect</x:v>
      </x:c>
      <x:c r="C886" t="str">
        <x:v>provider_chhhs</x:v>
      </x:c>
      <x:c r="D886" t="str">
        <x:v>commonwealth</x:v>
      </x:c>
      <x:c r="E886" t="n">
        <x:v>0</x:v>
      </x:c>
      <x:c r="F886" t="str">
        <x:v>telephone</x:v>
      </x:c>
      <x:c r="G886" t="str">
        <x:v>telephone|mobile|panda|fixed|obsbot</x:v>
      </x:c>
      <x:c r="H886" s="18" t="b">
        <x:v>0</x:v>
      </x:c>
      <x:c r="I886" s="18" t="b">
        <x:v>1</x:v>
      </x:c>
      <x:c r="J886" t="str">
        <x:v>equal lottery over expected-value optima</x:v>
      </x:c>
      <x:c r="K886" t="n">
        <x:v>0</x:v>
      </x:c>
      <x:c r="L886" t="n">
        <x:v>0</x:v>
      </x:c>
      <x:c r="M886" t="str">
        <x:v>AUD per network-year; no population rescaling</x:v>
      </x:c>
    </x:row>
    <x:row r="887">
      <x:c r="A887" t="str">
        <x:v>chhhs_tchhs</x:v>
      </x:c>
      <x:c r="B887" t="str">
        <x:v>skeptical_effect</x:v>
      </x:c>
      <x:c r="C887" t="str">
        <x:v>patient_family</x:v>
      </x:c>
      <x:c r="D887" t="str">
        <x:v>health_system</x:v>
      </x:c>
      <x:c r="E887" t="n">
        <x:v>132545.14072057905</x:v>
      </x:c>
      <x:c r="F887" t="str">
        <x:v>mobile|panda|fixed|obsbot</x:v>
      </x:c>
      <x:c r="G887" t="str">
        <x:v>telephone</x:v>
      </x:c>
      <x:c r="H887" s="18" t="b">
        <x:v>1</x:v>
      </x:c>
      <x:c r="I887" s="18" t="b">
        <x:v>0</x:v>
      </x:c>
      <x:c r="J887" t="str">
        <x:v>equal lottery over expected-value optima</x:v>
      </x:c>
      <x:c r="K887" t="n">
        <x:v>52038.69310775501</x:v>
      </x:c>
      <x:c r="L887" t="n">
        <x:v>206683.8467143105</x:v>
      </x:c>
      <x:c r="M887" t="str">
        <x:v>AUD per network-year; no population rescaling</x:v>
      </x:c>
    </x:row>
    <x:row r="888">
      <x:c r="A888" t="str">
        <x:v>chhhs_tchhs</x:v>
      </x:c>
      <x:c r="B888" t="str">
        <x:v>skeptical_effect</x:v>
      </x:c>
      <x:c r="C888" t="str">
        <x:v>patient_family</x:v>
      </x:c>
      <x:c r="D888" t="str">
        <x:v>societal_bounded</x:v>
      </x:c>
      <x:c r="E888" t="n">
        <x:v>132491.19250545552</x:v>
      </x:c>
      <x:c r="F888" t="str">
        <x:v>mobile|panda|fixed|obsbot</x:v>
      </x:c>
      <x:c r="G888" t="str">
        <x:v>telephone</x:v>
      </x:c>
      <x:c r="H888" s="18" t="b">
        <x:v>1</x:v>
      </x:c>
      <x:c r="I888" s="18" t="b">
        <x:v>0</x:v>
      </x:c>
      <x:c r="J888" t="str">
        <x:v>equal lottery over expected-value optima</x:v>
      </x:c>
      <x:c r="K888" t="n">
        <x:v>51984.744892631425</x:v>
      </x:c>
      <x:c r="L888" t="n">
        <x:v>206629.8984991861</x:v>
      </x:c>
      <x:c r="M888" t="str">
        <x:v>AUD per network-year; no population rescaling</x:v>
      </x:c>
    </x:row>
    <x:row r="889">
      <x:c r="A889" t="str">
        <x:v>chhhs_tchhs</x:v>
      </x:c>
      <x:c r="B889" t="str">
        <x:v>skeptical_effect</x:v>
      </x:c>
      <x:c r="C889" t="str">
        <x:v>patient_family</x:v>
      </x:c>
      <x:c r="D889" t="str">
        <x:v>provider_chhhs</x:v>
      </x:c>
      <x:c r="E889" t="n">
        <x:v>91091.84606921392</x:v>
      </x:c>
      <x:c r="F889" t="str">
        <x:v>mobile|panda|fixed|obsbot</x:v>
      </x:c>
      <x:c r="G889" t="str">
        <x:v>telephone</x:v>
      </x:c>
      <x:c r="H889" s="18" t="b">
        <x:v>1</x:v>
      </x:c>
      <x:c r="I889" s="18" t="b">
        <x:v>0</x:v>
      </x:c>
      <x:c r="J889" t="str">
        <x:v>equal lottery over expected-value optima</x:v>
      </x:c>
      <x:c r="K889" t="n">
        <x:v>33587.240631482324</x:v>
      </x:c>
      <x:c r="L889" t="n">
        <x:v>144048.06463616408</x:v>
      </x:c>
      <x:c r="M889" t="str">
        <x:v>AUD per network-year; no population rescaling</x:v>
      </x:c>
    </x:row>
    <x:row r="890">
      <x:c r="A890" t="str">
        <x:v>chhhs_tchhs</x:v>
      </x:c>
      <x:c r="B890" t="str">
        <x:v>skeptical_effect</x:v>
      </x:c>
      <x:c r="C890" t="str">
        <x:v>patient_family</x:v>
      </x:c>
      <x:c r="D890" t="str">
        <x:v>patient_family</x:v>
      </x:c>
      <x:c r="E890" t="n">
        <x:v>0</x:v>
      </x:c>
      <x:c r="F890" t="str">
        <x:v>mobile|panda|fixed|obsbot</x:v>
      </x:c>
      <x:c r="G890" t="str">
        <x:v>mobile|panda|fixed|obsbot</x:v>
      </x:c>
      <x:c r="H890" s="18" t="b">
        <x:v>1</x:v>
      </x:c>
      <x:c r="I890" s="18" t="b">
        <x:v>1</x:v>
      </x:c>
      <x:c r="J890" t="str">
        <x:v>equal lottery over expected-value optima</x:v>
      </x:c>
      <x:c r="K890" t="n">
        <x:v>0</x:v>
      </x:c>
      <x:c r="L890" t="n">
        <x:v>0</x:v>
      </x:c>
      <x:c r="M890" t="str">
        <x:v>AUD per network-year; no population rescaling</x:v>
      </x:c>
    </x:row>
    <x:row r="891">
      <x:c r="A891" t="str">
        <x:v>chhhs_tchhs</x:v>
      </x:c>
      <x:c r="B891" t="str">
        <x:v>skeptical_effect</x:v>
      </x:c>
      <x:c r="C891" t="str">
        <x:v>patient_family</x:v>
      </x:c>
      <x:c r="D891" t="str">
        <x:v>state</x:v>
      </x:c>
      <x:c r="E891" t="n">
        <x:v>132534.35107755434</x:v>
      </x:c>
      <x:c r="F891" t="str">
        <x:v>mobile|panda|fixed|obsbot</x:v>
      </x:c>
      <x:c r="G891" t="str">
        <x:v>telephone</x:v>
      </x:c>
      <x:c r="H891" s="18" t="b">
        <x:v>1</x:v>
      </x:c>
      <x:c r="I891" s="18" t="b">
        <x:v>0</x:v>
      </x:c>
      <x:c r="J891" t="str">
        <x:v>equal lottery over expected-value optima</x:v>
      </x:c>
      <x:c r="K891" t="n">
        <x:v>52027.90346473022</x:v>
      </x:c>
      <x:c r="L891" t="n">
        <x:v>206673.05707128556</x:v>
      </x:c>
      <x:c r="M891" t="str">
        <x:v>AUD per network-year; no population rescaling</x:v>
      </x:c>
    </x:row>
    <x:row r="892">
      <x:c r="A892" t="str">
        <x:v>chhhs_tchhs</x:v>
      </x:c>
      <x:c r="B892" t="str">
        <x:v>skeptical_effect</x:v>
      </x:c>
      <x:c r="C892" t="str">
        <x:v>patient_family</x:v>
      </x:c>
      <x:c r="D892" t="str">
        <x:v>commonwealth</x:v>
      </x:c>
      <x:c r="E892" t="n">
        <x:v>0</x:v>
      </x:c>
      <x:c r="F892" t="str">
        <x:v>mobile|panda|fixed|obsbot</x:v>
      </x:c>
      <x:c r="G892" t="str">
        <x:v>telephone|mobile|panda|fixed|obsbot</x:v>
      </x:c>
      <x:c r="H892" s="18" t="b">
        <x:v>1</x:v>
      </x:c>
      <x:c r="I892" s="18" t="b">
        <x:v>1</x:v>
      </x:c>
      <x:c r="J892" t="str">
        <x:v>equal lottery over expected-value optima</x:v>
      </x:c>
      <x:c r="K892" t="n">
        <x:v>0</x:v>
      </x:c>
      <x:c r="L892" t="n">
        <x:v>0</x:v>
      </x:c>
      <x:c r="M892" t="str">
        <x:v>AUD per network-year; no population rescaling</x:v>
      </x:c>
    </x:row>
    <x:row r="893">
      <x:c r="A893" t="str">
        <x:v>chhhs_tchhs</x:v>
      </x:c>
      <x:c r="B893" t="str">
        <x:v>skeptical_effect</x:v>
      </x:c>
      <x:c r="C893" t="str">
        <x:v>state</x:v>
      </x:c>
      <x:c r="D893" t="str">
        <x:v>health_system</x:v>
      </x:c>
      <x:c r="E893" t="n">
        <x:v>0</x:v>
      </x:c>
      <x:c r="F893" t="str">
        <x:v>telephone</x:v>
      </x:c>
      <x:c r="G893" t="str">
        <x:v>telephone</x:v>
      </x:c>
      <x:c r="H893" s="18" t="b">
        <x:v>0</x:v>
      </x:c>
      <x:c r="I893" s="18" t="b">
        <x:v>0</x:v>
      </x:c>
      <x:c r="J893" t="str">
        <x:v>equal lottery over expected-value optima</x:v>
      </x:c>
      <x:c r="K893" t="n">
        <x:v>0</x:v>
      </x:c>
      <x:c r="L893" t="n">
        <x:v>0</x:v>
      </x:c>
      <x:c r="M893" t="str">
        <x:v>AUD per network-year; no population rescaling</x:v>
      </x:c>
    </x:row>
    <x:row r="894">
      <x:c r="A894" t="str">
        <x:v>chhhs_tchhs</x:v>
      </x:c>
      <x:c r="B894" t="str">
        <x:v>skeptical_effect</x:v>
      </x:c>
      <x:c r="C894" t="str">
        <x:v>state</x:v>
      </x:c>
      <x:c r="D894" t="str">
        <x:v>societal_bounded</x:v>
      </x:c>
      <x:c r="E894" t="n">
        <x:v>0</x:v>
      </x:c>
      <x:c r="F894" t="str">
        <x:v>telephone</x:v>
      </x:c>
      <x:c r="G894" t="str">
        <x:v>telephone</x:v>
      </x:c>
      <x:c r="H894" s="18" t="b">
        <x:v>0</x:v>
      </x:c>
      <x:c r="I894" s="18" t="b">
        <x:v>0</x:v>
      </x:c>
      <x:c r="J894" t="str">
        <x:v>equal lottery over expected-value optima</x:v>
      </x:c>
      <x:c r="K894" t="n">
        <x:v>0</x:v>
      </x:c>
      <x:c r="L894" t="n">
        <x:v>0</x:v>
      </x:c>
      <x:c r="M894" t="str">
        <x:v>AUD per network-year; no population rescaling</x:v>
      </x:c>
    </x:row>
    <x:row r="895">
      <x:c r="A895" t="str">
        <x:v>chhhs_tchhs</x:v>
      </x:c>
      <x:c r="B895" t="str">
        <x:v>skeptical_effect</x:v>
      </x:c>
      <x:c r="C895" t="str">
        <x:v>state</x:v>
      </x:c>
      <x:c r="D895" t="str">
        <x:v>provider_chhhs</x:v>
      </x:c>
      <x:c r="E895" t="n">
        <x:v>0</x:v>
      </x:c>
      <x:c r="F895" t="str">
        <x:v>telephone</x:v>
      </x:c>
      <x:c r="G895" t="str">
        <x:v>telephone</x:v>
      </x:c>
      <x:c r="H895" s="18" t="b">
        <x:v>0</x:v>
      </x:c>
      <x:c r="I895" s="18" t="b">
        <x:v>0</x:v>
      </x:c>
      <x:c r="J895" t="str">
        <x:v>equal lottery over expected-value optima</x:v>
      </x:c>
      <x:c r="K895" t="n">
        <x:v>0</x:v>
      </x:c>
      <x:c r="L895" t="n">
        <x:v>0</x:v>
      </x:c>
      <x:c r="M895" t="str">
        <x:v>AUD per network-year; no population rescaling</x:v>
      </x:c>
    </x:row>
    <x:row r="896">
      <x:c r="A896" t="str">
        <x:v>chhhs_tchhs</x:v>
      </x:c>
      <x:c r="B896" t="str">
        <x:v>skeptical_effect</x:v>
      </x:c>
      <x:c r="C896" t="str">
        <x:v>state</x:v>
      </x:c>
      <x:c r="D896" t="str">
        <x:v>patient_family</x:v>
      </x:c>
      <x:c r="E896" t="n">
        <x:v>43.15857209882969</x:v>
      </x:c>
      <x:c r="F896" t="str">
        <x:v>telephone</x:v>
      </x:c>
      <x:c r="G896" t="str">
        <x:v>mobile|panda|fixed|obsbot</x:v>
      </x:c>
      <x:c r="H896" s="18" t="b">
        <x:v>0</x:v>
      </x:c>
      <x:c r="I896" s="18" t="b">
        <x:v>1</x:v>
      </x:c>
      <x:c r="J896" t="str">
        <x:v>equal lottery over expected-value optima</x:v>
      </x:c>
      <x:c r="K896" t="n">
        <x:v>43.158572098830106</x:v>
      </x:c>
      <x:c r="L896" t="n">
        <x:v>43.158572098830106</x:v>
      </x:c>
      <x:c r="M896" t="str">
        <x:v>AUD per network-year; no population rescaling</x:v>
      </x:c>
    </x:row>
    <x:row r="897">
      <x:c r="A897" t="str">
        <x:v>chhhs_tchhs</x:v>
      </x:c>
      <x:c r="B897" t="str">
        <x:v>skeptical_effect</x:v>
      </x:c>
      <x:c r="C897" t="str">
        <x:v>state</x:v>
      </x:c>
      <x:c r="D897" t="str">
        <x:v>state</x:v>
      </x:c>
      <x:c r="E897" t="n">
        <x:v>0</x:v>
      </x:c>
      <x:c r="F897" t="str">
        <x:v>telephone</x:v>
      </x:c>
      <x:c r="G897" t="str">
        <x:v>telephone</x:v>
      </x:c>
      <x:c r="H897" s="18" t="b">
        <x:v>0</x:v>
      </x:c>
      <x:c r="I897" s="18" t="b">
        <x:v>0</x:v>
      </x:c>
      <x:c r="J897" t="str">
        <x:v>equal lottery over expected-value optima</x:v>
      </x:c>
      <x:c r="K897" t="n">
        <x:v>0</x:v>
      </x:c>
      <x:c r="L897" t="n">
        <x:v>0</x:v>
      </x:c>
      <x:c r="M897" t="str">
        <x:v>AUD per network-year; no population rescaling</x:v>
      </x:c>
    </x:row>
    <x:row r="898">
      <x:c r="A898" t="str">
        <x:v>chhhs_tchhs</x:v>
      </x:c>
      <x:c r="B898" t="str">
        <x:v>skeptical_effect</x:v>
      </x:c>
      <x:c r="C898" t="str">
        <x:v>state</x:v>
      </x:c>
      <x:c r="D898" t="str">
        <x:v>commonwealth</x:v>
      </x:c>
      <x:c r="E898" t="n">
        <x:v>0</x:v>
      </x:c>
      <x:c r="F898" t="str">
        <x:v>telephone</x:v>
      </x:c>
      <x:c r="G898" t="str">
        <x:v>telephone|mobile|panda|fixed|obsbot</x:v>
      </x:c>
      <x:c r="H898" s="18" t="b">
        <x:v>0</x:v>
      </x:c>
      <x:c r="I898" s="18" t="b">
        <x:v>1</x:v>
      </x:c>
      <x:c r="J898" t="str">
        <x:v>equal lottery over expected-value optima</x:v>
      </x:c>
      <x:c r="K898" t="n">
        <x:v>0</x:v>
      </x:c>
      <x:c r="L898" t="n">
        <x:v>0</x:v>
      </x:c>
      <x:c r="M898" t="str">
        <x:v>AUD per network-year; no population rescaling</x:v>
      </x:c>
    </x:row>
    <x:row r="899">
      <x:c r="A899" t="str">
        <x:v>chhhs_tchhs</x:v>
      </x:c>
      <x:c r="B899" t="str">
        <x:v>skeptical_effect</x:v>
      </x:c>
      <x:c r="C899" t="str">
        <x:v>commonwealth</x:v>
      </x:c>
      <x:c r="D899" t="str">
        <x:v>health_system</x:v>
      </x:c>
      <x:c r="E899" t="n">
        <x:v>106036.11257646323</x:v>
      </x:c>
      <x:c r="F899" t="str">
        <x:v>telephone|mobile|panda|fixed|obsbot</x:v>
      </x:c>
      <x:c r="G899" t="str">
        <x:v>telephone</x:v>
      </x:c>
      <x:c r="H899" s="18" t="b">
        <x:v>1</x:v>
      </x:c>
      <x:c r="I899" s="18" t="b">
        <x:v>0</x:v>
      </x:c>
      <x:c r="J899" t="str">
        <x:v>equal lottery over expected-value optima</x:v>
      </x:c>
      <x:c r="K899" t="n">
        <x:v>0</x:v>
      </x:c>
      <x:c r="L899" t="n">
        <x:v>206683.8467143105</x:v>
      </x:c>
      <x:c r="M899" t="str">
        <x:v>AUD per network-year; no population rescaling</x:v>
      </x:c>
    </x:row>
    <x:row r="900">
      <x:c r="A900" t="str">
        <x:v>chhhs_tchhs</x:v>
      </x:c>
      <x:c r="B900" t="str">
        <x:v>skeptical_effect</x:v>
      </x:c>
      <x:c r="C900" t="str">
        <x:v>commonwealth</x:v>
      </x:c>
      <x:c r="D900" t="str">
        <x:v>societal_bounded</x:v>
      </x:c>
      <x:c r="E900" t="n">
        <x:v>105992.95400436442</x:v>
      </x:c>
      <x:c r="F900" t="str">
        <x:v>telephone|mobile|panda|fixed|obsbot</x:v>
      </x:c>
      <x:c r="G900" t="str">
        <x:v>telephone</x:v>
      </x:c>
      <x:c r="H900" s="18" t="b">
        <x:v>1</x:v>
      </x:c>
      <x:c r="I900" s="18" t="b">
        <x:v>0</x:v>
      </x:c>
      <x:c r="J900" t="str">
        <x:v>equal lottery over expected-value optima</x:v>
      </x:c>
      <x:c r="K900" t="n">
        <x:v>0</x:v>
      </x:c>
      <x:c r="L900" t="n">
        <x:v>206629.8984991861</x:v>
      </x:c>
      <x:c r="M900" t="str">
        <x:v>AUD per network-year; no population rescaling</x:v>
      </x:c>
    </x:row>
    <x:row r="901">
      <x:c r="A901" t="str">
        <x:v>chhhs_tchhs</x:v>
      </x:c>
      <x:c r="B901" t="str">
        <x:v>skeptical_effect</x:v>
      </x:c>
      <x:c r="C901" t="str">
        <x:v>commonwealth</x:v>
      </x:c>
      <x:c r="D901" t="str">
        <x:v>provider_chhhs</x:v>
      </x:c>
      <x:c r="E901" t="n">
        <x:v>72873.47685537115</x:v>
      </x:c>
      <x:c r="F901" t="str">
        <x:v>telephone|mobile|panda|fixed|obsbot</x:v>
      </x:c>
      <x:c r="G901" t="str">
        <x:v>telephone</x:v>
      </x:c>
      <x:c r="H901" s="18" t="b">
        <x:v>1</x:v>
      </x:c>
      <x:c r="I901" s="18" t="b">
        <x:v>0</x:v>
      </x:c>
      <x:c r="J901" t="str">
        <x:v>equal lottery over expected-value optima</x:v>
      </x:c>
      <x:c r="K901" t="n">
        <x:v>0</x:v>
      </x:c>
      <x:c r="L901" t="n">
        <x:v>144048.06463616408</x:v>
      </x:c>
      <x:c r="M901" t="str">
        <x:v>AUD per network-year; no population rescaling</x:v>
      </x:c>
    </x:row>
    <x:row r="902">
      <x:c r="A902" t="str">
        <x:v>chhhs_tchhs</x:v>
      </x:c>
      <x:c r="B902" t="str">
        <x:v>skeptical_effect</x:v>
      </x:c>
      <x:c r="C902" t="str">
        <x:v>commonwealth</x:v>
      </x:c>
      <x:c r="D902" t="str">
        <x:v>patient_family</x:v>
      </x:c>
      <x:c r="E902" t="n">
        <x:v>8.63171441976593</x:v>
      </x:c>
      <x:c r="F902" t="str">
        <x:v>telephone|mobile|panda|fixed|obsbot</x:v>
      </x:c>
      <x:c r="G902" t="str">
        <x:v>mobile|panda|fixed|obsbot</x:v>
      </x:c>
      <x:c r="H902" s="18" t="b">
        <x:v>1</x:v>
      </x:c>
      <x:c r="I902" s="18" t="b">
        <x:v>1</x:v>
      </x:c>
      <x:c r="J902" t="str">
        <x:v>equal lottery over expected-value optima</x:v>
      </x:c>
      <x:c r="K902" t="n">
        <x:v>0</x:v>
      </x:c>
      <x:c r="L902" t="n">
        <x:v>43.158572098830106</x:v>
      </x:c>
      <x:c r="M902" t="str">
        <x:v>AUD per network-year; no population rescaling</x:v>
      </x:c>
    </x:row>
    <x:row r="903">
      <x:c r="A903" t="str">
        <x:v>chhhs_tchhs</x:v>
      </x:c>
      <x:c r="B903" t="str">
        <x:v>skeptical_effect</x:v>
      </x:c>
      <x:c r="C903" t="str">
        <x:v>commonwealth</x:v>
      </x:c>
      <x:c r="D903" t="str">
        <x:v>state</x:v>
      </x:c>
      <x:c r="E903" t="n">
        <x:v>106027.48086204348</x:v>
      </x:c>
      <x:c r="F903" t="str">
        <x:v>telephone|mobile|panda|fixed|obsbot</x:v>
      </x:c>
      <x:c r="G903" t="str">
        <x:v>telephone</x:v>
      </x:c>
      <x:c r="H903" s="18" t="b">
        <x:v>1</x:v>
      </x:c>
      <x:c r="I903" s="18" t="b">
        <x:v>0</x:v>
      </x:c>
      <x:c r="J903" t="str">
        <x:v>equal lottery over expected-value optima</x:v>
      </x:c>
      <x:c r="K903" t="n">
        <x:v>0</x:v>
      </x:c>
      <x:c r="L903" t="n">
        <x:v>206673.05707128556</x:v>
      </x:c>
      <x:c r="M903" t="str">
        <x:v>AUD per network-year; no population rescaling</x:v>
      </x:c>
    </x:row>
    <x:row r="904">
      <x:c r="A904" t="str">
        <x:v>chhhs_tchhs</x:v>
      </x:c>
      <x:c r="B904" t="str">
        <x:v>skeptical_effect</x:v>
      </x:c>
      <x:c r="C904" t="str">
        <x:v>commonwealth</x:v>
      </x:c>
      <x:c r="D904" t="str">
        <x:v>commonwealth</x:v>
      </x:c>
      <x:c r="E904" t="n">
        <x:v>0</x:v>
      </x:c>
      <x:c r="F904" t="str">
        <x:v>telephone|mobile|panda|fixed|obsbot</x:v>
      </x:c>
      <x:c r="G904" t="str">
        <x:v>telephone|mobile|panda|fixed|obsbot</x:v>
      </x:c>
      <x:c r="H904" s="18" t="b">
        <x:v>1</x:v>
      </x:c>
      <x:c r="I904" s="18" t="b">
        <x:v>1</x:v>
      </x:c>
      <x:c r="J904" t="str">
        <x:v>equal lottery over expected-value optima</x:v>
      </x:c>
      <x:c r="K904" t="n">
        <x:v>0</x:v>
      </x:c>
      <x:c r="L904" t="n">
        <x:v>0</x:v>
      </x:c>
      <x:c r="M904" t="str">
        <x:v>AUD per network-year; no population rescaling</x:v>
      </x:c>
    </x:row>
    <x:row r="905">
      <x:c r="A905" t="str">
        <x:v>chhhs_tchhs</x:v>
      </x:c>
      <x:c r="B905" t="str">
        <x:v>published_effect</x:v>
      </x:c>
      <x:c r="C905" t="str">
        <x:v>health_system</x:v>
      </x:c>
      <x:c r="D905" t="str">
        <x:v>health_system</x:v>
      </x:c>
      <x:c r="E905" t="n">
        <x:v>0</x:v>
      </x:c>
      <x:c r="F905" t="str">
        <x:v>obsbot</x:v>
      </x:c>
      <x:c r="G905" t="str">
        <x:v>obsbot</x:v>
      </x:c>
      <x:c r="H905" s="18" t="b">
        <x:v>0</x:v>
      </x:c>
      <x:c r="I905" s="18" t="b">
        <x:v>0</x:v>
      </x:c>
      <x:c r="J905" t="str">
        <x:v>equal lottery over expected-value optima</x:v>
      </x:c>
      <x:c r="K905" t="n">
        <x:v>0</x:v>
      </x:c>
      <x:c r="L905" t="n">
        <x:v>0</x:v>
      </x:c>
      <x:c r="M905" t="str">
        <x:v>AUD per network-year; no population rescaling</x:v>
      </x:c>
    </x:row>
    <x:row r="906">
      <x:c r="A906" t="str">
        <x:v>chhhs_tchhs</x:v>
      </x:c>
      <x:c r="B906" t="str">
        <x:v>published_effect</x:v>
      </x:c>
      <x:c r="C906" t="str">
        <x:v>health_system</x:v>
      </x:c>
      <x:c r="D906" t="str">
        <x:v>societal_bounded</x:v>
      </x:c>
      <x:c r="E906" t="n">
        <x:v>0</x:v>
      </x:c>
      <x:c r="F906" t="str">
        <x:v>obsbot</x:v>
      </x:c>
      <x:c r="G906" t="str">
        <x:v>obsbot</x:v>
      </x:c>
      <x:c r="H906" s="18" t="b">
        <x:v>0</x:v>
      </x:c>
      <x:c r="I906" s="18" t="b">
        <x:v>0</x:v>
      </x:c>
      <x:c r="J906" t="str">
        <x:v>equal lottery over expected-value optima</x:v>
      </x:c>
      <x:c r="K906" t="n">
        <x:v>0</x:v>
      </x:c>
      <x:c r="L906" t="n">
        <x:v>0</x:v>
      </x:c>
      <x:c r="M906" t="str">
        <x:v>AUD per network-year; no population rescaling</x:v>
      </x:c>
    </x:row>
    <x:row r="907">
      <x:c r="A907" t="str">
        <x:v>chhhs_tchhs</x:v>
      </x:c>
      <x:c r="B907" t="str">
        <x:v>published_effect</x:v>
      </x:c>
      <x:c r="C907" t="str">
        <x:v>health_system</x:v>
      </x:c>
      <x:c r="D907" t="str">
        <x:v>provider_chhhs</x:v>
      </x:c>
      <x:c r="E907" t="n">
        <x:v>0</x:v>
      </x:c>
      <x:c r="F907" t="str">
        <x:v>obsbot</x:v>
      </x:c>
      <x:c r="G907" t="str">
        <x:v>obsbot</x:v>
      </x:c>
      <x:c r="H907" s="18" t="b">
        <x:v>0</x:v>
      </x:c>
      <x:c r="I907" s="18" t="b">
        <x:v>0</x:v>
      </x:c>
      <x:c r="J907" t="str">
        <x:v>equal lottery over expected-value optima</x:v>
      </x:c>
      <x:c r="K907" t="n">
        <x:v>0</x:v>
      </x:c>
      <x:c r="L907" t="n">
        <x:v>0</x:v>
      </x:c>
      <x:c r="M907" t="str">
        <x:v>AUD per network-year; no population rescaling</x:v>
      </x:c>
    </x:row>
    <x:row r="908">
      <x:c r="A908" t="str">
        <x:v>chhhs_tchhs</x:v>
      </x:c>
      <x:c r="B908" t="str">
        <x:v>published_effect</x:v>
      </x:c>
      <x:c r="C908" t="str">
        <x:v>health_system</x:v>
      </x:c>
      <x:c r="D908" t="str">
        <x:v>patient_family</x:v>
      </x:c>
      <x:c r="E908" t="n">
        <x:v>0</x:v>
      </x:c>
      <x:c r="F908" t="str">
        <x:v>obsbot</x:v>
      </x:c>
      <x:c r="G908" t="str">
        <x:v>mobile|panda|fixed|obsbot</x:v>
      </x:c>
      <x:c r="H908" s="18" t="b">
        <x:v>0</x:v>
      </x:c>
      <x:c r="I908" s="18" t="b">
        <x:v>1</x:v>
      </x:c>
      <x:c r="J908" t="str">
        <x:v>equal lottery over expected-value optima</x:v>
      </x:c>
      <x:c r="K908" t="n">
        <x:v>0</x:v>
      </x:c>
      <x:c r="L908" t="n">
        <x:v>0</x:v>
      </x:c>
      <x:c r="M908" t="str">
        <x:v>AUD per network-year; no population rescaling</x:v>
      </x:c>
    </x:row>
    <x:row r="909">
      <x:c r="A909" t="str">
        <x:v>chhhs_tchhs</x:v>
      </x:c>
      <x:c r="B909" t="str">
        <x:v>published_effect</x:v>
      </x:c>
      <x:c r="C909" t="str">
        <x:v>health_system</x:v>
      </x:c>
      <x:c r="D909" t="str">
        <x:v>state</x:v>
      </x:c>
      <x:c r="E909" t="n">
        <x:v>0</x:v>
      </x:c>
      <x:c r="F909" t="str">
        <x:v>obsbot</x:v>
      </x:c>
      <x:c r="G909" t="str">
        <x:v>obsbot</x:v>
      </x:c>
      <x:c r="H909" s="18" t="b">
        <x:v>0</x:v>
      </x:c>
      <x:c r="I909" s="18" t="b">
        <x:v>0</x:v>
      </x:c>
      <x:c r="J909" t="str">
        <x:v>equal lottery over expected-value optima</x:v>
      </x:c>
      <x:c r="K909" t="n">
        <x:v>0</x:v>
      </x:c>
      <x:c r="L909" t="n">
        <x:v>0</x:v>
      </x:c>
      <x:c r="M909" t="str">
        <x:v>AUD per network-year; no population rescaling</x:v>
      </x:c>
    </x:row>
    <x:row r="910">
      <x:c r="A910" t="str">
        <x:v>chhhs_tchhs</x:v>
      </x:c>
      <x:c r="B910" t="str">
        <x:v>published_effect</x:v>
      </x:c>
      <x:c r="C910" t="str">
        <x:v>health_system</x:v>
      </x:c>
      <x:c r="D910" t="str">
        <x:v>commonwealth</x:v>
      </x:c>
      <x:c r="E910" t="n">
        <x:v>0</x:v>
      </x:c>
      <x:c r="F910" t="str">
        <x:v>obsbot</x:v>
      </x:c>
      <x:c r="G910" t="str">
        <x:v>telephone|mobile|panda|fixed|obsbot</x:v>
      </x:c>
      <x:c r="H910" s="18" t="b">
        <x:v>0</x:v>
      </x:c>
      <x:c r="I910" s="18" t="b">
        <x:v>1</x:v>
      </x:c>
      <x:c r="J910" t="str">
        <x:v>equal lottery over expected-value optima</x:v>
      </x:c>
      <x:c r="K910" t="n">
        <x:v>0</x:v>
      </x:c>
      <x:c r="L910" t="n">
        <x:v>0</x:v>
      </x:c>
      <x:c r="M910" t="str">
        <x:v>AUD per network-year; no population rescaling</x:v>
      </x:c>
    </x:row>
    <x:row r="911">
      <x:c r="A911" t="str">
        <x:v>chhhs_tchhs</x:v>
      </x:c>
      <x:c r="B911" t="str">
        <x:v>published_effect</x:v>
      </x:c>
      <x:c r="C911" t="str">
        <x:v>societal_bounded</x:v>
      </x:c>
      <x:c r="D911" t="str">
        <x:v>health_system</x:v>
      </x:c>
      <x:c r="E911" t="n">
        <x:v>0</x:v>
      </x:c>
      <x:c r="F911" t="str">
        <x:v>obsbot</x:v>
      </x:c>
      <x:c r="G911" t="str">
        <x:v>obsbot</x:v>
      </x:c>
      <x:c r="H911" s="18" t="b">
        <x:v>0</x:v>
      </x:c>
      <x:c r="I911" s="18" t="b">
        <x:v>0</x:v>
      </x:c>
      <x:c r="J911" t="str">
        <x:v>equal lottery over expected-value optima</x:v>
      </x:c>
      <x:c r="K911" t="n">
        <x:v>0</x:v>
      </x:c>
      <x:c r="L911" t="n">
        <x:v>0</x:v>
      </x:c>
      <x:c r="M911" t="str">
        <x:v>AUD per network-year; no population rescaling</x:v>
      </x:c>
    </x:row>
    <x:row r="912">
      <x:c r="A912" t="str">
        <x:v>chhhs_tchhs</x:v>
      </x:c>
      <x:c r="B912" t="str">
        <x:v>published_effect</x:v>
      </x:c>
      <x:c r="C912" t="str">
        <x:v>societal_bounded</x:v>
      </x:c>
      <x:c r="D912" t="str">
        <x:v>societal_bounded</x:v>
      </x:c>
      <x:c r="E912" t="n">
        <x:v>0</x:v>
      </x:c>
      <x:c r="F912" t="str">
        <x:v>obsbot</x:v>
      </x:c>
      <x:c r="G912" t="str">
        <x:v>obsbot</x:v>
      </x:c>
      <x:c r="H912" s="18" t="b">
        <x:v>0</x:v>
      </x:c>
      <x:c r="I912" s="18" t="b">
        <x:v>0</x:v>
      </x:c>
      <x:c r="J912" t="str">
        <x:v>equal lottery over expected-value optima</x:v>
      </x:c>
      <x:c r="K912" t="n">
        <x:v>0</x:v>
      </x:c>
      <x:c r="L912" t="n">
        <x:v>0</x:v>
      </x:c>
      <x:c r="M912" t="str">
        <x:v>AUD per network-year; no population rescaling</x:v>
      </x:c>
    </x:row>
    <x:row r="913">
      <x:c r="A913" t="str">
        <x:v>chhhs_tchhs</x:v>
      </x:c>
      <x:c r="B913" t="str">
        <x:v>published_effect</x:v>
      </x:c>
      <x:c r="C913" t="str">
        <x:v>societal_bounded</x:v>
      </x:c>
      <x:c r="D913" t="str">
        <x:v>provider_chhhs</x:v>
      </x:c>
      <x:c r="E913" t="n">
        <x:v>0</x:v>
      </x:c>
      <x:c r="F913" t="str">
        <x:v>obsbot</x:v>
      </x:c>
      <x:c r="G913" t="str">
        <x:v>obsbot</x:v>
      </x:c>
      <x:c r="H913" s="18" t="b">
        <x:v>0</x:v>
      </x:c>
      <x:c r="I913" s="18" t="b">
        <x:v>0</x:v>
      </x:c>
      <x:c r="J913" t="str">
        <x:v>equal lottery over expected-value optima</x:v>
      </x:c>
      <x:c r="K913" t="n">
        <x:v>0</x:v>
      </x:c>
      <x:c r="L913" t="n">
        <x:v>0</x:v>
      </x:c>
      <x:c r="M913" t="str">
        <x:v>AUD per network-year; no population rescaling</x:v>
      </x:c>
    </x:row>
    <x:row r="914">
      <x:c r="A914" t="str">
        <x:v>chhhs_tchhs</x:v>
      </x:c>
      <x:c r="B914" t="str">
        <x:v>published_effect</x:v>
      </x:c>
      <x:c r="C914" t="str">
        <x:v>societal_bounded</x:v>
      </x:c>
      <x:c r="D914" t="str">
        <x:v>patient_family</x:v>
      </x:c>
      <x:c r="E914" t="n">
        <x:v>0</x:v>
      </x:c>
      <x:c r="F914" t="str">
        <x:v>obsbot</x:v>
      </x:c>
      <x:c r="G914" t="str">
        <x:v>mobile|panda|fixed|obsbot</x:v>
      </x:c>
      <x:c r="H914" s="18" t="b">
        <x:v>0</x:v>
      </x:c>
      <x:c r="I914" s="18" t="b">
        <x:v>1</x:v>
      </x:c>
      <x:c r="J914" t="str">
        <x:v>equal lottery over expected-value optima</x:v>
      </x:c>
      <x:c r="K914" t="n">
        <x:v>0</x:v>
      </x:c>
      <x:c r="L914" t="n">
        <x:v>0</x:v>
      </x:c>
      <x:c r="M914" t="str">
        <x:v>AUD per network-year; no population rescaling</x:v>
      </x:c>
    </x:row>
    <x:row r="915">
      <x:c r="A915" t="str">
        <x:v>chhhs_tchhs</x:v>
      </x:c>
      <x:c r="B915" t="str">
        <x:v>published_effect</x:v>
      </x:c>
      <x:c r="C915" t="str">
        <x:v>societal_bounded</x:v>
      </x:c>
      <x:c r="D915" t="str">
        <x:v>state</x:v>
      </x:c>
      <x:c r="E915" t="n">
        <x:v>0</x:v>
      </x:c>
      <x:c r="F915" t="str">
        <x:v>obsbot</x:v>
      </x:c>
      <x:c r="G915" t="str">
        <x:v>obsbot</x:v>
      </x:c>
      <x:c r="H915" s="18" t="b">
        <x:v>0</x:v>
      </x:c>
      <x:c r="I915" s="18" t="b">
        <x:v>0</x:v>
      </x:c>
      <x:c r="J915" t="str">
        <x:v>equal lottery over expected-value optima</x:v>
      </x:c>
      <x:c r="K915" t="n">
        <x:v>0</x:v>
      </x:c>
      <x:c r="L915" t="n">
        <x:v>0</x:v>
      </x:c>
      <x:c r="M915" t="str">
        <x:v>AUD per network-year; no population rescaling</x:v>
      </x:c>
    </x:row>
    <x:row r="916">
      <x:c r="A916" t="str">
        <x:v>chhhs_tchhs</x:v>
      </x:c>
      <x:c r="B916" t="str">
        <x:v>published_effect</x:v>
      </x:c>
      <x:c r="C916" t="str">
        <x:v>societal_bounded</x:v>
      </x:c>
      <x:c r="D916" t="str">
        <x:v>commonwealth</x:v>
      </x:c>
      <x:c r="E916" t="n">
        <x:v>0</x:v>
      </x:c>
      <x:c r="F916" t="str">
        <x:v>obsbot</x:v>
      </x:c>
      <x:c r="G916" t="str">
        <x:v>telephone|mobile|panda|fixed|obsbot</x:v>
      </x:c>
      <x:c r="H916" s="18" t="b">
        <x:v>0</x:v>
      </x:c>
      <x:c r="I916" s="18" t="b">
        <x:v>1</x:v>
      </x:c>
      <x:c r="J916" t="str">
        <x:v>equal lottery over expected-value optima</x:v>
      </x:c>
      <x:c r="K916" t="n">
        <x:v>0</x:v>
      </x:c>
      <x:c r="L916" t="n">
        <x:v>0</x:v>
      </x:c>
      <x:c r="M916" t="str">
        <x:v>AUD per network-year; no population rescaling</x:v>
      </x:c>
    </x:row>
    <x:row r="917">
      <x:c r="A917" t="str">
        <x:v>chhhs_tchhs</x:v>
      </x:c>
      <x:c r="B917" t="str">
        <x:v>published_effect</x:v>
      </x:c>
      <x:c r="C917" t="str">
        <x:v>provider_chhhs</x:v>
      </x:c>
      <x:c r="D917" t="str">
        <x:v>health_system</x:v>
      </x:c>
      <x:c r="E917" t="n">
        <x:v>0</x:v>
      </x:c>
      <x:c r="F917" t="str">
        <x:v>obsbot</x:v>
      </x:c>
      <x:c r="G917" t="str">
        <x:v>obsbot</x:v>
      </x:c>
      <x:c r="H917" s="18" t="b">
        <x:v>0</x:v>
      </x:c>
      <x:c r="I917" s="18" t="b">
        <x:v>0</x:v>
      </x:c>
      <x:c r="J917" t="str">
        <x:v>equal lottery over expected-value optima</x:v>
      </x:c>
      <x:c r="K917" t="n">
        <x:v>0</x:v>
      </x:c>
      <x:c r="L917" t="n">
        <x:v>0</x:v>
      </x:c>
      <x:c r="M917" t="str">
        <x:v>AUD per network-year; no population rescaling</x:v>
      </x:c>
    </x:row>
    <x:row r="918">
      <x:c r="A918" t="str">
        <x:v>chhhs_tchhs</x:v>
      </x:c>
      <x:c r="B918" t="str">
        <x:v>published_effect</x:v>
      </x:c>
      <x:c r="C918" t="str">
        <x:v>provider_chhhs</x:v>
      </x:c>
      <x:c r="D918" t="str">
        <x:v>societal_bounded</x:v>
      </x:c>
      <x:c r="E918" t="n">
        <x:v>0</x:v>
      </x:c>
      <x:c r="F918" t="str">
        <x:v>obsbot</x:v>
      </x:c>
      <x:c r="G918" t="str">
        <x:v>obsbot</x:v>
      </x:c>
      <x:c r="H918" s="18" t="b">
        <x:v>0</x:v>
      </x:c>
      <x:c r="I918" s="18" t="b">
        <x:v>0</x:v>
      </x:c>
      <x:c r="J918" t="str">
        <x:v>equal lottery over expected-value optima</x:v>
      </x:c>
      <x:c r="K918" t="n">
        <x:v>0</x:v>
      </x:c>
      <x:c r="L918" t="n">
        <x:v>0</x:v>
      </x:c>
      <x:c r="M918" t="str">
        <x:v>AUD per network-year; no population rescaling</x:v>
      </x:c>
    </x:row>
    <x:row r="919">
      <x:c r="A919" t="str">
        <x:v>chhhs_tchhs</x:v>
      </x:c>
      <x:c r="B919" t="str">
        <x:v>published_effect</x:v>
      </x:c>
      <x:c r="C919" t="str">
        <x:v>provider_chhhs</x:v>
      </x:c>
      <x:c r="D919" t="str">
        <x:v>provider_chhhs</x:v>
      </x:c>
      <x:c r="E919" t="n">
        <x:v>0</x:v>
      </x:c>
      <x:c r="F919" t="str">
        <x:v>obsbot</x:v>
      </x:c>
      <x:c r="G919" t="str">
        <x:v>obsbot</x:v>
      </x:c>
      <x:c r="H919" s="18" t="b">
        <x:v>0</x:v>
      </x:c>
      <x:c r="I919" s="18" t="b">
        <x:v>0</x:v>
      </x:c>
      <x:c r="J919" t="str">
        <x:v>equal lottery over expected-value optima</x:v>
      </x:c>
      <x:c r="K919" t="n">
        <x:v>0</x:v>
      </x:c>
      <x:c r="L919" t="n">
        <x:v>0</x:v>
      </x:c>
      <x:c r="M919" t="str">
        <x:v>AUD per network-year; no population rescaling</x:v>
      </x:c>
    </x:row>
    <x:row r="920">
      <x:c r="A920" t="str">
        <x:v>chhhs_tchhs</x:v>
      </x:c>
      <x:c r="B920" t="str">
        <x:v>published_effect</x:v>
      </x:c>
      <x:c r="C920" t="str">
        <x:v>provider_chhhs</x:v>
      </x:c>
      <x:c r="D920" t="str">
        <x:v>patient_family</x:v>
      </x:c>
      <x:c r="E920" t="n">
        <x:v>0</x:v>
      </x:c>
      <x:c r="F920" t="str">
        <x:v>obsbot</x:v>
      </x:c>
      <x:c r="G920" t="str">
        <x:v>mobile|panda|fixed|obsbot</x:v>
      </x:c>
      <x:c r="H920" s="18" t="b">
        <x:v>0</x:v>
      </x:c>
      <x:c r="I920" s="18" t="b">
        <x:v>1</x:v>
      </x:c>
      <x:c r="J920" t="str">
        <x:v>equal lottery over expected-value optima</x:v>
      </x:c>
      <x:c r="K920" t="n">
        <x:v>0</x:v>
      </x:c>
      <x:c r="L920" t="n">
        <x:v>0</x:v>
      </x:c>
      <x:c r="M920" t="str">
        <x:v>AUD per network-year; no population rescaling</x:v>
      </x:c>
    </x:row>
    <x:row r="921">
      <x:c r="A921" t="str">
        <x:v>chhhs_tchhs</x:v>
      </x:c>
      <x:c r="B921" t="str">
        <x:v>published_effect</x:v>
      </x:c>
      <x:c r="C921" t="str">
        <x:v>provider_chhhs</x:v>
      </x:c>
      <x:c r="D921" t="str">
        <x:v>state</x:v>
      </x:c>
      <x:c r="E921" t="n">
        <x:v>0</x:v>
      </x:c>
      <x:c r="F921" t="str">
        <x:v>obsbot</x:v>
      </x:c>
      <x:c r="G921" t="str">
        <x:v>obsbot</x:v>
      </x:c>
      <x:c r="H921" s="18" t="b">
        <x:v>0</x:v>
      </x:c>
      <x:c r="I921" s="18" t="b">
        <x:v>0</x:v>
      </x:c>
      <x:c r="J921" t="str">
        <x:v>equal lottery over expected-value optima</x:v>
      </x:c>
      <x:c r="K921" t="n">
        <x:v>0</x:v>
      </x:c>
      <x:c r="L921" t="n">
        <x:v>0</x:v>
      </x:c>
      <x:c r="M921" t="str">
        <x:v>AUD per network-year; no population rescaling</x:v>
      </x:c>
    </x:row>
    <x:row r="922">
      <x:c r="A922" t="str">
        <x:v>chhhs_tchhs</x:v>
      </x:c>
      <x:c r="B922" t="str">
        <x:v>published_effect</x:v>
      </x:c>
      <x:c r="C922" t="str">
        <x:v>provider_chhhs</x:v>
      </x:c>
      <x:c r="D922" t="str">
        <x:v>commonwealth</x:v>
      </x:c>
      <x:c r="E922" t="n">
        <x:v>0</x:v>
      </x:c>
      <x:c r="F922" t="str">
        <x:v>obsbot</x:v>
      </x:c>
      <x:c r="G922" t="str">
        <x:v>telephone|mobile|panda|fixed|obsbot</x:v>
      </x:c>
      <x:c r="H922" s="18" t="b">
        <x:v>0</x:v>
      </x:c>
      <x:c r="I922" s="18" t="b">
        <x:v>1</x:v>
      </x:c>
      <x:c r="J922" t="str">
        <x:v>equal lottery over expected-value optima</x:v>
      </x:c>
      <x:c r="K922" t="n">
        <x:v>0</x:v>
      </x:c>
      <x:c r="L922" t="n">
        <x:v>0</x:v>
      </x:c>
      <x:c r="M922" t="str">
        <x:v>AUD per network-year; no population rescaling</x:v>
      </x:c>
    </x:row>
    <x:row r="923">
      <x:c r="A923" t="str">
        <x:v>chhhs_tchhs</x:v>
      </x:c>
      <x:c r="B923" t="str">
        <x:v>published_effect</x:v>
      </x:c>
      <x:c r="C923" t="str">
        <x:v>patient_family</x:v>
      </x:c>
      <x:c r="D923" t="str">
        <x:v>health_system</x:v>
      </x:c>
      <x:c r="E923" t="n">
        <x:v>80506.44761282406</x:v>
      </x:c>
      <x:c r="F923" t="str">
        <x:v>mobile|panda|fixed|obsbot</x:v>
      </x:c>
      <x:c r="G923" t="str">
        <x:v>obsbot</x:v>
      </x:c>
      <x:c r="H923" s="18" t="b">
        <x:v>1</x:v>
      </x:c>
      <x:c r="I923" s="18" t="b">
        <x:v>0</x:v>
      </x:c>
      <x:c r="J923" t="str">
        <x:v>equal lottery over expected-value optima</x:v>
      </x:c>
      <x:c r="K923" t="n">
        <x:v>0</x:v>
      </x:c>
      <x:c r="L923" t="n">
        <x:v>154645.15360655484</x:v>
      </x:c>
      <x:c r="M923" t="str">
        <x:v>AUD per network-year; no population rescaling</x:v>
      </x:c>
    </x:row>
    <x:row r="924">
      <x:c r="A924" t="str">
        <x:v>chhhs_tchhs</x:v>
      </x:c>
      <x:c r="B924" t="str">
        <x:v>published_effect</x:v>
      </x:c>
      <x:c r="C924" t="str">
        <x:v>patient_family</x:v>
      </x:c>
      <x:c r="D924" t="str">
        <x:v>societal_bounded</x:v>
      </x:c>
      <x:c r="E924" t="n">
        <x:v>80506.44761282406</x:v>
      </x:c>
      <x:c r="F924" t="str">
        <x:v>mobile|panda|fixed|obsbot</x:v>
      </x:c>
      <x:c r="G924" t="str">
        <x:v>obsbot</x:v>
      </x:c>
      <x:c r="H924" s="18" t="b">
        <x:v>1</x:v>
      </x:c>
      <x:c r="I924" s="18" t="b">
        <x:v>0</x:v>
      </x:c>
      <x:c r="J924" t="str">
        <x:v>equal lottery over expected-value optima</x:v>
      </x:c>
      <x:c r="K924" t="n">
        <x:v>0</x:v>
      </x:c>
      <x:c r="L924" t="n">
        <x:v>154645.15360655502</x:v>
      </x:c>
      <x:c r="M924" t="str">
        <x:v>AUD per network-year; no population rescaling</x:v>
      </x:c>
    </x:row>
    <x:row r="925">
      <x:c r="A925" t="str">
        <x:v>chhhs_tchhs</x:v>
      </x:c>
      <x:c r="B925" t="str">
        <x:v>published_effect</x:v>
      </x:c>
      <x:c r="C925" t="str">
        <x:v>patient_family</x:v>
      </x:c>
      <x:c r="D925" t="str">
        <x:v>provider_chhhs</x:v>
      </x:c>
      <x:c r="E925" t="n">
        <x:v>57504.60543773147</x:v>
      </x:c>
      <x:c r="F925" t="str">
        <x:v>mobile|panda|fixed|obsbot</x:v>
      </x:c>
      <x:c r="G925" t="str">
        <x:v>obsbot</x:v>
      </x:c>
      <x:c r="H925" s="18" t="b">
        <x:v>1</x:v>
      </x:c>
      <x:c r="I925" s="18" t="b">
        <x:v>0</x:v>
      </x:c>
      <x:c r="J925" t="str">
        <x:v>equal lottery over expected-value optima</x:v>
      </x:c>
      <x:c r="K925" t="n">
        <x:v>0</x:v>
      </x:c>
      <x:c r="L925" t="n">
        <x:v>110460.82400468193</x:v>
      </x:c>
      <x:c r="M925" t="str">
        <x:v>AUD per network-year; no population rescaling</x:v>
      </x:c>
    </x:row>
    <x:row r="926">
      <x:c r="A926" t="str">
        <x:v>chhhs_tchhs</x:v>
      </x:c>
      <x:c r="B926" t="str">
        <x:v>published_effect</x:v>
      </x:c>
      <x:c r="C926" t="str">
        <x:v>patient_family</x:v>
      </x:c>
      <x:c r="D926" t="str">
        <x:v>patient_family</x:v>
      </x:c>
      <x:c r="E926" t="n">
        <x:v>0</x:v>
      </x:c>
      <x:c r="F926" t="str">
        <x:v>mobile|panda|fixed|obsbot</x:v>
      </x:c>
      <x:c r="G926" t="str">
        <x:v>mobile|panda|fixed|obsbot</x:v>
      </x:c>
      <x:c r="H926" s="18" t="b">
        <x:v>1</x:v>
      </x:c>
      <x:c r="I926" s="18" t="b">
        <x:v>1</x:v>
      </x:c>
      <x:c r="J926" t="str">
        <x:v>equal lottery over expected-value optima</x:v>
      </x:c>
      <x:c r="K926" t="n">
        <x:v>0</x:v>
      </x:c>
      <x:c r="L926" t="n">
        <x:v>0</x:v>
      </x:c>
      <x:c r="M926" t="str">
        <x:v>AUD per network-year; no population rescaling</x:v>
      </x:c>
    </x:row>
    <x:row r="927">
      <x:c r="A927" t="str">
        <x:v>chhhs_tchhs</x:v>
      </x:c>
      <x:c r="B927" t="str">
        <x:v>published_effect</x:v>
      </x:c>
      <x:c r="C927" t="str">
        <x:v>patient_family</x:v>
      </x:c>
      <x:c r="D927" t="str">
        <x:v>state</x:v>
      </x:c>
      <x:c r="E927" t="n">
        <x:v>80506.44761282406</x:v>
      </x:c>
      <x:c r="F927" t="str">
        <x:v>mobile|panda|fixed|obsbot</x:v>
      </x:c>
      <x:c r="G927" t="str">
        <x:v>obsbot</x:v>
      </x:c>
      <x:c r="H927" s="18" t="b">
        <x:v>1</x:v>
      </x:c>
      <x:c r="I927" s="18" t="b">
        <x:v>0</x:v>
      </x:c>
      <x:c r="J927" t="str">
        <x:v>equal lottery over expected-value optima</x:v>
      </x:c>
      <x:c r="K927" t="n">
        <x:v>0</x:v>
      </x:c>
      <x:c r="L927" t="n">
        <x:v>154645.15360655455</x:v>
      </x:c>
      <x:c r="M927" t="str">
        <x:v>AUD per network-year; no population rescaling</x:v>
      </x:c>
    </x:row>
    <x:row r="928">
      <x:c r="A928" t="str">
        <x:v>chhhs_tchhs</x:v>
      </x:c>
      <x:c r="B928" t="str">
        <x:v>published_effect</x:v>
      </x:c>
      <x:c r="C928" t="str">
        <x:v>patient_family</x:v>
      </x:c>
      <x:c r="D928" t="str">
        <x:v>commonwealth</x:v>
      </x:c>
      <x:c r="E928" t="n">
        <x:v>0</x:v>
      </x:c>
      <x:c r="F928" t="str">
        <x:v>mobile|panda|fixed|obsbot</x:v>
      </x:c>
      <x:c r="G928" t="str">
        <x:v>telephone|mobile|panda|fixed|obsbot</x:v>
      </x:c>
      <x:c r="H928" s="18" t="b">
        <x:v>1</x:v>
      </x:c>
      <x:c r="I928" s="18" t="b">
        <x:v>1</x:v>
      </x:c>
      <x:c r="J928" t="str">
        <x:v>equal lottery over expected-value optima</x:v>
      </x:c>
      <x:c r="K928" t="n">
        <x:v>0</x:v>
      </x:c>
      <x:c r="L928" t="n">
        <x:v>0</x:v>
      </x:c>
      <x:c r="M928" t="str">
        <x:v>AUD per network-year; no population rescaling</x:v>
      </x:c>
    </x:row>
    <x:row r="929">
      <x:c r="A929" t="str">
        <x:v>chhhs_tchhs</x:v>
      </x:c>
      <x:c r="B929" t="str">
        <x:v>published_effect</x:v>
      </x:c>
      <x:c r="C929" t="str">
        <x:v>state</x:v>
      </x:c>
      <x:c r="D929" t="str">
        <x:v>health_system</x:v>
      </x:c>
      <x:c r="E929" t="n">
        <x:v>0</x:v>
      </x:c>
      <x:c r="F929" t="str">
        <x:v>obsbot</x:v>
      </x:c>
      <x:c r="G929" t="str">
        <x:v>obsbot</x:v>
      </x:c>
      <x:c r="H929" s="18" t="b">
        <x:v>0</x:v>
      </x:c>
      <x:c r="I929" s="18" t="b">
        <x:v>0</x:v>
      </x:c>
      <x:c r="J929" t="str">
        <x:v>equal lottery over expected-value optima</x:v>
      </x:c>
      <x:c r="K929" t="n">
        <x:v>0</x:v>
      </x:c>
      <x:c r="L929" t="n">
        <x:v>0</x:v>
      </x:c>
      <x:c r="M929" t="str">
        <x:v>AUD per network-year; no population rescaling</x:v>
      </x:c>
    </x:row>
    <x:row r="930">
      <x:c r="A930" t="str">
        <x:v>chhhs_tchhs</x:v>
      </x:c>
      <x:c r="B930" t="str">
        <x:v>published_effect</x:v>
      </x:c>
      <x:c r="C930" t="str">
        <x:v>state</x:v>
      </x:c>
      <x:c r="D930" t="str">
        <x:v>societal_bounded</x:v>
      </x:c>
      <x:c r="E930" t="n">
        <x:v>0</x:v>
      </x:c>
      <x:c r="F930" t="str">
        <x:v>obsbot</x:v>
      </x:c>
      <x:c r="G930" t="str">
        <x:v>obsbot</x:v>
      </x:c>
      <x:c r="H930" s="18" t="b">
        <x:v>0</x:v>
      </x:c>
      <x:c r="I930" s="18" t="b">
        <x:v>0</x:v>
      </x:c>
      <x:c r="J930" t="str">
        <x:v>equal lottery over expected-value optima</x:v>
      </x:c>
      <x:c r="K930" t="n">
        <x:v>0</x:v>
      </x:c>
      <x:c r="L930" t="n">
        <x:v>0</x:v>
      </x:c>
      <x:c r="M930" t="str">
        <x:v>AUD per network-year; no population rescaling</x:v>
      </x:c>
    </x:row>
    <x:row r="931">
      <x:c r="A931" t="str">
        <x:v>chhhs_tchhs</x:v>
      </x:c>
      <x:c r="B931" t="str">
        <x:v>published_effect</x:v>
      </x:c>
      <x:c r="C931" t="str">
        <x:v>state</x:v>
      </x:c>
      <x:c r="D931" t="str">
        <x:v>provider_chhhs</x:v>
      </x:c>
      <x:c r="E931" t="n">
        <x:v>0</x:v>
      </x:c>
      <x:c r="F931" t="str">
        <x:v>obsbot</x:v>
      </x:c>
      <x:c r="G931" t="str">
        <x:v>obsbot</x:v>
      </x:c>
      <x:c r="H931" s="18" t="b">
        <x:v>0</x:v>
      </x:c>
      <x:c r="I931" s="18" t="b">
        <x:v>0</x:v>
      </x:c>
      <x:c r="J931" t="str">
        <x:v>equal lottery over expected-value optima</x:v>
      </x:c>
      <x:c r="K931" t="n">
        <x:v>0</x:v>
      </x:c>
      <x:c r="L931" t="n">
        <x:v>0</x:v>
      </x:c>
      <x:c r="M931" t="str">
        <x:v>AUD per network-year; no population rescaling</x:v>
      </x:c>
    </x:row>
    <x:row r="932">
      <x:c r="A932" t="str">
        <x:v>chhhs_tchhs</x:v>
      </x:c>
      <x:c r="B932" t="str">
        <x:v>published_effect</x:v>
      </x:c>
      <x:c r="C932" t="str">
        <x:v>state</x:v>
      </x:c>
      <x:c r="D932" t="str">
        <x:v>patient_family</x:v>
      </x:c>
      <x:c r="E932" t="n">
        <x:v>0</x:v>
      </x:c>
      <x:c r="F932" t="str">
        <x:v>obsbot</x:v>
      </x:c>
      <x:c r="G932" t="str">
        <x:v>mobile|panda|fixed|obsbot</x:v>
      </x:c>
      <x:c r="H932" s="18" t="b">
        <x:v>0</x:v>
      </x:c>
      <x:c r="I932" s="18" t="b">
        <x:v>1</x:v>
      </x:c>
      <x:c r="J932" t="str">
        <x:v>equal lottery over expected-value optima</x:v>
      </x:c>
      <x:c r="K932" t="n">
        <x:v>0</x:v>
      </x:c>
      <x:c r="L932" t="n">
        <x:v>0</x:v>
      </x:c>
      <x:c r="M932" t="str">
        <x:v>AUD per network-year; no population rescaling</x:v>
      </x:c>
    </x:row>
    <x:row r="933">
      <x:c r="A933" t="str">
        <x:v>chhhs_tchhs</x:v>
      </x:c>
      <x:c r="B933" t="str">
        <x:v>published_effect</x:v>
      </x:c>
      <x:c r="C933" t="str">
        <x:v>state</x:v>
      </x:c>
      <x:c r="D933" t="str">
        <x:v>state</x:v>
      </x:c>
      <x:c r="E933" t="n">
        <x:v>0</x:v>
      </x:c>
      <x:c r="F933" t="str">
        <x:v>obsbot</x:v>
      </x:c>
      <x:c r="G933" t="str">
        <x:v>obsbot</x:v>
      </x:c>
      <x:c r="H933" s="18" t="b">
        <x:v>0</x:v>
      </x:c>
      <x:c r="I933" s="18" t="b">
        <x:v>0</x:v>
      </x:c>
      <x:c r="J933" t="str">
        <x:v>equal lottery over expected-value optima</x:v>
      </x:c>
      <x:c r="K933" t="n">
        <x:v>0</x:v>
      </x:c>
      <x:c r="L933" t="n">
        <x:v>0</x:v>
      </x:c>
      <x:c r="M933" t="str">
        <x:v>AUD per network-year; no population rescaling</x:v>
      </x:c>
    </x:row>
    <x:row r="934">
      <x:c r="A934" t="str">
        <x:v>chhhs_tchhs</x:v>
      </x:c>
      <x:c r="B934" t="str">
        <x:v>published_effect</x:v>
      </x:c>
      <x:c r="C934" t="str">
        <x:v>state</x:v>
      </x:c>
      <x:c r="D934" t="str">
        <x:v>commonwealth</x:v>
      </x:c>
      <x:c r="E934" t="n">
        <x:v>0</x:v>
      </x:c>
      <x:c r="F934" t="str">
        <x:v>obsbot</x:v>
      </x:c>
      <x:c r="G934" t="str">
        <x:v>telephone|mobile|panda|fixed|obsbot</x:v>
      </x:c>
      <x:c r="H934" s="18" t="b">
        <x:v>0</x:v>
      </x:c>
      <x:c r="I934" s="18" t="b">
        <x:v>1</x:v>
      </x:c>
      <x:c r="J934" t="str">
        <x:v>equal lottery over expected-value optima</x:v>
      </x:c>
      <x:c r="K934" t="n">
        <x:v>0</x:v>
      </x:c>
      <x:c r="L934" t="n">
        <x:v>0</x:v>
      </x:c>
      <x:c r="M934" t="str">
        <x:v>AUD per network-year; no population rescaling</x:v>
      </x:c>
    </x:row>
    <x:row r="935">
      <x:c r="A935" t="str">
        <x:v>chhhs_tchhs</x:v>
      </x:c>
      <x:c r="B935" t="str">
        <x:v>published_effect</x:v>
      </x:c>
      <x:c r="C935" t="str">
        <x:v>commonwealth</x:v>
      </x:c>
      <x:c r="D935" t="str">
        <x:v>health_system</x:v>
      </x:c>
      <x:c r="E935" t="n">
        <x:v>79417.1778520413</x:v>
      </x:c>
      <x:c r="F935" t="str">
        <x:v>telephone|mobile|panda|fixed|obsbot</x:v>
      </x:c>
      <x:c r="G935" t="str">
        <x:v>obsbot</x:v>
      </x:c>
      <x:c r="H935" s="18" t="b">
        <x:v>1</x:v>
      </x:c>
      <x:c r="I935" s="18" t="b">
        <x:v>0</x:v>
      </x:c>
      <x:c r="J935" t="str">
        <x:v>equal lottery over expected-value optima</x:v>
      </x:c>
      <x:c r="K935" t="n">
        <x:v>0</x:v>
      </x:c>
      <x:c r="L935" t="n">
        <x:v>154645.15360655484</x:v>
      </x:c>
      <x:c r="M935" t="str">
        <x:v>AUD per network-year; no population rescaling</x:v>
      </x:c>
    </x:row>
    <x:row r="936">
      <x:c r="A936" t="str">
        <x:v>chhhs_tchhs</x:v>
      </x:c>
      <x:c r="B936" t="str">
        <x:v>published_effect</x:v>
      </x:c>
      <x:c r="C936" t="str">
        <x:v>commonwealth</x:v>
      </x:c>
      <x:c r="D936" t="str">
        <x:v>societal_bounded</x:v>
      </x:c>
      <x:c r="E936" t="n">
        <x:v>84401.95188814003</x:v>
      </x:c>
      <x:c r="F936" t="str">
        <x:v>telephone|mobile|panda|fixed|obsbot</x:v>
      </x:c>
      <x:c r="G936" t="str">
        <x:v>obsbot</x:v>
      </x:c>
      <x:c r="H936" s="18" t="b">
        <x:v>1</x:v>
      </x:c>
      <x:c r="I936" s="18" t="b">
        <x:v>0</x:v>
      </x:c>
      <x:c r="J936" t="str">
        <x:v>equal lottery over expected-value optima</x:v>
      </x:c>
      <x:c r="K936" t="n">
        <x:v>0</x:v>
      </x:c>
      <x:c r="L936" t="n">
        <x:v>154645.15360655502</x:v>
      </x:c>
      <x:c r="M936" t="str">
        <x:v>AUD per network-year; no population rescaling</x:v>
      </x:c>
    </x:row>
    <x:row r="937">
      <x:c r="A937" t="str">
        <x:v>chhhs_tchhs</x:v>
      </x:c>
      <x:c r="B937" t="str">
        <x:v>published_effect</x:v>
      </x:c>
      <x:c r="C937" t="str">
        <x:v>commonwealth</x:v>
      </x:c>
      <x:c r="D937" t="str">
        <x:v>provider_chhhs</x:v>
      </x:c>
      <x:c r="E937" t="n">
        <x:v>57188.21451357181</x:v>
      </x:c>
      <x:c r="F937" t="str">
        <x:v>telephone|mobile|panda|fixed|obsbot</x:v>
      </x:c>
      <x:c r="G937" t="str">
        <x:v>obsbot</x:v>
      </x:c>
      <x:c r="H937" s="18" t="b">
        <x:v>1</x:v>
      </x:c>
      <x:c r="I937" s="18" t="b">
        <x:v>0</x:v>
      </x:c>
      <x:c r="J937" t="str">
        <x:v>equal lottery over expected-value optima</x:v>
      </x:c>
      <x:c r="K937" t="n">
        <x:v>0</x:v>
      </x:c>
      <x:c r="L937" t="n">
        <x:v>110460.82400468193</x:v>
      </x:c>
      <x:c r="M937" t="str">
        <x:v>AUD per network-year; no population rescaling</x:v>
      </x:c>
    </x:row>
    <x:row r="938">
      <x:c r="A938" t="str">
        <x:v>chhhs_tchhs</x:v>
      </x:c>
      <x:c r="B938" t="str">
        <x:v>published_effect</x:v>
      </x:c>
      <x:c r="C938" t="str">
        <x:v>commonwealth</x:v>
      </x:c>
      <x:c r="D938" t="str">
        <x:v>patient_family</x:v>
      </x:c>
      <x:c r="E938" t="n">
        <x:v>3987.819228878972</x:v>
      </x:c>
      <x:c r="F938" t="str">
        <x:v>telephone|mobile|panda|fixed|obsbot</x:v>
      </x:c>
      <x:c r="G938" t="str">
        <x:v>mobile|panda|fixed|obsbot</x:v>
      </x:c>
      <x:c r="H938" s="18" t="b">
        <x:v>1</x:v>
      </x:c>
      <x:c r="I938" s="18" t="b">
        <x:v>1</x:v>
      </x:c>
      <x:c r="J938" t="str">
        <x:v>equal lottery over expected-value optima</x:v>
      </x:c>
      <x:c r="K938" t="n">
        <x:v>0</x:v>
      </x:c>
      <x:c r="L938" t="n">
        <x:v>19939.096144394876</x:v>
      </x:c>
      <x:c r="M938" t="str">
        <x:v>AUD per network-year; no population rescaling</x:v>
      </x:c>
    </x:row>
    <x:row r="939">
      <x:c r="A939" t="str">
        <x:v>chhhs_tchhs</x:v>
      </x:c>
      <x:c r="B939" t="str">
        <x:v>published_effect</x:v>
      </x:c>
      <x:c r="C939" t="str">
        <x:v>commonwealth</x:v>
      </x:c>
      <x:c r="D939" t="str">
        <x:v>state</x:v>
      </x:c>
      <x:c r="E939" t="n">
        <x:v>80414.13265926106</x:v>
      </x:c>
      <x:c r="F939" t="str">
        <x:v>telephone|mobile|panda|fixed|obsbot</x:v>
      </x:c>
      <x:c r="G939" t="str">
        <x:v>obsbot</x:v>
      </x:c>
      <x:c r="H939" s="18" t="b">
        <x:v>1</x:v>
      </x:c>
      <x:c r="I939" s="18" t="b">
        <x:v>0</x:v>
      </x:c>
      <x:c r="J939" t="str">
        <x:v>equal lottery over expected-value optima</x:v>
      </x:c>
      <x:c r="K939" t="n">
        <x:v>0</x:v>
      </x:c>
      <x:c r="L939" t="n">
        <x:v>154645.15360655455</x:v>
      </x:c>
      <x:c r="M939" t="str">
        <x:v>AUD per network-year; no population rescaling</x:v>
      </x:c>
    </x:row>
    <x:row r="940">
      <x:c r="A940" t="str">
        <x:v>chhhs_tchhs</x:v>
      </x:c>
      <x:c r="B940" t="str">
        <x:v>published_effect</x:v>
      </x:c>
      <x:c r="C940" t="str">
        <x:v>commonwealth</x:v>
      </x:c>
      <x:c r="D940" t="str">
        <x:v>commonwealth</x:v>
      </x:c>
      <x:c r="E940" t="n">
        <x:v>0</x:v>
      </x:c>
      <x:c r="F940" t="str">
        <x:v>telephone|mobile|panda|fixed|obsbot</x:v>
      </x:c>
      <x:c r="G940" t="str">
        <x:v>telephone|mobile|panda|fixed|obsbot</x:v>
      </x:c>
      <x:c r="H940" s="18" t="b">
        <x:v>1</x:v>
      </x:c>
      <x:c r="I940" s="18" t="b">
        <x:v>1</x:v>
      </x:c>
      <x:c r="J940" t="str">
        <x:v>equal lottery over expected-value optima</x:v>
      </x:c>
      <x:c r="K940" t="n">
        <x:v>0</x:v>
      </x:c>
      <x:c r="L940" t="n">
        <x:v>0</x:v>
      </x:c>
      <x:c r="M940" t="str">
        <x:v>AUD per network-year; no population rescaling</x:v>
      </x:c>
    </x:row>
    <x:row r="941">
      <x:c r="A941" t="str">
        <x:v>chhhs_tchhs</x:v>
      </x:c>
      <x:c r="B941" t="str">
        <x:v>reopened</x:v>
      </x:c>
      <x:c r="C941" t="str">
        <x:v>health_system</x:v>
      </x:c>
      <x:c r="D941" t="str">
        <x:v>health_system</x:v>
      </x:c>
      <x:c r="E941" t="n">
        <x:v>0</x:v>
      </x:c>
      <x:c r="F941" t="str">
        <x:v>obsbot</x:v>
      </x:c>
      <x:c r="G941" t="str">
        <x:v>obsbot</x:v>
      </x:c>
      <x:c r="H941" s="18" t="b">
        <x:v>0</x:v>
      </x:c>
      <x:c r="I941" s="18" t="b">
        <x:v>0</x:v>
      </x:c>
      <x:c r="J941" t="str">
        <x:v>equal lottery over expected-value optima</x:v>
      </x:c>
      <x:c r="K941" t="n">
        <x:v>0</x:v>
      </x:c>
      <x:c r="L941" t="n">
        <x:v>0</x:v>
      </x:c>
      <x:c r="M941" t="str">
        <x:v>AUD per network-year; no population rescaling</x:v>
      </x:c>
    </x:row>
    <x:row r="942">
      <x:c r="A942" t="str">
        <x:v>chhhs_tchhs</x:v>
      </x:c>
      <x:c r="B942" t="str">
        <x:v>reopened</x:v>
      </x:c>
      <x:c r="C942" t="str">
        <x:v>health_system</x:v>
      </x:c>
      <x:c r="D942" t="str">
        <x:v>societal_bounded</x:v>
      </x:c>
      <x:c r="E942" t="n">
        <x:v>0</x:v>
      </x:c>
      <x:c r="F942" t="str">
        <x:v>obsbot</x:v>
      </x:c>
      <x:c r="G942" t="str">
        <x:v>obsbot</x:v>
      </x:c>
      <x:c r="H942" s="18" t="b">
        <x:v>0</x:v>
      </x:c>
      <x:c r="I942" s="18" t="b">
        <x:v>0</x:v>
      </x:c>
      <x:c r="J942" t="str">
        <x:v>equal lottery over expected-value optima</x:v>
      </x:c>
      <x:c r="K942" t="n">
        <x:v>0</x:v>
      </x:c>
      <x:c r="L942" t="n">
        <x:v>0</x:v>
      </x:c>
      <x:c r="M942" t="str">
        <x:v>AUD per network-year; no population rescaling</x:v>
      </x:c>
    </x:row>
    <x:row r="943">
      <x:c r="A943" t="str">
        <x:v>chhhs_tchhs</x:v>
      </x:c>
      <x:c r="B943" t="str">
        <x:v>reopened</x:v>
      </x:c>
      <x:c r="C943" t="str">
        <x:v>health_system</x:v>
      </x:c>
      <x:c r="D943" t="str">
        <x:v>provider_chhhs</x:v>
      </x:c>
      <x:c r="E943" t="n">
        <x:v>0</x:v>
      </x:c>
      <x:c r="F943" t="str">
        <x:v>obsbot</x:v>
      </x:c>
      <x:c r="G943" t="str">
        <x:v>obsbot</x:v>
      </x:c>
      <x:c r="H943" s="18" t="b">
        <x:v>0</x:v>
      </x:c>
      <x:c r="I943" s="18" t="b">
        <x:v>0</x:v>
      </x:c>
      <x:c r="J943" t="str">
        <x:v>equal lottery over expected-value optima</x:v>
      </x:c>
      <x:c r="K943" t="n">
        <x:v>0</x:v>
      </x:c>
      <x:c r="L943" t="n">
        <x:v>0</x:v>
      </x:c>
      <x:c r="M943" t="str">
        <x:v>AUD per network-year; no population rescaling</x:v>
      </x:c>
    </x:row>
    <x:row r="944">
      <x:c r="A944" t="str">
        <x:v>chhhs_tchhs</x:v>
      </x:c>
      <x:c r="B944" t="str">
        <x:v>reopened</x:v>
      </x:c>
      <x:c r="C944" t="str">
        <x:v>health_system</x:v>
      </x:c>
      <x:c r="D944" t="str">
        <x:v>patient_family</x:v>
      </x:c>
      <x:c r="E944" t="n">
        <x:v>0</x:v>
      </x:c>
      <x:c r="F944" t="str">
        <x:v>obsbot</x:v>
      </x:c>
      <x:c r="G944" t="str">
        <x:v>mobile|panda|fixed|obsbot</x:v>
      </x:c>
      <x:c r="H944" s="18" t="b">
        <x:v>0</x:v>
      </x:c>
      <x:c r="I944" s="18" t="b">
        <x:v>1</x:v>
      </x:c>
      <x:c r="J944" t="str">
        <x:v>equal lottery over expected-value optima</x:v>
      </x:c>
      <x:c r="K944" t="n">
        <x:v>0</x:v>
      </x:c>
      <x:c r="L944" t="n">
        <x:v>0</x:v>
      </x:c>
      <x:c r="M944" t="str">
        <x:v>AUD per network-year; no population rescaling</x:v>
      </x:c>
    </x:row>
    <x:row r="945">
      <x:c r="A945" t="str">
        <x:v>chhhs_tchhs</x:v>
      </x:c>
      <x:c r="B945" t="str">
        <x:v>reopened</x:v>
      </x:c>
      <x:c r="C945" t="str">
        <x:v>health_system</x:v>
      </x:c>
      <x:c r="D945" t="str">
        <x:v>state</x:v>
      </x:c>
      <x:c r="E945" t="n">
        <x:v>0</x:v>
      </x:c>
      <x:c r="F945" t="str">
        <x:v>obsbot</x:v>
      </x:c>
      <x:c r="G945" t="str">
        <x:v>obsbot</x:v>
      </x:c>
      <x:c r="H945" s="18" t="b">
        <x:v>0</x:v>
      </x:c>
      <x:c r="I945" s="18" t="b">
        <x:v>0</x:v>
      </x:c>
      <x:c r="J945" t="str">
        <x:v>equal lottery over expected-value optima</x:v>
      </x:c>
      <x:c r="K945" t="n">
        <x:v>0</x:v>
      </x:c>
      <x:c r="L945" t="n">
        <x:v>0</x:v>
      </x:c>
      <x:c r="M945" t="str">
        <x:v>AUD per network-year; no population rescaling</x:v>
      </x:c>
    </x:row>
    <x:row r="946">
      <x:c r="A946" t="str">
        <x:v>chhhs_tchhs</x:v>
      </x:c>
      <x:c r="B946" t="str">
        <x:v>reopened</x:v>
      </x:c>
      <x:c r="C946" t="str">
        <x:v>health_system</x:v>
      </x:c>
      <x:c r="D946" t="str">
        <x:v>commonwealth</x:v>
      </x:c>
      <x:c r="E946" t="n">
        <x:v>0</x:v>
      </x:c>
      <x:c r="F946" t="str">
        <x:v>obsbot</x:v>
      </x:c>
      <x:c r="G946" t="str">
        <x:v>telephone|mobile|panda|fixed|obsbot</x:v>
      </x:c>
      <x:c r="H946" s="18" t="b">
        <x:v>0</x:v>
      </x:c>
      <x:c r="I946" s="18" t="b">
        <x:v>1</x:v>
      </x:c>
      <x:c r="J946" t="str">
        <x:v>equal lottery over expected-value optima</x:v>
      </x:c>
      <x:c r="K946" t="n">
        <x:v>0</x:v>
      </x:c>
      <x:c r="L946" t="n">
        <x:v>0</x:v>
      </x:c>
      <x:c r="M946" t="str">
        <x:v>AUD per network-year; no population rescaling</x:v>
      </x:c>
    </x:row>
    <x:row r="947">
      <x:c r="A947" t="str">
        <x:v>chhhs_tchhs</x:v>
      </x:c>
      <x:c r="B947" t="str">
        <x:v>reopened</x:v>
      </x:c>
      <x:c r="C947" t="str">
        <x:v>societal_bounded</x:v>
      </x:c>
      <x:c r="D947" t="str">
        <x:v>health_system</x:v>
      </x:c>
      <x:c r="E947" t="n">
        <x:v>0</x:v>
      </x:c>
      <x:c r="F947" t="str">
        <x:v>obsbot</x:v>
      </x:c>
      <x:c r="G947" t="str">
        <x:v>obsbot</x:v>
      </x:c>
      <x:c r="H947" s="18" t="b">
        <x:v>0</x:v>
      </x:c>
      <x:c r="I947" s="18" t="b">
        <x:v>0</x:v>
      </x:c>
      <x:c r="J947" t="str">
        <x:v>equal lottery over expected-value optima</x:v>
      </x:c>
      <x:c r="K947" t="n">
        <x:v>0</x:v>
      </x:c>
      <x:c r="L947" t="n">
        <x:v>0</x:v>
      </x:c>
      <x:c r="M947" t="str">
        <x:v>AUD per network-year; no population rescaling</x:v>
      </x:c>
    </x:row>
    <x:row r="948">
      <x:c r="A948" t="str">
        <x:v>chhhs_tchhs</x:v>
      </x:c>
      <x:c r="B948" t="str">
        <x:v>reopened</x:v>
      </x:c>
      <x:c r="C948" t="str">
        <x:v>societal_bounded</x:v>
      </x:c>
      <x:c r="D948" t="str">
        <x:v>societal_bounded</x:v>
      </x:c>
      <x:c r="E948" t="n">
        <x:v>0</x:v>
      </x:c>
      <x:c r="F948" t="str">
        <x:v>obsbot</x:v>
      </x:c>
      <x:c r="G948" t="str">
        <x:v>obsbot</x:v>
      </x:c>
      <x:c r="H948" s="18" t="b">
        <x:v>0</x:v>
      </x:c>
      <x:c r="I948" s="18" t="b">
        <x:v>0</x:v>
      </x:c>
      <x:c r="J948" t="str">
        <x:v>equal lottery over expected-value optima</x:v>
      </x:c>
      <x:c r="K948" t="n">
        <x:v>0</x:v>
      </x:c>
      <x:c r="L948" t="n">
        <x:v>0</x:v>
      </x:c>
      <x:c r="M948" t="str">
        <x:v>AUD per network-year; no population rescaling</x:v>
      </x:c>
    </x:row>
    <x:row r="949">
      <x:c r="A949" t="str">
        <x:v>chhhs_tchhs</x:v>
      </x:c>
      <x:c r="B949" t="str">
        <x:v>reopened</x:v>
      </x:c>
      <x:c r="C949" t="str">
        <x:v>societal_bounded</x:v>
      </x:c>
      <x:c r="D949" t="str">
        <x:v>provider_chhhs</x:v>
      </x:c>
      <x:c r="E949" t="n">
        <x:v>0</x:v>
      </x:c>
      <x:c r="F949" t="str">
        <x:v>obsbot</x:v>
      </x:c>
      <x:c r="G949" t="str">
        <x:v>obsbot</x:v>
      </x:c>
      <x:c r="H949" s="18" t="b">
        <x:v>0</x:v>
      </x:c>
      <x:c r="I949" s="18" t="b">
        <x:v>0</x:v>
      </x:c>
      <x:c r="J949" t="str">
        <x:v>equal lottery over expected-value optima</x:v>
      </x:c>
      <x:c r="K949" t="n">
        <x:v>0</x:v>
      </x:c>
      <x:c r="L949" t="n">
        <x:v>0</x:v>
      </x:c>
      <x:c r="M949" t="str">
        <x:v>AUD per network-year; no population rescaling</x:v>
      </x:c>
    </x:row>
    <x:row r="950">
      <x:c r="A950" t="str">
        <x:v>chhhs_tchhs</x:v>
      </x:c>
      <x:c r="B950" t="str">
        <x:v>reopened</x:v>
      </x:c>
      <x:c r="C950" t="str">
        <x:v>societal_bounded</x:v>
      </x:c>
      <x:c r="D950" t="str">
        <x:v>patient_family</x:v>
      </x:c>
      <x:c r="E950" t="n">
        <x:v>0</x:v>
      </x:c>
      <x:c r="F950" t="str">
        <x:v>obsbot</x:v>
      </x:c>
      <x:c r="G950" t="str">
        <x:v>mobile|panda|fixed|obsbot</x:v>
      </x:c>
      <x:c r="H950" s="18" t="b">
        <x:v>0</x:v>
      </x:c>
      <x:c r="I950" s="18" t="b">
        <x:v>1</x:v>
      </x:c>
      <x:c r="J950" t="str">
        <x:v>equal lottery over expected-value optima</x:v>
      </x:c>
      <x:c r="K950" t="n">
        <x:v>0</x:v>
      </x:c>
      <x:c r="L950" t="n">
        <x:v>0</x:v>
      </x:c>
      <x:c r="M950" t="str">
        <x:v>AUD per network-year; no population rescaling</x:v>
      </x:c>
    </x:row>
    <x:row r="951">
      <x:c r="A951" t="str">
        <x:v>chhhs_tchhs</x:v>
      </x:c>
      <x:c r="B951" t="str">
        <x:v>reopened</x:v>
      </x:c>
      <x:c r="C951" t="str">
        <x:v>societal_bounded</x:v>
      </x:c>
      <x:c r="D951" t="str">
        <x:v>state</x:v>
      </x:c>
      <x:c r="E951" t="n">
        <x:v>0</x:v>
      </x:c>
      <x:c r="F951" t="str">
        <x:v>obsbot</x:v>
      </x:c>
      <x:c r="G951" t="str">
        <x:v>obsbot</x:v>
      </x:c>
      <x:c r="H951" s="18" t="b">
        <x:v>0</x:v>
      </x:c>
      <x:c r="I951" s="18" t="b">
        <x:v>0</x:v>
      </x:c>
      <x:c r="J951" t="str">
        <x:v>equal lottery over expected-value optima</x:v>
      </x:c>
      <x:c r="K951" t="n">
        <x:v>0</x:v>
      </x:c>
      <x:c r="L951" t="n">
        <x:v>0</x:v>
      </x:c>
      <x:c r="M951" t="str">
        <x:v>AUD per network-year; no population rescaling</x:v>
      </x:c>
    </x:row>
    <x:row r="952">
      <x:c r="A952" t="str">
        <x:v>chhhs_tchhs</x:v>
      </x:c>
      <x:c r="B952" t="str">
        <x:v>reopened</x:v>
      </x:c>
      <x:c r="C952" t="str">
        <x:v>societal_bounded</x:v>
      </x:c>
      <x:c r="D952" t="str">
        <x:v>commonwealth</x:v>
      </x:c>
      <x:c r="E952" t="n">
        <x:v>0</x:v>
      </x:c>
      <x:c r="F952" t="str">
        <x:v>obsbot</x:v>
      </x:c>
      <x:c r="G952" t="str">
        <x:v>telephone|mobile|panda|fixed|obsbot</x:v>
      </x:c>
      <x:c r="H952" s="18" t="b">
        <x:v>0</x:v>
      </x:c>
      <x:c r="I952" s="18" t="b">
        <x:v>1</x:v>
      </x:c>
      <x:c r="J952" t="str">
        <x:v>equal lottery over expected-value optima</x:v>
      </x:c>
      <x:c r="K952" t="n">
        <x:v>0</x:v>
      </x:c>
      <x:c r="L952" t="n">
        <x:v>0</x:v>
      </x:c>
      <x:c r="M952" t="str">
        <x:v>AUD per network-year; no population rescaling</x:v>
      </x:c>
    </x:row>
    <x:row r="953">
      <x:c r="A953" t="str">
        <x:v>chhhs_tchhs</x:v>
      </x:c>
      <x:c r="B953" t="str">
        <x:v>reopened</x:v>
      </x:c>
      <x:c r="C953" t="str">
        <x:v>provider_chhhs</x:v>
      </x:c>
      <x:c r="D953" t="str">
        <x:v>health_system</x:v>
      </x:c>
      <x:c r="E953" t="n">
        <x:v>0</x:v>
      </x:c>
      <x:c r="F953" t="str">
        <x:v>obsbot</x:v>
      </x:c>
      <x:c r="G953" t="str">
        <x:v>obsbot</x:v>
      </x:c>
      <x:c r="H953" s="18" t="b">
        <x:v>0</x:v>
      </x:c>
      <x:c r="I953" s="18" t="b">
        <x:v>0</x:v>
      </x:c>
      <x:c r="J953" t="str">
        <x:v>equal lottery over expected-value optima</x:v>
      </x:c>
      <x:c r="K953" t="n">
        <x:v>0</x:v>
      </x:c>
      <x:c r="L953" t="n">
        <x:v>0</x:v>
      </x:c>
      <x:c r="M953" t="str">
        <x:v>AUD per network-year; no population rescaling</x:v>
      </x:c>
    </x:row>
    <x:row r="954">
      <x:c r="A954" t="str">
        <x:v>chhhs_tchhs</x:v>
      </x:c>
      <x:c r="B954" t="str">
        <x:v>reopened</x:v>
      </x:c>
      <x:c r="C954" t="str">
        <x:v>provider_chhhs</x:v>
      </x:c>
      <x:c r="D954" t="str">
        <x:v>societal_bounded</x:v>
      </x:c>
      <x:c r="E954" t="n">
        <x:v>0</x:v>
      </x:c>
      <x:c r="F954" t="str">
        <x:v>obsbot</x:v>
      </x:c>
      <x:c r="G954" t="str">
        <x:v>obsbot</x:v>
      </x:c>
      <x:c r="H954" s="18" t="b">
        <x:v>0</x:v>
      </x:c>
      <x:c r="I954" s="18" t="b">
        <x:v>0</x:v>
      </x:c>
      <x:c r="J954" t="str">
        <x:v>equal lottery over expected-value optima</x:v>
      </x:c>
      <x:c r="K954" t="n">
        <x:v>0</x:v>
      </x:c>
      <x:c r="L954" t="n">
        <x:v>0</x:v>
      </x:c>
      <x:c r="M954" t="str">
        <x:v>AUD per network-year; no population rescaling</x:v>
      </x:c>
    </x:row>
    <x:row r="955">
      <x:c r="A955" t="str">
        <x:v>chhhs_tchhs</x:v>
      </x:c>
      <x:c r="B955" t="str">
        <x:v>reopened</x:v>
      </x:c>
      <x:c r="C955" t="str">
        <x:v>provider_chhhs</x:v>
      </x:c>
      <x:c r="D955" t="str">
        <x:v>provider_chhhs</x:v>
      </x:c>
      <x:c r="E955" t="n">
        <x:v>0</x:v>
      </x:c>
      <x:c r="F955" t="str">
        <x:v>obsbot</x:v>
      </x:c>
      <x:c r="G955" t="str">
        <x:v>obsbot</x:v>
      </x:c>
      <x:c r="H955" s="18" t="b">
        <x:v>0</x:v>
      </x:c>
      <x:c r="I955" s="18" t="b">
        <x:v>0</x:v>
      </x:c>
      <x:c r="J955" t="str">
        <x:v>equal lottery over expected-value optima</x:v>
      </x:c>
      <x:c r="K955" t="n">
        <x:v>0</x:v>
      </x:c>
      <x:c r="L955" t="n">
        <x:v>0</x:v>
      </x:c>
      <x:c r="M955" t="str">
        <x:v>AUD per network-year; no population rescaling</x:v>
      </x:c>
    </x:row>
    <x:row r="956">
      <x:c r="A956" t="str">
        <x:v>chhhs_tchhs</x:v>
      </x:c>
      <x:c r="B956" t="str">
        <x:v>reopened</x:v>
      </x:c>
      <x:c r="C956" t="str">
        <x:v>provider_chhhs</x:v>
      </x:c>
      <x:c r="D956" t="str">
        <x:v>patient_family</x:v>
      </x:c>
      <x:c r="E956" t="n">
        <x:v>0</x:v>
      </x:c>
      <x:c r="F956" t="str">
        <x:v>obsbot</x:v>
      </x:c>
      <x:c r="G956" t="str">
        <x:v>mobile|panda|fixed|obsbot</x:v>
      </x:c>
      <x:c r="H956" s="18" t="b">
        <x:v>0</x:v>
      </x:c>
      <x:c r="I956" s="18" t="b">
        <x:v>1</x:v>
      </x:c>
      <x:c r="J956" t="str">
        <x:v>equal lottery over expected-value optima</x:v>
      </x:c>
      <x:c r="K956" t="n">
        <x:v>0</x:v>
      </x:c>
      <x:c r="L956" t="n">
        <x:v>0</x:v>
      </x:c>
      <x:c r="M956" t="str">
        <x:v>AUD per network-year; no population rescaling</x:v>
      </x:c>
    </x:row>
    <x:row r="957">
      <x:c r="A957" t="str">
        <x:v>chhhs_tchhs</x:v>
      </x:c>
      <x:c r="B957" t="str">
        <x:v>reopened</x:v>
      </x:c>
      <x:c r="C957" t="str">
        <x:v>provider_chhhs</x:v>
      </x:c>
      <x:c r="D957" t="str">
        <x:v>state</x:v>
      </x:c>
      <x:c r="E957" t="n">
        <x:v>0</x:v>
      </x:c>
      <x:c r="F957" t="str">
        <x:v>obsbot</x:v>
      </x:c>
      <x:c r="G957" t="str">
        <x:v>obsbot</x:v>
      </x:c>
      <x:c r="H957" s="18" t="b">
        <x:v>0</x:v>
      </x:c>
      <x:c r="I957" s="18" t="b">
        <x:v>0</x:v>
      </x:c>
      <x:c r="J957" t="str">
        <x:v>equal lottery over expected-value optima</x:v>
      </x:c>
      <x:c r="K957" t="n">
        <x:v>0</x:v>
      </x:c>
      <x:c r="L957" t="n">
        <x:v>0</x:v>
      </x:c>
      <x:c r="M957" t="str">
        <x:v>AUD per network-year; no population rescaling</x:v>
      </x:c>
    </x:row>
    <x:row r="958">
      <x:c r="A958" t="str">
        <x:v>chhhs_tchhs</x:v>
      </x:c>
      <x:c r="B958" t="str">
        <x:v>reopened</x:v>
      </x:c>
      <x:c r="C958" t="str">
        <x:v>provider_chhhs</x:v>
      </x:c>
      <x:c r="D958" t="str">
        <x:v>commonwealth</x:v>
      </x:c>
      <x:c r="E958" t="n">
        <x:v>0</x:v>
      </x:c>
      <x:c r="F958" t="str">
        <x:v>obsbot</x:v>
      </x:c>
      <x:c r="G958" t="str">
        <x:v>telephone|mobile|panda|fixed|obsbot</x:v>
      </x:c>
      <x:c r="H958" s="18" t="b">
        <x:v>0</x:v>
      </x:c>
      <x:c r="I958" s="18" t="b">
        <x:v>1</x:v>
      </x:c>
      <x:c r="J958" t="str">
        <x:v>equal lottery over expected-value optima</x:v>
      </x:c>
      <x:c r="K958" t="n">
        <x:v>0</x:v>
      </x:c>
      <x:c r="L958" t="n">
        <x:v>0</x:v>
      </x:c>
      <x:c r="M958" t="str">
        <x:v>AUD per network-year; no population rescaling</x:v>
      </x:c>
    </x:row>
    <x:row r="959">
      <x:c r="A959" t="str">
        <x:v>chhhs_tchhs</x:v>
      </x:c>
      <x:c r="B959" t="str">
        <x:v>reopened</x:v>
      </x:c>
      <x:c r="C959" t="str">
        <x:v>patient_family</x:v>
      </x:c>
      <x:c r="D959" t="str">
        <x:v>health_system</x:v>
      </x:c>
      <x:c r="E959" t="n">
        <x:v>80506.44761282406</x:v>
      </x:c>
      <x:c r="F959" t="str">
        <x:v>mobile|panda|fixed|obsbot</x:v>
      </x:c>
      <x:c r="G959" t="str">
        <x:v>obsbot</x:v>
      </x:c>
      <x:c r="H959" s="18" t="b">
        <x:v>1</x:v>
      </x:c>
      <x:c r="I959" s="18" t="b">
        <x:v>0</x:v>
      </x:c>
      <x:c r="J959" t="str">
        <x:v>equal lottery over expected-value optima</x:v>
      </x:c>
      <x:c r="K959" t="n">
        <x:v>0</x:v>
      </x:c>
      <x:c r="L959" t="n">
        <x:v>154645.15360655502</x:v>
      </x:c>
      <x:c r="M959" t="str">
        <x:v>AUD per network-year; no population rescaling</x:v>
      </x:c>
    </x:row>
    <x:row r="960">
      <x:c r="A960" t="str">
        <x:v>chhhs_tchhs</x:v>
      </x:c>
      <x:c r="B960" t="str">
        <x:v>reopened</x:v>
      </x:c>
      <x:c r="C960" t="str">
        <x:v>patient_family</x:v>
      </x:c>
      <x:c r="D960" t="str">
        <x:v>societal_bounded</x:v>
      </x:c>
      <x:c r="E960" t="n">
        <x:v>80506.44761282406</x:v>
      </x:c>
      <x:c r="F960" t="str">
        <x:v>mobile|panda|fixed|obsbot</x:v>
      </x:c>
      <x:c r="G960" t="str">
        <x:v>obsbot</x:v>
      </x:c>
      <x:c r="H960" s="18" t="b">
        <x:v>1</x:v>
      </x:c>
      <x:c r="I960" s="18" t="b">
        <x:v>0</x:v>
      </x:c>
      <x:c r="J960" t="str">
        <x:v>equal lottery over expected-value optima</x:v>
      </x:c>
      <x:c r="K960" t="n">
        <x:v>0</x:v>
      </x:c>
      <x:c r="L960" t="n">
        <x:v>154645.15360655438</x:v>
      </x:c>
      <x:c r="M960" t="str">
        <x:v>AUD per network-year; no population rescaling</x:v>
      </x:c>
    </x:row>
    <x:row r="961">
      <x:c r="A961" t="str">
        <x:v>chhhs_tchhs</x:v>
      </x:c>
      <x:c r="B961" t="str">
        <x:v>reopened</x:v>
      </x:c>
      <x:c r="C961" t="str">
        <x:v>patient_family</x:v>
      </x:c>
      <x:c r="D961" t="str">
        <x:v>provider_chhhs</x:v>
      </x:c>
      <x:c r="E961" t="n">
        <x:v>57504.60543773147</x:v>
      </x:c>
      <x:c r="F961" t="str">
        <x:v>mobile|panda|fixed|obsbot</x:v>
      </x:c>
      <x:c r="G961" t="str">
        <x:v>obsbot</x:v>
      </x:c>
      <x:c r="H961" s="18" t="b">
        <x:v>1</x:v>
      </x:c>
      <x:c r="I961" s="18" t="b">
        <x:v>0</x:v>
      </x:c>
      <x:c r="J961" t="str">
        <x:v>equal lottery over expected-value optima</x:v>
      </x:c>
      <x:c r="K961" t="n">
        <x:v>0</x:v>
      </x:c>
      <x:c r="L961" t="n">
        <x:v>110460.82400468148</x:v>
      </x:c>
      <x:c r="M961" t="str">
        <x:v>AUD per network-year; no population rescaling</x:v>
      </x:c>
    </x:row>
    <x:row r="962">
      <x:c r="A962" t="str">
        <x:v>chhhs_tchhs</x:v>
      </x:c>
      <x:c r="B962" t="str">
        <x:v>reopened</x:v>
      </x:c>
      <x:c r="C962" t="str">
        <x:v>patient_family</x:v>
      </x:c>
      <x:c r="D962" t="str">
        <x:v>patient_family</x:v>
      </x:c>
      <x:c r="E962" t="n">
        <x:v>0</x:v>
      </x:c>
      <x:c r="F962" t="str">
        <x:v>mobile|panda|fixed|obsbot</x:v>
      </x:c>
      <x:c r="G962" t="str">
        <x:v>mobile|panda|fixed|obsbot</x:v>
      </x:c>
      <x:c r="H962" s="18" t="b">
        <x:v>1</x:v>
      </x:c>
      <x:c r="I962" s="18" t="b">
        <x:v>1</x:v>
      </x:c>
      <x:c r="J962" t="str">
        <x:v>equal lottery over expected-value optima</x:v>
      </x:c>
      <x:c r="K962" t="n">
        <x:v>0</x:v>
      </x:c>
      <x:c r="L962" t="n">
        <x:v>0</x:v>
      </x:c>
      <x:c r="M962" t="str">
        <x:v>AUD per network-year; no population rescaling</x:v>
      </x:c>
    </x:row>
    <x:row r="963">
      <x:c r="A963" t="str">
        <x:v>chhhs_tchhs</x:v>
      </x:c>
      <x:c r="B963" t="str">
        <x:v>reopened</x:v>
      </x:c>
      <x:c r="C963" t="str">
        <x:v>patient_family</x:v>
      </x:c>
      <x:c r="D963" t="str">
        <x:v>state</x:v>
      </x:c>
      <x:c r="E963" t="n">
        <x:v>80506.44761282406</x:v>
      </x:c>
      <x:c r="F963" t="str">
        <x:v>mobile|panda|fixed|obsbot</x:v>
      </x:c>
      <x:c r="G963" t="str">
        <x:v>obsbot</x:v>
      </x:c>
      <x:c r="H963" s="18" t="b">
        <x:v>1</x:v>
      </x:c>
      <x:c r="I963" s="18" t="b">
        <x:v>0</x:v>
      </x:c>
      <x:c r="J963" t="str">
        <x:v>equal lottery over expected-value optima</x:v>
      </x:c>
      <x:c r="K963" t="n">
        <x:v>0</x:v>
      </x:c>
      <x:c r="L963" t="n">
        <x:v>154645.153606554</x:v>
      </x:c>
      <x:c r="M963" t="str">
        <x:v>AUD per network-year; no population rescaling</x:v>
      </x:c>
    </x:row>
    <x:row r="964">
      <x:c r="A964" t="str">
        <x:v>chhhs_tchhs</x:v>
      </x:c>
      <x:c r="B964" t="str">
        <x:v>reopened</x:v>
      </x:c>
      <x:c r="C964" t="str">
        <x:v>patient_family</x:v>
      </x:c>
      <x:c r="D964" t="str">
        <x:v>commonwealth</x:v>
      </x:c>
      <x:c r="E964" t="n">
        <x:v>0</x:v>
      </x:c>
      <x:c r="F964" t="str">
        <x:v>mobile|panda|fixed|obsbot</x:v>
      </x:c>
      <x:c r="G964" t="str">
        <x:v>telephone|mobile|panda|fixed|obsbot</x:v>
      </x:c>
      <x:c r="H964" s="18" t="b">
        <x:v>1</x:v>
      </x:c>
      <x:c r="I964" s="18" t="b">
        <x:v>1</x:v>
      </x:c>
      <x:c r="J964" t="str">
        <x:v>equal lottery over expected-value optima</x:v>
      </x:c>
      <x:c r="K964" t="n">
        <x:v>0</x:v>
      </x:c>
      <x:c r="L964" t="n">
        <x:v>0</x:v>
      </x:c>
      <x:c r="M964" t="str">
        <x:v>AUD per network-year; no population rescaling</x:v>
      </x:c>
    </x:row>
    <x:row r="965">
      <x:c r="A965" t="str">
        <x:v>chhhs_tchhs</x:v>
      </x:c>
      <x:c r="B965" t="str">
        <x:v>reopened</x:v>
      </x:c>
      <x:c r="C965" t="str">
        <x:v>state</x:v>
      </x:c>
      <x:c r="D965" t="str">
        <x:v>health_system</x:v>
      </x:c>
      <x:c r="E965" t="n">
        <x:v>0</x:v>
      </x:c>
      <x:c r="F965" t="str">
        <x:v>obsbot</x:v>
      </x:c>
      <x:c r="G965" t="str">
        <x:v>obsbot</x:v>
      </x:c>
      <x:c r="H965" s="18" t="b">
        <x:v>0</x:v>
      </x:c>
      <x:c r="I965" s="18" t="b">
        <x:v>0</x:v>
      </x:c>
      <x:c r="J965" t="str">
        <x:v>equal lottery over expected-value optima</x:v>
      </x:c>
      <x:c r="K965" t="n">
        <x:v>0</x:v>
      </x:c>
      <x:c r="L965" t="n">
        <x:v>0</x:v>
      </x:c>
      <x:c r="M965" t="str">
        <x:v>AUD per network-year; no population rescaling</x:v>
      </x:c>
    </x:row>
    <x:row r="966">
      <x:c r="A966" t="str">
        <x:v>chhhs_tchhs</x:v>
      </x:c>
      <x:c r="B966" t="str">
        <x:v>reopened</x:v>
      </x:c>
      <x:c r="C966" t="str">
        <x:v>state</x:v>
      </x:c>
      <x:c r="D966" t="str">
        <x:v>societal_bounded</x:v>
      </x:c>
      <x:c r="E966" t="n">
        <x:v>0</x:v>
      </x:c>
      <x:c r="F966" t="str">
        <x:v>obsbot</x:v>
      </x:c>
      <x:c r="G966" t="str">
        <x:v>obsbot</x:v>
      </x:c>
      <x:c r="H966" s="18" t="b">
        <x:v>0</x:v>
      </x:c>
      <x:c r="I966" s="18" t="b">
        <x:v>0</x:v>
      </x:c>
      <x:c r="J966" t="str">
        <x:v>equal lottery over expected-value optima</x:v>
      </x:c>
      <x:c r="K966" t="n">
        <x:v>0</x:v>
      </x:c>
      <x:c r="L966" t="n">
        <x:v>0</x:v>
      </x:c>
      <x:c r="M966" t="str">
        <x:v>AUD per network-year; no population rescaling</x:v>
      </x:c>
    </x:row>
    <x:row r="967">
      <x:c r="A967" t="str">
        <x:v>chhhs_tchhs</x:v>
      </x:c>
      <x:c r="B967" t="str">
        <x:v>reopened</x:v>
      </x:c>
      <x:c r="C967" t="str">
        <x:v>state</x:v>
      </x:c>
      <x:c r="D967" t="str">
        <x:v>provider_chhhs</x:v>
      </x:c>
      <x:c r="E967" t="n">
        <x:v>0</x:v>
      </x:c>
      <x:c r="F967" t="str">
        <x:v>obsbot</x:v>
      </x:c>
      <x:c r="G967" t="str">
        <x:v>obsbot</x:v>
      </x:c>
      <x:c r="H967" s="18" t="b">
        <x:v>0</x:v>
      </x:c>
      <x:c r="I967" s="18" t="b">
        <x:v>0</x:v>
      </x:c>
      <x:c r="J967" t="str">
        <x:v>equal lottery over expected-value optima</x:v>
      </x:c>
      <x:c r="K967" t="n">
        <x:v>0</x:v>
      </x:c>
      <x:c r="L967" t="n">
        <x:v>0</x:v>
      </x:c>
      <x:c r="M967" t="str">
        <x:v>AUD per network-year; no population rescaling</x:v>
      </x:c>
    </x:row>
    <x:row r="968">
      <x:c r="A968" t="str">
        <x:v>chhhs_tchhs</x:v>
      </x:c>
      <x:c r="B968" t="str">
        <x:v>reopened</x:v>
      </x:c>
      <x:c r="C968" t="str">
        <x:v>state</x:v>
      </x:c>
      <x:c r="D968" t="str">
        <x:v>patient_family</x:v>
      </x:c>
      <x:c r="E968" t="n">
        <x:v>0</x:v>
      </x:c>
      <x:c r="F968" t="str">
        <x:v>obsbot</x:v>
      </x:c>
      <x:c r="G968" t="str">
        <x:v>mobile|panda|fixed|obsbot</x:v>
      </x:c>
      <x:c r="H968" s="18" t="b">
        <x:v>0</x:v>
      </x:c>
      <x:c r="I968" s="18" t="b">
        <x:v>1</x:v>
      </x:c>
      <x:c r="J968" t="str">
        <x:v>equal lottery over expected-value optima</x:v>
      </x:c>
      <x:c r="K968" t="n">
        <x:v>0</x:v>
      </x:c>
      <x:c r="L968" t="n">
        <x:v>0</x:v>
      </x:c>
      <x:c r="M968" t="str">
        <x:v>AUD per network-year; no population rescaling</x:v>
      </x:c>
    </x:row>
    <x:row r="969">
      <x:c r="A969" t="str">
        <x:v>chhhs_tchhs</x:v>
      </x:c>
      <x:c r="B969" t="str">
        <x:v>reopened</x:v>
      </x:c>
      <x:c r="C969" t="str">
        <x:v>state</x:v>
      </x:c>
      <x:c r="D969" t="str">
        <x:v>state</x:v>
      </x:c>
      <x:c r="E969" t="n">
        <x:v>0</x:v>
      </x:c>
      <x:c r="F969" t="str">
        <x:v>obsbot</x:v>
      </x:c>
      <x:c r="G969" t="str">
        <x:v>obsbot</x:v>
      </x:c>
      <x:c r="H969" s="18" t="b">
        <x:v>0</x:v>
      </x:c>
      <x:c r="I969" s="18" t="b">
        <x:v>0</x:v>
      </x:c>
      <x:c r="J969" t="str">
        <x:v>equal lottery over expected-value optima</x:v>
      </x:c>
      <x:c r="K969" t="n">
        <x:v>0</x:v>
      </x:c>
      <x:c r="L969" t="n">
        <x:v>0</x:v>
      </x:c>
      <x:c r="M969" t="str">
        <x:v>AUD per network-year; no population rescaling</x:v>
      </x:c>
    </x:row>
    <x:row r="970">
      <x:c r="A970" t="str">
        <x:v>chhhs_tchhs</x:v>
      </x:c>
      <x:c r="B970" t="str">
        <x:v>reopened</x:v>
      </x:c>
      <x:c r="C970" t="str">
        <x:v>state</x:v>
      </x:c>
      <x:c r="D970" t="str">
        <x:v>commonwealth</x:v>
      </x:c>
      <x:c r="E970" t="n">
        <x:v>0</x:v>
      </x:c>
      <x:c r="F970" t="str">
        <x:v>obsbot</x:v>
      </x:c>
      <x:c r="G970" t="str">
        <x:v>telephone|mobile|panda|fixed|obsbot</x:v>
      </x:c>
      <x:c r="H970" s="18" t="b">
        <x:v>0</x:v>
      </x:c>
      <x:c r="I970" s="18" t="b">
        <x:v>1</x:v>
      </x:c>
      <x:c r="J970" t="str">
        <x:v>equal lottery over expected-value optima</x:v>
      </x:c>
      <x:c r="K970" t="n">
        <x:v>0</x:v>
      </x:c>
      <x:c r="L970" t="n">
        <x:v>0</x:v>
      </x:c>
      <x:c r="M970" t="str">
        <x:v>AUD per network-year; no population rescaling</x:v>
      </x:c>
    </x:row>
    <x:row r="971">
      <x:c r="A971" t="str">
        <x:v>chhhs_tchhs</x:v>
      </x:c>
      <x:c r="B971" t="str">
        <x:v>reopened</x:v>
      </x:c>
      <x:c r="C971" t="str">
        <x:v>commonwealth</x:v>
      </x:c>
      <x:c r="D971" t="str">
        <x:v>health_system</x:v>
      </x:c>
      <x:c r="E971" t="n">
        <x:v>67900.53800826866</x:v>
      </x:c>
      <x:c r="F971" t="str">
        <x:v>telephone|mobile|panda|fixed|obsbot</x:v>
      </x:c>
      <x:c r="G971" t="str">
        <x:v>obsbot</x:v>
      </x:c>
      <x:c r="H971" s="18" t="b">
        <x:v>1</x:v>
      </x:c>
      <x:c r="I971" s="18" t="b">
        <x:v>0</x:v>
      </x:c>
      <x:c r="J971" t="str">
        <x:v>equal lottery over expected-value optima</x:v>
      </x:c>
      <x:c r="K971" t="n">
        <x:v>0</x:v>
      </x:c>
      <x:c r="L971" t="n">
        <x:v>154645.15360655502</x:v>
      </x:c>
      <x:c r="M971" t="str">
        <x:v>AUD per network-year; no population rescaling</x:v>
      </x:c>
    </x:row>
    <x:row r="972">
      <x:c r="A972" t="str">
        <x:v>chhhs_tchhs</x:v>
      </x:c>
      <x:c r="B972" t="str">
        <x:v>reopened</x:v>
      </x:c>
      <x:c r="C972" t="str">
        <x:v>commonwealth</x:v>
      </x:c>
      <x:c r="D972" t="str">
        <x:v>societal_bounded</x:v>
      </x:c>
      <x:c r="E972" t="n">
        <x:v>70593.48341841529</x:v>
      </x:c>
      <x:c r="F972" t="str">
        <x:v>telephone|mobile|panda|fixed|obsbot</x:v>
      </x:c>
      <x:c r="G972" t="str">
        <x:v>obsbot</x:v>
      </x:c>
      <x:c r="H972" s="18" t="b">
        <x:v>1</x:v>
      </x:c>
      <x:c r="I972" s="18" t="b">
        <x:v>0</x:v>
      </x:c>
      <x:c r="J972" t="str">
        <x:v>equal lottery over expected-value optima</x:v>
      </x:c>
      <x:c r="K972" t="n">
        <x:v>0</x:v>
      </x:c>
      <x:c r="L972" t="n">
        <x:v>154645.15360655438</x:v>
      </x:c>
      <x:c r="M972" t="str">
        <x:v>AUD per network-year; no population rescaling</x:v>
      </x:c>
    </x:row>
    <x:row r="973">
      <x:c r="A973" t="str">
        <x:v>chhhs_tchhs</x:v>
      </x:c>
      <x:c r="B973" t="str">
        <x:v>reopened</x:v>
      </x:c>
      <x:c r="C973" t="str">
        <x:v>commonwealth</x:v>
      </x:c>
      <x:c r="D973" t="str">
        <x:v>provider_chhhs</x:v>
      </x:c>
      <x:c r="E973" t="n">
        <x:v>48688.60621040827</x:v>
      </x:c>
      <x:c r="F973" t="str">
        <x:v>telephone|mobile|panda|fixed|obsbot</x:v>
      </x:c>
      <x:c r="G973" t="str">
        <x:v>obsbot</x:v>
      </x:c>
      <x:c r="H973" s="18" t="b">
        <x:v>1</x:v>
      </x:c>
      <x:c r="I973" s="18" t="b">
        <x:v>0</x:v>
      </x:c>
      <x:c r="J973" t="str">
        <x:v>equal lottery over expected-value optima</x:v>
      </x:c>
      <x:c r="K973" t="n">
        <x:v>0</x:v>
      </x:c>
      <x:c r="L973" t="n">
        <x:v>110460.82400468148</x:v>
      </x:c>
      <x:c r="M973" t="str">
        <x:v>AUD per network-year; no population rescaling</x:v>
      </x:c>
    </x:row>
    <x:row r="974">
      <x:c r="A974" t="str">
        <x:v>chhhs_tchhs</x:v>
      </x:c>
      <x:c r="B974" t="str">
        <x:v>reopened</x:v>
      </x:c>
      <x:c r="C974" t="str">
        <x:v>commonwealth</x:v>
      </x:c>
      <x:c r="D974" t="str">
        <x:v>patient_family</x:v>
      </x:c>
      <x:c r="E974" t="n">
        <x:v>2154.3563281172865</x:v>
      </x:c>
      <x:c r="F974" t="str">
        <x:v>telephone|mobile|panda|fixed|obsbot</x:v>
      </x:c>
      <x:c r="G974" t="str">
        <x:v>mobile|panda|fixed|obsbot</x:v>
      </x:c>
      <x:c r="H974" s="18" t="b">
        <x:v>1</x:v>
      </x:c>
      <x:c r="I974" s="18" t="b">
        <x:v>1</x:v>
      </x:c>
      <x:c r="J974" t="str">
        <x:v>equal lottery over expected-value optima</x:v>
      </x:c>
      <x:c r="K974" t="n">
        <x:v>0</x:v>
      </x:c>
      <x:c r="L974" t="n">
        <x:v>10771.781640586432</x:v>
      </x:c>
      <x:c r="M974" t="str">
        <x:v>AUD per network-year; no population rescaling</x:v>
      </x:c>
    </x:row>
    <x:row r="975">
      <x:c r="A975" t="str">
        <x:v>chhhs_tchhs</x:v>
      </x:c>
      <x:c r="B975" t="str">
        <x:v>reopened</x:v>
      </x:c>
      <x:c r="C975" t="str">
        <x:v>commonwealth</x:v>
      </x:c>
      <x:c r="D975" t="str">
        <x:v>state</x:v>
      </x:c>
      <x:c r="E975" t="n">
        <x:v>68439.12709029799</x:v>
      </x:c>
      <x:c r="F975" t="str">
        <x:v>telephone|mobile|panda|fixed|obsbot</x:v>
      </x:c>
      <x:c r="G975" t="str">
        <x:v>obsbot</x:v>
      </x:c>
      <x:c r="H975" s="18" t="b">
        <x:v>1</x:v>
      </x:c>
      <x:c r="I975" s="18" t="b">
        <x:v>0</x:v>
      </x:c>
      <x:c r="J975" t="str">
        <x:v>equal lottery over expected-value optima</x:v>
      </x:c>
      <x:c r="K975" t="n">
        <x:v>0</x:v>
      </x:c>
      <x:c r="L975" t="n">
        <x:v>154645.153606554</x:v>
      </x:c>
      <x:c r="M975" t="str">
        <x:v>AUD per network-year; no population rescaling</x:v>
      </x:c>
    </x:row>
    <x:row r="976">
      <x:c r="A976" t="str">
        <x:v>chhhs_tchhs</x:v>
      </x:c>
      <x:c r="B976" t="str">
        <x:v>reopened</x:v>
      </x:c>
      <x:c r="C976" t="str">
        <x:v>commonwealth</x:v>
      </x:c>
      <x:c r="D976" t="str">
        <x:v>commonwealth</x:v>
      </x:c>
      <x:c r="E976" t="n">
        <x:v>0</x:v>
      </x:c>
      <x:c r="F976" t="str">
        <x:v>telephone|mobile|panda|fixed|obsbot</x:v>
      </x:c>
      <x:c r="G976" t="str">
        <x:v>telephone|mobile|panda|fixed|obsbot</x:v>
      </x:c>
      <x:c r="H976" s="18" t="b">
        <x:v>1</x:v>
      </x:c>
      <x:c r="I976" s="18" t="b">
        <x:v>1</x:v>
      </x:c>
      <x:c r="J976" t="str">
        <x:v>equal lottery over expected-value optima</x:v>
      </x:c>
      <x:c r="K976" t="n">
        <x:v>0</x:v>
      </x:c>
      <x:c r="L976" t="n">
        <x:v>0</x:v>
      </x:c>
      <x:c r="M976" t="str">
        <x:v>AUD per network-year; no population rescaling</x:v>
      </x:c>
    </x:row>
    <x:row r="977">
      <x:c r="A977" t="str">
        <x:v>chhhs_tchhs</x:v>
      </x:c>
      <x:c r="B977" t="str">
        <x:v>readiness_1_call</x:v>
      </x:c>
      <x:c r="C977" t="str">
        <x:v>health_system</x:v>
      </x:c>
      <x:c r="D977" t="str">
        <x:v>health_system</x:v>
      </x:c>
      <x:c r="E977" t="n">
        <x:v>0</x:v>
      </x:c>
      <x:c r="F977" t="str">
        <x:v>obsbot</x:v>
      </x:c>
      <x:c r="G977" t="str">
        <x:v>obsbot</x:v>
      </x:c>
      <x:c r="H977" s="18" t="b">
        <x:v>0</x:v>
      </x:c>
      <x:c r="I977" s="18" t="b">
        <x:v>0</x:v>
      </x:c>
      <x:c r="J977" t="str">
        <x:v>equal lottery over expected-value optima</x:v>
      </x:c>
      <x:c r="K977" t="n">
        <x:v>0</x:v>
      </x:c>
      <x:c r="L977" t="n">
        <x:v>0</x:v>
      </x:c>
      <x:c r="M977" t="str">
        <x:v>AUD per network-year; no population rescaling</x:v>
      </x:c>
    </x:row>
    <x:row r="978">
      <x:c r="A978" t="str">
        <x:v>chhhs_tchhs</x:v>
      </x:c>
      <x:c r="B978" t="str">
        <x:v>readiness_1_call</x:v>
      </x:c>
      <x:c r="C978" t="str">
        <x:v>health_system</x:v>
      </x:c>
      <x:c r="D978" t="str">
        <x:v>societal_bounded</x:v>
      </x:c>
      <x:c r="E978" t="n">
        <x:v>0</x:v>
      </x:c>
      <x:c r="F978" t="str">
        <x:v>obsbot</x:v>
      </x:c>
      <x:c r="G978" t="str">
        <x:v>obsbot</x:v>
      </x:c>
      <x:c r="H978" s="18" t="b">
        <x:v>0</x:v>
      </x:c>
      <x:c r="I978" s="18" t="b">
        <x:v>0</x:v>
      </x:c>
      <x:c r="J978" t="str">
        <x:v>equal lottery over expected-value optima</x:v>
      </x:c>
      <x:c r="K978" t="n">
        <x:v>0</x:v>
      </x:c>
      <x:c r="L978" t="n">
        <x:v>0</x:v>
      </x:c>
      <x:c r="M978" t="str">
        <x:v>AUD per network-year; no population rescaling</x:v>
      </x:c>
    </x:row>
    <x:row r="979">
      <x:c r="A979" t="str">
        <x:v>chhhs_tchhs</x:v>
      </x:c>
      <x:c r="B979" t="str">
        <x:v>readiness_1_call</x:v>
      </x:c>
      <x:c r="C979" t="str">
        <x:v>health_system</x:v>
      </x:c>
      <x:c r="D979" t="str">
        <x:v>provider_chhhs</x:v>
      </x:c>
      <x:c r="E979" t="n">
        <x:v>0</x:v>
      </x:c>
      <x:c r="F979" t="str">
        <x:v>obsbot</x:v>
      </x:c>
      <x:c r="G979" t="str">
        <x:v>obsbot</x:v>
      </x:c>
      <x:c r="H979" s="18" t="b">
        <x:v>0</x:v>
      </x:c>
      <x:c r="I979" s="18" t="b">
        <x:v>0</x:v>
      </x:c>
      <x:c r="J979" t="str">
        <x:v>equal lottery over expected-value optima</x:v>
      </x:c>
      <x:c r="K979" t="n">
        <x:v>0</x:v>
      </x:c>
      <x:c r="L979" t="n">
        <x:v>0</x:v>
      </x:c>
      <x:c r="M979" t="str">
        <x:v>AUD per network-year; no population rescaling</x:v>
      </x:c>
    </x:row>
    <x:row r="980">
      <x:c r="A980" t="str">
        <x:v>chhhs_tchhs</x:v>
      </x:c>
      <x:c r="B980" t="str">
        <x:v>readiness_1_call</x:v>
      </x:c>
      <x:c r="C980" t="str">
        <x:v>health_system</x:v>
      </x:c>
      <x:c r="D980" t="str">
        <x:v>patient_family</x:v>
      </x:c>
      <x:c r="E980" t="n">
        <x:v>0</x:v>
      </x:c>
      <x:c r="F980" t="str">
        <x:v>obsbot</x:v>
      </x:c>
      <x:c r="G980" t="str">
        <x:v>mobile|panda|fixed|obsbot</x:v>
      </x:c>
      <x:c r="H980" s="18" t="b">
        <x:v>0</x:v>
      </x:c>
      <x:c r="I980" s="18" t="b">
        <x:v>1</x:v>
      </x:c>
      <x:c r="J980" t="str">
        <x:v>equal lottery over expected-value optima</x:v>
      </x:c>
      <x:c r="K980" t="n">
        <x:v>0</x:v>
      </x:c>
      <x:c r="L980" t="n">
        <x:v>0</x:v>
      </x:c>
      <x:c r="M980" t="str">
        <x:v>AUD per network-year; no population rescaling</x:v>
      </x:c>
    </x:row>
    <x:row r="981">
      <x:c r="A981" t="str">
        <x:v>chhhs_tchhs</x:v>
      </x:c>
      <x:c r="B981" t="str">
        <x:v>readiness_1_call</x:v>
      </x:c>
      <x:c r="C981" t="str">
        <x:v>health_system</x:v>
      </x:c>
      <x:c r="D981" t="str">
        <x:v>state</x:v>
      </x:c>
      <x:c r="E981" t="n">
        <x:v>0</x:v>
      </x:c>
      <x:c r="F981" t="str">
        <x:v>obsbot</x:v>
      </x:c>
      <x:c r="G981" t="str">
        <x:v>obsbot</x:v>
      </x:c>
      <x:c r="H981" s="18" t="b">
        <x:v>0</x:v>
      </x:c>
      <x:c r="I981" s="18" t="b">
        <x:v>0</x:v>
      </x:c>
      <x:c r="J981" t="str">
        <x:v>equal lottery over expected-value optima</x:v>
      </x:c>
      <x:c r="K981" t="n">
        <x:v>0</x:v>
      </x:c>
      <x:c r="L981" t="n">
        <x:v>0</x:v>
      </x:c>
      <x:c r="M981" t="str">
        <x:v>AUD per network-year; no population rescaling</x:v>
      </x:c>
    </x:row>
    <x:row r="982">
      <x:c r="A982" t="str">
        <x:v>chhhs_tchhs</x:v>
      </x:c>
      <x:c r="B982" t="str">
        <x:v>readiness_1_call</x:v>
      </x:c>
      <x:c r="C982" t="str">
        <x:v>health_system</x:v>
      </x:c>
      <x:c r="D982" t="str">
        <x:v>commonwealth</x:v>
      </x:c>
      <x:c r="E982" t="n">
        <x:v>0</x:v>
      </x:c>
      <x:c r="F982" t="str">
        <x:v>obsbot</x:v>
      </x:c>
      <x:c r="G982" t="str">
        <x:v>telephone|mobile|panda|fixed|obsbot</x:v>
      </x:c>
      <x:c r="H982" s="18" t="b">
        <x:v>0</x:v>
      </x:c>
      <x:c r="I982" s="18" t="b">
        <x:v>1</x:v>
      </x:c>
      <x:c r="J982" t="str">
        <x:v>equal lottery over expected-value optima</x:v>
      </x:c>
      <x:c r="K982" t="n">
        <x:v>0</x:v>
      </x:c>
      <x:c r="L982" t="n">
        <x:v>0</x:v>
      </x:c>
      <x:c r="M982" t="str">
        <x:v>AUD per network-year; no population rescaling</x:v>
      </x:c>
    </x:row>
    <x:row r="983">
      <x:c r="A983" t="str">
        <x:v>chhhs_tchhs</x:v>
      </x:c>
      <x:c r="B983" t="str">
        <x:v>readiness_1_call</x:v>
      </x:c>
      <x:c r="C983" t="str">
        <x:v>societal_bounded</x:v>
      </x:c>
      <x:c r="D983" t="str">
        <x:v>health_system</x:v>
      </x:c>
      <x:c r="E983" t="n">
        <x:v>0</x:v>
      </x:c>
      <x:c r="F983" t="str">
        <x:v>obsbot</x:v>
      </x:c>
      <x:c r="G983" t="str">
        <x:v>obsbot</x:v>
      </x:c>
      <x:c r="H983" s="18" t="b">
        <x:v>0</x:v>
      </x:c>
      <x:c r="I983" s="18" t="b">
        <x:v>0</x:v>
      </x:c>
      <x:c r="J983" t="str">
        <x:v>equal lottery over expected-value optima</x:v>
      </x:c>
      <x:c r="K983" t="n">
        <x:v>0</x:v>
      </x:c>
      <x:c r="L983" t="n">
        <x:v>0</x:v>
      </x:c>
      <x:c r="M983" t="str">
        <x:v>AUD per network-year; no population rescaling</x:v>
      </x:c>
    </x:row>
    <x:row r="984">
      <x:c r="A984" t="str">
        <x:v>chhhs_tchhs</x:v>
      </x:c>
      <x:c r="B984" t="str">
        <x:v>readiness_1_call</x:v>
      </x:c>
      <x:c r="C984" t="str">
        <x:v>societal_bounded</x:v>
      </x:c>
      <x:c r="D984" t="str">
        <x:v>societal_bounded</x:v>
      </x:c>
      <x:c r="E984" t="n">
        <x:v>0</x:v>
      </x:c>
      <x:c r="F984" t="str">
        <x:v>obsbot</x:v>
      </x:c>
      <x:c r="G984" t="str">
        <x:v>obsbot</x:v>
      </x:c>
      <x:c r="H984" s="18" t="b">
        <x:v>0</x:v>
      </x:c>
      <x:c r="I984" s="18" t="b">
        <x:v>0</x:v>
      </x:c>
      <x:c r="J984" t="str">
        <x:v>equal lottery over expected-value optima</x:v>
      </x:c>
      <x:c r="K984" t="n">
        <x:v>0</x:v>
      </x:c>
      <x:c r="L984" t="n">
        <x:v>0</x:v>
      </x:c>
      <x:c r="M984" t="str">
        <x:v>AUD per network-year; no population rescaling</x:v>
      </x:c>
    </x:row>
    <x:row r="985">
      <x:c r="A985" t="str">
        <x:v>chhhs_tchhs</x:v>
      </x:c>
      <x:c r="B985" t="str">
        <x:v>readiness_1_call</x:v>
      </x:c>
      <x:c r="C985" t="str">
        <x:v>societal_bounded</x:v>
      </x:c>
      <x:c r="D985" t="str">
        <x:v>provider_chhhs</x:v>
      </x:c>
      <x:c r="E985" t="n">
        <x:v>0</x:v>
      </x:c>
      <x:c r="F985" t="str">
        <x:v>obsbot</x:v>
      </x:c>
      <x:c r="G985" t="str">
        <x:v>obsbot</x:v>
      </x:c>
      <x:c r="H985" s="18" t="b">
        <x:v>0</x:v>
      </x:c>
      <x:c r="I985" s="18" t="b">
        <x:v>0</x:v>
      </x:c>
      <x:c r="J985" t="str">
        <x:v>equal lottery over expected-value optima</x:v>
      </x:c>
      <x:c r="K985" t="n">
        <x:v>0</x:v>
      </x:c>
      <x:c r="L985" t="n">
        <x:v>0</x:v>
      </x:c>
      <x:c r="M985" t="str">
        <x:v>AUD per network-year; no population rescaling</x:v>
      </x:c>
    </x:row>
    <x:row r="986">
      <x:c r="A986" t="str">
        <x:v>chhhs_tchhs</x:v>
      </x:c>
      <x:c r="B986" t="str">
        <x:v>readiness_1_call</x:v>
      </x:c>
      <x:c r="C986" t="str">
        <x:v>societal_bounded</x:v>
      </x:c>
      <x:c r="D986" t="str">
        <x:v>patient_family</x:v>
      </x:c>
      <x:c r="E986" t="n">
        <x:v>0</x:v>
      </x:c>
      <x:c r="F986" t="str">
        <x:v>obsbot</x:v>
      </x:c>
      <x:c r="G986" t="str">
        <x:v>mobile|panda|fixed|obsbot</x:v>
      </x:c>
      <x:c r="H986" s="18" t="b">
        <x:v>0</x:v>
      </x:c>
      <x:c r="I986" s="18" t="b">
        <x:v>1</x:v>
      </x:c>
      <x:c r="J986" t="str">
        <x:v>equal lottery over expected-value optima</x:v>
      </x:c>
      <x:c r="K986" t="n">
        <x:v>0</x:v>
      </x:c>
      <x:c r="L986" t="n">
        <x:v>0</x:v>
      </x:c>
      <x:c r="M986" t="str">
        <x:v>AUD per network-year; no population rescaling</x:v>
      </x:c>
    </x:row>
    <x:row r="987">
      <x:c r="A987" t="str">
        <x:v>chhhs_tchhs</x:v>
      </x:c>
      <x:c r="B987" t="str">
        <x:v>readiness_1_call</x:v>
      </x:c>
      <x:c r="C987" t="str">
        <x:v>societal_bounded</x:v>
      </x:c>
      <x:c r="D987" t="str">
        <x:v>state</x:v>
      </x:c>
      <x:c r="E987" t="n">
        <x:v>0</x:v>
      </x:c>
      <x:c r="F987" t="str">
        <x:v>obsbot</x:v>
      </x:c>
      <x:c r="G987" t="str">
        <x:v>obsbot</x:v>
      </x:c>
      <x:c r="H987" s="18" t="b">
        <x:v>0</x:v>
      </x:c>
      <x:c r="I987" s="18" t="b">
        <x:v>0</x:v>
      </x:c>
      <x:c r="J987" t="str">
        <x:v>equal lottery over expected-value optima</x:v>
      </x:c>
      <x:c r="K987" t="n">
        <x:v>0</x:v>
      </x:c>
      <x:c r="L987" t="n">
        <x:v>0</x:v>
      </x:c>
      <x:c r="M987" t="str">
        <x:v>AUD per network-year; no population rescaling</x:v>
      </x:c>
    </x:row>
    <x:row r="988">
      <x:c r="A988" t="str">
        <x:v>chhhs_tchhs</x:v>
      </x:c>
      <x:c r="B988" t="str">
        <x:v>readiness_1_call</x:v>
      </x:c>
      <x:c r="C988" t="str">
        <x:v>societal_bounded</x:v>
      </x:c>
      <x:c r="D988" t="str">
        <x:v>commonwealth</x:v>
      </x:c>
      <x:c r="E988" t="n">
        <x:v>0</x:v>
      </x:c>
      <x:c r="F988" t="str">
        <x:v>obsbot</x:v>
      </x:c>
      <x:c r="G988" t="str">
        <x:v>telephone|mobile|panda|fixed|obsbot</x:v>
      </x:c>
      <x:c r="H988" s="18" t="b">
        <x:v>0</x:v>
      </x:c>
      <x:c r="I988" s="18" t="b">
        <x:v>1</x:v>
      </x:c>
      <x:c r="J988" t="str">
        <x:v>equal lottery over expected-value optima</x:v>
      </x:c>
      <x:c r="K988" t="n">
        <x:v>0</x:v>
      </x:c>
      <x:c r="L988" t="n">
        <x:v>0</x:v>
      </x:c>
      <x:c r="M988" t="str">
        <x:v>AUD per network-year; no population rescaling</x:v>
      </x:c>
    </x:row>
    <x:row r="989">
      <x:c r="A989" t="str">
        <x:v>chhhs_tchhs</x:v>
      </x:c>
      <x:c r="B989" t="str">
        <x:v>readiness_1_call</x:v>
      </x:c>
      <x:c r="C989" t="str">
        <x:v>provider_chhhs</x:v>
      </x:c>
      <x:c r="D989" t="str">
        <x:v>health_system</x:v>
      </x:c>
      <x:c r="E989" t="n">
        <x:v>0</x:v>
      </x:c>
      <x:c r="F989" t="str">
        <x:v>obsbot</x:v>
      </x:c>
      <x:c r="G989" t="str">
        <x:v>obsbot</x:v>
      </x:c>
      <x:c r="H989" s="18" t="b">
        <x:v>0</x:v>
      </x:c>
      <x:c r="I989" s="18" t="b">
        <x:v>0</x:v>
      </x:c>
      <x:c r="J989" t="str">
        <x:v>equal lottery over expected-value optima</x:v>
      </x:c>
      <x:c r="K989" t="n">
        <x:v>0</x:v>
      </x:c>
      <x:c r="L989" t="n">
        <x:v>0</x:v>
      </x:c>
      <x:c r="M989" t="str">
        <x:v>AUD per network-year; no population rescaling</x:v>
      </x:c>
    </x:row>
    <x:row r="990">
      <x:c r="A990" t="str">
        <x:v>chhhs_tchhs</x:v>
      </x:c>
      <x:c r="B990" t="str">
        <x:v>readiness_1_call</x:v>
      </x:c>
      <x:c r="C990" t="str">
        <x:v>provider_chhhs</x:v>
      </x:c>
      <x:c r="D990" t="str">
        <x:v>societal_bounded</x:v>
      </x:c>
      <x:c r="E990" t="n">
        <x:v>0</x:v>
      </x:c>
      <x:c r="F990" t="str">
        <x:v>obsbot</x:v>
      </x:c>
      <x:c r="G990" t="str">
        <x:v>obsbot</x:v>
      </x:c>
      <x:c r="H990" s="18" t="b">
        <x:v>0</x:v>
      </x:c>
      <x:c r="I990" s="18" t="b">
        <x:v>0</x:v>
      </x:c>
      <x:c r="J990" t="str">
        <x:v>equal lottery over expected-value optima</x:v>
      </x:c>
      <x:c r="K990" t="n">
        <x:v>0</x:v>
      </x:c>
      <x:c r="L990" t="n">
        <x:v>0</x:v>
      </x:c>
      <x:c r="M990" t="str">
        <x:v>AUD per network-year; no population rescaling</x:v>
      </x:c>
    </x:row>
    <x:row r="991">
      <x:c r="A991" t="str">
        <x:v>chhhs_tchhs</x:v>
      </x:c>
      <x:c r="B991" t="str">
        <x:v>readiness_1_call</x:v>
      </x:c>
      <x:c r="C991" t="str">
        <x:v>provider_chhhs</x:v>
      </x:c>
      <x:c r="D991" t="str">
        <x:v>provider_chhhs</x:v>
      </x:c>
      <x:c r="E991" t="n">
        <x:v>0</x:v>
      </x:c>
      <x:c r="F991" t="str">
        <x:v>obsbot</x:v>
      </x:c>
      <x:c r="G991" t="str">
        <x:v>obsbot</x:v>
      </x:c>
      <x:c r="H991" s="18" t="b">
        <x:v>0</x:v>
      </x:c>
      <x:c r="I991" s="18" t="b">
        <x:v>0</x:v>
      </x:c>
      <x:c r="J991" t="str">
        <x:v>equal lottery over expected-value optima</x:v>
      </x:c>
      <x:c r="K991" t="n">
        <x:v>0</x:v>
      </x:c>
      <x:c r="L991" t="n">
        <x:v>0</x:v>
      </x:c>
      <x:c r="M991" t="str">
        <x:v>AUD per network-year; no population rescaling</x:v>
      </x:c>
    </x:row>
    <x:row r="992">
      <x:c r="A992" t="str">
        <x:v>chhhs_tchhs</x:v>
      </x:c>
      <x:c r="B992" t="str">
        <x:v>readiness_1_call</x:v>
      </x:c>
      <x:c r="C992" t="str">
        <x:v>provider_chhhs</x:v>
      </x:c>
      <x:c r="D992" t="str">
        <x:v>patient_family</x:v>
      </x:c>
      <x:c r="E992" t="n">
        <x:v>0</x:v>
      </x:c>
      <x:c r="F992" t="str">
        <x:v>obsbot</x:v>
      </x:c>
      <x:c r="G992" t="str">
        <x:v>mobile|panda|fixed|obsbot</x:v>
      </x:c>
      <x:c r="H992" s="18" t="b">
        <x:v>0</x:v>
      </x:c>
      <x:c r="I992" s="18" t="b">
        <x:v>1</x:v>
      </x:c>
      <x:c r="J992" t="str">
        <x:v>equal lottery over expected-value optima</x:v>
      </x:c>
      <x:c r="K992" t="n">
        <x:v>0</x:v>
      </x:c>
      <x:c r="L992" t="n">
        <x:v>0</x:v>
      </x:c>
      <x:c r="M992" t="str">
        <x:v>AUD per network-year; no population rescaling</x:v>
      </x:c>
    </x:row>
    <x:row r="993">
      <x:c r="A993" t="str">
        <x:v>chhhs_tchhs</x:v>
      </x:c>
      <x:c r="B993" t="str">
        <x:v>readiness_1_call</x:v>
      </x:c>
      <x:c r="C993" t="str">
        <x:v>provider_chhhs</x:v>
      </x:c>
      <x:c r="D993" t="str">
        <x:v>state</x:v>
      </x:c>
      <x:c r="E993" t="n">
        <x:v>0</x:v>
      </x:c>
      <x:c r="F993" t="str">
        <x:v>obsbot</x:v>
      </x:c>
      <x:c r="G993" t="str">
        <x:v>obsbot</x:v>
      </x:c>
      <x:c r="H993" s="18" t="b">
        <x:v>0</x:v>
      </x:c>
      <x:c r="I993" s="18" t="b">
        <x:v>0</x:v>
      </x:c>
      <x:c r="J993" t="str">
        <x:v>equal lottery over expected-value optima</x:v>
      </x:c>
      <x:c r="K993" t="n">
        <x:v>0</x:v>
      </x:c>
      <x:c r="L993" t="n">
        <x:v>0</x:v>
      </x:c>
      <x:c r="M993" t="str">
        <x:v>AUD per network-year; no population rescaling</x:v>
      </x:c>
    </x:row>
    <x:row r="994">
      <x:c r="A994" t="str">
        <x:v>chhhs_tchhs</x:v>
      </x:c>
      <x:c r="B994" t="str">
        <x:v>readiness_1_call</x:v>
      </x:c>
      <x:c r="C994" t="str">
        <x:v>provider_chhhs</x:v>
      </x:c>
      <x:c r="D994" t="str">
        <x:v>commonwealth</x:v>
      </x:c>
      <x:c r="E994" t="n">
        <x:v>0</x:v>
      </x:c>
      <x:c r="F994" t="str">
        <x:v>obsbot</x:v>
      </x:c>
      <x:c r="G994" t="str">
        <x:v>telephone|mobile|panda|fixed|obsbot</x:v>
      </x:c>
      <x:c r="H994" s="18" t="b">
        <x:v>0</x:v>
      </x:c>
      <x:c r="I994" s="18" t="b">
        <x:v>1</x:v>
      </x:c>
      <x:c r="J994" t="str">
        <x:v>equal lottery over expected-value optima</x:v>
      </x:c>
      <x:c r="K994" t="n">
        <x:v>0</x:v>
      </x:c>
      <x:c r="L994" t="n">
        <x:v>0</x:v>
      </x:c>
      <x:c r="M994" t="str">
        <x:v>AUD per network-year; no population rescaling</x:v>
      </x:c>
    </x:row>
    <x:row r="995">
      <x:c r="A995" t="str">
        <x:v>chhhs_tchhs</x:v>
      </x:c>
      <x:c r="B995" t="str">
        <x:v>readiness_1_call</x:v>
      </x:c>
      <x:c r="C995" t="str">
        <x:v>patient_family</x:v>
      </x:c>
      <x:c r="D995" t="str">
        <x:v>health_system</x:v>
      </x:c>
      <x:c r="E995" t="n">
        <x:v>80506.44761282406</x:v>
      </x:c>
      <x:c r="F995" t="str">
        <x:v>mobile|panda|fixed|obsbot</x:v>
      </x:c>
      <x:c r="G995" t="str">
        <x:v>obsbot</x:v>
      </x:c>
      <x:c r="H995" s="18" t="b">
        <x:v>1</x:v>
      </x:c>
      <x:c r="I995" s="18" t="b">
        <x:v>0</x:v>
      </x:c>
      <x:c r="J995" t="str">
        <x:v>equal lottery over expected-value optima</x:v>
      </x:c>
      <x:c r="K995" t="n">
        <x:v>0</x:v>
      </x:c>
      <x:c r="L995" t="n">
        <x:v>154645.15360655388</x:v>
      </x:c>
      <x:c r="M995" t="str">
        <x:v>AUD per network-year; no population rescaling</x:v>
      </x:c>
    </x:row>
    <x:row r="996">
      <x:c r="A996" t="str">
        <x:v>chhhs_tchhs</x:v>
      </x:c>
      <x:c r="B996" t="str">
        <x:v>readiness_1_call</x:v>
      </x:c>
      <x:c r="C996" t="str">
        <x:v>patient_family</x:v>
      </x:c>
      <x:c r="D996" t="str">
        <x:v>societal_bounded</x:v>
      </x:c>
      <x:c r="E996" t="n">
        <x:v>80506.44761282406</x:v>
      </x:c>
      <x:c r="F996" t="str">
        <x:v>mobile|panda|fixed|obsbot</x:v>
      </x:c>
      <x:c r="G996" t="str">
        <x:v>obsbot</x:v>
      </x:c>
      <x:c r="H996" s="18" t="b">
        <x:v>1</x:v>
      </x:c>
      <x:c r="I996" s="18" t="b">
        <x:v>0</x:v>
      </x:c>
      <x:c r="J996" t="str">
        <x:v>equal lottery over expected-value optima</x:v>
      </x:c>
      <x:c r="K996" t="n">
        <x:v>0</x:v>
      </x:c>
      <x:c r="L996" t="n">
        <x:v>154645.15360655566</x:v>
      </x:c>
      <x:c r="M996" t="str">
        <x:v>AUD per network-year; no population rescaling</x:v>
      </x:c>
    </x:row>
    <x:row r="997">
      <x:c r="A997" t="str">
        <x:v>chhhs_tchhs</x:v>
      </x:c>
      <x:c r="B997" t="str">
        <x:v>readiness_1_call</x:v>
      </x:c>
      <x:c r="C997" t="str">
        <x:v>patient_family</x:v>
      </x:c>
      <x:c r="D997" t="str">
        <x:v>provider_chhhs</x:v>
      </x:c>
      <x:c r="E997" t="n">
        <x:v>57504.60543773147</x:v>
      </x:c>
      <x:c r="F997" t="str">
        <x:v>mobile|panda|fixed|obsbot</x:v>
      </x:c>
      <x:c r="G997" t="str">
        <x:v>obsbot</x:v>
      </x:c>
      <x:c r="H997" s="18" t="b">
        <x:v>1</x:v>
      </x:c>
      <x:c r="I997" s="18" t="b">
        <x:v>0</x:v>
      </x:c>
      <x:c r="J997" t="str">
        <x:v>equal lottery over expected-value optima</x:v>
      </x:c>
      <x:c r="K997" t="n">
        <x:v>0</x:v>
      </x:c>
      <x:c r="L997" t="n">
        <x:v>110460.82400468225</x:v>
      </x:c>
      <x:c r="M997" t="str">
        <x:v>AUD per network-year; no population rescaling</x:v>
      </x:c>
    </x:row>
    <x:row r="998">
      <x:c r="A998" t="str">
        <x:v>chhhs_tchhs</x:v>
      </x:c>
      <x:c r="B998" t="str">
        <x:v>readiness_1_call</x:v>
      </x:c>
      <x:c r="C998" t="str">
        <x:v>patient_family</x:v>
      </x:c>
      <x:c r="D998" t="str">
        <x:v>patient_family</x:v>
      </x:c>
      <x:c r="E998" t="n">
        <x:v>0</x:v>
      </x:c>
      <x:c r="F998" t="str">
        <x:v>mobile|panda|fixed|obsbot</x:v>
      </x:c>
      <x:c r="G998" t="str">
        <x:v>mobile|panda|fixed|obsbot</x:v>
      </x:c>
      <x:c r="H998" s="18" t="b">
        <x:v>1</x:v>
      </x:c>
      <x:c r="I998" s="18" t="b">
        <x:v>1</x:v>
      </x:c>
      <x:c r="J998" t="str">
        <x:v>equal lottery over expected-value optima</x:v>
      </x:c>
      <x:c r="K998" t="n">
        <x:v>0</x:v>
      </x:c>
      <x:c r="L998" t="n">
        <x:v>0</x:v>
      </x:c>
      <x:c r="M998" t="str">
        <x:v>AUD per network-year; no population rescaling</x:v>
      </x:c>
    </x:row>
    <x:row r="999">
      <x:c r="A999" t="str">
        <x:v>chhhs_tchhs</x:v>
      </x:c>
      <x:c r="B999" t="str">
        <x:v>readiness_1_call</x:v>
      </x:c>
      <x:c r="C999" t="str">
        <x:v>patient_family</x:v>
      </x:c>
      <x:c r="D999" t="str">
        <x:v>state</x:v>
      </x:c>
      <x:c r="E999" t="n">
        <x:v>80506.44761282406</x:v>
      </x:c>
      <x:c r="F999" t="str">
        <x:v>mobile|panda|fixed|obsbot</x:v>
      </x:c>
      <x:c r="G999" t="str">
        <x:v>obsbot</x:v>
      </x:c>
      <x:c r="H999" s="18" t="b">
        <x:v>1</x:v>
      </x:c>
      <x:c r="I999" s="18" t="b">
        <x:v>0</x:v>
      </x:c>
      <x:c r="J999" t="str">
        <x:v>equal lottery over expected-value optima</x:v>
      </x:c>
      <x:c r="K999" t="n">
        <x:v>0</x:v>
      </x:c>
      <x:c r="L999" t="n">
        <x:v>154645.1536065552</x:v>
      </x:c>
      <x:c r="M999" t="str">
        <x:v>AUD per network-year; no population rescaling</x:v>
      </x:c>
    </x:row>
    <x:row r="1000">
      <x:c r="A1000" t="str">
        <x:v>chhhs_tchhs</x:v>
      </x:c>
      <x:c r="B1000" t="str">
        <x:v>readiness_1_call</x:v>
      </x:c>
      <x:c r="C1000" t="str">
        <x:v>patient_family</x:v>
      </x:c>
      <x:c r="D1000" t="str">
        <x:v>commonwealth</x:v>
      </x:c>
      <x:c r="E1000" t="n">
        <x:v>0</x:v>
      </x:c>
      <x:c r="F1000" t="str">
        <x:v>mobile|panda|fixed|obsbot</x:v>
      </x:c>
      <x:c r="G1000" t="str">
        <x:v>telephone|mobile|panda|fixed|obsbot</x:v>
      </x:c>
      <x:c r="H1000" s="18" t="b">
        <x:v>1</x:v>
      </x:c>
      <x:c r="I1000" s="18" t="b">
        <x:v>1</x:v>
      </x:c>
      <x:c r="J1000" t="str">
        <x:v>equal lottery over expected-value optima</x:v>
      </x:c>
      <x:c r="K1000" t="n">
        <x:v>0</x:v>
      </x:c>
      <x:c r="L1000" t="n">
        <x:v>0</x:v>
      </x:c>
      <x:c r="M1000" t="str">
        <x:v>AUD per network-year; no population rescaling</x:v>
      </x:c>
    </x:row>
    <x:row r="1001">
      <x:c r="A1001" t="str">
        <x:v>chhhs_tchhs</x:v>
      </x:c>
      <x:c r="B1001" t="str">
        <x:v>readiness_1_call</x:v>
      </x:c>
      <x:c r="C1001" t="str">
        <x:v>state</x:v>
      </x:c>
      <x:c r="D1001" t="str">
        <x:v>health_system</x:v>
      </x:c>
      <x:c r="E1001" t="n">
        <x:v>0</x:v>
      </x:c>
      <x:c r="F1001" t="str">
        <x:v>obsbot</x:v>
      </x:c>
      <x:c r="G1001" t="str">
        <x:v>obsbot</x:v>
      </x:c>
      <x:c r="H1001" s="18" t="b">
        <x:v>0</x:v>
      </x:c>
      <x:c r="I1001" s="18" t="b">
        <x:v>0</x:v>
      </x:c>
      <x:c r="J1001" t="str">
        <x:v>equal lottery over expected-value optima</x:v>
      </x:c>
      <x:c r="K1001" t="n">
        <x:v>0</x:v>
      </x:c>
      <x:c r="L1001" t="n">
        <x:v>0</x:v>
      </x:c>
      <x:c r="M1001" t="str">
        <x:v>AUD per network-year; no population rescaling</x:v>
      </x:c>
    </x:row>
    <x:row r="1002">
      <x:c r="A1002" t="str">
        <x:v>chhhs_tchhs</x:v>
      </x:c>
      <x:c r="B1002" t="str">
        <x:v>readiness_1_call</x:v>
      </x:c>
      <x:c r="C1002" t="str">
        <x:v>state</x:v>
      </x:c>
      <x:c r="D1002" t="str">
        <x:v>societal_bounded</x:v>
      </x:c>
      <x:c r="E1002" t="n">
        <x:v>0</x:v>
      </x:c>
      <x:c r="F1002" t="str">
        <x:v>obsbot</x:v>
      </x:c>
      <x:c r="G1002" t="str">
        <x:v>obsbot</x:v>
      </x:c>
      <x:c r="H1002" s="18" t="b">
        <x:v>0</x:v>
      </x:c>
      <x:c r="I1002" s="18" t="b">
        <x:v>0</x:v>
      </x:c>
      <x:c r="J1002" t="str">
        <x:v>equal lottery over expected-value optima</x:v>
      </x:c>
      <x:c r="K1002" t="n">
        <x:v>0</x:v>
      </x:c>
      <x:c r="L1002" t="n">
        <x:v>0</x:v>
      </x:c>
      <x:c r="M1002" t="str">
        <x:v>AUD per network-year; no population rescaling</x:v>
      </x:c>
    </x:row>
    <x:row r="1003">
      <x:c r="A1003" t="str">
        <x:v>chhhs_tchhs</x:v>
      </x:c>
      <x:c r="B1003" t="str">
        <x:v>readiness_1_call</x:v>
      </x:c>
      <x:c r="C1003" t="str">
        <x:v>state</x:v>
      </x:c>
      <x:c r="D1003" t="str">
        <x:v>provider_chhhs</x:v>
      </x:c>
      <x:c r="E1003" t="n">
        <x:v>0</x:v>
      </x:c>
      <x:c r="F1003" t="str">
        <x:v>obsbot</x:v>
      </x:c>
      <x:c r="G1003" t="str">
        <x:v>obsbot</x:v>
      </x:c>
      <x:c r="H1003" s="18" t="b">
        <x:v>0</x:v>
      </x:c>
      <x:c r="I1003" s="18" t="b">
        <x:v>0</x:v>
      </x:c>
      <x:c r="J1003" t="str">
        <x:v>equal lottery over expected-value optima</x:v>
      </x:c>
      <x:c r="K1003" t="n">
        <x:v>0</x:v>
      </x:c>
      <x:c r="L1003" t="n">
        <x:v>0</x:v>
      </x:c>
      <x:c r="M1003" t="str">
        <x:v>AUD per network-year; no population rescaling</x:v>
      </x:c>
    </x:row>
    <x:row r="1004">
      <x:c r="A1004" t="str">
        <x:v>chhhs_tchhs</x:v>
      </x:c>
      <x:c r="B1004" t="str">
        <x:v>readiness_1_call</x:v>
      </x:c>
      <x:c r="C1004" t="str">
        <x:v>state</x:v>
      </x:c>
      <x:c r="D1004" t="str">
        <x:v>patient_family</x:v>
      </x:c>
      <x:c r="E1004" t="n">
        <x:v>0</x:v>
      </x:c>
      <x:c r="F1004" t="str">
        <x:v>obsbot</x:v>
      </x:c>
      <x:c r="G1004" t="str">
        <x:v>mobile|panda|fixed|obsbot</x:v>
      </x:c>
      <x:c r="H1004" s="18" t="b">
        <x:v>0</x:v>
      </x:c>
      <x:c r="I1004" s="18" t="b">
        <x:v>1</x:v>
      </x:c>
      <x:c r="J1004" t="str">
        <x:v>equal lottery over expected-value optima</x:v>
      </x:c>
      <x:c r="K1004" t="n">
        <x:v>0</x:v>
      </x:c>
      <x:c r="L1004" t="n">
        <x:v>0</x:v>
      </x:c>
      <x:c r="M1004" t="str">
        <x:v>AUD per network-year; no population rescaling</x:v>
      </x:c>
    </x:row>
    <x:row r="1005">
      <x:c r="A1005" t="str">
        <x:v>chhhs_tchhs</x:v>
      </x:c>
      <x:c r="B1005" t="str">
        <x:v>readiness_1_call</x:v>
      </x:c>
      <x:c r="C1005" t="str">
        <x:v>state</x:v>
      </x:c>
      <x:c r="D1005" t="str">
        <x:v>state</x:v>
      </x:c>
      <x:c r="E1005" t="n">
        <x:v>0</x:v>
      </x:c>
      <x:c r="F1005" t="str">
        <x:v>obsbot</x:v>
      </x:c>
      <x:c r="G1005" t="str">
        <x:v>obsbot</x:v>
      </x:c>
      <x:c r="H1005" s="18" t="b">
        <x:v>0</x:v>
      </x:c>
      <x:c r="I1005" s="18" t="b">
        <x:v>0</x:v>
      </x:c>
      <x:c r="J1005" t="str">
        <x:v>equal lottery over expected-value optima</x:v>
      </x:c>
      <x:c r="K1005" t="n">
        <x:v>0</x:v>
      </x:c>
      <x:c r="L1005" t="n">
        <x:v>0</x:v>
      </x:c>
      <x:c r="M1005" t="str">
        <x:v>AUD per network-year; no population rescaling</x:v>
      </x:c>
    </x:row>
    <x:row r="1006">
      <x:c r="A1006" t="str">
        <x:v>chhhs_tchhs</x:v>
      </x:c>
      <x:c r="B1006" t="str">
        <x:v>readiness_1_call</x:v>
      </x:c>
      <x:c r="C1006" t="str">
        <x:v>state</x:v>
      </x:c>
      <x:c r="D1006" t="str">
        <x:v>commonwealth</x:v>
      </x:c>
      <x:c r="E1006" t="n">
        <x:v>0</x:v>
      </x:c>
      <x:c r="F1006" t="str">
        <x:v>obsbot</x:v>
      </x:c>
      <x:c r="G1006" t="str">
        <x:v>telephone|mobile|panda|fixed|obsbot</x:v>
      </x:c>
      <x:c r="H1006" s="18" t="b">
        <x:v>0</x:v>
      </x:c>
      <x:c r="I1006" s="18" t="b">
        <x:v>1</x:v>
      </x:c>
      <x:c r="J1006" t="str">
        <x:v>equal lottery over expected-value optima</x:v>
      </x:c>
      <x:c r="K1006" t="n">
        <x:v>0</x:v>
      </x:c>
      <x:c r="L1006" t="n">
        <x:v>0</x:v>
      </x:c>
      <x:c r="M1006" t="str">
        <x:v>AUD per network-year; no population rescaling</x:v>
      </x:c>
    </x:row>
    <x:row r="1007">
      <x:c r="A1007" t="str">
        <x:v>chhhs_tchhs</x:v>
      </x:c>
      <x:c r="B1007" t="str">
        <x:v>readiness_1_call</x:v>
      </x:c>
      <x:c r="C1007" t="str">
        <x:v>commonwealth</x:v>
      </x:c>
      <x:c r="D1007" t="str">
        <x:v>health_system</x:v>
      </x:c>
      <x:c r="E1007" t="n">
        <x:v>68051.1628293244</x:v>
      </x:c>
      <x:c r="F1007" t="str">
        <x:v>telephone|mobile|panda|fixed|obsbot</x:v>
      </x:c>
      <x:c r="G1007" t="str">
        <x:v>obsbot</x:v>
      </x:c>
      <x:c r="H1007" s="18" t="b">
        <x:v>1</x:v>
      </x:c>
      <x:c r="I1007" s="18" t="b">
        <x:v>0</x:v>
      </x:c>
      <x:c r="J1007" t="str">
        <x:v>equal lottery over expected-value optima</x:v>
      </x:c>
      <x:c r="K1007" t="n">
        <x:v>0</x:v>
      </x:c>
      <x:c r="L1007" t="n">
        <x:v>154645.15360655388</x:v>
      </x:c>
      <x:c r="M1007" t="str">
        <x:v>AUD per network-year; no population rescaling</x:v>
      </x:c>
    </x:row>
    <x:row r="1008">
      <x:c r="A1008" t="str">
        <x:v>chhhs_tchhs</x:v>
      </x:c>
      <x:c r="B1008" t="str">
        <x:v>readiness_1_call</x:v>
      </x:c>
      <x:c r="C1008" t="str">
        <x:v>commonwealth</x:v>
      </x:c>
      <x:c r="D1008" t="str">
        <x:v>societal_bounded</x:v>
      </x:c>
      <x:c r="E1008" t="n">
        <x:v>70814.3032049943</x:v>
      </x:c>
      <x:c r="F1008" t="str">
        <x:v>telephone|mobile|panda|fixed|obsbot</x:v>
      </x:c>
      <x:c r="G1008" t="str">
        <x:v>obsbot</x:v>
      </x:c>
      <x:c r="H1008" s="18" t="b">
        <x:v>1</x:v>
      </x:c>
      <x:c r="I1008" s="18" t="b">
        <x:v>0</x:v>
      </x:c>
      <x:c r="J1008" t="str">
        <x:v>equal lottery over expected-value optima</x:v>
      </x:c>
      <x:c r="K1008" t="n">
        <x:v>0</x:v>
      </x:c>
      <x:c r="L1008" t="n">
        <x:v>154645.15360655566</x:v>
      </x:c>
      <x:c r="M1008" t="str">
        <x:v>AUD per network-year; no population rescaling</x:v>
      </x:c>
    </x:row>
    <x:row r="1009">
      <x:c r="A1009" t="str">
        <x:v>chhhs_tchhs</x:v>
      </x:c>
      <x:c r="B1009" t="str">
        <x:v>readiness_1_call</x:v>
      </x:c>
      <x:c r="C1009" t="str">
        <x:v>commonwealth</x:v>
      </x:c>
      <x:c r="D1009" t="str">
        <x:v>provider_chhhs</x:v>
      </x:c>
      <x:c r="E1009" t="n">
        <x:v>49082.52323118728</x:v>
      </x:c>
      <x:c r="F1009" t="str">
        <x:v>telephone|mobile|panda|fixed|obsbot</x:v>
      </x:c>
      <x:c r="G1009" t="str">
        <x:v>obsbot</x:v>
      </x:c>
      <x:c r="H1009" s="18" t="b">
        <x:v>1</x:v>
      </x:c>
      <x:c r="I1009" s="18" t="b">
        <x:v>0</x:v>
      </x:c>
      <x:c r="J1009" t="str">
        <x:v>equal lottery over expected-value optima</x:v>
      </x:c>
      <x:c r="K1009" t="n">
        <x:v>0</x:v>
      </x:c>
      <x:c r="L1009" t="n">
        <x:v>110460.82400468225</x:v>
      </x:c>
      <x:c r="M1009" t="str">
        <x:v>AUD per network-year; no population rescaling</x:v>
      </x:c>
    </x:row>
    <x:row r="1010">
      <x:c r="A1010" t="str">
        <x:v>chhhs_tchhs</x:v>
      </x:c>
      <x:c r="B1010" t="str">
        <x:v>readiness_1_call</x:v>
      </x:c>
      <x:c r="C1010" t="str">
        <x:v>commonwealth</x:v>
      </x:c>
      <x:c r="D1010" t="str">
        <x:v>patient_family</x:v>
      </x:c>
      <x:c r="E1010" t="n">
        <x:v>2210.512300535924</x:v>
      </x:c>
      <x:c r="F1010" t="str">
        <x:v>telephone|mobile|panda|fixed|obsbot</x:v>
      </x:c>
      <x:c r="G1010" t="str">
        <x:v>mobile|panda|fixed|obsbot</x:v>
      </x:c>
      <x:c r="H1010" s="18" t="b">
        <x:v>1</x:v>
      </x:c>
      <x:c r="I1010" s="18" t="b">
        <x:v>1</x:v>
      </x:c>
      <x:c r="J1010" t="str">
        <x:v>equal lottery over expected-value optima</x:v>
      </x:c>
      <x:c r="K1010" t="n">
        <x:v>0</x:v>
      </x:c>
      <x:c r="L1010" t="n">
        <x:v>11052.561502679624</x:v>
      </x:c>
      <x:c r="M1010" t="str">
        <x:v>AUD per network-year; no population rescaling</x:v>
      </x:c>
    </x:row>
    <x:row r="1011">
      <x:c r="A1011" t="str">
        <x:v>chhhs_tchhs</x:v>
      </x:c>
      <x:c r="B1011" t="str">
        <x:v>readiness_1_call</x:v>
      </x:c>
      <x:c r="C1011" t="str">
        <x:v>commonwealth</x:v>
      </x:c>
      <x:c r="D1011" t="str">
        <x:v>state</x:v>
      </x:c>
      <x:c r="E1011" t="n">
        <x:v>68603.79090445838</x:v>
      </x:c>
      <x:c r="F1011" t="str">
        <x:v>telephone|mobile|panda|fixed|obsbot</x:v>
      </x:c>
      <x:c r="G1011" t="str">
        <x:v>obsbot</x:v>
      </x:c>
      <x:c r="H1011" s="18" t="b">
        <x:v>1</x:v>
      </x:c>
      <x:c r="I1011" s="18" t="b">
        <x:v>0</x:v>
      </x:c>
      <x:c r="J1011" t="str">
        <x:v>equal lottery over expected-value optima</x:v>
      </x:c>
      <x:c r="K1011" t="n">
        <x:v>0</x:v>
      </x:c>
      <x:c r="L1011" t="n">
        <x:v>154645.1536065552</x:v>
      </x:c>
      <x:c r="M1011" t="str">
        <x:v>AUD per network-year; no population rescaling</x:v>
      </x:c>
    </x:row>
    <x:row r="1012">
      <x:c r="A1012" t="str">
        <x:v>chhhs_tchhs</x:v>
      </x:c>
      <x:c r="B1012" t="str">
        <x:v>readiness_1_call</x:v>
      </x:c>
      <x:c r="C1012" t="str">
        <x:v>commonwealth</x:v>
      </x:c>
      <x:c r="D1012" t="str">
        <x:v>commonwealth</x:v>
      </x:c>
      <x:c r="E1012" t="n">
        <x:v>0</x:v>
      </x:c>
      <x:c r="F1012" t="str">
        <x:v>telephone|mobile|panda|fixed|obsbot</x:v>
      </x:c>
      <x:c r="G1012" t="str">
        <x:v>telephone|mobile|panda|fixed|obsbot</x:v>
      </x:c>
      <x:c r="H1012" s="18" t="b">
        <x:v>1</x:v>
      </x:c>
      <x:c r="I1012" s="18" t="b">
        <x:v>1</x:v>
      </x:c>
      <x:c r="J1012" t="str">
        <x:v>equal lottery over expected-value optima</x:v>
      </x:c>
      <x:c r="K1012" t="n">
        <x:v>0</x:v>
      </x:c>
      <x:c r="L1012" t="n">
        <x:v>0</x:v>
      </x:c>
      <x:c r="M1012" t="str">
        <x:v>AUD per network-year; no population rescaling</x:v>
      </x:c>
    </x:row>
    <x:row r="1013">
      <x:c r="A1013" t="str">
        <x:v>chhhs_tchhs</x:v>
      </x:c>
      <x:c r="B1013" t="str">
        <x:v>cairns_referral_only</x:v>
      </x:c>
      <x:c r="C1013" t="str">
        <x:v>health_system</x:v>
      </x:c>
      <x:c r="D1013" t="str">
        <x:v>health_system</x:v>
      </x:c>
      <x:c r="E1013" t="n">
        <x:v>0</x:v>
      </x:c>
      <x:c r="F1013" t="str">
        <x:v>telephone</x:v>
      </x:c>
      <x:c r="G1013" t="str">
        <x:v>telephone</x:v>
      </x:c>
      <x:c r="H1013" s="18" t="b">
        <x:v>0</x:v>
      </x:c>
      <x:c r="I1013" s="18" t="b">
        <x:v>0</x:v>
      </x:c>
      <x:c r="J1013" t="str">
        <x:v>equal lottery over expected-value optima</x:v>
      </x:c>
      <x:c r="K1013" t="n">
        <x:v>0</x:v>
      </x:c>
      <x:c r="L1013" t="n">
        <x:v>0</x:v>
      </x:c>
      <x:c r="M1013" t="str">
        <x:v>AUD per network-year; no population rescaling</x:v>
      </x:c>
    </x:row>
    <x:row r="1014">
      <x:c r="A1014" t="str">
        <x:v>chhhs_tchhs</x:v>
      </x:c>
      <x:c r="B1014" t="str">
        <x:v>cairns_referral_only</x:v>
      </x:c>
      <x:c r="C1014" t="str">
        <x:v>health_system</x:v>
      </x:c>
      <x:c r="D1014" t="str">
        <x:v>societal_bounded</x:v>
      </x:c>
      <x:c r="E1014" t="n">
        <x:v>0</x:v>
      </x:c>
      <x:c r="F1014" t="str">
        <x:v>telephone</x:v>
      </x:c>
      <x:c r="G1014" t="str">
        <x:v>telephone</x:v>
      </x:c>
      <x:c r="H1014" s="18" t="b">
        <x:v>0</x:v>
      </x:c>
      <x:c r="I1014" s="18" t="b">
        <x:v>0</x:v>
      </x:c>
      <x:c r="J1014" t="str">
        <x:v>equal lottery over expected-value optima</x:v>
      </x:c>
      <x:c r="K1014" t="n">
        <x:v>0</x:v>
      </x:c>
      <x:c r="L1014" t="n">
        <x:v>0</x:v>
      </x:c>
      <x:c r="M1014" t="str">
        <x:v>AUD per network-year; no population rescaling</x:v>
      </x:c>
    </x:row>
    <x:row r="1015">
      <x:c r="A1015" t="str">
        <x:v>chhhs_tchhs</x:v>
      </x:c>
      <x:c r="B1015" t="str">
        <x:v>cairns_referral_only</x:v>
      </x:c>
      <x:c r="C1015" t="str">
        <x:v>health_system</x:v>
      </x:c>
      <x:c r="D1015" t="str">
        <x:v>provider_chhhs</x:v>
      </x:c>
      <x:c r="E1015" t="n">
        <x:v>0</x:v>
      </x:c>
      <x:c r="F1015" t="str">
        <x:v>telephone</x:v>
      </x:c>
      <x:c r="G1015" t="str">
        <x:v>telephone</x:v>
      </x:c>
      <x:c r="H1015" s="18" t="b">
        <x:v>0</x:v>
      </x:c>
      <x:c r="I1015" s="18" t="b">
        <x:v>0</x:v>
      </x:c>
      <x:c r="J1015" t="str">
        <x:v>equal lottery over expected-value optima</x:v>
      </x:c>
      <x:c r="K1015" t="n">
        <x:v>0</x:v>
      </x:c>
      <x:c r="L1015" t="n">
        <x:v>0</x:v>
      </x:c>
      <x:c r="M1015" t="str">
        <x:v>AUD per network-year; no population rescaling</x:v>
      </x:c>
    </x:row>
    <x:row r="1016">
      <x:c r="A1016" t="str">
        <x:v>chhhs_tchhs</x:v>
      </x:c>
      <x:c r="B1016" t="str">
        <x:v>cairns_referral_only</x:v>
      </x:c>
      <x:c r="C1016" t="str">
        <x:v>health_system</x:v>
      </x:c>
      <x:c r="D1016" t="str">
        <x:v>patient_family</x:v>
      </x:c>
      <x:c r="E1016" t="n">
        <x:v>4098.516744639634</x:v>
      </x:c>
      <x:c r="F1016" t="str">
        <x:v>telephone</x:v>
      </x:c>
      <x:c r="G1016" t="str">
        <x:v>mobile|panda|fixed|obsbot</x:v>
      </x:c>
      <x:c r="H1016" s="18" t="b">
        <x:v>0</x:v>
      </x:c>
      <x:c r="I1016" s="18" t="b">
        <x:v>1</x:v>
      </x:c>
      <x:c r="J1016" t="str">
        <x:v>equal lottery over expected-value optima</x:v>
      </x:c>
      <x:c r="K1016" t="n">
        <x:v>4098.51674463965</x:v>
      </x:c>
      <x:c r="L1016" t="n">
        <x:v>4098.51674463965</x:v>
      </x:c>
      <x:c r="M1016" t="str">
        <x:v>AUD per network-year; no population rescaling</x:v>
      </x:c>
    </x:row>
    <x:row r="1017">
      <x:c r="A1017" t="str">
        <x:v>chhhs_tchhs</x:v>
      </x:c>
      <x:c r="B1017" t="str">
        <x:v>cairns_referral_only</x:v>
      </x:c>
      <x:c r="C1017" t="str">
        <x:v>health_system</x:v>
      </x:c>
      <x:c r="D1017" t="str">
        <x:v>state</x:v>
      </x:c>
      <x:c r="E1017" t="n">
        <x:v>0</x:v>
      </x:c>
      <x:c r="F1017" t="str">
        <x:v>telephone</x:v>
      </x:c>
      <x:c r="G1017" t="str">
        <x:v>telephone</x:v>
      </x:c>
      <x:c r="H1017" s="18" t="b">
        <x:v>0</x:v>
      </x:c>
      <x:c r="I1017" s="18" t="b">
        <x:v>0</x:v>
      </x:c>
      <x:c r="J1017" t="str">
        <x:v>equal lottery over expected-value optima</x:v>
      </x:c>
      <x:c r="K1017" t="n">
        <x:v>0</x:v>
      </x:c>
      <x:c r="L1017" t="n">
        <x:v>0</x:v>
      </x:c>
      <x:c r="M1017" t="str">
        <x:v>AUD per network-year; no population rescaling</x:v>
      </x:c>
    </x:row>
    <x:row r="1018">
      <x:c r="A1018" t="str">
        <x:v>chhhs_tchhs</x:v>
      </x:c>
      <x:c r="B1018" t="str">
        <x:v>cairns_referral_only</x:v>
      </x:c>
      <x:c r="C1018" t="str">
        <x:v>health_system</x:v>
      </x:c>
      <x:c r="D1018" t="str">
        <x:v>commonwealth</x:v>
      </x:c>
      <x:c r="E1018" t="n">
        <x:v>0</x:v>
      </x:c>
      <x:c r="F1018" t="str">
        <x:v>telephone</x:v>
      </x:c>
      <x:c r="G1018" t="str">
        <x:v>telephone|mobile|panda|fixed|obsbot</x:v>
      </x:c>
      <x:c r="H1018" s="18" t="b">
        <x:v>0</x:v>
      </x:c>
      <x:c r="I1018" s="18" t="b">
        <x:v>1</x:v>
      </x:c>
      <x:c r="J1018" t="str">
        <x:v>equal lottery over expected-value optima</x:v>
      </x:c>
      <x:c r="K1018" t="n">
        <x:v>0</x:v>
      </x:c>
      <x:c r="L1018" t="n">
        <x:v>0</x:v>
      </x:c>
      <x:c r="M1018" t="str">
        <x:v>AUD per network-year; no population rescaling</x:v>
      </x:c>
    </x:row>
    <x:row r="1019">
      <x:c r="A1019" t="str">
        <x:v>chhhs_tchhs</x:v>
      </x:c>
      <x:c r="B1019" t="str">
        <x:v>cairns_referral_only</x:v>
      </x:c>
      <x:c r="C1019" t="str">
        <x:v>societal_bounded</x:v>
      </x:c>
      <x:c r="D1019" t="str">
        <x:v>health_system</x:v>
      </x:c>
      <x:c r="E1019" t="n">
        <x:v>0</x:v>
      </x:c>
      <x:c r="F1019" t="str">
        <x:v>telephone</x:v>
      </x:c>
      <x:c r="G1019" t="str">
        <x:v>telephone</x:v>
      </x:c>
      <x:c r="H1019" s="18" t="b">
        <x:v>0</x:v>
      </x:c>
      <x:c r="I1019" s="18" t="b">
        <x:v>0</x:v>
      </x:c>
      <x:c r="J1019" t="str">
        <x:v>equal lottery over expected-value optima</x:v>
      </x:c>
      <x:c r="K1019" t="n">
        <x:v>0</x:v>
      </x:c>
      <x:c r="L1019" t="n">
        <x:v>0</x:v>
      </x:c>
      <x:c r="M1019" t="str">
        <x:v>AUD per network-year; no population rescaling</x:v>
      </x:c>
    </x:row>
    <x:row r="1020">
      <x:c r="A1020" t="str">
        <x:v>chhhs_tchhs</x:v>
      </x:c>
      <x:c r="B1020" t="str">
        <x:v>cairns_referral_only</x:v>
      </x:c>
      <x:c r="C1020" t="str">
        <x:v>societal_bounded</x:v>
      </x:c>
      <x:c r="D1020" t="str">
        <x:v>societal_bounded</x:v>
      </x:c>
      <x:c r="E1020" t="n">
        <x:v>0</x:v>
      </x:c>
      <x:c r="F1020" t="str">
        <x:v>telephone</x:v>
      </x:c>
      <x:c r="G1020" t="str">
        <x:v>telephone</x:v>
      </x:c>
      <x:c r="H1020" s="18" t="b">
        <x:v>0</x:v>
      </x:c>
      <x:c r="I1020" s="18" t="b">
        <x:v>0</x:v>
      </x:c>
      <x:c r="J1020" t="str">
        <x:v>equal lottery over expected-value optima</x:v>
      </x:c>
      <x:c r="K1020" t="n">
        <x:v>0</x:v>
      </x:c>
      <x:c r="L1020" t="n">
        <x:v>0</x:v>
      </x:c>
      <x:c r="M1020" t="str">
        <x:v>AUD per network-year; no population rescaling</x:v>
      </x:c>
    </x:row>
    <x:row r="1021">
      <x:c r="A1021" t="str">
        <x:v>chhhs_tchhs</x:v>
      </x:c>
      <x:c r="B1021" t="str">
        <x:v>cairns_referral_only</x:v>
      </x:c>
      <x:c r="C1021" t="str">
        <x:v>societal_bounded</x:v>
      </x:c>
      <x:c r="D1021" t="str">
        <x:v>provider_chhhs</x:v>
      </x:c>
      <x:c r="E1021" t="n">
        <x:v>0</x:v>
      </x:c>
      <x:c r="F1021" t="str">
        <x:v>telephone</x:v>
      </x:c>
      <x:c r="G1021" t="str">
        <x:v>telephone</x:v>
      </x:c>
      <x:c r="H1021" s="18" t="b">
        <x:v>0</x:v>
      </x:c>
      <x:c r="I1021" s="18" t="b">
        <x:v>0</x:v>
      </x:c>
      <x:c r="J1021" t="str">
        <x:v>equal lottery over expected-value optima</x:v>
      </x:c>
      <x:c r="K1021" t="n">
        <x:v>0</x:v>
      </x:c>
      <x:c r="L1021" t="n">
        <x:v>0</x:v>
      </x:c>
      <x:c r="M1021" t="str">
        <x:v>AUD per network-year; no population rescaling</x:v>
      </x:c>
    </x:row>
    <x:row r="1022">
      <x:c r="A1022" t="str">
        <x:v>chhhs_tchhs</x:v>
      </x:c>
      <x:c r="B1022" t="str">
        <x:v>cairns_referral_only</x:v>
      </x:c>
      <x:c r="C1022" t="str">
        <x:v>societal_bounded</x:v>
      </x:c>
      <x:c r="D1022" t="str">
        <x:v>patient_family</x:v>
      </x:c>
      <x:c r="E1022" t="n">
        <x:v>4098.516744639634</x:v>
      </x:c>
      <x:c r="F1022" t="str">
        <x:v>telephone</x:v>
      </x:c>
      <x:c r="G1022" t="str">
        <x:v>mobile|panda|fixed|obsbot</x:v>
      </x:c>
      <x:c r="H1022" s="18" t="b">
        <x:v>0</x:v>
      </x:c>
      <x:c r="I1022" s="18" t="b">
        <x:v>1</x:v>
      </x:c>
      <x:c r="J1022" t="str">
        <x:v>equal lottery over expected-value optima</x:v>
      </x:c>
      <x:c r="K1022" t="n">
        <x:v>4098.51674463965</x:v>
      </x:c>
      <x:c r="L1022" t="n">
        <x:v>4098.51674463965</x:v>
      </x:c>
      <x:c r="M1022" t="str">
        <x:v>AUD per network-year; no population rescaling</x:v>
      </x:c>
    </x:row>
    <x:row r="1023">
      <x:c r="A1023" t="str">
        <x:v>chhhs_tchhs</x:v>
      </x:c>
      <x:c r="B1023" t="str">
        <x:v>cairns_referral_only</x:v>
      </x:c>
      <x:c r="C1023" t="str">
        <x:v>societal_bounded</x:v>
      </x:c>
      <x:c r="D1023" t="str">
        <x:v>state</x:v>
      </x:c>
      <x:c r="E1023" t="n">
        <x:v>0</x:v>
      </x:c>
      <x:c r="F1023" t="str">
        <x:v>telephone</x:v>
      </x:c>
      <x:c r="G1023" t="str">
        <x:v>telephone</x:v>
      </x:c>
      <x:c r="H1023" s="18" t="b">
        <x:v>0</x:v>
      </x:c>
      <x:c r="I1023" s="18" t="b">
        <x:v>0</x:v>
      </x:c>
      <x:c r="J1023" t="str">
        <x:v>equal lottery over expected-value optima</x:v>
      </x:c>
      <x:c r="K1023" t="n">
        <x:v>0</x:v>
      </x:c>
      <x:c r="L1023" t="n">
        <x:v>0</x:v>
      </x:c>
      <x:c r="M1023" t="str">
        <x:v>AUD per network-year; no population rescaling</x:v>
      </x:c>
    </x:row>
    <x:row r="1024">
      <x:c r="A1024" t="str">
        <x:v>chhhs_tchhs</x:v>
      </x:c>
      <x:c r="B1024" t="str">
        <x:v>cairns_referral_only</x:v>
      </x:c>
      <x:c r="C1024" t="str">
        <x:v>societal_bounded</x:v>
      </x:c>
      <x:c r="D1024" t="str">
        <x:v>commonwealth</x:v>
      </x:c>
      <x:c r="E1024" t="n">
        <x:v>0</x:v>
      </x:c>
      <x:c r="F1024" t="str">
        <x:v>telephone</x:v>
      </x:c>
      <x:c r="G1024" t="str">
        <x:v>telephone|mobile|panda|fixed|obsbot</x:v>
      </x:c>
      <x:c r="H1024" s="18" t="b">
        <x:v>0</x:v>
      </x:c>
      <x:c r="I1024" s="18" t="b">
        <x:v>1</x:v>
      </x:c>
      <x:c r="J1024" t="str">
        <x:v>equal lottery over expected-value optima</x:v>
      </x:c>
      <x:c r="K1024" t="n">
        <x:v>0</x:v>
      </x:c>
      <x:c r="L1024" t="n">
        <x:v>0</x:v>
      </x:c>
      <x:c r="M1024" t="str">
        <x:v>AUD per network-year; no population rescaling</x:v>
      </x:c>
    </x:row>
    <x:row r="1025">
      <x:c r="A1025" t="str">
        <x:v>chhhs_tchhs</x:v>
      </x:c>
      <x:c r="B1025" t="str">
        <x:v>cairns_referral_only</x:v>
      </x:c>
      <x:c r="C1025" t="str">
        <x:v>provider_chhhs</x:v>
      </x:c>
      <x:c r="D1025" t="str">
        <x:v>health_system</x:v>
      </x:c>
      <x:c r="E1025" t="n">
        <x:v>0</x:v>
      </x:c>
      <x:c r="F1025" t="str">
        <x:v>telephone</x:v>
      </x:c>
      <x:c r="G1025" t="str">
        <x:v>telephone</x:v>
      </x:c>
      <x:c r="H1025" s="18" t="b">
        <x:v>0</x:v>
      </x:c>
      <x:c r="I1025" s="18" t="b">
        <x:v>0</x:v>
      </x:c>
      <x:c r="J1025" t="str">
        <x:v>equal lottery over expected-value optima</x:v>
      </x:c>
      <x:c r="K1025" t="n">
        <x:v>0</x:v>
      </x:c>
      <x:c r="L1025" t="n">
        <x:v>0</x:v>
      </x:c>
      <x:c r="M1025" t="str">
        <x:v>AUD per network-year; no population rescaling</x:v>
      </x:c>
    </x:row>
    <x:row r="1026">
      <x:c r="A1026" t="str">
        <x:v>chhhs_tchhs</x:v>
      </x:c>
      <x:c r="B1026" t="str">
        <x:v>cairns_referral_only</x:v>
      </x:c>
      <x:c r="C1026" t="str">
        <x:v>provider_chhhs</x:v>
      </x:c>
      <x:c r="D1026" t="str">
        <x:v>societal_bounded</x:v>
      </x:c>
      <x:c r="E1026" t="n">
        <x:v>0</x:v>
      </x:c>
      <x:c r="F1026" t="str">
        <x:v>telephone</x:v>
      </x:c>
      <x:c r="G1026" t="str">
        <x:v>telephone</x:v>
      </x:c>
      <x:c r="H1026" s="18" t="b">
        <x:v>0</x:v>
      </x:c>
      <x:c r="I1026" s="18" t="b">
        <x:v>0</x:v>
      </x:c>
      <x:c r="J1026" t="str">
        <x:v>equal lottery over expected-value optima</x:v>
      </x:c>
      <x:c r="K1026" t="n">
        <x:v>0</x:v>
      </x:c>
      <x:c r="L1026" t="n">
        <x:v>0</x:v>
      </x:c>
      <x:c r="M1026" t="str">
        <x:v>AUD per network-year; no population rescaling</x:v>
      </x:c>
    </x:row>
    <x:row r="1027">
      <x:c r="A1027" t="str">
        <x:v>chhhs_tchhs</x:v>
      </x:c>
      <x:c r="B1027" t="str">
        <x:v>cairns_referral_only</x:v>
      </x:c>
      <x:c r="C1027" t="str">
        <x:v>provider_chhhs</x:v>
      </x:c>
      <x:c r="D1027" t="str">
        <x:v>provider_chhhs</x:v>
      </x:c>
      <x:c r="E1027" t="n">
        <x:v>0</x:v>
      </x:c>
      <x:c r="F1027" t="str">
        <x:v>telephone</x:v>
      </x:c>
      <x:c r="G1027" t="str">
        <x:v>telephone</x:v>
      </x:c>
      <x:c r="H1027" s="18" t="b">
        <x:v>0</x:v>
      </x:c>
      <x:c r="I1027" s="18" t="b">
        <x:v>0</x:v>
      </x:c>
      <x:c r="J1027" t="str">
        <x:v>equal lottery over expected-value optima</x:v>
      </x:c>
      <x:c r="K1027" t="n">
        <x:v>0</x:v>
      </x:c>
      <x:c r="L1027" t="n">
        <x:v>0</x:v>
      </x:c>
      <x:c r="M1027" t="str">
        <x:v>AUD per network-year; no population rescaling</x:v>
      </x:c>
    </x:row>
    <x:row r="1028">
      <x:c r="A1028" t="str">
        <x:v>chhhs_tchhs</x:v>
      </x:c>
      <x:c r="B1028" t="str">
        <x:v>cairns_referral_only</x:v>
      </x:c>
      <x:c r="C1028" t="str">
        <x:v>provider_chhhs</x:v>
      </x:c>
      <x:c r="D1028" t="str">
        <x:v>patient_family</x:v>
      </x:c>
      <x:c r="E1028" t="n">
        <x:v>4098.516744639634</x:v>
      </x:c>
      <x:c r="F1028" t="str">
        <x:v>telephone</x:v>
      </x:c>
      <x:c r="G1028" t="str">
        <x:v>mobile|panda|fixed|obsbot</x:v>
      </x:c>
      <x:c r="H1028" s="18" t="b">
        <x:v>0</x:v>
      </x:c>
      <x:c r="I1028" s="18" t="b">
        <x:v>1</x:v>
      </x:c>
      <x:c r="J1028" t="str">
        <x:v>equal lottery over expected-value optima</x:v>
      </x:c>
      <x:c r="K1028" t="n">
        <x:v>4098.51674463965</x:v>
      </x:c>
      <x:c r="L1028" t="n">
        <x:v>4098.51674463965</x:v>
      </x:c>
      <x:c r="M1028" t="str">
        <x:v>AUD per network-year; no population rescaling</x:v>
      </x:c>
    </x:row>
    <x:row r="1029">
      <x:c r="A1029" t="str">
        <x:v>chhhs_tchhs</x:v>
      </x:c>
      <x:c r="B1029" t="str">
        <x:v>cairns_referral_only</x:v>
      </x:c>
      <x:c r="C1029" t="str">
        <x:v>provider_chhhs</x:v>
      </x:c>
      <x:c r="D1029" t="str">
        <x:v>state</x:v>
      </x:c>
      <x:c r="E1029" t="n">
        <x:v>0</x:v>
      </x:c>
      <x:c r="F1029" t="str">
        <x:v>telephone</x:v>
      </x:c>
      <x:c r="G1029" t="str">
        <x:v>telephone</x:v>
      </x:c>
      <x:c r="H1029" s="18" t="b">
        <x:v>0</x:v>
      </x:c>
      <x:c r="I1029" s="18" t="b">
        <x:v>0</x:v>
      </x:c>
      <x:c r="J1029" t="str">
        <x:v>equal lottery over expected-value optima</x:v>
      </x:c>
      <x:c r="K1029" t="n">
        <x:v>0</x:v>
      </x:c>
      <x:c r="L1029" t="n">
        <x:v>0</x:v>
      </x:c>
      <x:c r="M1029" t="str">
        <x:v>AUD per network-year; no population rescaling</x:v>
      </x:c>
    </x:row>
    <x:row r="1030">
      <x:c r="A1030" t="str">
        <x:v>chhhs_tchhs</x:v>
      </x:c>
      <x:c r="B1030" t="str">
        <x:v>cairns_referral_only</x:v>
      </x:c>
      <x:c r="C1030" t="str">
        <x:v>provider_chhhs</x:v>
      </x:c>
      <x:c r="D1030" t="str">
        <x:v>commonwealth</x:v>
      </x:c>
      <x:c r="E1030" t="n">
        <x:v>0</x:v>
      </x:c>
      <x:c r="F1030" t="str">
        <x:v>telephone</x:v>
      </x:c>
      <x:c r="G1030" t="str">
        <x:v>telephone|mobile|panda|fixed|obsbot</x:v>
      </x:c>
      <x:c r="H1030" s="18" t="b">
        <x:v>0</x:v>
      </x:c>
      <x:c r="I1030" s="18" t="b">
        <x:v>1</x:v>
      </x:c>
      <x:c r="J1030" t="str">
        <x:v>equal lottery over expected-value optima</x:v>
      </x:c>
      <x:c r="K1030" t="n">
        <x:v>0</x:v>
      </x:c>
      <x:c r="L1030" t="n">
        <x:v>0</x:v>
      </x:c>
      <x:c r="M1030" t="str">
        <x:v>AUD per network-year; no population rescaling</x:v>
      </x:c>
    </x:row>
    <x:row r="1031">
      <x:c r="A1031" t="str">
        <x:v>chhhs_tchhs</x:v>
      </x:c>
      <x:c r="B1031" t="str">
        <x:v>cairns_referral_only</x:v>
      </x:c>
      <x:c r="C1031" t="str">
        <x:v>patient_family</x:v>
      </x:c>
      <x:c r="D1031" t="str">
        <x:v>health_system</x:v>
      </x:c>
      <x:c r="E1031" t="n">
        <x:v>99565.024478902</x:v>
      </x:c>
      <x:c r="F1031" t="str">
        <x:v>mobile|panda|fixed|obsbot</x:v>
      </x:c>
      <x:c r="G1031" t="str">
        <x:v>telephone</x:v>
      </x:c>
      <x:c r="H1031" s="18" t="b">
        <x:v>1</x:v>
      </x:c>
      <x:c r="I1031" s="18" t="b">
        <x:v>0</x:v>
      </x:c>
      <x:c r="J1031" t="str">
        <x:v>equal lottery over expected-value optima</x:v>
      </x:c>
      <x:c r="K1031" t="n">
        <x:v>19058.576866077892</x:v>
      </x:c>
      <x:c r="L1031" t="n">
        <x:v>173703.73047263135</x:v>
      </x:c>
      <x:c r="M1031" t="str">
        <x:v>AUD per network-year; no population rescaling</x:v>
      </x:c>
    </x:row>
    <x:row r="1032">
      <x:c r="A1032" t="str">
        <x:v>chhhs_tchhs</x:v>
      </x:c>
      <x:c r="B1032" t="str">
        <x:v>cairns_referral_only</x:v>
      </x:c>
      <x:c r="C1032" t="str">
        <x:v>patient_family</x:v>
      </x:c>
      <x:c r="D1032" t="str">
        <x:v>societal_bounded</x:v>
      </x:c>
      <x:c r="E1032" t="n">
        <x:v>94441.87854810247</x:v>
      </x:c>
      <x:c r="F1032" t="str">
        <x:v>mobile|panda|fixed|obsbot</x:v>
      </x:c>
      <x:c r="G1032" t="str">
        <x:v>telephone</x:v>
      </x:c>
      <x:c r="H1032" s="18" t="b">
        <x:v>1</x:v>
      </x:c>
      <x:c r="I1032" s="18" t="b">
        <x:v>0</x:v>
      </x:c>
      <x:c r="J1032" t="str">
        <x:v>equal lottery over expected-value optima</x:v>
      </x:c>
      <x:c r="K1032" t="n">
        <x:v>13935.430935278451</x:v>
      </x:c>
      <x:c r="L1032" t="n">
        <x:v>168580.58454183344</x:v>
      </x:c>
      <x:c r="M1032" t="str">
        <x:v>AUD per network-year; no population rescaling</x:v>
      </x:c>
    </x:row>
    <x:row r="1033">
      <x:c r="A1033" t="str">
        <x:v>chhhs_tchhs</x:v>
      </x:c>
      <x:c r="B1033" t="str">
        <x:v>cairns_referral_only</x:v>
      </x:c>
      <x:c r="C1033" t="str">
        <x:v>patient_family</x:v>
      </x:c>
      <x:c r="D1033" t="str">
        <x:v>provider_chhhs</x:v>
      </x:c>
      <x:c r="E1033" t="n">
        <x:v>71797.10659324547</x:v>
      </x:c>
      <x:c r="F1033" t="str">
        <x:v>mobile|panda|fixed|obsbot</x:v>
      </x:c>
      <x:c r="G1033" t="str">
        <x:v>telephone</x:v>
      </x:c>
      <x:c r="H1033" s="18" t="b">
        <x:v>1</x:v>
      </x:c>
      <x:c r="I1033" s="18" t="b">
        <x:v>0</x:v>
      </x:c>
      <x:c r="J1033" t="str">
        <x:v>equal lottery over expected-value optima</x:v>
      </x:c>
      <x:c r="K1033" t="n">
        <x:v>14292.501155514065</x:v>
      </x:c>
      <x:c r="L1033" t="n">
        <x:v>124753.32516019625</x:v>
      </x:c>
      <x:c r="M1033" t="str">
        <x:v>AUD per network-year; no population rescaling</x:v>
      </x:c>
    </x:row>
    <x:row r="1034">
      <x:c r="A1034" t="str">
        <x:v>chhhs_tchhs</x:v>
      </x:c>
      <x:c r="B1034" t="str">
        <x:v>cairns_referral_only</x:v>
      </x:c>
      <x:c r="C1034" t="str">
        <x:v>patient_family</x:v>
      </x:c>
      <x:c r="D1034" t="str">
        <x:v>patient_family</x:v>
      </x:c>
      <x:c r="E1034" t="n">
        <x:v>0</x:v>
      </x:c>
      <x:c r="F1034" t="str">
        <x:v>mobile|panda|fixed|obsbot</x:v>
      </x:c>
      <x:c r="G1034" t="str">
        <x:v>mobile|panda|fixed|obsbot</x:v>
      </x:c>
      <x:c r="H1034" s="18" t="b">
        <x:v>1</x:v>
      </x:c>
      <x:c r="I1034" s="18" t="b">
        <x:v>1</x:v>
      </x:c>
      <x:c r="J1034" t="str">
        <x:v>equal lottery over expected-value optima</x:v>
      </x:c>
      <x:c r="K1034" t="n">
        <x:v>0</x:v>
      </x:c>
      <x:c r="L1034" t="n">
        <x:v>0</x:v>
      </x:c>
      <x:c r="M1034" t="str">
        <x:v>AUD per network-year; no population rescaling</x:v>
      </x:c>
    </x:row>
    <x:row r="1035">
      <x:c r="A1035" t="str">
        <x:v>chhhs_tchhs</x:v>
      </x:c>
      <x:c r="B1035" t="str">
        <x:v>cairns_referral_only</x:v>
      </x:c>
      <x:c r="C1035" t="str">
        <x:v>patient_family</x:v>
      </x:c>
      <x:c r="D1035" t="str">
        <x:v>state</x:v>
      </x:c>
      <x:c r="E1035" t="n">
        <x:v>98540.3952927421</x:v>
      </x:c>
      <x:c r="F1035" t="str">
        <x:v>mobile|panda|fixed|obsbot</x:v>
      </x:c>
      <x:c r="G1035" t="str">
        <x:v>telephone</x:v>
      </x:c>
      <x:c r="H1035" s="18" t="b">
        <x:v>1</x:v>
      </x:c>
      <x:c r="I1035" s="18" t="b">
        <x:v>0</x:v>
      </x:c>
      <x:c r="J1035" t="str">
        <x:v>equal lottery over expected-value optima</x:v>
      </x:c>
      <x:c r="K1035" t="n">
        <x:v>18033.94767991795</x:v>
      </x:c>
      <x:c r="L1035" t="n">
        <x:v>172679.10128647313</x:v>
      </x:c>
      <x:c r="M1035" t="str">
        <x:v>AUD per network-year; no population rescaling</x:v>
      </x:c>
    </x:row>
    <x:row r="1036">
      <x:c r="A1036" t="str">
        <x:v>chhhs_tchhs</x:v>
      </x:c>
      <x:c r="B1036" t="str">
        <x:v>cairns_referral_only</x:v>
      </x:c>
      <x:c r="C1036" t="str">
        <x:v>patient_family</x:v>
      </x:c>
      <x:c r="D1036" t="str">
        <x:v>commonwealth</x:v>
      </x:c>
      <x:c r="E1036" t="n">
        <x:v>0</x:v>
      </x:c>
      <x:c r="F1036" t="str">
        <x:v>mobile|panda|fixed|obsbot</x:v>
      </x:c>
      <x:c r="G1036" t="str">
        <x:v>telephone|mobile|panda|fixed|obsbot</x:v>
      </x:c>
      <x:c r="H1036" s="18" t="b">
        <x:v>1</x:v>
      </x:c>
      <x:c r="I1036" s="18" t="b">
        <x:v>1</x:v>
      </x:c>
      <x:c r="J1036" t="str">
        <x:v>equal lottery over expected-value optima</x:v>
      </x:c>
      <x:c r="K1036" t="n">
        <x:v>0</x:v>
      </x:c>
      <x:c r="L1036" t="n">
        <x:v>0</x:v>
      </x:c>
      <x:c r="M1036" t="str">
        <x:v>AUD per network-year; no population rescaling</x:v>
      </x:c>
    </x:row>
    <x:row r="1037">
      <x:c r="A1037" t="str">
        <x:v>chhhs_tchhs</x:v>
      </x:c>
      <x:c r="B1037" t="str">
        <x:v>cairns_referral_only</x:v>
      </x:c>
      <x:c r="C1037" t="str">
        <x:v>state</x:v>
      </x:c>
      <x:c r="D1037" t="str">
        <x:v>health_system</x:v>
      </x:c>
      <x:c r="E1037" t="n">
        <x:v>0</x:v>
      </x:c>
      <x:c r="F1037" t="str">
        <x:v>telephone</x:v>
      </x:c>
      <x:c r="G1037" t="str">
        <x:v>telephone</x:v>
      </x:c>
      <x:c r="H1037" s="18" t="b">
        <x:v>0</x:v>
      </x:c>
      <x:c r="I1037" s="18" t="b">
        <x:v>0</x:v>
      </x:c>
      <x:c r="J1037" t="str">
        <x:v>equal lottery over expected-value optima</x:v>
      </x:c>
      <x:c r="K1037" t="n">
        <x:v>0</x:v>
      </x:c>
      <x:c r="L1037" t="n">
        <x:v>0</x:v>
      </x:c>
      <x:c r="M1037" t="str">
        <x:v>AUD per network-year; no population rescaling</x:v>
      </x:c>
    </x:row>
    <x:row r="1038">
      <x:c r="A1038" t="str">
        <x:v>chhhs_tchhs</x:v>
      </x:c>
      <x:c r="B1038" t="str">
        <x:v>cairns_referral_only</x:v>
      </x:c>
      <x:c r="C1038" t="str">
        <x:v>state</x:v>
      </x:c>
      <x:c r="D1038" t="str">
        <x:v>societal_bounded</x:v>
      </x:c>
      <x:c r="E1038" t="n">
        <x:v>0</x:v>
      </x:c>
      <x:c r="F1038" t="str">
        <x:v>telephone</x:v>
      </x:c>
      <x:c r="G1038" t="str">
        <x:v>telephone</x:v>
      </x:c>
      <x:c r="H1038" s="18" t="b">
        <x:v>0</x:v>
      </x:c>
      <x:c r="I1038" s="18" t="b">
        <x:v>0</x:v>
      </x:c>
      <x:c r="J1038" t="str">
        <x:v>equal lottery over expected-value optima</x:v>
      </x:c>
      <x:c r="K1038" t="n">
        <x:v>0</x:v>
      </x:c>
      <x:c r="L1038" t="n">
        <x:v>0</x:v>
      </x:c>
      <x:c r="M1038" t="str">
        <x:v>AUD per network-year; no population rescaling</x:v>
      </x:c>
    </x:row>
    <x:row r="1039">
      <x:c r="A1039" t="str">
        <x:v>chhhs_tchhs</x:v>
      </x:c>
      <x:c r="B1039" t="str">
        <x:v>cairns_referral_only</x:v>
      </x:c>
      <x:c r="C1039" t="str">
        <x:v>state</x:v>
      </x:c>
      <x:c r="D1039" t="str">
        <x:v>provider_chhhs</x:v>
      </x:c>
      <x:c r="E1039" t="n">
        <x:v>0</x:v>
      </x:c>
      <x:c r="F1039" t="str">
        <x:v>telephone</x:v>
      </x:c>
      <x:c r="G1039" t="str">
        <x:v>telephone</x:v>
      </x:c>
      <x:c r="H1039" s="18" t="b">
        <x:v>0</x:v>
      </x:c>
      <x:c r="I1039" s="18" t="b">
        <x:v>0</x:v>
      </x:c>
      <x:c r="J1039" t="str">
        <x:v>equal lottery over expected-value optima</x:v>
      </x:c>
      <x:c r="K1039" t="n">
        <x:v>0</x:v>
      </x:c>
      <x:c r="L1039" t="n">
        <x:v>0</x:v>
      </x:c>
      <x:c r="M1039" t="str">
        <x:v>AUD per network-year; no population rescaling</x:v>
      </x:c>
    </x:row>
    <x:row r="1040">
      <x:c r="A1040" t="str">
        <x:v>chhhs_tchhs</x:v>
      </x:c>
      <x:c r="B1040" t="str">
        <x:v>cairns_referral_only</x:v>
      </x:c>
      <x:c r="C1040" t="str">
        <x:v>state</x:v>
      </x:c>
      <x:c r="D1040" t="str">
        <x:v>patient_family</x:v>
      </x:c>
      <x:c r="E1040" t="n">
        <x:v>4098.516744639634</x:v>
      </x:c>
      <x:c r="F1040" t="str">
        <x:v>telephone</x:v>
      </x:c>
      <x:c r="G1040" t="str">
        <x:v>mobile|panda|fixed|obsbot</x:v>
      </x:c>
      <x:c r="H1040" s="18" t="b">
        <x:v>0</x:v>
      </x:c>
      <x:c r="I1040" s="18" t="b">
        <x:v>1</x:v>
      </x:c>
      <x:c r="J1040" t="str">
        <x:v>equal lottery over expected-value optima</x:v>
      </x:c>
      <x:c r="K1040" t="n">
        <x:v>4098.51674463965</x:v>
      </x:c>
      <x:c r="L1040" t="n">
        <x:v>4098.51674463965</x:v>
      </x:c>
      <x:c r="M1040" t="str">
        <x:v>AUD per network-year; no population rescaling</x:v>
      </x:c>
    </x:row>
    <x:row r="1041">
      <x:c r="A1041" t="str">
        <x:v>chhhs_tchhs</x:v>
      </x:c>
      <x:c r="B1041" t="str">
        <x:v>cairns_referral_only</x:v>
      </x:c>
      <x:c r="C1041" t="str">
        <x:v>state</x:v>
      </x:c>
      <x:c r="D1041" t="str">
        <x:v>state</x:v>
      </x:c>
      <x:c r="E1041" t="n">
        <x:v>0</x:v>
      </x:c>
      <x:c r="F1041" t="str">
        <x:v>telephone</x:v>
      </x:c>
      <x:c r="G1041" t="str">
        <x:v>telephone</x:v>
      </x:c>
      <x:c r="H1041" s="18" t="b">
        <x:v>0</x:v>
      </x:c>
      <x:c r="I1041" s="18" t="b">
        <x:v>0</x:v>
      </x:c>
      <x:c r="J1041" t="str">
        <x:v>equal lottery over expected-value optima</x:v>
      </x:c>
      <x:c r="K1041" t="n">
        <x:v>0</x:v>
      </x:c>
      <x:c r="L1041" t="n">
        <x:v>0</x:v>
      </x:c>
      <x:c r="M1041" t="str">
        <x:v>AUD per network-year; no population rescaling</x:v>
      </x:c>
    </x:row>
    <x:row r="1042">
      <x:c r="A1042" t="str">
        <x:v>chhhs_tchhs</x:v>
      </x:c>
      <x:c r="B1042" t="str">
        <x:v>cairns_referral_only</x:v>
      </x:c>
      <x:c r="C1042" t="str">
        <x:v>state</x:v>
      </x:c>
      <x:c r="D1042" t="str">
        <x:v>commonwealth</x:v>
      </x:c>
      <x:c r="E1042" t="n">
        <x:v>0</x:v>
      </x:c>
      <x:c r="F1042" t="str">
        <x:v>telephone</x:v>
      </x:c>
      <x:c r="G1042" t="str">
        <x:v>telephone|mobile|panda|fixed|obsbot</x:v>
      </x:c>
      <x:c r="H1042" s="18" t="b">
        <x:v>0</x:v>
      </x:c>
      <x:c r="I1042" s="18" t="b">
        <x:v>1</x:v>
      </x:c>
      <x:c r="J1042" t="str">
        <x:v>equal lottery over expected-value optima</x:v>
      </x:c>
      <x:c r="K1042" t="n">
        <x:v>0</x:v>
      </x:c>
      <x:c r="L1042" t="n">
        <x:v>0</x:v>
      </x:c>
      <x:c r="M1042" t="str">
        <x:v>AUD per network-year; no population rescaling</x:v>
      </x:c>
    </x:row>
    <x:row r="1043">
      <x:c r="A1043" t="str">
        <x:v>chhhs_tchhs</x:v>
      </x:c>
      <x:c r="B1043" t="str">
        <x:v>cairns_referral_only</x:v>
      </x:c>
      <x:c r="C1043" t="str">
        <x:v>commonwealth</x:v>
      </x:c>
      <x:c r="D1043" t="str">
        <x:v>health_system</x:v>
      </x:c>
      <x:c r="E1043" t="n">
        <x:v>79652.01958312161</x:v>
      </x:c>
      <x:c r="F1043" t="str">
        <x:v>telephone|mobile|panda|fixed|obsbot</x:v>
      </x:c>
      <x:c r="G1043" t="str">
        <x:v>telephone</x:v>
      </x:c>
      <x:c r="H1043" s="18" t="b">
        <x:v>1</x:v>
      </x:c>
      <x:c r="I1043" s="18" t="b">
        <x:v>0</x:v>
      </x:c>
      <x:c r="J1043" t="str">
        <x:v>equal lottery over expected-value optima</x:v>
      </x:c>
      <x:c r="K1043" t="n">
        <x:v>0</x:v>
      </x:c>
      <x:c r="L1043" t="n">
        <x:v>173703.73047263135</x:v>
      </x:c>
      <x:c r="M1043" t="str">
        <x:v>AUD per network-year; no population rescaling</x:v>
      </x:c>
    </x:row>
    <x:row r="1044">
      <x:c r="A1044" t="str">
        <x:v>chhhs_tchhs</x:v>
      </x:c>
      <x:c r="B1044" t="str">
        <x:v>cairns_referral_only</x:v>
      </x:c>
      <x:c r="C1044" t="str">
        <x:v>commonwealth</x:v>
      </x:c>
      <x:c r="D1044" t="str">
        <x:v>societal_bounded</x:v>
      </x:c>
      <x:c r="E1044" t="n">
        <x:v>75553.50283848197</x:v>
      </x:c>
      <x:c r="F1044" t="str">
        <x:v>telephone|mobile|panda|fixed|obsbot</x:v>
      </x:c>
      <x:c r="G1044" t="str">
        <x:v>telephone</x:v>
      </x:c>
      <x:c r="H1044" s="18" t="b">
        <x:v>1</x:v>
      </x:c>
      <x:c r="I1044" s="18" t="b">
        <x:v>0</x:v>
      </x:c>
      <x:c r="J1044" t="str">
        <x:v>equal lottery over expected-value optima</x:v>
      </x:c>
      <x:c r="K1044" t="n">
        <x:v>0</x:v>
      </x:c>
      <x:c r="L1044" t="n">
        <x:v>168580.58454183344</x:v>
      </x:c>
      <x:c r="M1044" t="str">
        <x:v>AUD per network-year; no population rescaling</x:v>
      </x:c>
    </x:row>
    <x:row r="1045">
      <x:c r="A1045" t="str">
        <x:v>chhhs_tchhs</x:v>
      </x:c>
      <x:c r="B1045" t="str">
        <x:v>cairns_referral_only</x:v>
      </x:c>
      <x:c r="C1045" t="str">
        <x:v>commonwealth</x:v>
      </x:c>
      <x:c r="D1045" t="str">
        <x:v>provider_chhhs</x:v>
      </x:c>
      <x:c r="E1045" t="n">
        <x:v>57437.68527459637</x:v>
      </x:c>
      <x:c r="F1045" t="str">
        <x:v>telephone|mobile|panda|fixed|obsbot</x:v>
      </x:c>
      <x:c r="G1045" t="str">
        <x:v>telephone</x:v>
      </x:c>
      <x:c r="H1045" s="18" t="b">
        <x:v>1</x:v>
      </x:c>
      <x:c r="I1045" s="18" t="b">
        <x:v>0</x:v>
      </x:c>
      <x:c r="J1045" t="str">
        <x:v>equal lottery over expected-value optima</x:v>
      </x:c>
      <x:c r="K1045" t="n">
        <x:v>0</x:v>
      </x:c>
      <x:c r="L1045" t="n">
        <x:v>124753.32516019625</x:v>
      </x:c>
      <x:c r="M1045" t="str">
        <x:v>AUD per network-year; no population rescaling</x:v>
      </x:c>
    </x:row>
    <x:row r="1046">
      <x:c r="A1046" t="str">
        <x:v>chhhs_tchhs</x:v>
      </x:c>
      <x:c r="B1046" t="str">
        <x:v>cairns_referral_only</x:v>
      </x:c>
      <x:c r="C1046" t="str">
        <x:v>commonwealth</x:v>
      </x:c>
      <x:c r="D1046" t="str">
        <x:v>patient_family</x:v>
      </x:c>
      <x:c r="E1046" t="n">
        <x:v>819.7033489279269</x:v>
      </x:c>
      <x:c r="F1046" t="str">
        <x:v>telephone|mobile|panda|fixed|obsbot</x:v>
      </x:c>
      <x:c r="G1046" t="str">
        <x:v>mobile|panda|fixed|obsbot</x:v>
      </x:c>
      <x:c r="H1046" s="18" t="b">
        <x:v>1</x:v>
      </x:c>
      <x:c r="I1046" s="18" t="b">
        <x:v>1</x:v>
      </x:c>
      <x:c r="J1046" t="str">
        <x:v>equal lottery over expected-value optima</x:v>
      </x:c>
      <x:c r="K1046" t="n">
        <x:v>0</x:v>
      </x:c>
      <x:c r="L1046" t="n">
        <x:v>4098.51674463965</x:v>
      </x:c>
      <x:c r="M1046" t="str">
        <x:v>AUD per network-year; no population rescaling</x:v>
      </x:c>
    </x:row>
    <x:row r="1047">
      <x:c r="A1047" t="str">
        <x:v>chhhs_tchhs</x:v>
      </x:c>
      <x:c r="B1047" t="str">
        <x:v>cairns_referral_only</x:v>
      </x:c>
      <x:c r="C1047" t="str">
        <x:v>commonwealth</x:v>
      </x:c>
      <x:c r="D1047" t="str">
        <x:v>state</x:v>
      </x:c>
      <x:c r="E1047" t="n">
        <x:v>78832.31623419368</x:v>
      </x:c>
      <x:c r="F1047" t="str">
        <x:v>telephone|mobile|panda|fixed|obsbot</x:v>
      </x:c>
      <x:c r="G1047" t="str">
        <x:v>telephone</x:v>
      </x:c>
      <x:c r="H1047" s="18" t="b">
        <x:v>1</x:v>
      </x:c>
      <x:c r="I1047" s="18" t="b">
        <x:v>0</x:v>
      </x:c>
      <x:c r="J1047" t="str">
        <x:v>equal lottery over expected-value optima</x:v>
      </x:c>
      <x:c r="K1047" t="n">
        <x:v>0</x:v>
      </x:c>
      <x:c r="L1047" t="n">
        <x:v>172679.10128647313</x:v>
      </x:c>
      <x:c r="M1047" t="str">
        <x:v>AUD per network-year; no population rescaling</x:v>
      </x:c>
    </x:row>
    <x:row r="1048">
      <x:c r="A1048" t="str">
        <x:v>chhhs_tchhs</x:v>
      </x:c>
      <x:c r="B1048" t="str">
        <x:v>cairns_referral_only</x:v>
      </x:c>
      <x:c r="C1048" t="str">
        <x:v>commonwealth</x:v>
      </x:c>
      <x:c r="D1048" t="str">
        <x:v>commonwealth</x:v>
      </x:c>
      <x:c r="E1048" t="n">
        <x:v>0</x:v>
      </x:c>
      <x:c r="F1048" t="str">
        <x:v>telephone|mobile|panda|fixed|obsbot</x:v>
      </x:c>
      <x:c r="G1048" t="str">
        <x:v>telephone|mobile|panda|fixed|obsbot</x:v>
      </x:c>
      <x:c r="H1048" s="18" t="b">
        <x:v>1</x:v>
      </x:c>
      <x:c r="I1048" s="18" t="b">
        <x:v>1</x:v>
      </x:c>
      <x:c r="J1048" t="str">
        <x:v>equal lottery over expected-value optima</x:v>
      </x:c>
      <x:c r="K1048" t="n">
        <x:v>0</x:v>
      </x:c>
      <x:c r="L1048" t="n">
        <x:v>0</x:v>
      </x:c>
      <x:c r="M1048" t="str">
        <x:v>AUD per network-year; no population rescaling</x:v>
      </x:c>
    </x:row>
    <x:row r="1049">
      <x:c r="A1049" t="str">
        <x:v>chhhs_tchhs</x:v>
      </x:c>
      <x:c r="B1049" t="str">
        <x:v>retain_panda</x:v>
      </x:c>
      <x:c r="C1049" t="str">
        <x:v>health_system</x:v>
      </x:c>
      <x:c r="D1049" t="str">
        <x:v>health_system</x:v>
      </x:c>
      <x:c r="E1049" t="n">
        <x:v>0</x:v>
      </x:c>
      <x:c r="F1049" t="str">
        <x:v>obsbot</x:v>
      </x:c>
      <x:c r="G1049" t="str">
        <x:v>obsbot</x:v>
      </x:c>
      <x:c r="H1049" s="18" t="b">
        <x:v>0</x:v>
      </x:c>
      <x:c r="I1049" s="18" t="b">
        <x:v>0</x:v>
      </x:c>
      <x:c r="J1049" t="str">
        <x:v>equal lottery over expected-value optima</x:v>
      </x:c>
      <x:c r="K1049" t="n">
        <x:v>0</x:v>
      </x:c>
      <x:c r="L1049" t="n">
        <x:v>0</x:v>
      </x:c>
      <x:c r="M1049" t="str">
        <x:v>AUD per network-year; no population rescaling</x:v>
      </x:c>
    </x:row>
    <x:row r="1050">
      <x:c r="A1050" t="str">
        <x:v>chhhs_tchhs</x:v>
      </x:c>
      <x:c r="B1050" t="str">
        <x:v>retain_panda</x:v>
      </x:c>
      <x:c r="C1050" t="str">
        <x:v>health_system</x:v>
      </x:c>
      <x:c r="D1050" t="str">
        <x:v>societal_bounded</x:v>
      </x:c>
      <x:c r="E1050" t="n">
        <x:v>0</x:v>
      </x:c>
      <x:c r="F1050" t="str">
        <x:v>obsbot</x:v>
      </x:c>
      <x:c r="G1050" t="str">
        <x:v>obsbot</x:v>
      </x:c>
      <x:c r="H1050" s="18" t="b">
        <x:v>0</x:v>
      </x:c>
      <x:c r="I1050" s="18" t="b">
        <x:v>0</x:v>
      </x:c>
      <x:c r="J1050" t="str">
        <x:v>equal lottery over expected-value optima</x:v>
      </x:c>
      <x:c r="K1050" t="n">
        <x:v>0</x:v>
      </x:c>
      <x:c r="L1050" t="n">
        <x:v>0</x:v>
      </x:c>
      <x:c r="M1050" t="str">
        <x:v>AUD per network-year; no population rescaling</x:v>
      </x:c>
    </x:row>
    <x:row r="1051">
      <x:c r="A1051" t="str">
        <x:v>chhhs_tchhs</x:v>
      </x:c>
      <x:c r="B1051" t="str">
        <x:v>retain_panda</x:v>
      </x:c>
      <x:c r="C1051" t="str">
        <x:v>health_system</x:v>
      </x:c>
      <x:c r="D1051" t="str">
        <x:v>provider_chhhs</x:v>
      </x:c>
      <x:c r="E1051" t="n">
        <x:v>0</x:v>
      </x:c>
      <x:c r="F1051" t="str">
        <x:v>obsbot</x:v>
      </x:c>
      <x:c r="G1051" t="str">
        <x:v>obsbot</x:v>
      </x:c>
      <x:c r="H1051" s="18" t="b">
        <x:v>0</x:v>
      </x:c>
      <x:c r="I1051" s="18" t="b">
        <x:v>0</x:v>
      </x:c>
      <x:c r="J1051" t="str">
        <x:v>equal lottery over expected-value optima</x:v>
      </x:c>
      <x:c r="K1051" t="n">
        <x:v>0</x:v>
      </x:c>
      <x:c r="L1051" t="n">
        <x:v>0</x:v>
      </x:c>
      <x:c r="M1051" t="str">
        <x:v>AUD per network-year; no population rescaling</x:v>
      </x:c>
    </x:row>
    <x:row r="1052">
      <x:c r="A1052" t="str">
        <x:v>chhhs_tchhs</x:v>
      </x:c>
      <x:c r="B1052" t="str">
        <x:v>retain_panda</x:v>
      </x:c>
      <x:c r="C1052" t="str">
        <x:v>health_system</x:v>
      </x:c>
      <x:c r="D1052" t="str">
        <x:v>patient_family</x:v>
      </x:c>
      <x:c r="E1052" t="n">
        <x:v>0</x:v>
      </x:c>
      <x:c r="F1052" t="str">
        <x:v>obsbot</x:v>
      </x:c>
      <x:c r="G1052" t="str">
        <x:v>mobile|panda|fixed|obsbot</x:v>
      </x:c>
      <x:c r="H1052" s="18" t="b">
        <x:v>0</x:v>
      </x:c>
      <x:c r="I1052" s="18" t="b">
        <x:v>1</x:v>
      </x:c>
      <x:c r="J1052" t="str">
        <x:v>equal lottery over expected-value optima</x:v>
      </x:c>
      <x:c r="K1052" t="n">
        <x:v>0</x:v>
      </x:c>
      <x:c r="L1052" t="n">
        <x:v>0</x:v>
      </x:c>
      <x:c r="M1052" t="str">
        <x:v>AUD per network-year; no population rescaling</x:v>
      </x:c>
    </x:row>
    <x:row r="1053">
      <x:c r="A1053" t="str">
        <x:v>chhhs_tchhs</x:v>
      </x:c>
      <x:c r="B1053" t="str">
        <x:v>retain_panda</x:v>
      </x:c>
      <x:c r="C1053" t="str">
        <x:v>health_system</x:v>
      </x:c>
      <x:c r="D1053" t="str">
        <x:v>state</x:v>
      </x:c>
      <x:c r="E1053" t="n">
        <x:v>0</x:v>
      </x:c>
      <x:c r="F1053" t="str">
        <x:v>obsbot</x:v>
      </x:c>
      <x:c r="G1053" t="str">
        <x:v>obsbot</x:v>
      </x:c>
      <x:c r="H1053" s="18" t="b">
        <x:v>0</x:v>
      </x:c>
      <x:c r="I1053" s="18" t="b">
        <x:v>0</x:v>
      </x:c>
      <x:c r="J1053" t="str">
        <x:v>equal lottery over expected-value optima</x:v>
      </x:c>
      <x:c r="K1053" t="n">
        <x:v>0</x:v>
      </x:c>
      <x:c r="L1053" t="n">
        <x:v>0</x:v>
      </x:c>
      <x:c r="M1053" t="str">
        <x:v>AUD per network-year; no population rescaling</x:v>
      </x:c>
    </x:row>
    <x:row r="1054">
      <x:c r="A1054" t="str">
        <x:v>chhhs_tchhs</x:v>
      </x:c>
      <x:c r="B1054" t="str">
        <x:v>retain_panda</x:v>
      </x:c>
      <x:c r="C1054" t="str">
        <x:v>health_system</x:v>
      </x:c>
      <x:c r="D1054" t="str">
        <x:v>commonwealth</x:v>
      </x:c>
      <x:c r="E1054" t="n">
        <x:v>0</x:v>
      </x:c>
      <x:c r="F1054" t="str">
        <x:v>obsbot</x:v>
      </x:c>
      <x:c r="G1054" t="str">
        <x:v>telephone|mobile|panda|fixed|obsbot</x:v>
      </x:c>
      <x:c r="H1054" s="18" t="b">
        <x:v>0</x:v>
      </x:c>
      <x:c r="I1054" s="18" t="b">
        <x:v>1</x:v>
      </x:c>
      <x:c r="J1054" t="str">
        <x:v>equal lottery over expected-value optima</x:v>
      </x:c>
      <x:c r="K1054" t="n">
        <x:v>0</x:v>
      </x:c>
      <x:c r="L1054" t="n">
        <x:v>0</x:v>
      </x:c>
      <x:c r="M1054" t="str">
        <x:v>AUD per network-year; no population rescaling</x:v>
      </x:c>
    </x:row>
    <x:row r="1055">
      <x:c r="A1055" t="str">
        <x:v>chhhs_tchhs</x:v>
      </x:c>
      <x:c r="B1055" t="str">
        <x:v>retain_panda</x:v>
      </x:c>
      <x:c r="C1055" t="str">
        <x:v>societal_bounded</x:v>
      </x:c>
      <x:c r="D1055" t="str">
        <x:v>health_system</x:v>
      </x:c>
      <x:c r="E1055" t="n">
        <x:v>0</x:v>
      </x:c>
      <x:c r="F1055" t="str">
        <x:v>obsbot</x:v>
      </x:c>
      <x:c r="G1055" t="str">
        <x:v>obsbot</x:v>
      </x:c>
      <x:c r="H1055" s="18" t="b">
        <x:v>0</x:v>
      </x:c>
      <x:c r="I1055" s="18" t="b">
        <x:v>0</x:v>
      </x:c>
      <x:c r="J1055" t="str">
        <x:v>equal lottery over expected-value optima</x:v>
      </x:c>
      <x:c r="K1055" t="n">
        <x:v>0</x:v>
      </x:c>
      <x:c r="L1055" t="n">
        <x:v>0</x:v>
      </x:c>
      <x:c r="M1055" t="str">
        <x:v>AUD per network-year; no population rescaling</x:v>
      </x:c>
    </x:row>
    <x:row r="1056">
      <x:c r="A1056" t="str">
        <x:v>chhhs_tchhs</x:v>
      </x:c>
      <x:c r="B1056" t="str">
        <x:v>retain_panda</x:v>
      </x:c>
      <x:c r="C1056" t="str">
        <x:v>societal_bounded</x:v>
      </x:c>
      <x:c r="D1056" t="str">
        <x:v>societal_bounded</x:v>
      </x:c>
      <x:c r="E1056" t="n">
        <x:v>0</x:v>
      </x:c>
      <x:c r="F1056" t="str">
        <x:v>obsbot</x:v>
      </x:c>
      <x:c r="G1056" t="str">
        <x:v>obsbot</x:v>
      </x:c>
      <x:c r="H1056" s="18" t="b">
        <x:v>0</x:v>
      </x:c>
      <x:c r="I1056" s="18" t="b">
        <x:v>0</x:v>
      </x:c>
      <x:c r="J1056" t="str">
        <x:v>equal lottery over expected-value optima</x:v>
      </x:c>
      <x:c r="K1056" t="n">
        <x:v>0</x:v>
      </x:c>
      <x:c r="L1056" t="n">
        <x:v>0</x:v>
      </x:c>
      <x:c r="M1056" t="str">
        <x:v>AUD per network-year; no population rescaling</x:v>
      </x:c>
    </x:row>
    <x:row r="1057">
      <x:c r="A1057" t="str">
        <x:v>chhhs_tchhs</x:v>
      </x:c>
      <x:c r="B1057" t="str">
        <x:v>retain_panda</x:v>
      </x:c>
      <x:c r="C1057" t="str">
        <x:v>societal_bounded</x:v>
      </x:c>
      <x:c r="D1057" t="str">
        <x:v>provider_chhhs</x:v>
      </x:c>
      <x:c r="E1057" t="n">
        <x:v>0</x:v>
      </x:c>
      <x:c r="F1057" t="str">
        <x:v>obsbot</x:v>
      </x:c>
      <x:c r="G1057" t="str">
        <x:v>obsbot</x:v>
      </x:c>
      <x:c r="H1057" s="18" t="b">
        <x:v>0</x:v>
      </x:c>
      <x:c r="I1057" s="18" t="b">
        <x:v>0</x:v>
      </x:c>
      <x:c r="J1057" t="str">
        <x:v>equal lottery over expected-value optima</x:v>
      </x:c>
      <x:c r="K1057" t="n">
        <x:v>0</x:v>
      </x:c>
      <x:c r="L1057" t="n">
        <x:v>0</x:v>
      </x:c>
      <x:c r="M1057" t="str">
        <x:v>AUD per network-year; no population rescaling</x:v>
      </x:c>
    </x:row>
    <x:row r="1058">
      <x:c r="A1058" t="str">
        <x:v>chhhs_tchhs</x:v>
      </x:c>
      <x:c r="B1058" t="str">
        <x:v>retain_panda</x:v>
      </x:c>
      <x:c r="C1058" t="str">
        <x:v>societal_bounded</x:v>
      </x:c>
      <x:c r="D1058" t="str">
        <x:v>patient_family</x:v>
      </x:c>
      <x:c r="E1058" t="n">
        <x:v>0</x:v>
      </x:c>
      <x:c r="F1058" t="str">
        <x:v>obsbot</x:v>
      </x:c>
      <x:c r="G1058" t="str">
        <x:v>mobile|panda|fixed|obsbot</x:v>
      </x:c>
      <x:c r="H1058" s="18" t="b">
        <x:v>0</x:v>
      </x:c>
      <x:c r="I1058" s="18" t="b">
        <x:v>1</x:v>
      </x:c>
      <x:c r="J1058" t="str">
        <x:v>equal lottery over expected-value optima</x:v>
      </x:c>
      <x:c r="K1058" t="n">
        <x:v>0</x:v>
      </x:c>
      <x:c r="L1058" t="n">
        <x:v>0</x:v>
      </x:c>
      <x:c r="M1058" t="str">
        <x:v>AUD per network-year; no population rescaling</x:v>
      </x:c>
    </x:row>
    <x:row r="1059">
      <x:c r="A1059" t="str">
        <x:v>chhhs_tchhs</x:v>
      </x:c>
      <x:c r="B1059" t="str">
        <x:v>retain_panda</x:v>
      </x:c>
      <x:c r="C1059" t="str">
        <x:v>societal_bounded</x:v>
      </x:c>
      <x:c r="D1059" t="str">
        <x:v>state</x:v>
      </x:c>
      <x:c r="E1059" t="n">
        <x:v>0</x:v>
      </x:c>
      <x:c r="F1059" t="str">
        <x:v>obsbot</x:v>
      </x:c>
      <x:c r="G1059" t="str">
        <x:v>obsbot</x:v>
      </x:c>
      <x:c r="H1059" s="18" t="b">
        <x:v>0</x:v>
      </x:c>
      <x:c r="I1059" s="18" t="b">
        <x:v>0</x:v>
      </x:c>
      <x:c r="J1059" t="str">
        <x:v>equal lottery over expected-value optima</x:v>
      </x:c>
      <x:c r="K1059" t="n">
        <x:v>0</x:v>
      </x:c>
      <x:c r="L1059" t="n">
        <x:v>0</x:v>
      </x:c>
      <x:c r="M1059" t="str">
        <x:v>AUD per network-year; no population rescaling</x:v>
      </x:c>
    </x:row>
    <x:row r="1060">
      <x:c r="A1060" t="str">
        <x:v>chhhs_tchhs</x:v>
      </x:c>
      <x:c r="B1060" t="str">
        <x:v>retain_panda</x:v>
      </x:c>
      <x:c r="C1060" t="str">
        <x:v>societal_bounded</x:v>
      </x:c>
      <x:c r="D1060" t="str">
        <x:v>commonwealth</x:v>
      </x:c>
      <x:c r="E1060" t="n">
        <x:v>0</x:v>
      </x:c>
      <x:c r="F1060" t="str">
        <x:v>obsbot</x:v>
      </x:c>
      <x:c r="G1060" t="str">
        <x:v>telephone|mobile|panda|fixed|obsbot</x:v>
      </x:c>
      <x:c r="H1060" s="18" t="b">
        <x:v>0</x:v>
      </x:c>
      <x:c r="I1060" s="18" t="b">
        <x:v>1</x:v>
      </x:c>
      <x:c r="J1060" t="str">
        <x:v>equal lottery over expected-value optima</x:v>
      </x:c>
      <x:c r="K1060" t="n">
        <x:v>0</x:v>
      </x:c>
      <x:c r="L1060" t="n">
        <x:v>0</x:v>
      </x:c>
      <x:c r="M1060" t="str">
        <x:v>AUD per network-year; no population rescaling</x:v>
      </x:c>
    </x:row>
    <x:row r="1061">
      <x:c r="A1061" t="str">
        <x:v>chhhs_tchhs</x:v>
      </x:c>
      <x:c r="B1061" t="str">
        <x:v>retain_panda</x:v>
      </x:c>
      <x:c r="C1061" t="str">
        <x:v>provider_chhhs</x:v>
      </x:c>
      <x:c r="D1061" t="str">
        <x:v>health_system</x:v>
      </x:c>
      <x:c r="E1061" t="n">
        <x:v>0</x:v>
      </x:c>
      <x:c r="F1061" t="str">
        <x:v>obsbot</x:v>
      </x:c>
      <x:c r="G1061" t="str">
        <x:v>obsbot</x:v>
      </x:c>
      <x:c r="H1061" s="18" t="b">
        <x:v>0</x:v>
      </x:c>
      <x:c r="I1061" s="18" t="b">
        <x:v>0</x:v>
      </x:c>
      <x:c r="J1061" t="str">
        <x:v>equal lottery over expected-value optima</x:v>
      </x:c>
      <x:c r="K1061" t="n">
        <x:v>0</x:v>
      </x:c>
      <x:c r="L1061" t="n">
        <x:v>0</x:v>
      </x:c>
      <x:c r="M1061" t="str">
        <x:v>AUD per network-year; no population rescaling</x:v>
      </x:c>
    </x:row>
    <x:row r="1062">
      <x:c r="A1062" t="str">
        <x:v>chhhs_tchhs</x:v>
      </x:c>
      <x:c r="B1062" t="str">
        <x:v>retain_panda</x:v>
      </x:c>
      <x:c r="C1062" t="str">
        <x:v>provider_chhhs</x:v>
      </x:c>
      <x:c r="D1062" t="str">
        <x:v>societal_bounded</x:v>
      </x:c>
      <x:c r="E1062" t="n">
        <x:v>0</x:v>
      </x:c>
      <x:c r="F1062" t="str">
        <x:v>obsbot</x:v>
      </x:c>
      <x:c r="G1062" t="str">
        <x:v>obsbot</x:v>
      </x:c>
      <x:c r="H1062" s="18" t="b">
        <x:v>0</x:v>
      </x:c>
      <x:c r="I1062" s="18" t="b">
        <x:v>0</x:v>
      </x:c>
      <x:c r="J1062" t="str">
        <x:v>equal lottery over expected-value optima</x:v>
      </x:c>
      <x:c r="K1062" t="n">
        <x:v>0</x:v>
      </x:c>
      <x:c r="L1062" t="n">
        <x:v>0</x:v>
      </x:c>
      <x:c r="M1062" t="str">
        <x:v>AUD per network-year; no population rescaling</x:v>
      </x:c>
    </x:row>
    <x:row r="1063">
      <x:c r="A1063" t="str">
        <x:v>chhhs_tchhs</x:v>
      </x:c>
      <x:c r="B1063" t="str">
        <x:v>retain_panda</x:v>
      </x:c>
      <x:c r="C1063" t="str">
        <x:v>provider_chhhs</x:v>
      </x:c>
      <x:c r="D1063" t="str">
        <x:v>provider_chhhs</x:v>
      </x:c>
      <x:c r="E1063" t="n">
        <x:v>0</x:v>
      </x:c>
      <x:c r="F1063" t="str">
        <x:v>obsbot</x:v>
      </x:c>
      <x:c r="G1063" t="str">
        <x:v>obsbot</x:v>
      </x:c>
      <x:c r="H1063" s="18" t="b">
        <x:v>0</x:v>
      </x:c>
      <x:c r="I1063" s="18" t="b">
        <x:v>0</x:v>
      </x:c>
      <x:c r="J1063" t="str">
        <x:v>equal lottery over expected-value optima</x:v>
      </x:c>
      <x:c r="K1063" t="n">
        <x:v>0</x:v>
      </x:c>
      <x:c r="L1063" t="n">
        <x:v>0</x:v>
      </x:c>
      <x:c r="M1063" t="str">
        <x:v>AUD per network-year; no population rescaling</x:v>
      </x:c>
    </x:row>
    <x:row r="1064">
      <x:c r="A1064" t="str">
        <x:v>chhhs_tchhs</x:v>
      </x:c>
      <x:c r="B1064" t="str">
        <x:v>retain_panda</x:v>
      </x:c>
      <x:c r="C1064" t="str">
        <x:v>provider_chhhs</x:v>
      </x:c>
      <x:c r="D1064" t="str">
        <x:v>patient_family</x:v>
      </x:c>
      <x:c r="E1064" t="n">
        <x:v>0</x:v>
      </x:c>
      <x:c r="F1064" t="str">
        <x:v>obsbot</x:v>
      </x:c>
      <x:c r="G1064" t="str">
        <x:v>mobile|panda|fixed|obsbot</x:v>
      </x:c>
      <x:c r="H1064" s="18" t="b">
        <x:v>0</x:v>
      </x:c>
      <x:c r="I1064" s="18" t="b">
        <x:v>1</x:v>
      </x:c>
      <x:c r="J1064" t="str">
        <x:v>equal lottery over expected-value optima</x:v>
      </x:c>
      <x:c r="K1064" t="n">
        <x:v>0</x:v>
      </x:c>
      <x:c r="L1064" t="n">
        <x:v>0</x:v>
      </x:c>
      <x:c r="M1064" t="str">
        <x:v>AUD per network-year; no population rescaling</x:v>
      </x:c>
    </x:row>
    <x:row r="1065">
      <x:c r="A1065" t="str">
        <x:v>chhhs_tchhs</x:v>
      </x:c>
      <x:c r="B1065" t="str">
        <x:v>retain_panda</x:v>
      </x:c>
      <x:c r="C1065" t="str">
        <x:v>provider_chhhs</x:v>
      </x:c>
      <x:c r="D1065" t="str">
        <x:v>state</x:v>
      </x:c>
      <x:c r="E1065" t="n">
        <x:v>0</x:v>
      </x:c>
      <x:c r="F1065" t="str">
        <x:v>obsbot</x:v>
      </x:c>
      <x:c r="G1065" t="str">
        <x:v>obsbot</x:v>
      </x:c>
      <x:c r="H1065" s="18" t="b">
        <x:v>0</x:v>
      </x:c>
      <x:c r="I1065" s="18" t="b">
        <x:v>0</x:v>
      </x:c>
      <x:c r="J1065" t="str">
        <x:v>equal lottery over expected-value optima</x:v>
      </x:c>
      <x:c r="K1065" t="n">
        <x:v>0</x:v>
      </x:c>
      <x:c r="L1065" t="n">
        <x:v>0</x:v>
      </x:c>
      <x:c r="M1065" t="str">
        <x:v>AUD per network-year; no population rescaling</x:v>
      </x:c>
    </x:row>
    <x:row r="1066">
      <x:c r="A1066" t="str">
        <x:v>chhhs_tchhs</x:v>
      </x:c>
      <x:c r="B1066" t="str">
        <x:v>retain_panda</x:v>
      </x:c>
      <x:c r="C1066" t="str">
        <x:v>provider_chhhs</x:v>
      </x:c>
      <x:c r="D1066" t="str">
        <x:v>commonwealth</x:v>
      </x:c>
      <x:c r="E1066" t="n">
        <x:v>0</x:v>
      </x:c>
      <x:c r="F1066" t="str">
        <x:v>obsbot</x:v>
      </x:c>
      <x:c r="G1066" t="str">
        <x:v>telephone|mobile|panda|fixed|obsbot</x:v>
      </x:c>
      <x:c r="H1066" s="18" t="b">
        <x:v>0</x:v>
      </x:c>
      <x:c r="I1066" s="18" t="b">
        <x:v>1</x:v>
      </x:c>
      <x:c r="J1066" t="str">
        <x:v>equal lottery over expected-value optima</x:v>
      </x:c>
      <x:c r="K1066" t="n">
        <x:v>0</x:v>
      </x:c>
      <x:c r="L1066" t="n">
        <x:v>0</x:v>
      </x:c>
      <x:c r="M1066" t="str">
        <x:v>AUD per network-year; no population rescaling</x:v>
      </x:c>
    </x:row>
    <x:row r="1067">
      <x:c r="A1067" t="str">
        <x:v>chhhs_tchhs</x:v>
      </x:c>
      <x:c r="B1067" t="str">
        <x:v>retain_panda</x:v>
      </x:c>
      <x:c r="C1067" t="str">
        <x:v>patient_family</x:v>
      </x:c>
      <x:c r="D1067" t="str">
        <x:v>health_system</x:v>
      </x:c>
      <x:c r="E1067" t="n">
        <x:v>78557.13895391789</x:v>
      </x:c>
      <x:c r="F1067" t="str">
        <x:v>mobile|panda|fixed|obsbot</x:v>
      </x:c>
      <x:c r="G1067" t="str">
        <x:v>obsbot</x:v>
      </x:c>
      <x:c r="H1067" s="18" t="b">
        <x:v>1</x:v>
      </x:c>
      <x:c r="I1067" s="18" t="b">
        <x:v>0</x:v>
      </x:c>
      <x:c r="J1067" t="str">
        <x:v>equal lottery over expected-value optima</x:v>
      </x:c>
      <x:c r="K1067" t="n">
        <x:v>0</x:v>
      </x:c>
      <x:c r="L1067" t="n">
        <x:v>154645.15360655394</x:v>
      </x:c>
      <x:c r="M1067" t="str">
        <x:v>AUD per network-year; no population rescaling</x:v>
      </x:c>
    </x:row>
    <x:row r="1068">
      <x:c r="A1068" t="str">
        <x:v>chhhs_tchhs</x:v>
      </x:c>
      <x:c r="B1068" t="str">
        <x:v>retain_panda</x:v>
      </x:c>
      <x:c r="C1068" t="str">
        <x:v>patient_family</x:v>
      </x:c>
      <x:c r="D1068" t="str">
        <x:v>societal_bounded</x:v>
      </x:c>
      <x:c r="E1068" t="n">
        <x:v>78557.13895391789</x:v>
      </x:c>
      <x:c r="F1068" t="str">
        <x:v>mobile|panda|fixed|obsbot</x:v>
      </x:c>
      <x:c r="G1068" t="str">
        <x:v>obsbot</x:v>
      </x:c>
      <x:c r="H1068" s="18" t="b">
        <x:v>1</x:v>
      </x:c>
      <x:c r="I1068" s="18" t="b">
        <x:v>0</x:v>
      </x:c>
      <x:c r="J1068" t="str">
        <x:v>equal lottery over expected-value optima</x:v>
      </x:c>
      <x:c r="K1068" t="n">
        <x:v>0</x:v>
      </x:c>
      <x:c r="L1068" t="n">
        <x:v>154645.1536065543</x:v>
      </x:c>
      <x:c r="M1068" t="str">
        <x:v>AUD per network-year; no population rescaling</x:v>
      </x:c>
    </x:row>
    <x:row r="1069">
      <x:c r="A1069" t="str">
        <x:v>chhhs_tchhs</x:v>
      </x:c>
      <x:c r="B1069" t="str">
        <x:v>retain_panda</x:v>
      </x:c>
      <x:c r="C1069" t="str">
        <x:v>patient_family</x:v>
      </x:c>
      <x:c r="D1069" t="str">
        <x:v>provider_chhhs</x:v>
      </x:c>
      <x:c r="E1069" t="n">
        <x:v>55555.296778825315</x:v>
      </x:c>
      <x:c r="F1069" t="str">
        <x:v>mobile|panda|fixed|obsbot</x:v>
      </x:c>
      <x:c r="G1069" t="str">
        <x:v>obsbot</x:v>
      </x:c>
      <x:c r="H1069" s="18" t="b">
        <x:v>1</x:v>
      </x:c>
      <x:c r="I1069" s="18" t="b">
        <x:v>0</x:v>
      </x:c>
      <x:c r="J1069" t="str">
        <x:v>equal lottery over expected-value optima</x:v>
      </x:c>
      <x:c r="K1069" t="n">
        <x:v>0</x:v>
      </x:c>
      <x:c r="L1069" t="n">
        <x:v>110460.82400468238</x:v>
      </x:c>
      <x:c r="M1069" t="str">
        <x:v>AUD per network-year; no population rescaling</x:v>
      </x:c>
    </x:row>
    <x:row r="1070">
      <x:c r="A1070" t="str">
        <x:v>chhhs_tchhs</x:v>
      </x:c>
      <x:c r="B1070" t="str">
        <x:v>retain_panda</x:v>
      </x:c>
      <x:c r="C1070" t="str">
        <x:v>patient_family</x:v>
      </x:c>
      <x:c r="D1070" t="str">
        <x:v>patient_family</x:v>
      </x:c>
      <x:c r="E1070" t="n">
        <x:v>0</x:v>
      </x:c>
      <x:c r="F1070" t="str">
        <x:v>mobile|panda|fixed|obsbot</x:v>
      </x:c>
      <x:c r="G1070" t="str">
        <x:v>mobile|panda|fixed|obsbot</x:v>
      </x:c>
      <x:c r="H1070" s="18" t="b">
        <x:v>1</x:v>
      </x:c>
      <x:c r="I1070" s="18" t="b">
        <x:v>1</x:v>
      </x:c>
      <x:c r="J1070" t="str">
        <x:v>equal lottery over expected-value optima</x:v>
      </x:c>
      <x:c r="K1070" t="n">
        <x:v>0</x:v>
      </x:c>
      <x:c r="L1070" t="n">
        <x:v>0</x:v>
      </x:c>
      <x:c r="M1070" t="str">
        <x:v>AUD per network-year; no population rescaling</x:v>
      </x:c>
    </x:row>
    <x:row r="1071">
      <x:c r="A1071" t="str">
        <x:v>chhhs_tchhs</x:v>
      </x:c>
      <x:c r="B1071" t="str">
        <x:v>retain_panda</x:v>
      </x:c>
      <x:c r="C1071" t="str">
        <x:v>patient_family</x:v>
      </x:c>
      <x:c r="D1071" t="str">
        <x:v>state</x:v>
      </x:c>
      <x:c r="E1071" t="n">
        <x:v>78557.13895391789</x:v>
      </x:c>
      <x:c r="F1071" t="str">
        <x:v>mobile|panda|fixed|obsbot</x:v>
      </x:c>
      <x:c r="G1071" t="str">
        <x:v>obsbot</x:v>
      </x:c>
      <x:c r="H1071" s="18" t="b">
        <x:v>1</x:v>
      </x:c>
      <x:c r="I1071" s="18" t="b">
        <x:v>0</x:v>
      </x:c>
      <x:c r="J1071" t="str">
        <x:v>equal lottery over expected-value optima</x:v>
      </x:c>
      <x:c r="K1071" t="n">
        <x:v>0</x:v>
      </x:c>
      <x:c r="L1071" t="n">
        <x:v>154645.15360655508</x:v>
      </x:c>
      <x:c r="M1071" t="str">
        <x:v>AUD per network-year; no population rescaling</x:v>
      </x:c>
    </x:row>
    <x:row r="1072">
      <x:c r="A1072" t="str">
        <x:v>chhhs_tchhs</x:v>
      </x:c>
      <x:c r="B1072" t="str">
        <x:v>retain_panda</x:v>
      </x:c>
      <x:c r="C1072" t="str">
        <x:v>patient_family</x:v>
      </x:c>
      <x:c r="D1072" t="str">
        <x:v>commonwealth</x:v>
      </x:c>
      <x:c r="E1072" t="n">
        <x:v>0</x:v>
      </x:c>
      <x:c r="F1072" t="str">
        <x:v>mobile|panda|fixed|obsbot</x:v>
      </x:c>
      <x:c r="G1072" t="str">
        <x:v>telephone|mobile|panda|fixed|obsbot</x:v>
      </x:c>
      <x:c r="H1072" s="18" t="b">
        <x:v>1</x:v>
      </x:c>
      <x:c r="I1072" s="18" t="b">
        <x:v>1</x:v>
      </x:c>
      <x:c r="J1072" t="str">
        <x:v>equal lottery over expected-value optima</x:v>
      </x:c>
      <x:c r="K1072" t="n">
        <x:v>0</x:v>
      </x:c>
      <x:c r="L1072" t="n">
        <x:v>0</x:v>
      </x:c>
      <x:c r="M1072" t="str">
        <x:v>AUD per network-year; no population rescaling</x:v>
      </x:c>
    </x:row>
    <x:row r="1073">
      <x:c r="A1073" t="str">
        <x:v>chhhs_tchhs</x:v>
      </x:c>
      <x:c r="B1073" t="str">
        <x:v>retain_panda</x:v>
      </x:c>
      <x:c r="C1073" t="str">
        <x:v>state</x:v>
      </x:c>
      <x:c r="D1073" t="str">
        <x:v>health_system</x:v>
      </x:c>
      <x:c r="E1073" t="n">
        <x:v>0</x:v>
      </x:c>
      <x:c r="F1073" t="str">
        <x:v>obsbot</x:v>
      </x:c>
      <x:c r="G1073" t="str">
        <x:v>obsbot</x:v>
      </x:c>
      <x:c r="H1073" s="18" t="b">
        <x:v>0</x:v>
      </x:c>
      <x:c r="I1073" s="18" t="b">
        <x:v>0</x:v>
      </x:c>
      <x:c r="J1073" t="str">
        <x:v>equal lottery over expected-value optima</x:v>
      </x:c>
      <x:c r="K1073" t="n">
        <x:v>0</x:v>
      </x:c>
      <x:c r="L1073" t="n">
        <x:v>0</x:v>
      </x:c>
      <x:c r="M1073" t="str">
        <x:v>AUD per network-year; no population rescaling</x:v>
      </x:c>
    </x:row>
    <x:row r="1074">
      <x:c r="A1074" t="str">
        <x:v>chhhs_tchhs</x:v>
      </x:c>
      <x:c r="B1074" t="str">
        <x:v>retain_panda</x:v>
      </x:c>
      <x:c r="C1074" t="str">
        <x:v>state</x:v>
      </x:c>
      <x:c r="D1074" t="str">
        <x:v>societal_bounded</x:v>
      </x:c>
      <x:c r="E1074" t="n">
        <x:v>0</x:v>
      </x:c>
      <x:c r="F1074" t="str">
        <x:v>obsbot</x:v>
      </x:c>
      <x:c r="G1074" t="str">
        <x:v>obsbot</x:v>
      </x:c>
      <x:c r="H1074" s="18" t="b">
        <x:v>0</x:v>
      </x:c>
      <x:c r="I1074" s="18" t="b">
        <x:v>0</x:v>
      </x:c>
      <x:c r="J1074" t="str">
        <x:v>equal lottery over expected-value optima</x:v>
      </x:c>
      <x:c r="K1074" t="n">
        <x:v>0</x:v>
      </x:c>
      <x:c r="L1074" t="n">
        <x:v>0</x:v>
      </x:c>
      <x:c r="M1074" t="str">
        <x:v>AUD per network-year; no population rescaling</x:v>
      </x:c>
    </x:row>
    <x:row r="1075">
      <x:c r="A1075" t="str">
        <x:v>chhhs_tchhs</x:v>
      </x:c>
      <x:c r="B1075" t="str">
        <x:v>retain_panda</x:v>
      </x:c>
      <x:c r="C1075" t="str">
        <x:v>state</x:v>
      </x:c>
      <x:c r="D1075" t="str">
        <x:v>provider_chhhs</x:v>
      </x:c>
      <x:c r="E1075" t="n">
        <x:v>0</x:v>
      </x:c>
      <x:c r="F1075" t="str">
        <x:v>obsbot</x:v>
      </x:c>
      <x:c r="G1075" t="str">
        <x:v>obsbot</x:v>
      </x:c>
      <x:c r="H1075" s="18" t="b">
        <x:v>0</x:v>
      </x:c>
      <x:c r="I1075" s="18" t="b">
        <x:v>0</x:v>
      </x:c>
      <x:c r="J1075" t="str">
        <x:v>equal lottery over expected-value optima</x:v>
      </x:c>
      <x:c r="K1075" t="n">
        <x:v>0</x:v>
      </x:c>
      <x:c r="L1075" t="n">
        <x:v>0</x:v>
      </x:c>
      <x:c r="M1075" t="str">
        <x:v>AUD per network-year; no population rescaling</x:v>
      </x:c>
    </x:row>
    <x:row r="1076">
      <x:c r="A1076" t="str">
        <x:v>chhhs_tchhs</x:v>
      </x:c>
      <x:c r="B1076" t="str">
        <x:v>retain_panda</x:v>
      </x:c>
      <x:c r="C1076" t="str">
        <x:v>state</x:v>
      </x:c>
      <x:c r="D1076" t="str">
        <x:v>patient_family</x:v>
      </x:c>
      <x:c r="E1076" t="n">
        <x:v>0</x:v>
      </x:c>
      <x:c r="F1076" t="str">
        <x:v>obsbot</x:v>
      </x:c>
      <x:c r="G1076" t="str">
        <x:v>mobile|panda|fixed|obsbot</x:v>
      </x:c>
      <x:c r="H1076" s="18" t="b">
        <x:v>0</x:v>
      </x:c>
      <x:c r="I1076" s="18" t="b">
        <x:v>1</x:v>
      </x:c>
      <x:c r="J1076" t="str">
        <x:v>equal lottery over expected-value optima</x:v>
      </x:c>
      <x:c r="K1076" t="n">
        <x:v>0</x:v>
      </x:c>
      <x:c r="L1076" t="n">
        <x:v>0</x:v>
      </x:c>
      <x:c r="M1076" t="str">
        <x:v>AUD per network-year; no population rescaling</x:v>
      </x:c>
    </x:row>
    <x:row r="1077">
      <x:c r="A1077" t="str">
        <x:v>chhhs_tchhs</x:v>
      </x:c>
      <x:c r="B1077" t="str">
        <x:v>retain_panda</x:v>
      </x:c>
      <x:c r="C1077" t="str">
        <x:v>state</x:v>
      </x:c>
      <x:c r="D1077" t="str">
        <x:v>state</x:v>
      </x:c>
      <x:c r="E1077" t="n">
        <x:v>0</x:v>
      </x:c>
      <x:c r="F1077" t="str">
        <x:v>obsbot</x:v>
      </x:c>
      <x:c r="G1077" t="str">
        <x:v>obsbot</x:v>
      </x:c>
      <x:c r="H1077" s="18" t="b">
        <x:v>0</x:v>
      </x:c>
      <x:c r="I1077" s="18" t="b">
        <x:v>0</x:v>
      </x:c>
      <x:c r="J1077" t="str">
        <x:v>equal lottery over expected-value optima</x:v>
      </x:c>
      <x:c r="K1077" t="n">
        <x:v>0</x:v>
      </x:c>
      <x:c r="L1077" t="n">
        <x:v>0</x:v>
      </x:c>
      <x:c r="M1077" t="str">
        <x:v>AUD per network-year; no population rescaling</x:v>
      </x:c>
    </x:row>
    <x:row r="1078">
      <x:c r="A1078" t="str">
        <x:v>chhhs_tchhs</x:v>
      </x:c>
      <x:c r="B1078" t="str">
        <x:v>retain_panda</x:v>
      </x:c>
      <x:c r="C1078" t="str">
        <x:v>state</x:v>
      </x:c>
      <x:c r="D1078" t="str">
        <x:v>commonwealth</x:v>
      </x:c>
      <x:c r="E1078" t="n">
        <x:v>0</x:v>
      </x:c>
      <x:c r="F1078" t="str">
        <x:v>obsbot</x:v>
      </x:c>
      <x:c r="G1078" t="str">
        <x:v>telephone|mobile|panda|fixed|obsbot</x:v>
      </x:c>
      <x:c r="H1078" s="18" t="b">
        <x:v>0</x:v>
      </x:c>
      <x:c r="I1078" s="18" t="b">
        <x:v>1</x:v>
      </x:c>
      <x:c r="J1078" t="str">
        <x:v>equal lottery over expected-value optima</x:v>
      </x:c>
      <x:c r="K1078" t="n">
        <x:v>0</x:v>
      </x:c>
      <x:c r="L1078" t="n">
        <x:v>0</x:v>
      </x:c>
      <x:c r="M1078" t="str">
        <x:v>AUD per network-year; no population rescaling</x:v>
      </x:c>
    </x:row>
    <x:row r="1079">
      <x:c r="A1079" t="str">
        <x:v>chhhs_tchhs</x:v>
      </x:c>
      <x:c r="B1079" t="str">
        <x:v>retain_panda</x:v>
      </x:c>
      <x:c r="C1079" t="str">
        <x:v>commonwealth</x:v>
      </x:c>
      <x:c r="D1079" t="str">
        <x:v>health_system</x:v>
      </x:c>
      <x:c r="E1079" t="n">
        <x:v>65493.76690877223</x:v>
      </x:c>
      <x:c r="F1079" t="str">
        <x:v>telephone|mobile|panda|fixed|obsbot</x:v>
      </x:c>
      <x:c r="G1079" t="str">
        <x:v>obsbot</x:v>
      </x:c>
      <x:c r="H1079" s="18" t="b">
        <x:v>1</x:v>
      </x:c>
      <x:c r="I1079" s="18" t="b">
        <x:v>0</x:v>
      </x:c>
      <x:c r="J1079" t="str">
        <x:v>equal lottery over expected-value optima</x:v>
      </x:c>
      <x:c r="K1079" t="n">
        <x:v>0</x:v>
      </x:c>
      <x:c r="L1079" t="n">
        <x:v>154645.15360655394</x:v>
      </x:c>
      <x:c r="M1079" t="str">
        <x:v>AUD per network-year; no population rescaling</x:v>
      </x:c>
    </x:row>
    <x:row r="1080">
      <x:c r="A1080" t="str">
        <x:v>chhhs_tchhs</x:v>
      </x:c>
      <x:c r="B1080" t="str">
        <x:v>retain_panda</x:v>
      </x:c>
      <x:c r="C1080" t="str">
        <x:v>commonwealth</x:v>
      </x:c>
      <x:c r="D1080" t="str">
        <x:v>societal_bounded</x:v>
      </x:c>
      <x:c r="E1080" t="n">
        <x:v>68055.46977462561</x:v>
      </x:c>
      <x:c r="F1080" t="str">
        <x:v>telephone|mobile|panda|fixed|obsbot</x:v>
      </x:c>
      <x:c r="G1080" t="str">
        <x:v>obsbot</x:v>
      </x:c>
      <x:c r="H1080" s="18" t="b">
        <x:v>1</x:v>
      </x:c>
      <x:c r="I1080" s="18" t="b">
        <x:v>0</x:v>
      </x:c>
      <x:c r="J1080" t="str">
        <x:v>equal lottery over expected-value optima</x:v>
      </x:c>
      <x:c r="K1080" t="n">
        <x:v>0</x:v>
      </x:c>
      <x:c r="L1080" t="n">
        <x:v>154645.1536065543</x:v>
      </x:c>
      <x:c r="M1080" t="str">
        <x:v>AUD per network-year; no population rescaling</x:v>
      </x:c>
    </x:row>
    <x:row r="1081">
      <x:c r="A1081" t="str">
        <x:v>chhhs_tchhs</x:v>
      </x:c>
      <x:c r="B1081" t="str">
        <x:v>retain_panda</x:v>
      </x:c>
      <x:c r="C1081" t="str">
        <x:v>commonwealth</x:v>
      </x:c>
      <x:c r="D1081" t="str">
        <x:v>provider_chhhs</x:v>
      </x:c>
      <x:c r="E1081" t="n">
        <x:v>46972.209633665145</x:v>
      </x:c>
      <x:c r="F1081" t="str">
        <x:v>telephone|mobile|panda|fixed|obsbot</x:v>
      </x:c>
      <x:c r="G1081" t="str">
        <x:v>obsbot</x:v>
      </x:c>
      <x:c r="H1081" s="18" t="b">
        <x:v>1</x:v>
      </x:c>
      <x:c r="I1081" s="18" t="b">
        <x:v>0</x:v>
      </x:c>
      <x:c r="J1081" t="str">
        <x:v>equal lottery over expected-value optima</x:v>
      </x:c>
      <x:c r="K1081" t="n">
        <x:v>0</x:v>
      </x:c>
      <x:c r="L1081" t="n">
        <x:v>110460.82400468238</x:v>
      </x:c>
      <x:c r="M1081" t="str">
        <x:v>AUD per network-year; no population rescaling</x:v>
      </x:c>
    </x:row>
    <x:row r="1082">
      <x:c r="A1082" t="str">
        <x:v>chhhs_tchhs</x:v>
      </x:c>
      <x:c r="B1082" t="str">
        <x:v>retain_panda</x:v>
      </x:c>
      <x:c r="C1082" t="str">
        <x:v>commonwealth</x:v>
      </x:c>
      <x:c r="D1082" t="str">
        <x:v>patient_family</x:v>
      </x:c>
      <x:c r="E1082" t="n">
        <x:v>2049.3622926826984</x:v>
      </x:c>
      <x:c r="F1082" t="str">
        <x:v>telephone|mobile|panda|fixed|obsbot</x:v>
      </x:c>
      <x:c r="G1082" t="str">
        <x:v>mobile|panda|fixed|obsbot</x:v>
      </x:c>
      <x:c r="H1082" s="18" t="b">
        <x:v>1</x:v>
      </x:c>
      <x:c r="I1082" s="18" t="b">
        <x:v>1</x:v>
      </x:c>
      <x:c r="J1082" t="str">
        <x:v>equal lottery over expected-value optima</x:v>
      </x:c>
      <x:c r="K1082" t="n">
        <x:v>0</x:v>
      </x:c>
      <x:c r="L1082" t="n">
        <x:v>10246.811463413462</x:v>
      </x:c>
      <x:c r="M1082" t="str">
        <x:v>AUD per network-year; no population rescaling</x:v>
      </x:c>
    </x:row>
    <x:row r="1083">
      <x:c r="A1083" t="str">
        <x:v>chhhs_tchhs</x:v>
      </x:c>
      <x:c r="B1083" t="str">
        <x:v>retain_panda</x:v>
      </x:c>
      <x:c r="C1083" t="str">
        <x:v>commonwealth</x:v>
      </x:c>
      <x:c r="D1083" t="str">
        <x:v>state</x:v>
      </x:c>
      <x:c r="E1083" t="n">
        <x:v>66006.1074819429</x:v>
      </x:c>
      <x:c r="F1083" t="str">
        <x:v>telephone|mobile|panda|fixed|obsbot</x:v>
      </x:c>
      <x:c r="G1083" t="str">
        <x:v>obsbot</x:v>
      </x:c>
      <x:c r="H1083" s="18" t="b">
        <x:v>1</x:v>
      </x:c>
      <x:c r="I1083" s="18" t="b">
        <x:v>0</x:v>
      </x:c>
      <x:c r="J1083" t="str">
        <x:v>equal lottery over expected-value optima</x:v>
      </x:c>
      <x:c r="K1083" t="n">
        <x:v>0</x:v>
      </x:c>
      <x:c r="L1083" t="n">
        <x:v>154645.15360655508</x:v>
      </x:c>
      <x:c r="M1083" t="str">
        <x:v>AUD per network-year; no population rescaling</x:v>
      </x:c>
    </x:row>
    <x:row r="1084">
      <x:c r="A1084" t="str">
        <x:v>chhhs_tchhs</x:v>
      </x:c>
      <x:c r="B1084" t="str">
        <x:v>retain_panda</x:v>
      </x:c>
      <x:c r="C1084" t="str">
        <x:v>commonwealth</x:v>
      </x:c>
      <x:c r="D1084" t="str">
        <x:v>commonwealth</x:v>
      </x:c>
      <x:c r="E1084" t="n">
        <x:v>0</x:v>
      </x:c>
      <x:c r="F1084" t="str">
        <x:v>telephone|mobile|panda|fixed|obsbot</x:v>
      </x:c>
      <x:c r="G1084" t="str">
        <x:v>telephone|mobile|panda|fixed|obsbot</x:v>
      </x:c>
      <x:c r="H1084" s="18" t="b">
        <x:v>1</x:v>
      </x:c>
      <x:c r="I1084" s="18" t="b">
        <x:v>1</x:v>
      </x:c>
      <x:c r="J1084" t="str">
        <x:v>equal lottery over expected-value optima</x:v>
      </x:c>
      <x:c r="K1084" t="n">
        <x:v>0</x:v>
      </x:c>
      <x:c r="L1084" t="n">
        <x:v>0</x:v>
      </x:c>
      <x:c r="M1084" t="str">
        <x:v>AUD per network-year; no population rescaling</x:v>
      </x:c>
    </x:row>
    <x:row r="1085">
      <x:c r="A1085" t="str">
        <x:v>chhhs_tchhs</x:v>
      </x:c>
      <x:c r="B1085" t="str">
        <x:v>prototype_uncertain</x:v>
      </x:c>
      <x:c r="C1085" t="str">
        <x:v>health_system</x:v>
      </x:c>
      <x:c r="D1085" t="str">
        <x:v>health_system</x:v>
      </x:c>
      <x:c r="E1085" t="n">
        <x:v>0</x:v>
      </x:c>
      <x:c r="F1085" t="str">
        <x:v>obsbot</x:v>
      </x:c>
      <x:c r="G1085" t="str">
        <x:v>obsbot</x:v>
      </x:c>
      <x:c r="H1085" s="18" t="b">
        <x:v>0</x:v>
      </x:c>
      <x:c r="I1085" s="18" t="b">
        <x:v>0</x:v>
      </x:c>
      <x:c r="J1085" t="str">
        <x:v>equal lottery over expected-value optima</x:v>
      </x:c>
      <x:c r="K1085" t="n">
        <x:v>0</x:v>
      </x:c>
      <x:c r="L1085" t="n">
        <x:v>0</x:v>
      </x:c>
      <x:c r="M1085" t="str">
        <x:v>AUD per network-year; no population rescaling</x:v>
      </x:c>
    </x:row>
    <x:row r="1086">
      <x:c r="A1086" t="str">
        <x:v>chhhs_tchhs</x:v>
      </x:c>
      <x:c r="B1086" t="str">
        <x:v>prototype_uncertain</x:v>
      </x:c>
      <x:c r="C1086" t="str">
        <x:v>health_system</x:v>
      </x:c>
      <x:c r="D1086" t="str">
        <x:v>societal_bounded</x:v>
      </x:c>
      <x:c r="E1086" t="n">
        <x:v>0</x:v>
      </x:c>
      <x:c r="F1086" t="str">
        <x:v>obsbot</x:v>
      </x:c>
      <x:c r="G1086" t="str">
        <x:v>obsbot</x:v>
      </x:c>
      <x:c r="H1086" s="18" t="b">
        <x:v>0</x:v>
      </x:c>
      <x:c r="I1086" s="18" t="b">
        <x:v>0</x:v>
      </x:c>
      <x:c r="J1086" t="str">
        <x:v>equal lottery over expected-value optima</x:v>
      </x:c>
      <x:c r="K1086" t="n">
        <x:v>0</x:v>
      </x:c>
      <x:c r="L1086" t="n">
        <x:v>0</x:v>
      </x:c>
      <x:c r="M1086" t="str">
        <x:v>AUD per network-year; no population rescaling</x:v>
      </x:c>
    </x:row>
    <x:row r="1087">
      <x:c r="A1087" t="str">
        <x:v>chhhs_tchhs</x:v>
      </x:c>
      <x:c r="B1087" t="str">
        <x:v>prototype_uncertain</x:v>
      </x:c>
      <x:c r="C1087" t="str">
        <x:v>health_system</x:v>
      </x:c>
      <x:c r="D1087" t="str">
        <x:v>provider_chhhs</x:v>
      </x:c>
      <x:c r="E1087" t="n">
        <x:v>0</x:v>
      </x:c>
      <x:c r="F1087" t="str">
        <x:v>obsbot</x:v>
      </x:c>
      <x:c r="G1087" t="str">
        <x:v>obsbot</x:v>
      </x:c>
      <x:c r="H1087" s="18" t="b">
        <x:v>0</x:v>
      </x:c>
      <x:c r="I1087" s="18" t="b">
        <x:v>0</x:v>
      </x:c>
      <x:c r="J1087" t="str">
        <x:v>equal lottery over expected-value optima</x:v>
      </x:c>
      <x:c r="K1087" t="n">
        <x:v>0</x:v>
      </x:c>
      <x:c r="L1087" t="n">
        <x:v>0</x:v>
      </x:c>
      <x:c r="M1087" t="str">
        <x:v>AUD per network-year; no population rescaling</x:v>
      </x:c>
    </x:row>
    <x:row r="1088">
      <x:c r="A1088" t="str">
        <x:v>chhhs_tchhs</x:v>
      </x:c>
      <x:c r="B1088" t="str">
        <x:v>prototype_uncertain</x:v>
      </x:c>
      <x:c r="C1088" t="str">
        <x:v>health_system</x:v>
      </x:c>
      <x:c r="D1088" t="str">
        <x:v>patient_family</x:v>
      </x:c>
      <x:c r="E1088" t="n">
        <x:v>1370.9011132703934</x:v>
      </x:c>
      <x:c r="F1088" t="str">
        <x:v>obsbot</x:v>
      </x:c>
      <x:c r="G1088" t="str">
        <x:v>mobile|panda|fixed</x:v>
      </x:c>
      <x:c r="H1088" s="18" t="b">
        <x:v>0</x:v>
      </x:c>
      <x:c r="I1088" s="18" t="b">
        <x:v>1</x:v>
      </x:c>
      <x:c r="J1088" t="str">
        <x:v>equal lottery over expected-value optima</x:v>
      </x:c>
      <x:c r="K1088" t="n">
        <x:v>1370.9011132703508</x:v>
      </x:c>
      <x:c r="L1088" t="n">
        <x:v>1370.9011132703508</x:v>
      </x:c>
      <x:c r="M1088" t="str">
        <x:v>AUD per network-year; no population rescaling</x:v>
      </x:c>
    </x:row>
    <x:row r="1089">
      <x:c r="A1089" t="str">
        <x:v>chhhs_tchhs</x:v>
      </x:c>
      <x:c r="B1089" t="str">
        <x:v>prototype_uncertain</x:v>
      </x:c>
      <x:c r="C1089" t="str">
        <x:v>health_system</x:v>
      </x:c>
      <x:c r="D1089" t="str">
        <x:v>state</x:v>
      </x:c>
      <x:c r="E1089" t="n">
        <x:v>0</x:v>
      </x:c>
      <x:c r="F1089" t="str">
        <x:v>obsbot</x:v>
      </x:c>
      <x:c r="G1089" t="str">
        <x:v>obsbot</x:v>
      </x:c>
      <x:c r="H1089" s="18" t="b">
        <x:v>0</x:v>
      </x:c>
      <x:c r="I1089" s="18" t="b">
        <x:v>0</x:v>
      </x:c>
      <x:c r="J1089" t="str">
        <x:v>equal lottery over expected-value optima</x:v>
      </x:c>
      <x:c r="K1089" t="n">
        <x:v>0</x:v>
      </x:c>
      <x:c r="L1089" t="n">
        <x:v>0</x:v>
      </x:c>
      <x:c r="M1089" t="str">
        <x:v>AUD per network-year; no population rescaling</x:v>
      </x:c>
    </x:row>
    <x:row r="1090">
      <x:c r="A1090" t="str">
        <x:v>chhhs_tchhs</x:v>
      </x:c>
      <x:c r="B1090" t="str">
        <x:v>prototype_uncertain</x:v>
      </x:c>
      <x:c r="C1090" t="str">
        <x:v>health_system</x:v>
      </x:c>
      <x:c r="D1090" t="str">
        <x:v>commonwealth</x:v>
      </x:c>
      <x:c r="E1090" t="n">
        <x:v>0</x:v>
      </x:c>
      <x:c r="F1090" t="str">
        <x:v>obsbot</x:v>
      </x:c>
      <x:c r="G1090" t="str">
        <x:v>telephone|mobile|panda|fixed|obsbot</x:v>
      </x:c>
      <x:c r="H1090" s="18" t="b">
        <x:v>0</x:v>
      </x:c>
      <x:c r="I1090" s="18" t="b">
        <x:v>1</x:v>
      </x:c>
      <x:c r="J1090" t="str">
        <x:v>equal lottery over expected-value optima</x:v>
      </x:c>
      <x:c r="K1090" t="n">
        <x:v>0</x:v>
      </x:c>
      <x:c r="L1090" t="n">
        <x:v>0</x:v>
      </x:c>
      <x:c r="M1090" t="str">
        <x:v>AUD per network-year; no population rescaling</x:v>
      </x:c>
    </x:row>
    <x:row r="1091">
      <x:c r="A1091" t="str">
        <x:v>chhhs_tchhs</x:v>
      </x:c>
      <x:c r="B1091" t="str">
        <x:v>prototype_uncertain</x:v>
      </x:c>
      <x:c r="C1091" t="str">
        <x:v>societal_bounded</x:v>
      </x:c>
      <x:c r="D1091" t="str">
        <x:v>health_system</x:v>
      </x:c>
      <x:c r="E1091" t="n">
        <x:v>0</x:v>
      </x:c>
      <x:c r="F1091" t="str">
        <x:v>obsbot</x:v>
      </x:c>
      <x:c r="G1091" t="str">
        <x:v>obsbot</x:v>
      </x:c>
      <x:c r="H1091" s="18" t="b">
        <x:v>0</x:v>
      </x:c>
      <x:c r="I1091" s="18" t="b">
        <x:v>0</x:v>
      </x:c>
      <x:c r="J1091" t="str">
        <x:v>equal lottery over expected-value optima</x:v>
      </x:c>
      <x:c r="K1091" t="n">
        <x:v>0</x:v>
      </x:c>
      <x:c r="L1091" t="n">
        <x:v>0</x:v>
      </x:c>
      <x:c r="M1091" t="str">
        <x:v>AUD per network-year; no population rescaling</x:v>
      </x:c>
    </x:row>
    <x:row r="1092">
      <x:c r="A1092" t="str">
        <x:v>chhhs_tchhs</x:v>
      </x:c>
      <x:c r="B1092" t="str">
        <x:v>prototype_uncertain</x:v>
      </x:c>
      <x:c r="C1092" t="str">
        <x:v>societal_bounded</x:v>
      </x:c>
      <x:c r="D1092" t="str">
        <x:v>societal_bounded</x:v>
      </x:c>
      <x:c r="E1092" t="n">
        <x:v>0</x:v>
      </x:c>
      <x:c r="F1092" t="str">
        <x:v>obsbot</x:v>
      </x:c>
      <x:c r="G1092" t="str">
        <x:v>obsbot</x:v>
      </x:c>
      <x:c r="H1092" s="18" t="b">
        <x:v>0</x:v>
      </x:c>
      <x:c r="I1092" s="18" t="b">
        <x:v>0</x:v>
      </x:c>
      <x:c r="J1092" t="str">
        <x:v>equal lottery over expected-value optima</x:v>
      </x:c>
      <x:c r="K1092" t="n">
        <x:v>0</x:v>
      </x:c>
      <x:c r="L1092" t="n">
        <x:v>0</x:v>
      </x:c>
      <x:c r="M1092" t="str">
        <x:v>AUD per network-year; no population rescaling</x:v>
      </x:c>
    </x:row>
    <x:row r="1093">
      <x:c r="A1093" t="str">
        <x:v>chhhs_tchhs</x:v>
      </x:c>
      <x:c r="B1093" t="str">
        <x:v>prototype_uncertain</x:v>
      </x:c>
      <x:c r="C1093" t="str">
        <x:v>societal_bounded</x:v>
      </x:c>
      <x:c r="D1093" t="str">
        <x:v>provider_chhhs</x:v>
      </x:c>
      <x:c r="E1093" t="n">
        <x:v>0</x:v>
      </x:c>
      <x:c r="F1093" t="str">
        <x:v>obsbot</x:v>
      </x:c>
      <x:c r="G1093" t="str">
        <x:v>obsbot</x:v>
      </x:c>
      <x:c r="H1093" s="18" t="b">
        <x:v>0</x:v>
      </x:c>
      <x:c r="I1093" s="18" t="b">
        <x:v>0</x:v>
      </x:c>
      <x:c r="J1093" t="str">
        <x:v>equal lottery over expected-value optima</x:v>
      </x:c>
      <x:c r="K1093" t="n">
        <x:v>0</x:v>
      </x:c>
      <x:c r="L1093" t="n">
        <x:v>0</x:v>
      </x:c>
      <x:c r="M1093" t="str">
        <x:v>AUD per network-year; no population rescaling</x:v>
      </x:c>
    </x:row>
    <x:row r="1094">
      <x:c r="A1094" t="str">
        <x:v>chhhs_tchhs</x:v>
      </x:c>
      <x:c r="B1094" t="str">
        <x:v>prototype_uncertain</x:v>
      </x:c>
      <x:c r="C1094" t="str">
        <x:v>societal_bounded</x:v>
      </x:c>
      <x:c r="D1094" t="str">
        <x:v>patient_family</x:v>
      </x:c>
      <x:c r="E1094" t="n">
        <x:v>1370.9011132703934</x:v>
      </x:c>
      <x:c r="F1094" t="str">
        <x:v>obsbot</x:v>
      </x:c>
      <x:c r="G1094" t="str">
        <x:v>mobile|panda|fixed</x:v>
      </x:c>
      <x:c r="H1094" s="18" t="b">
        <x:v>0</x:v>
      </x:c>
      <x:c r="I1094" s="18" t="b">
        <x:v>1</x:v>
      </x:c>
      <x:c r="J1094" t="str">
        <x:v>equal lottery over expected-value optima</x:v>
      </x:c>
      <x:c r="K1094" t="n">
        <x:v>1370.9011132703508</x:v>
      </x:c>
      <x:c r="L1094" t="n">
        <x:v>1370.9011132703508</x:v>
      </x:c>
      <x:c r="M1094" t="str">
        <x:v>AUD per network-year; no population rescaling</x:v>
      </x:c>
    </x:row>
    <x:row r="1095">
      <x:c r="A1095" t="str">
        <x:v>chhhs_tchhs</x:v>
      </x:c>
      <x:c r="B1095" t="str">
        <x:v>prototype_uncertain</x:v>
      </x:c>
      <x:c r="C1095" t="str">
        <x:v>societal_bounded</x:v>
      </x:c>
      <x:c r="D1095" t="str">
        <x:v>state</x:v>
      </x:c>
      <x:c r="E1095" t="n">
        <x:v>0</x:v>
      </x:c>
      <x:c r="F1095" t="str">
        <x:v>obsbot</x:v>
      </x:c>
      <x:c r="G1095" t="str">
        <x:v>obsbot</x:v>
      </x:c>
      <x:c r="H1095" s="18" t="b">
        <x:v>0</x:v>
      </x:c>
      <x:c r="I1095" s="18" t="b">
        <x:v>0</x:v>
      </x:c>
      <x:c r="J1095" t="str">
        <x:v>equal lottery over expected-value optima</x:v>
      </x:c>
      <x:c r="K1095" t="n">
        <x:v>0</x:v>
      </x:c>
      <x:c r="L1095" t="n">
        <x:v>0</x:v>
      </x:c>
      <x:c r="M1095" t="str">
        <x:v>AUD per network-year; no population rescaling</x:v>
      </x:c>
    </x:row>
    <x:row r="1096">
      <x:c r="A1096" t="str">
        <x:v>chhhs_tchhs</x:v>
      </x:c>
      <x:c r="B1096" t="str">
        <x:v>prototype_uncertain</x:v>
      </x:c>
      <x:c r="C1096" t="str">
        <x:v>societal_bounded</x:v>
      </x:c>
      <x:c r="D1096" t="str">
        <x:v>commonwealth</x:v>
      </x:c>
      <x:c r="E1096" t="n">
        <x:v>0</x:v>
      </x:c>
      <x:c r="F1096" t="str">
        <x:v>obsbot</x:v>
      </x:c>
      <x:c r="G1096" t="str">
        <x:v>telephone|mobile|panda|fixed|obsbot</x:v>
      </x:c>
      <x:c r="H1096" s="18" t="b">
        <x:v>0</x:v>
      </x:c>
      <x:c r="I1096" s="18" t="b">
        <x:v>1</x:v>
      </x:c>
      <x:c r="J1096" t="str">
        <x:v>equal lottery over expected-value optima</x:v>
      </x:c>
      <x:c r="K1096" t="n">
        <x:v>0</x:v>
      </x:c>
      <x:c r="L1096" t="n">
        <x:v>0</x:v>
      </x:c>
      <x:c r="M1096" t="str">
        <x:v>AUD per network-year; no population rescaling</x:v>
      </x:c>
    </x:row>
    <x:row r="1097">
      <x:c r="A1097" t="str">
        <x:v>chhhs_tchhs</x:v>
      </x:c>
      <x:c r="B1097" t="str">
        <x:v>prototype_uncertain</x:v>
      </x:c>
      <x:c r="C1097" t="str">
        <x:v>provider_chhhs</x:v>
      </x:c>
      <x:c r="D1097" t="str">
        <x:v>health_system</x:v>
      </x:c>
      <x:c r="E1097" t="n">
        <x:v>0</x:v>
      </x:c>
      <x:c r="F1097" t="str">
        <x:v>obsbot</x:v>
      </x:c>
      <x:c r="G1097" t="str">
        <x:v>obsbot</x:v>
      </x:c>
      <x:c r="H1097" s="18" t="b">
        <x:v>0</x:v>
      </x:c>
      <x:c r="I1097" s="18" t="b">
        <x:v>0</x:v>
      </x:c>
      <x:c r="J1097" t="str">
        <x:v>equal lottery over expected-value optima</x:v>
      </x:c>
      <x:c r="K1097" t="n">
        <x:v>0</x:v>
      </x:c>
      <x:c r="L1097" t="n">
        <x:v>0</x:v>
      </x:c>
      <x:c r="M1097" t="str">
        <x:v>AUD per network-year; no population rescaling</x:v>
      </x:c>
    </x:row>
    <x:row r="1098">
      <x:c r="A1098" t="str">
        <x:v>chhhs_tchhs</x:v>
      </x:c>
      <x:c r="B1098" t="str">
        <x:v>prototype_uncertain</x:v>
      </x:c>
      <x:c r="C1098" t="str">
        <x:v>provider_chhhs</x:v>
      </x:c>
      <x:c r="D1098" t="str">
        <x:v>societal_bounded</x:v>
      </x:c>
      <x:c r="E1098" t="n">
        <x:v>0</x:v>
      </x:c>
      <x:c r="F1098" t="str">
        <x:v>obsbot</x:v>
      </x:c>
      <x:c r="G1098" t="str">
        <x:v>obsbot</x:v>
      </x:c>
      <x:c r="H1098" s="18" t="b">
        <x:v>0</x:v>
      </x:c>
      <x:c r="I1098" s="18" t="b">
        <x:v>0</x:v>
      </x:c>
      <x:c r="J1098" t="str">
        <x:v>equal lottery over expected-value optima</x:v>
      </x:c>
      <x:c r="K1098" t="n">
        <x:v>0</x:v>
      </x:c>
      <x:c r="L1098" t="n">
        <x:v>0</x:v>
      </x:c>
      <x:c r="M1098" t="str">
        <x:v>AUD per network-year; no population rescaling</x:v>
      </x:c>
    </x:row>
    <x:row r="1099">
      <x:c r="A1099" t="str">
        <x:v>chhhs_tchhs</x:v>
      </x:c>
      <x:c r="B1099" t="str">
        <x:v>prototype_uncertain</x:v>
      </x:c>
      <x:c r="C1099" t="str">
        <x:v>provider_chhhs</x:v>
      </x:c>
      <x:c r="D1099" t="str">
        <x:v>provider_chhhs</x:v>
      </x:c>
      <x:c r="E1099" t="n">
        <x:v>0</x:v>
      </x:c>
      <x:c r="F1099" t="str">
        <x:v>obsbot</x:v>
      </x:c>
      <x:c r="G1099" t="str">
        <x:v>obsbot</x:v>
      </x:c>
      <x:c r="H1099" s="18" t="b">
        <x:v>0</x:v>
      </x:c>
      <x:c r="I1099" s="18" t="b">
        <x:v>0</x:v>
      </x:c>
      <x:c r="J1099" t="str">
        <x:v>equal lottery over expected-value optima</x:v>
      </x:c>
      <x:c r="K1099" t="n">
        <x:v>0</x:v>
      </x:c>
      <x:c r="L1099" t="n">
        <x:v>0</x:v>
      </x:c>
      <x:c r="M1099" t="str">
        <x:v>AUD per network-year; no population rescaling</x:v>
      </x:c>
    </x:row>
    <x:row r="1100">
      <x:c r="A1100" t="str">
        <x:v>chhhs_tchhs</x:v>
      </x:c>
      <x:c r="B1100" t="str">
        <x:v>prototype_uncertain</x:v>
      </x:c>
      <x:c r="C1100" t="str">
        <x:v>provider_chhhs</x:v>
      </x:c>
      <x:c r="D1100" t="str">
        <x:v>patient_family</x:v>
      </x:c>
      <x:c r="E1100" t="n">
        <x:v>1370.9011132703934</x:v>
      </x:c>
      <x:c r="F1100" t="str">
        <x:v>obsbot</x:v>
      </x:c>
      <x:c r="G1100" t="str">
        <x:v>mobile|panda|fixed</x:v>
      </x:c>
      <x:c r="H1100" s="18" t="b">
        <x:v>0</x:v>
      </x:c>
      <x:c r="I1100" s="18" t="b">
        <x:v>1</x:v>
      </x:c>
      <x:c r="J1100" t="str">
        <x:v>equal lottery over expected-value optima</x:v>
      </x:c>
      <x:c r="K1100" t="n">
        <x:v>1370.9011132703508</x:v>
      </x:c>
      <x:c r="L1100" t="n">
        <x:v>1370.9011132703508</x:v>
      </x:c>
      <x:c r="M1100" t="str">
        <x:v>AUD per network-year; no population rescaling</x:v>
      </x:c>
    </x:row>
    <x:row r="1101">
      <x:c r="A1101" t="str">
        <x:v>chhhs_tchhs</x:v>
      </x:c>
      <x:c r="B1101" t="str">
        <x:v>prototype_uncertain</x:v>
      </x:c>
      <x:c r="C1101" t="str">
        <x:v>provider_chhhs</x:v>
      </x:c>
      <x:c r="D1101" t="str">
        <x:v>state</x:v>
      </x:c>
      <x:c r="E1101" t="n">
        <x:v>0</x:v>
      </x:c>
      <x:c r="F1101" t="str">
        <x:v>obsbot</x:v>
      </x:c>
      <x:c r="G1101" t="str">
        <x:v>obsbot</x:v>
      </x:c>
      <x:c r="H1101" s="18" t="b">
        <x:v>0</x:v>
      </x:c>
      <x:c r="I1101" s="18" t="b">
        <x:v>0</x:v>
      </x:c>
      <x:c r="J1101" t="str">
        <x:v>equal lottery over expected-value optima</x:v>
      </x:c>
      <x:c r="K1101" t="n">
        <x:v>0</x:v>
      </x:c>
      <x:c r="L1101" t="n">
        <x:v>0</x:v>
      </x:c>
      <x:c r="M1101" t="str">
        <x:v>AUD per network-year; no population rescaling</x:v>
      </x:c>
    </x:row>
    <x:row r="1102">
      <x:c r="A1102" t="str">
        <x:v>chhhs_tchhs</x:v>
      </x:c>
      <x:c r="B1102" t="str">
        <x:v>prototype_uncertain</x:v>
      </x:c>
      <x:c r="C1102" t="str">
        <x:v>provider_chhhs</x:v>
      </x:c>
      <x:c r="D1102" t="str">
        <x:v>commonwealth</x:v>
      </x:c>
      <x:c r="E1102" t="n">
        <x:v>0</x:v>
      </x:c>
      <x:c r="F1102" t="str">
        <x:v>obsbot</x:v>
      </x:c>
      <x:c r="G1102" t="str">
        <x:v>telephone|mobile|panda|fixed|obsbot</x:v>
      </x:c>
      <x:c r="H1102" s="18" t="b">
        <x:v>0</x:v>
      </x:c>
      <x:c r="I1102" s="18" t="b">
        <x:v>1</x:v>
      </x:c>
      <x:c r="J1102" t="str">
        <x:v>equal lottery over expected-value optima</x:v>
      </x:c>
      <x:c r="K1102" t="n">
        <x:v>0</x:v>
      </x:c>
      <x:c r="L1102" t="n">
        <x:v>0</x:v>
      </x:c>
      <x:c r="M1102" t="str">
        <x:v>AUD per network-year; no population rescaling</x:v>
      </x:c>
    </x:row>
    <x:row r="1103">
      <x:c r="A1103" t="str">
        <x:v>chhhs_tchhs</x:v>
      </x:c>
      <x:c r="B1103" t="str">
        <x:v>prototype_uncertain</x:v>
      </x:c>
      <x:c r="C1103" t="str">
        <x:v>patient_family</x:v>
      </x:c>
      <x:c r="D1103" t="str">
        <x:v>health_system</x:v>
      </x:c>
      <x:c r="E1103" t="n">
        <x:v>94299.53703349983</x:v>
      </x:c>
      <x:c r="F1103" t="str">
        <x:v>mobile|panda|fixed</x:v>
      </x:c>
      <x:c r="G1103" t="str">
        <x:v>obsbot</x:v>
      </x:c>
      <x:c r="H1103" s="18" t="b">
        <x:v>1</x:v>
      </x:c>
      <x:c r="I1103" s="18" t="b">
        <x:v>0</x:v>
      </x:c>
      <x:c r="J1103" t="str">
        <x:v>equal lottery over expected-value optima</x:v>
      </x:c>
      <x:c r="K1103" t="n">
        <x:v>6970.509114504265</x:v>
      </x:c>
      <x:c r="L1103" t="n">
        <x:v>141602.7604896217</x:v>
      </x:c>
      <x:c r="M1103" t="str">
        <x:v>AUD per network-year; no population rescaling</x:v>
      </x:c>
    </x:row>
    <x:row r="1104">
      <x:c r="A1104" t="str">
        <x:v>chhhs_tchhs</x:v>
      </x:c>
      <x:c r="B1104" t="str">
        <x:v>prototype_uncertain</x:v>
      </x:c>
      <x:c r="C1104" t="str">
        <x:v>patient_family</x:v>
      </x:c>
      <x:c r="D1104" t="str">
        <x:v>societal_bounded</x:v>
      </x:c>
      <x:c r="E1104" t="n">
        <x:v>92585.91064191185</x:v>
      </x:c>
      <x:c r="F1104" t="str">
        <x:v>mobile|panda|fixed</x:v>
      </x:c>
      <x:c r="G1104" t="str">
        <x:v>obsbot</x:v>
      </x:c>
      <x:c r="H1104" s="18" t="b">
        <x:v>1</x:v>
      </x:c>
      <x:c r="I1104" s="18" t="b">
        <x:v>0</x:v>
      </x:c>
      <x:c r="J1104" t="str">
        <x:v>equal lottery over expected-value optima</x:v>
      </x:c>
      <x:c r="K1104" t="n">
        <x:v>5256.88272291615</x:v>
      </x:c>
      <x:c r="L1104" t="n">
        <x:v>139889.13409803386</x:v>
      </x:c>
      <x:c r="M1104" t="str">
        <x:v>AUD per network-year; no population rescaling</x:v>
      </x:c>
    </x:row>
    <x:row r="1105">
      <x:c r="A1105" t="str">
        <x:v>chhhs_tchhs</x:v>
      </x:c>
      <x:c r="B1105" t="str">
        <x:v>prototype_uncertain</x:v>
      </x:c>
      <x:c r="C1105" t="str">
        <x:v>patient_family</x:v>
      </x:c>
      <x:c r="D1105" t="str">
        <x:v>provider_chhhs</x:v>
      </x:c>
      <x:c r="E1105" t="n">
        <x:v>67429.84095672757</x:v>
      </x:c>
      <x:c r="F1105" t="str">
        <x:v>mobile|panda|fixed</x:v>
      </x:c>
      <x:c r="G1105" t="str">
        <x:v>obsbot</x:v>
      </x:c>
      <x:c r="H1105" s="18" t="b">
        <x:v>1</x:v>
      </x:c>
      <x:c r="I1105" s="18" t="b">
        <x:v>0</x:v>
      </x:c>
      <x:c r="J1105" t="str">
        <x:v>equal lottery over expected-value optima</x:v>
      </x:c>
      <x:c r="K1105" t="n">
        <x:v>5051.963871730722</x:v>
      </x:c>
      <x:c r="L1105" t="n">
        <x:v>101217.85771110136</x:v>
      </x:c>
      <x:c r="M1105" t="str">
        <x:v>AUD per network-year; no population rescaling</x:v>
      </x:c>
    </x:row>
    <x:row r="1106">
      <x:c r="A1106" t="str">
        <x:v>chhhs_tchhs</x:v>
      </x:c>
      <x:c r="B1106" t="str">
        <x:v>prototype_uncertain</x:v>
      </x:c>
      <x:c r="C1106" t="str">
        <x:v>patient_family</x:v>
      </x:c>
      <x:c r="D1106" t="str">
        <x:v>patient_family</x:v>
      </x:c>
      <x:c r="E1106" t="n">
        <x:v>0</x:v>
      </x:c>
      <x:c r="F1106" t="str">
        <x:v>mobile|panda|fixed</x:v>
      </x:c>
      <x:c r="G1106" t="str">
        <x:v>mobile|panda|fixed</x:v>
      </x:c>
      <x:c r="H1106" s="18" t="b">
        <x:v>1</x:v>
      </x:c>
      <x:c r="I1106" s="18" t="b">
        <x:v>1</x:v>
      </x:c>
      <x:c r="J1106" t="str">
        <x:v>equal lottery over expected-value optima</x:v>
      </x:c>
      <x:c r="K1106" t="n">
        <x:v>0</x:v>
      </x:c>
      <x:c r="L1106" t="n">
        <x:v>0</x:v>
      </x:c>
      <x:c r="M1106" t="str">
        <x:v>AUD per network-year; no population rescaling</x:v>
      </x:c>
    </x:row>
    <x:row r="1107">
      <x:c r="A1107" t="str">
        <x:v>chhhs_tchhs</x:v>
      </x:c>
      <x:c r="B1107" t="str">
        <x:v>prototype_uncertain</x:v>
      </x:c>
      <x:c r="C1107" t="str">
        <x:v>patient_family</x:v>
      </x:c>
      <x:c r="D1107" t="str">
        <x:v>state</x:v>
      </x:c>
      <x:c r="E1107" t="n">
        <x:v>93956.81175518224</x:v>
      </x:c>
      <x:c r="F1107" t="str">
        <x:v>mobile|panda|fixed</x:v>
      </x:c>
      <x:c r="G1107" t="str">
        <x:v>obsbot</x:v>
      </x:c>
      <x:c r="H1107" s="18" t="b">
        <x:v>1</x:v>
      </x:c>
      <x:c r="I1107" s="18" t="b">
        <x:v>0</x:v>
      </x:c>
      <x:c r="J1107" t="str">
        <x:v>equal lottery over expected-value optima</x:v>
      </x:c>
      <x:c r="K1107" t="n">
        <x:v>6627.7838361866625</x:v>
      </x:c>
      <x:c r="L1107" t="n">
        <x:v>141260.03521130528</x:v>
      </x:c>
      <x:c r="M1107" t="str">
        <x:v>AUD per network-year; no population rescaling</x:v>
      </x:c>
    </x:row>
    <x:row r="1108">
      <x:c r="A1108" t="str">
        <x:v>chhhs_tchhs</x:v>
      </x:c>
      <x:c r="B1108" t="str">
        <x:v>prototype_uncertain</x:v>
      </x:c>
      <x:c r="C1108" t="str">
        <x:v>patient_family</x:v>
      </x:c>
      <x:c r="D1108" t="str">
        <x:v>commonwealth</x:v>
      </x:c>
      <x:c r="E1108" t="n">
        <x:v>0</x:v>
      </x:c>
      <x:c r="F1108" t="str">
        <x:v>mobile|panda|fixed</x:v>
      </x:c>
      <x:c r="G1108" t="str">
        <x:v>telephone|mobile|panda|fixed|obsbot</x:v>
      </x:c>
      <x:c r="H1108" s="18" t="b">
        <x:v>1</x:v>
      </x:c>
      <x:c r="I1108" s="18" t="b">
        <x:v>1</x:v>
      </x:c>
      <x:c r="J1108" t="str">
        <x:v>equal lottery over expected-value optima</x:v>
      </x:c>
      <x:c r="K1108" t="n">
        <x:v>0</x:v>
      </x:c>
      <x:c r="L1108" t="n">
        <x:v>0</x:v>
      </x:c>
      <x:c r="M1108" t="str">
        <x:v>AUD per network-year; no population rescaling</x:v>
      </x:c>
    </x:row>
    <x:row r="1109">
      <x:c r="A1109" t="str">
        <x:v>chhhs_tchhs</x:v>
      </x:c>
      <x:c r="B1109" t="str">
        <x:v>prototype_uncertain</x:v>
      </x:c>
      <x:c r="C1109" t="str">
        <x:v>state</x:v>
      </x:c>
      <x:c r="D1109" t="str">
        <x:v>health_system</x:v>
      </x:c>
      <x:c r="E1109" t="n">
        <x:v>0</x:v>
      </x:c>
      <x:c r="F1109" t="str">
        <x:v>obsbot</x:v>
      </x:c>
      <x:c r="G1109" t="str">
        <x:v>obsbot</x:v>
      </x:c>
      <x:c r="H1109" s="18" t="b">
        <x:v>0</x:v>
      </x:c>
      <x:c r="I1109" s="18" t="b">
        <x:v>0</x:v>
      </x:c>
      <x:c r="J1109" t="str">
        <x:v>equal lottery over expected-value optima</x:v>
      </x:c>
      <x:c r="K1109" t="n">
        <x:v>0</x:v>
      </x:c>
      <x:c r="L1109" t="n">
        <x:v>0</x:v>
      </x:c>
      <x:c r="M1109" t="str">
        <x:v>AUD per network-year; no population rescaling</x:v>
      </x:c>
    </x:row>
    <x:row r="1110">
      <x:c r="A1110" t="str">
        <x:v>chhhs_tchhs</x:v>
      </x:c>
      <x:c r="B1110" t="str">
        <x:v>prototype_uncertain</x:v>
      </x:c>
      <x:c r="C1110" t="str">
        <x:v>state</x:v>
      </x:c>
      <x:c r="D1110" t="str">
        <x:v>societal_bounded</x:v>
      </x:c>
      <x:c r="E1110" t="n">
        <x:v>0</x:v>
      </x:c>
      <x:c r="F1110" t="str">
        <x:v>obsbot</x:v>
      </x:c>
      <x:c r="G1110" t="str">
        <x:v>obsbot</x:v>
      </x:c>
      <x:c r="H1110" s="18" t="b">
        <x:v>0</x:v>
      </x:c>
      <x:c r="I1110" s="18" t="b">
        <x:v>0</x:v>
      </x:c>
      <x:c r="J1110" t="str">
        <x:v>equal lottery over expected-value optima</x:v>
      </x:c>
      <x:c r="K1110" t="n">
        <x:v>0</x:v>
      </x:c>
      <x:c r="L1110" t="n">
        <x:v>0</x:v>
      </x:c>
      <x:c r="M1110" t="str">
        <x:v>AUD per network-year; no population rescaling</x:v>
      </x:c>
    </x:row>
    <x:row r="1111">
      <x:c r="A1111" t="str">
        <x:v>chhhs_tchhs</x:v>
      </x:c>
      <x:c r="B1111" t="str">
        <x:v>prototype_uncertain</x:v>
      </x:c>
      <x:c r="C1111" t="str">
        <x:v>state</x:v>
      </x:c>
      <x:c r="D1111" t="str">
        <x:v>provider_chhhs</x:v>
      </x:c>
      <x:c r="E1111" t="n">
        <x:v>0</x:v>
      </x:c>
      <x:c r="F1111" t="str">
        <x:v>obsbot</x:v>
      </x:c>
      <x:c r="G1111" t="str">
        <x:v>obsbot</x:v>
      </x:c>
      <x:c r="H1111" s="18" t="b">
        <x:v>0</x:v>
      </x:c>
      <x:c r="I1111" s="18" t="b">
        <x:v>0</x:v>
      </x:c>
      <x:c r="J1111" t="str">
        <x:v>equal lottery over expected-value optima</x:v>
      </x:c>
      <x:c r="K1111" t="n">
        <x:v>0</x:v>
      </x:c>
      <x:c r="L1111" t="n">
        <x:v>0</x:v>
      </x:c>
      <x:c r="M1111" t="str">
        <x:v>AUD per network-year; no population rescaling</x:v>
      </x:c>
    </x:row>
    <x:row r="1112">
      <x:c r="A1112" t="str">
        <x:v>chhhs_tchhs</x:v>
      </x:c>
      <x:c r="B1112" t="str">
        <x:v>prototype_uncertain</x:v>
      </x:c>
      <x:c r="C1112" t="str">
        <x:v>state</x:v>
      </x:c>
      <x:c r="D1112" t="str">
        <x:v>patient_family</x:v>
      </x:c>
      <x:c r="E1112" t="n">
        <x:v>1370.9011132703934</x:v>
      </x:c>
      <x:c r="F1112" t="str">
        <x:v>obsbot</x:v>
      </x:c>
      <x:c r="G1112" t="str">
        <x:v>mobile|panda|fixed</x:v>
      </x:c>
      <x:c r="H1112" s="18" t="b">
        <x:v>0</x:v>
      </x:c>
      <x:c r="I1112" s="18" t="b">
        <x:v>1</x:v>
      </x:c>
      <x:c r="J1112" t="str">
        <x:v>equal lottery over expected-value optima</x:v>
      </x:c>
      <x:c r="K1112" t="n">
        <x:v>1370.9011132703508</x:v>
      </x:c>
      <x:c r="L1112" t="n">
        <x:v>1370.9011132703508</x:v>
      </x:c>
      <x:c r="M1112" t="str">
        <x:v>AUD per network-year; no population rescaling</x:v>
      </x:c>
    </x:row>
    <x:row r="1113">
      <x:c r="A1113" t="str">
        <x:v>chhhs_tchhs</x:v>
      </x:c>
      <x:c r="B1113" t="str">
        <x:v>prototype_uncertain</x:v>
      </x:c>
      <x:c r="C1113" t="str">
        <x:v>state</x:v>
      </x:c>
      <x:c r="D1113" t="str">
        <x:v>state</x:v>
      </x:c>
      <x:c r="E1113" t="n">
        <x:v>0</x:v>
      </x:c>
      <x:c r="F1113" t="str">
        <x:v>obsbot</x:v>
      </x:c>
      <x:c r="G1113" t="str">
        <x:v>obsbot</x:v>
      </x:c>
      <x:c r="H1113" s="18" t="b">
        <x:v>0</x:v>
      </x:c>
      <x:c r="I1113" s="18" t="b">
        <x:v>0</x:v>
      </x:c>
      <x:c r="J1113" t="str">
        <x:v>equal lottery over expected-value optima</x:v>
      </x:c>
      <x:c r="K1113" t="n">
        <x:v>0</x:v>
      </x:c>
      <x:c r="L1113" t="n">
        <x:v>0</x:v>
      </x:c>
      <x:c r="M1113" t="str">
        <x:v>AUD per network-year; no population rescaling</x:v>
      </x:c>
    </x:row>
    <x:row r="1114">
      <x:c r="A1114" t="str">
        <x:v>chhhs_tchhs</x:v>
      </x:c>
      <x:c r="B1114" t="str">
        <x:v>prototype_uncertain</x:v>
      </x:c>
      <x:c r="C1114" t="str">
        <x:v>state</x:v>
      </x:c>
      <x:c r="D1114" t="str">
        <x:v>commonwealth</x:v>
      </x:c>
      <x:c r="E1114" t="n">
        <x:v>0</x:v>
      </x:c>
      <x:c r="F1114" t="str">
        <x:v>obsbot</x:v>
      </x:c>
      <x:c r="G1114" t="str">
        <x:v>telephone|mobile|panda|fixed|obsbot</x:v>
      </x:c>
      <x:c r="H1114" s="18" t="b">
        <x:v>0</x:v>
      </x:c>
      <x:c r="I1114" s="18" t="b">
        <x:v>1</x:v>
      </x:c>
      <x:c r="J1114" t="str">
        <x:v>equal lottery over expected-value optima</x:v>
      </x:c>
      <x:c r="K1114" t="n">
        <x:v>0</x:v>
      </x:c>
      <x:c r="L1114" t="n">
        <x:v>0</x:v>
      </x:c>
      <x:c r="M1114" t="str">
        <x:v>AUD per network-year; no population rescaling</x:v>
      </x:c>
    </x:row>
    <x:row r="1115">
      <x:c r="A1115" t="str">
        <x:v>chhhs_tchhs</x:v>
      </x:c>
      <x:c r="B1115" t="str">
        <x:v>prototype_uncertain</x:v>
      </x:c>
      <x:c r="C1115" t="str">
        <x:v>commonwealth</x:v>
      </x:c>
      <x:c r="D1115" t="str">
        <x:v>health_system</x:v>
      </x:c>
      <x:c r="E1115" t="n">
        <x:v>56619.29934235136</x:v>
      </x:c>
      <x:c r="F1115" t="str">
        <x:v>telephone|mobile|panda|fixed|obsbot</x:v>
      </x:c>
      <x:c r="G1115" t="str">
        <x:v>obsbot</x:v>
      </x:c>
      <x:c r="H1115" s="18" t="b">
        <x:v>1</x:v>
      </x:c>
      <x:c r="I1115" s="18" t="b">
        <x:v>0</x:v>
      </x:c>
      <x:c r="J1115" t="str">
        <x:v>equal lottery over expected-value optima</x:v>
      </x:c>
      <x:c r="K1115" t="n">
        <x:v>0</x:v>
      </x:c>
      <x:c r="L1115" t="n">
        <x:v>141602.7604896217</x:v>
      </x:c>
      <x:c r="M1115" t="str">
        <x:v>AUD per network-year; no population rescaling</x:v>
      </x:c>
    </x:row>
    <x:row r="1116">
      <x:c r="A1116" t="str">
        <x:v>chhhs_tchhs</x:v>
      </x:c>
      <x:c r="B1116" t="str">
        <x:v>prototype_uncertain</x:v>
      </x:c>
      <x:c r="C1116" t="str">
        <x:v>commonwealth</x:v>
      </x:c>
      <x:c r="D1116" t="str">
        <x:v>societal_bounded</x:v>
      </x:c>
      <x:c r="E1116" t="n">
        <x:v>57810.10109493435</x:v>
      </x:c>
      <x:c r="F1116" t="str">
        <x:v>telephone|mobile|panda|fixed|obsbot</x:v>
      </x:c>
      <x:c r="G1116" t="str">
        <x:v>obsbot</x:v>
      </x:c>
      <x:c r="H1116" s="18" t="b">
        <x:v>1</x:v>
      </x:c>
      <x:c r="I1116" s="18" t="b">
        <x:v>0</x:v>
      </x:c>
      <x:c r="J1116" t="str">
        <x:v>equal lottery over expected-value optima</x:v>
      </x:c>
      <x:c r="K1116" t="n">
        <x:v>0</x:v>
      </x:c>
      <x:c r="L1116" t="n">
        <x:v>139889.13409803386</x:v>
      </x:c>
      <x:c r="M1116" t="str">
        <x:v>AUD per network-year; no population rescaling</x:v>
      </x:c>
    </x:row>
    <x:row r="1117">
      <x:c r="A1117" t="str">
        <x:v>chhhs_tchhs</x:v>
      </x:c>
      <x:c r="B1117" t="str">
        <x:v>prototype_uncertain</x:v>
      </x:c>
      <x:c r="C1117" t="str">
        <x:v>commonwealth</x:v>
      </x:c>
      <x:c r="D1117" t="str">
        <x:v>provider_chhhs</x:v>
      </x:c>
      <x:c r="E1117" t="n">
        <x:v>41137.28352592522</x:v>
      </x:c>
      <x:c r="F1117" t="str">
        <x:v>telephone|mobile|panda|fixed|obsbot</x:v>
      </x:c>
      <x:c r="G1117" t="str">
        <x:v>obsbot</x:v>
      </x:c>
      <x:c r="H1117" s="18" t="b">
        <x:v>1</x:v>
      </x:c>
      <x:c r="I1117" s="18" t="b">
        <x:v>0</x:v>
      </x:c>
      <x:c r="J1117" t="str">
        <x:v>equal lottery over expected-value optima</x:v>
      </x:c>
      <x:c r="K1117" t="n">
        <x:v>0</x:v>
      </x:c>
      <x:c r="L1117" t="n">
        <x:v>101217.85771110136</x:v>
      </x:c>
      <x:c r="M1117" t="str">
        <x:v>AUD per network-year; no population rescaling</x:v>
      </x:c>
    </x:row>
    <x:row r="1118">
      <x:c r="A1118" t="str">
        <x:v>chhhs_tchhs</x:v>
      </x:c>
      <x:c r="B1118" t="str">
        <x:v>prototype_uncertain</x:v>
      </x:c>
      <x:c r="C1118" t="str">
        <x:v>commonwealth</x:v>
      </x:c>
      <x:c r="D1118" t="str">
        <x:v>patient_family</x:v>
      </x:c>
      <x:c r="E1118" t="n">
        <x:v>2323.5425153367773</x:v>
      </x:c>
      <x:c r="F1118" t="str">
        <x:v>telephone|mobile|panda|fixed|obsbot</x:v>
      </x:c>
      <x:c r="G1118" t="str">
        <x:v>mobile|panda|fixed</x:v>
      </x:c>
      <x:c r="H1118" s="18" t="b">
        <x:v>1</x:v>
      </x:c>
      <x:c r="I1118" s="18" t="b">
        <x:v>1</x:v>
      </x:c>
      <x:c r="J1118" t="str">
        <x:v>equal lottery over expected-value optima</x:v>
      </x:c>
      <x:c r="K1118" t="n">
        <x:v>0</x:v>
      </x:c>
      <x:c r="L1118" t="n">
        <x:v>10246.811463413462</x:v>
      </x:c>
      <x:c r="M1118" t="str">
        <x:v>AUD per network-year; no population rescaling</x:v>
      </x:c>
    </x:row>
    <x:row r="1119">
      <x:c r="A1119" t="str">
        <x:v>chhhs_tchhs</x:v>
      </x:c>
      <x:c r="B1119" t="str">
        <x:v>prototype_uncertain</x:v>
      </x:c>
      <x:c r="C1119" t="str">
        <x:v>commonwealth</x:v>
      </x:c>
      <x:c r="D1119" t="str">
        <x:v>state</x:v>
      </x:c>
      <x:c r="E1119" t="n">
        <x:v>56857.45969286797</x:v>
      </x:c>
      <x:c r="F1119" t="str">
        <x:v>telephone|mobile|panda|fixed|obsbot</x:v>
      </x:c>
      <x:c r="G1119" t="str">
        <x:v>obsbot</x:v>
      </x:c>
      <x:c r="H1119" s="18" t="b">
        <x:v>1</x:v>
      </x:c>
      <x:c r="I1119" s="18" t="b">
        <x:v>0</x:v>
      </x:c>
      <x:c r="J1119" t="str">
        <x:v>equal lottery over expected-value optima</x:v>
      </x:c>
      <x:c r="K1119" t="n">
        <x:v>0</x:v>
      </x:c>
      <x:c r="L1119" t="n">
        <x:v>141260.03521130528</x:v>
      </x:c>
      <x:c r="M1119" t="str">
        <x:v>AUD per network-year; no population rescaling</x:v>
      </x:c>
    </x:row>
    <x:row r="1120">
      <x:c r="A1120" t="str">
        <x:v>chhhs_tchhs</x:v>
      </x:c>
      <x:c r="B1120" t="str">
        <x:v>prototype_uncertain</x:v>
      </x:c>
      <x:c r="C1120" t="str">
        <x:v>commonwealth</x:v>
      </x:c>
      <x:c r="D1120" t="str">
        <x:v>commonwealth</x:v>
      </x:c>
      <x:c r="E1120" t="n">
        <x:v>0</x:v>
      </x:c>
      <x:c r="F1120" t="str">
        <x:v>telephone|mobile|panda|fixed|obsbot</x:v>
      </x:c>
      <x:c r="G1120" t="str">
        <x:v>telephone|mobile|panda|fixed|obsbot</x:v>
      </x:c>
      <x:c r="H1120" s="18" t="b">
        <x:v>1</x:v>
      </x:c>
      <x:c r="I1120" s="18" t="b">
        <x:v>1</x:v>
      </x:c>
      <x:c r="J1120" t="str">
        <x:v>equal lottery over expected-value optima</x:v>
      </x:c>
      <x:c r="K1120" t="n">
        <x:v>0</x:v>
      </x:c>
      <x:c r="L1120" t="n">
        <x:v>0</x:v>
      </x:c>
      <x:c r="M1120" t="str">
        <x:v>AUD per network-year; no population rescaling</x:v>
      </x:c>
    </x:row>
    <x:row r="1121">
      <x:c r="A1121" t="str">
        <x:v>chhhs_tchhs</x:v>
      </x:c>
      <x:c r="B1121" t="str">
        <x:v>provider_local_only</x:v>
      </x:c>
      <x:c r="C1121" t="str">
        <x:v>health_system</x:v>
      </x:c>
      <x:c r="D1121" t="str">
        <x:v>health_system</x:v>
      </x:c>
      <x:c r="E1121" t="n">
        <x:v>0</x:v>
      </x:c>
      <x:c r="F1121" t="str">
        <x:v>obsbot</x:v>
      </x:c>
      <x:c r="G1121" t="str">
        <x:v>obsbot</x:v>
      </x:c>
      <x:c r="H1121" s="18" t="b">
        <x:v>0</x:v>
      </x:c>
      <x:c r="I1121" s="18" t="b">
        <x:v>0</x:v>
      </x:c>
      <x:c r="J1121" t="str">
        <x:v>equal lottery over expected-value optima</x:v>
      </x:c>
      <x:c r="K1121" t="n">
        <x:v>0</x:v>
      </x:c>
      <x:c r="L1121" t="n">
        <x:v>0</x:v>
      </x:c>
      <x:c r="M1121" t="str">
        <x:v>AUD per network-year; no population rescaling</x:v>
      </x:c>
    </x:row>
    <x:row r="1122">
      <x:c r="A1122" t="str">
        <x:v>chhhs_tchhs</x:v>
      </x:c>
      <x:c r="B1122" t="str">
        <x:v>provider_local_only</x:v>
      </x:c>
      <x:c r="C1122" t="str">
        <x:v>health_system</x:v>
      </x:c>
      <x:c r="D1122" t="str">
        <x:v>societal_bounded</x:v>
      </x:c>
      <x:c r="E1122" t="n">
        <x:v>0</x:v>
      </x:c>
      <x:c r="F1122" t="str">
        <x:v>obsbot</x:v>
      </x:c>
      <x:c r="G1122" t="str">
        <x:v>obsbot</x:v>
      </x:c>
      <x:c r="H1122" s="18" t="b">
        <x:v>0</x:v>
      </x:c>
      <x:c r="I1122" s="18" t="b">
        <x:v>0</x:v>
      </x:c>
      <x:c r="J1122" t="str">
        <x:v>equal lottery over expected-value optima</x:v>
      </x:c>
      <x:c r="K1122" t="n">
        <x:v>0</x:v>
      </x:c>
      <x:c r="L1122" t="n">
        <x:v>0</x:v>
      </x:c>
      <x:c r="M1122" t="str">
        <x:v>AUD per network-year; no population rescaling</x:v>
      </x:c>
    </x:row>
    <x:row r="1123">
      <x:c r="A1123" t="str">
        <x:v>chhhs_tchhs</x:v>
      </x:c>
      <x:c r="B1123" t="str">
        <x:v>provider_local_only</x:v>
      </x:c>
      <x:c r="C1123" t="str">
        <x:v>health_system</x:v>
      </x:c>
      <x:c r="D1123" t="str">
        <x:v>provider_chhhs</x:v>
      </x:c>
      <x:c r="E1123" t="n">
        <x:v>46244.56341649221</x:v>
      </x:c>
      <x:c r="F1123" t="str">
        <x:v>obsbot</x:v>
      </x:c>
      <x:c r="G1123" t="str">
        <x:v>telephone</x:v>
      </x:c>
      <x:c r="H1123" s="18" t="b">
        <x:v>0</x:v>
      </x:c>
      <x:c r="I1123" s="18" t="b">
        <x:v>0</x:v>
      </x:c>
      <x:c r="J1123" t="str">
        <x:v>equal lottery over expected-value optima</x:v>
      </x:c>
      <x:c r="K1123" t="n">
        <x:v>46244.56341649211</x:v>
      </x:c>
      <x:c r="L1123" t="n">
        <x:v>46244.56341649211</x:v>
      </x:c>
      <x:c r="M1123" t="str">
        <x:v>AUD per network-year; no population rescaling</x:v>
      </x:c>
    </x:row>
    <x:row r="1124">
      <x:c r="A1124" t="str">
        <x:v>chhhs_tchhs</x:v>
      </x:c>
      <x:c r="B1124" t="str">
        <x:v>provider_local_only</x:v>
      </x:c>
      <x:c r="C1124" t="str">
        <x:v>health_system</x:v>
      </x:c>
      <x:c r="D1124" t="str">
        <x:v>patient_family</x:v>
      </x:c>
      <x:c r="E1124" t="n">
        <x:v>0</x:v>
      </x:c>
      <x:c r="F1124" t="str">
        <x:v>obsbot</x:v>
      </x:c>
      <x:c r="G1124" t="str">
        <x:v>mobile|panda|fixed|obsbot</x:v>
      </x:c>
      <x:c r="H1124" s="18" t="b">
        <x:v>0</x:v>
      </x:c>
      <x:c r="I1124" s="18" t="b">
        <x:v>1</x:v>
      </x:c>
      <x:c r="J1124" t="str">
        <x:v>equal lottery over expected-value optima</x:v>
      </x:c>
      <x:c r="K1124" t="n">
        <x:v>0</x:v>
      </x:c>
      <x:c r="L1124" t="n">
        <x:v>0</x:v>
      </x:c>
      <x:c r="M1124" t="str">
        <x:v>AUD per network-year; no population rescaling</x:v>
      </x:c>
    </x:row>
    <x:row r="1125">
      <x:c r="A1125" t="str">
        <x:v>chhhs_tchhs</x:v>
      </x:c>
      <x:c r="B1125" t="str">
        <x:v>provider_local_only</x:v>
      </x:c>
      <x:c r="C1125" t="str">
        <x:v>health_system</x:v>
      </x:c>
      <x:c r="D1125" t="str">
        <x:v>state</x:v>
      </x:c>
      <x:c r="E1125" t="n">
        <x:v>0</x:v>
      </x:c>
      <x:c r="F1125" t="str">
        <x:v>obsbot</x:v>
      </x:c>
      <x:c r="G1125" t="str">
        <x:v>obsbot</x:v>
      </x:c>
      <x:c r="H1125" s="18" t="b">
        <x:v>0</x:v>
      </x:c>
      <x:c r="I1125" s="18" t="b">
        <x:v>0</x:v>
      </x:c>
      <x:c r="J1125" t="str">
        <x:v>equal lottery over expected-value optima</x:v>
      </x:c>
      <x:c r="K1125" t="n">
        <x:v>0</x:v>
      </x:c>
      <x:c r="L1125" t="n">
        <x:v>0</x:v>
      </x:c>
      <x:c r="M1125" t="str">
        <x:v>AUD per network-year; no population rescaling</x:v>
      </x:c>
    </x:row>
    <x:row r="1126">
      <x:c r="A1126" t="str">
        <x:v>chhhs_tchhs</x:v>
      </x:c>
      <x:c r="B1126" t="str">
        <x:v>provider_local_only</x:v>
      </x:c>
      <x:c r="C1126" t="str">
        <x:v>health_system</x:v>
      </x:c>
      <x:c r="D1126" t="str">
        <x:v>commonwealth</x:v>
      </x:c>
      <x:c r="E1126" t="n">
        <x:v>0</x:v>
      </x:c>
      <x:c r="F1126" t="str">
        <x:v>obsbot</x:v>
      </x:c>
      <x:c r="G1126" t="str">
        <x:v>telephone|mobile|panda|fixed|obsbot</x:v>
      </x:c>
      <x:c r="H1126" s="18" t="b">
        <x:v>0</x:v>
      </x:c>
      <x:c r="I1126" s="18" t="b">
        <x:v>1</x:v>
      </x:c>
      <x:c r="J1126" t="str">
        <x:v>equal lottery over expected-value optima</x:v>
      </x:c>
      <x:c r="K1126" t="n">
        <x:v>0</x:v>
      </x:c>
      <x:c r="L1126" t="n">
        <x:v>0</x:v>
      </x:c>
      <x:c r="M1126" t="str">
        <x:v>AUD per network-year; no population rescaling</x:v>
      </x:c>
    </x:row>
    <x:row r="1127">
      <x:c r="A1127" t="str">
        <x:v>chhhs_tchhs</x:v>
      </x:c>
      <x:c r="B1127" t="str">
        <x:v>provider_local_only</x:v>
      </x:c>
      <x:c r="C1127" t="str">
        <x:v>societal_bounded</x:v>
      </x:c>
      <x:c r="D1127" t="str">
        <x:v>health_system</x:v>
      </x:c>
      <x:c r="E1127" t="n">
        <x:v>0</x:v>
      </x:c>
      <x:c r="F1127" t="str">
        <x:v>obsbot</x:v>
      </x:c>
      <x:c r="G1127" t="str">
        <x:v>obsbot</x:v>
      </x:c>
      <x:c r="H1127" s="18" t="b">
        <x:v>0</x:v>
      </x:c>
      <x:c r="I1127" s="18" t="b">
        <x:v>0</x:v>
      </x:c>
      <x:c r="J1127" t="str">
        <x:v>equal lottery over expected-value optima</x:v>
      </x:c>
      <x:c r="K1127" t="n">
        <x:v>0</x:v>
      </x:c>
      <x:c r="L1127" t="n">
        <x:v>0</x:v>
      </x:c>
      <x:c r="M1127" t="str">
        <x:v>AUD per network-year; no population rescaling</x:v>
      </x:c>
    </x:row>
    <x:row r="1128">
      <x:c r="A1128" t="str">
        <x:v>chhhs_tchhs</x:v>
      </x:c>
      <x:c r="B1128" t="str">
        <x:v>provider_local_only</x:v>
      </x:c>
      <x:c r="C1128" t="str">
        <x:v>societal_bounded</x:v>
      </x:c>
      <x:c r="D1128" t="str">
        <x:v>societal_bounded</x:v>
      </x:c>
      <x:c r="E1128" t="n">
        <x:v>0</x:v>
      </x:c>
      <x:c r="F1128" t="str">
        <x:v>obsbot</x:v>
      </x:c>
      <x:c r="G1128" t="str">
        <x:v>obsbot</x:v>
      </x:c>
      <x:c r="H1128" s="18" t="b">
        <x:v>0</x:v>
      </x:c>
      <x:c r="I1128" s="18" t="b">
        <x:v>0</x:v>
      </x:c>
      <x:c r="J1128" t="str">
        <x:v>equal lottery over expected-value optima</x:v>
      </x:c>
      <x:c r="K1128" t="n">
        <x:v>0</x:v>
      </x:c>
      <x:c r="L1128" t="n">
        <x:v>0</x:v>
      </x:c>
      <x:c r="M1128" t="str">
        <x:v>AUD per network-year; no population rescaling</x:v>
      </x:c>
    </x:row>
    <x:row r="1129">
      <x:c r="A1129" t="str">
        <x:v>chhhs_tchhs</x:v>
      </x:c>
      <x:c r="B1129" t="str">
        <x:v>provider_local_only</x:v>
      </x:c>
      <x:c r="C1129" t="str">
        <x:v>societal_bounded</x:v>
      </x:c>
      <x:c r="D1129" t="str">
        <x:v>provider_chhhs</x:v>
      </x:c>
      <x:c r="E1129" t="n">
        <x:v>46244.56341649221</x:v>
      </x:c>
      <x:c r="F1129" t="str">
        <x:v>obsbot</x:v>
      </x:c>
      <x:c r="G1129" t="str">
        <x:v>telephone</x:v>
      </x:c>
      <x:c r="H1129" s="18" t="b">
        <x:v>0</x:v>
      </x:c>
      <x:c r="I1129" s="18" t="b">
        <x:v>0</x:v>
      </x:c>
      <x:c r="J1129" t="str">
        <x:v>equal lottery over expected-value optima</x:v>
      </x:c>
      <x:c r="K1129" t="n">
        <x:v>46244.56341649211</x:v>
      </x:c>
      <x:c r="L1129" t="n">
        <x:v>46244.56341649211</x:v>
      </x:c>
      <x:c r="M1129" t="str">
        <x:v>AUD per network-year; no population rescaling</x:v>
      </x:c>
    </x:row>
    <x:row r="1130">
      <x:c r="A1130" t="str">
        <x:v>chhhs_tchhs</x:v>
      </x:c>
      <x:c r="B1130" t="str">
        <x:v>provider_local_only</x:v>
      </x:c>
      <x:c r="C1130" t="str">
        <x:v>societal_bounded</x:v>
      </x:c>
      <x:c r="D1130" t="str">
        <x:v>patient_family</x:v>
      </x:c>
      <x:c r="E1130" t="n">
        <x:v>0</x:v>
      </x:c>
      <x:c r="F1130" t="str">
        <x:v>obsbot</x:v>
      </x:c>
      <x:c r="G1130" t="str">
        <x:v>mobile|panda|fixed|obsbot</x:v>
      </x:c>
      <x:c r="H1130" s="18" t="b">
        <x:v>0</x:v>
      </x:c>
      <x:c r="I1130" s="18" t="b">
        <x:v>1</x:v>
      </x:c>
      <x:c r="J1130" t="str">
        <x:v>equal lottery over expected-value optima</x:v>
      </x:c>
      <x:c r="K1130" t="n">
        <x:v>0</x:v>
      </x:c>
      <x:c r="L1130" t="n">
        <x:v>0</x:v>
      </x:c>
      <x:c r="M1130" t="str">
        <x:v>AUD per network-year; no population rescaling</x:v>
      </x:c>
    </x:row>
    <x:row r="1131">
      <x:c r="A1131" t="str">
        <x:v>chhhs_tchhs</x:v>
      </x:c>
      <x:c r="B1131" t="str">
        <x:v>provider_local_only</x:v>
      </x:c>
      <x:c r="C1131" t="str">
        <x:v>societal_bounded</x:v>
      </x:c>
      <x:c r="D1131" t="str">
        <x:v>state</x:v>
      </x:c>
      <x:c r="E1131" t="n">
        <x:v>0</x:v>
      </x:c>
      <x:c r="F1131" t="str">
        <x:v>obsbot</x:v>
      </x:c>
      <x:c r="G1131" t="str">
        <x:v>obsbot</x:v>
      </x:c>
      <x:c r="H1131" s="18" t="b">
        <x:v>0</x:v>
      </x:c>
      <x:c r="I1131" s="18" t="b">
        <x:v>0</x:v>
      </x:c>
      <x:c r="J1131" t="str">
        <x:v>equal lottery over expected-value optima</x:v>
      </x:c>
      <x:c r="K1131" t="n">
        <x:v>0</x:v>
      </x:c>
      <x:c r="L1131" t="n">
        <x:v>0</x:v>
      </x:c>
      <x:c r="M1131" t="str">
        <x:v>AUD per network-year; no population rescaling</x:v>
      </x:c>
    </x:row>
    <x:row r="1132">
      <x:c r="A1132" t="str">
        <x:v>chhhs_tchhs</x:v>
      </x:c>
      <x:c r="B1132" t="str">
        <x:v>provider_local_only</x:v>
      </x:c>
      <x:c r="C1132" t="str">
        <x:v>societal_bounded</x:v>
      </x:c>
      <x:c r="D1132" t="str">
        <x:v>commonwealth</x:v>
      </x:c>
      <x:c r="E1132" t="n">
        <x:v>0</x:v>
      </x:c>
      <x:c r="F1132" t="str">
        <x:v>obsbot</x:v>
      </x:c>
      <x:c r="G1132" t="str">
        <x:v>telephone|mobile|panda|fixed|obsbot</x:v>
      </x:c>
      <x:c r="H1132" s="18" t="b">
        <x:v>0</x:v>
      </x:c>
      <x:c r="I1132" s="18" t="b">
        <x:v>1</x:v>
      </x:c>
      <x:c r="J1132" t="str">
        <x:v>equal lottery over expected-value optima</x:v>
      </x:c>
      <x:c r="K1132" t="n">
        <x:v>0</x:v>
      </x:c>
      <x:c r="L1132" t="n">
        <x:v>0</x:v>
      </x:c>
      <x:c r="M1132" t="str">
        <x:v>AUD per network-year; no population rescaling</x:v>
      </x:c>
    </x:row>
    <x:row r="1133">
      <x:c r="A1133" t="str">
        <x:v>chhhs_tchhs</x:v>
      </x:c>
      <x:c r="B1133" t="str">
        <x:v>provider_local_only</x:v>
      </x:c>
      <x:c r="C1133" t="str">
        <x:v>provider_chhhs</x:v>
      </x:c>
      <x:c r="D1133" t="str">
        <x:v>health_system</x:v>
      </x:c>
      <x:c r="E1133" t="n">
        <x:v>13240.278728189554</x:v>
      </x:c>
      <x:c r="F1133" t="str">
        <x:v>telephone</x:v>
      </x:c>
      <x:c r="G1133" t="str">
        <x:v>obsbot</x:v>
      </x:c>
      <x:c r="H1133" s="18" t="b">
        <x:v>0</x:v>
      </x:c>
      <x:c r="I1133" s="18" t="b">
        <x:v>0</x:v>
      </x:c>
      <x:c r="J1133" t="str">
        <x:v>equal lottery over expected-value optima</x:v>
      </x:c>
      <x:c r="K1133" t="n">
        <x:v>13240.27872818957</x:v>
      </x:c>
      <x:c r="L1133" t="n">
        <x:v>13240.27872818957</x:v>
      </x:c>
      <x:c r="M1133" t="str">
        <x:v>AUD per network-year; no population rescaling</x:v>
      </x:c>
    </x:row>
    <x:row r="1134">
      <x:c r="A1134" t="str">
        <x:v>chhhs_tchhs</x:v>
      </x:c>
      <x:c r="B1134" t="str">
        <x:v>provider_local_only</x:v>
      </x:c>
      <x:c r="C1134" t="str">
        <x:v>provider_chhhs</x:v>
      </x:c>
      <x:c r="D1134" t="str">
        <x:v>societal_bounded</x:v>
      </x:c>
      <x:c r="E1134" t="n">
        <x:v>26048.793057456423</x:v>
      </x:c>
      <x:c r="F1134" t="str">
        <x:v>telephone</x:v>
      </x:c>
      <x:c r="G1134" t="str">
        <x:v>obsbot</x:v>
      </x:c>
      <x:c r="H1134" s="18" t="b">
        <x:v>0</x:v>
      </x:c>
      <x:c r="I1134" s="18" t="b">
        <x:v>0</x:v>
      </x:c>
      <x:c r="J1134" t="str">
        <x:v>equal lottery over expected-value optima</x:v>
      </x:c>
      <x:c r="K1134" t="n">
        <x:v>26048.79305745654</x:v>
      </x:c>
      <x:c r="L1134" t="n">
        <x:v>26048.79305745654</x:v>
      </x:c>
      <x:c r="M1134" t="str">
        <x:v>AUD per network-year; no population rescaling</x:v>
      </x:c>
    </x:row>
    <x:row r="1135">
      <x:c r="A1135" t="str">
        <x:v>chhhs_tchhs</x:v>
      </x:c>
      <x:c r="B1135" t="str">
        <x:v>provider_local_only</x:v>
      </x:c>
      <x:c r="C1135" t="str">
        <x:v>provider_chhhs</x:v>
      </x:c>
      <x:c r="D1135" t="str">
        <x:v>provider_chhhs</x:v>
      </x:c>
      <x:c r="E1135" t="n">
        <x:v>0</x:v>
      </x:c>
      <x:c r="F1135" t="str">
        <x:v>telephone</x:v>
      </x:c>
      <x:c r="G1135" t="str">
        <x:v>telephone</x:v>
      </x:c>
      <x:c r="H1135" s="18" t="b">
        <x:v>0</x:v>
      </x:c>
      <x:c r="I1135" s="18" t="b">
        <x:v>0</x:v>
      </x:c>
      <x:c r="J1135" t="str">
        <x:v>equal lottery over expected-value optima</x:v>
      </x:c>
      <x:c r="K1135" t="n">
        <x:v>0</x:v>
      </x:c>
      <x:c r="L1135" t="n">
        <x:v>0</x:v>
      </x:c>
      <x:c r="M1135" t="str">
        <x:v>AUD per network-year; no population rescaling</x:v>
      </x:c>
    </x:row>
    <x:row r="1136">
      <x:c r="A1136" t="str">
        <x:v>chhhs_tchhs</x:v>
      </x:c>
      <x:c r="B1136" t="str">
        <x:v>provider_local_only</x:v>
      </x:c>
      <x:c r="C1136" t="str">
        <x:v>provider_chhhs</x:v>
      </x:c>
      <x:c r="D1136" t="str">
        <x:v>patient_family</x:v>
      </x:c>
      <x:c r="E1136" t="n">
        <x:v>10246.811463413493</x:v>
      </x:c>
      <x:c r="F1136" t="str">
        <x:v>telephone</x:v>
      </x:c>
      <x:c r="G1136" t="str">
        <x:v>mobile|panda|fixed|obsbot</x:v>
      </x:c>
      <x:c r="H1136" s="18" t="b">
        <x:v>0</x:v>
      </x:c>
      <x:c r="I1136" s="18" t="b">
        <x:v>1</x:v>
      </x:c>
      <x:c r="J1136" t="str">
        <x:v>equal lottery over expected-value optima</x:v>
      </x:c>
      <x:c r="K1136" t="n">
        <x:v>10246.811463413462</x:v>
      </x:c>
      <x:c r="L1136" t="n">
        <x:v>10246.811463413462</x:v>
      </x:c>
      <x:c r="M1136" t="str">
        <x:v>AUD per network-year; no population rescaling</x:v>
      </x:c>
    </x:row>
    <x:row r="1137">
      <x:c r="A1137" t="str">
        <x:v>chhhs_tchhs</x:v>
      </x:c>
      <x:c r="B1137" t="str">
        <x:v>provider_local_only</x:v>
      </x:c>
      <x:c r="C1137" t="str">
        <x:v>provider_chhhs</x:v>
      </x:c>
      <x:c r="D1137" t="str">
        <x:v>state</x:v>
      </x:c>
      <x:c r="E1137" t="n">
        <x:v>15801.981594042927</x:v>
      </x:c>
      <x:c r="F1137" t="str">
        <x:v>telephone</x:v>
      </x:c>
      <x:c r="G1137" t="str">
        <x:v>obsbot</x:v>
      </x:c>
      <x:c r="H1137" s="18" t="b">
        <x:v>0</x:v>
      </x:c>
      <x:c r="I1137" s="18" t="b">
        <x:v>0</x:v>
      </x:c>
      <x:c r="J1137" t="str">
        <x:v>equal lottery over expected-value optima</x:v>
      </x:c>
      <x:c r="K1137" t="n">
        <x:v>15801.981594042918</x:v>
      </x:c>
      <x:c r="L1137" t="n">
        <x:v>15801.981594042918</x:v>
      </x:c>
      <x:c r="M1137" t="str">
        <x:v>AUD per network-year; no population rescaling</x:v>
      </x:c>
    </x:row>
    <x:row r="1138">
      <x:c r="A1138" t="str">
        <x:v>chhhs_tchhs</x:v>
      </x:c>
      <x:c r="B1138" t="str">
        <x:v>provider_local_only</x:v>
      </x:c>
      <x:c r="C1138" t="str">
        <x:v>provider_chhhs</x:v>
      </x:c>
      <x:c r="D1138" t="str">
        <x:v>commonwealth</x:v>
      </x:c>
      <x:c r="E1138" t="n">
        <x:v>0</x:v>
      </x:c>
      <x:c r="F1138" t="str">
        <x:v>telephone</x:v>
      </x:c>
      <x:c r="G1138" t="str">
        <x:v>telephone|mobile|panda|fixed|obsbot</x:v>
      </x:c>
      <x:c r="H1138" s="18" t="b">
        <x:v>0</x:v>
      </x:c>
      <x:c r="I1138" s="18" t="b">
        <x:v>1</x:v>
      </x:c>
      <x:c r="J1138" t="str">
        <x:v>equal lottery over expected-value optima</x:v>
      </x:c>
      <x:c r="K1138" t="n">
        <x:v>0</x:v>
      </x:c>
      <x:c r="L1138" t="n">
        <x:v>0</x:v>
      </x:c>
      <x:c r="M1138" t="str">
        <x:v>AUD per network-year; no population rescaling</x:v>
      </x:c>
    </x:row>
    <x:row r="1139">
      <x:c r="A1139" t="str">
        <x:v>chhhs_tchhs</x:v>
      </x:c>
      <x:c r="B1139" t="str">
        <x:v>provider_local_only</x:v>
      </x:c>
      <x:c r="C1139" t="str">
        <x:v>patient_family</x:v>
      </x:c>
      <x:c r="D1139" t="str">
        <x:v>health_system</x:v>
      </x:c>
      <x:c r="E1139" t="n">
        <x:v>80506.44761282406</x:v>
      </x:c>
      <x:c r="F1139" t="str">
        <x:v>mobile|panda|fixed|obsbot</x:v>
      </x:c>
      <x:c r="G1139" t="str">
        <x:v>obsbot</x:v>
      </x:c>
      <x:c r="H1139" s="18" t="b">
        <x:v>1</x:v>
      </x:c>
      <x:c r="I1139" s="18" t="b">
        <x:v>0</x:v>
      </x:c>
      <x:c r="J1139" t="str">
        <x:v>equal lottery over expected-value optima</x:v>
      </x:c>
      <x:c r="K1139" t="n">
        <x:v>0</x:v>
      </x:c>
      <x:c r="L1139" t="n">
        <x:v>154645.15360655394</x:v>
      </x:c>
      <x:c r="M1139" t="str">
        <x:v>AUD per network-year; no population rescaling</x:v>
      </x:c>
    </x:row>
    <x:row r="1140">
      <x:c r="A1140" t="str">
        <x:v>chhhs_tchhs</x:v>
      </x:c>
      <x:c r="B1140" t="str">
        <x:v>provider_local_only</x:v>
      </x:c>
      <x:c r="C1140" t="str">
        <x:v>patient_family</x:v>
      </x:c>
      <x:c r="D1140" t="str">
        <x:v>societal_bounded</x:v>
      </x:c>
      <x:c r="E1140" t="n">
        <x:v>80506.44761282406</x:v>
      </x:c>
      <x:c r="F1140" t="str">
        <x:v>mobile|panda|fixed|obsbot</x:v>
      </x:c>
      <x:c r="G1140" t="str">
        <x:v>obsbot</x:v>
      </x:c>
      <x:c r="H1140" s="18" t="b">
        <x:v>1</x:v>
      </x:c>
      <x:c r="I1140" s="18" t="b">
        <x:v>0</x:v>
      </x:c>
      <x:c r="J1140" t="str">
        <x:v>equal lottery over expected-value optima</x:v>
      </x:c>
      <x:c r="K1140" t="n">
        <x:v>0</x:v>
      </x:c>
      <x:c r="L1140" t="n">
        <x:v>154645.1536065543</x:v>
      </x:c>
      <x:c r="M1140" t="str">
        <x:v>AUD per network-year; no population rescaling</x:v>
      </x:c>
    </x:row>
    <x:row r="1141">
      <x:c r="A1141" t="str">
        <x:v>chhhs_tchhs</x:v>
      </x:c>
      <x:c r="B1141" t="str">
        <x:v>provider_local_only</x:v>
      </x:c>
      <x:c r="C1141" t="str">
        <x:v>patient_family</x:v>
      </x:c>
      <x:c r="D1141" t="str">
        <x:v>provider_chhhs</x:v>
      </x:c>
      <x:c r="E1141" t="n">
        <x:v>103749.16885422368</x:v>
      </x:c>
      <x:c r="F1141" t="str">
        <x:v>mobile|panda|fixed|obsbot</x:v>
      </x:c>
      <x:c r="G1141" t="str">
        <x:v>telephone</x:v>
      </x:c>
      <x:c r="H1141" s="18" t="b">
        <x:v>1</x:v>
      </x:c>
      <x:c r="I1141" s="18" t="b">
        <x:v>0</x:v>
      </x:c>
      <x:c r="J1141" t="str">
        <x:v>equal lottery over expected-value optima</x:v>
      </x:c>
      <x:c r="K1141" t="n">
        <x:v>46244.56341649211</x:v>
      </x:c>
      <x:c r="L1141" t="n">
        <x:v>156705.38742117572</x:v>
      </x:c>
      <x:c r="M1141" t="str">
        <x:v>AUD per network-year; no population rescaling</x:v>
      </x:c>
    </x:row>
    <x:row r="1142">
      <x:c r="A1142" t="str">
        <x:v>chhhs_tchhs</x:v>
      </x:c>
      <x:c r="B1142" t="str">
        <x:v>provider_local_only</x:v>
      </x:c>
      <x:c r="C1142" t="str">
        <x:v>patient_family</x:v>
      </x:c>
      <x:c r="D1142" t="str">
        <x:v>patient_family</x:v>
      </x:c>
      <x:c r="E1142" t="n">
        <x:v>0</x:v>
      </x:c>
      <x:c r="F1142" t="str">
        <x:v>mobile|panda|fixed|obsbot</x:v>
      </x:c>
      <x:c r="G1142" t="str">
        <x:v>mobile|panda|fixed|obsbot</x:v>
      </x:c>
      <x:c r="H1142" s="18" t="b">
        <x:v>1</x:v>
      </x:c>
      <x:c r="I1142" s="18" t="b">
        <x:v>1</x:v>
      </x:c>
      <x:c r="J1142" t="str">
        <x:v>equal lottery over expected-value optima</x:v>
      </x:c>
      <x:c r="K1142" t="n">
        <x:v>0</x:v>
      </x:c>
      <x:c r="L1142" t="n">
        <x:v>0</x:v>
      </x:c>
      <x:c r="M1142" t="str">
        <x:v>AUD per network-year; no population rescaling</x:v>
      </x:c>
    </x:row>
    <x:row r="1143">
      <x:c r="A1143" t="str">
        <x:v>chhhs_tchhs</x:v>
      </x:c>
      <x:c r="B1143" t="str">
        <x:v>provider_local_only</x:v>
      </x:c>
      <x:c r="C1143" t="str">
        <x:v>patient_family</x:v>
      </x:c>
      <x:c r="D1143" t="str">
        <x:v>state</x:v>
      </x:c>
      <x:c r="E1143" t="n">
        <x:v>80506.44761282406</x:v>
      </x:c>
      <x:c r="F1143" t="str">
        <x:v>mobile|panda|fixed|obsbot</x:v>
      </x:c>
      <x:c r="G1143" t="str">
        <x:v>obsbot</x:v>
      </x:c>
      <x:c r="H1143" s="18" t="b">
        <x:v>1</x:v>
      </x:c>
      <x:c r="I1143" s="18" t="b">
        <x:v>0</x:v>
      </x:c>
      <x:c r="J1143" t="str">
        <x:v>equal lottery over expected-value optima</x:v>
      </x:c>
      <x:c r="K1143" t="n">
        <x:v>0</x:v>
      </x:c>
      <x:c r="L1143" t="n">
        <x:v>154645.15360655508</x:v>
      </x:c>
      <x:c r="M1143" t="str">
        <x:v>AUD per network-year; no population rescaling</x:v>
      </x:c>
    </x:row>
    <x:row r="1144">
      <x:c r="A1144" t="str">
        <x:v>chhhs_tchhs</x:v>
      </x:c>
      <x:c r="B1144" t="str">
        <x:v>provider_local_only</x:v>
      </x:c>
      <x:c r="C1144" t="str">
        <x:v>patient_family</x:v>
      </x:c>
      <x:c r="D1144" t="str">
        <x:v>commonwealth</x:v>
      </x:c>
      <x:c r="E1144" t="n">
        <x:v>0</x:v>
      </x:c>
      <x:c r="F1144" t="str">
        <x:v>mobile|panda|fixed|obsbot</x:v>
      </x:c>
      <x:c r="G1144" t="str">
        <x:v>telephone|mobile|panda|fixed|obsbot</x:v>
      </x:c>
      <x:c r="H1144" s="18" t="b">
        <x:v>1</x:v>
      </x:c>
      <x:c r="I1144" s="18" t="b">
        <x:v>1</x:v>
      </x:c>
      <x:c r="J1144" t="str">
        <x:v>equal lottery over expected-value optima</x:v>
      </x:c>
      <x:c r="K1144" t="n">
        <x:v>0</x:v>
      </x:c>
      <x:c r="L1144" t="n">
        <x:v>0</x:v>
      </x:c>
      <x:c r="M1144" t="str">
        <x:v>AUD per network-year; no population rescaling</x:v>
      </x:c>
    </x:row>
    <x:row r="1145">
      <x:c r="A1145" t="str">
        <x:v>chhhs_tchhs</x:v>
      </x:c>
      <x:c r="B1145" t="str">
        <x:v>provider_local_only</x:v>
      </x:c>
      <x:c r="C1145" t="str">
        <x:v>state</x:v>
      </x:c>
      <x:c r="D1145" t="str">
        <x:v>health_system</x:v>
      </x:c>
      <x:c r="E1145" t="n">
        <x:v>0</x:v>
      </x:c>
      <x:c r="F1145" t="str">
        <x:v>obsbot</x:v>
      </x:c>
      <x:c r="G1145" t="str">
        <x:v>obsbot</x:v>
      </x:c>
      <x:c r="H1145" s="18" t="b">
        <x:v>0</x:v>
      </x:c>
      <x:c r="I1145" s="18" t="b">
        <x:v>0</x:v>
      </x:c>
      <x:c r="J1145" t="str">
        <x:v>equal lottery over expected-value optima</x:v>
      </x:c>
      <x:c r="K1145" t="n">
        <x:v>0</x:v>
      </x:c>
      <x:c r="L1145" t="n">
        <x:v>0</x:v>
      </x:c>
      <x:c r="M1145" t="str">
        <x:v>AUD per network-year; no population rescaling</x:v>
      </x:c>
    </x:row>
    <x:row r="1146">
      <x:c r="A1146" t="str">
        <x:v>chhhs_tchhs</x:v>
      </x:c>
      <x:c r="B1146" t="str">
        <x:v>provider_local_only</x:v>
      </x:c>
      <x:c r="C1146" t="str">
        <x:v>state</x:v>
      </x:c>
      <x:c r="D1146" t="str">
        <x:v>societal_bounded</x:v>
      </x:c>
      <x:c r="E1146" t="n">
        <x:v>0</x:v>
      </x:c>
      <x:c r="F1146" t="str">
        <x:v>obsbot</x:v>
      </x:c>
      <x:c r="G1146" t="str">
        <x:v>obsbot</x:v>
      </x:c>
      <x:c r="H1146" s="18" t="b">
        <x:v>0</x:v>
      </x:c>
      <x:c r="I1146" s="18" t="b">
        <x:v>0</x:v>
      </x:c>
      <x:c r="J1146" t="str">
        <x:v>equal lottery over expected-value optima</x:v>
      </x:c>
      <x:c r="K1146" t="n">
        <x:v>0</x:v>
      </x:c>
      <x:c r="L1146" t="n">
        <x:v>0</x:v>
      </x:c>
      <x:c r="M1146" t="str">
        <x:v>AUD per network-year; no population rescaling</x:v>
      </x:c>
    </x:row>
    <x:row r="1147">
      <x:c r="A1147" t="str">
        <x:v>chhhs_tchhs</x:v>
      </x:c>
      <x:c r="B1147" t="str">
        <x:v>provider_local_only</x:v>
      </x:c>
      <x:c r="C1147" t="str">
        <x:v>state</x:v>
      </x:c>
      <x:c r="D1147" t="str">
        <x:v>provider_chhhs</x:v>
      </x:c>
      <x:c r="E1147" t="n">
        <x:v>46244.56341649221</x:v>
      </x:c>
      <x:c r="F1147" t="str">
        <x:v>obsbot</x:v>
      </x:c>
      <x:c r="G1147" t="str">
        <x:v>telephone</x:v>
      </x:c>
      <x:c r="H1147" s="18" t="b">
        <x:v>0</x:v>
      </x:c>
      <x:c r="I1147" s="18" t="b">
        <x:v>0</x:v>
      </x:c>
      <x:c r="J1147" t="str">
        <x:v>equal lottery over expected-value optima</x:v>
      </x:c>
      <x:c r="K1147" t="n">
        <x:v>46244.56341649211</x:v>
      </x:c>
      <x:c r="L1147" t="n">
        <x:v>46244.56341649211</x:v>
      </x:c>
      <x:c r="M1147" t="str">
        <x:v>AUD per network-year; no population rescaling</x:v>
      </x:c>
    </x:row>
    <x:row r="1148">
      <x:c r="A1148" t="str">
        <x:v>chhhs_tchhs</x:v>
      </x:c>
      <x:c r="B1148" t="str">
        <x:v>provider_local_only</x:v>
      </x:c>
      <x:c r="C1148" t="str">
        <x:v>state</x:v>
      </x:c>
      <x:c r="D1148" t="str">
        <x:v>patient_family</x:v>
      </x:c>
      <x:c r="E1148" t="n">
        <x:v>0</x:v>
      </x:c>
      <x:c r="F1148" t="str">
        <x:v>obsbot</x:v>
      </x:c>
      <x:c r="G1148" t="str">
        <x:v>mobile|panda|fixed|obsbot</x:v>
      </x:c>
      <x:c r="H1148" s="18" t="b">
        <x:v>0</x:v>
      </x:c>
      <x:c r="I1148" s="18" t="b">
        <x:v>1</x:v>
      </x:c>
      <x:c r="J1148" t="str">
        <x:v>equal lottery over expected-value optima</x:v>
      </x:c>
      <x:c r="K1148" t="n">
        <x:v>0</x:v>
      </x:c>
      <x:c r="L1148" t="n">
        <x:v>0</x:v>
      </x:c>
      <x:c r="M1148" t="str">
        <x:v>AUD per network-year; no population rescaling</x:v>
      </x:c>
    </x:row>
    <x:row r="1149">
      <x:c r="A1149" t="str">
        <x:v>chhhs_tchhs</x:v>
      </x:c>
      <x:c r="B1149" t="str">
        <x:v>provider_local_only</x:v>
      </x:c>
      <x:c r="C1149" t="str">
        <x:v>state</x:v>
      </x:c>
      <x:c r="D1149" t="str">
        <x:v>state</x:v>
      </x:c>
      <x:c r="E1149" t="n">
        <x:v>0</x:v>
      </x:c>
      <x:c r="F1149" t="str">
        <x:v>obsbot</x:v>
      </x:c>
      <x:c r="G1149" t="str">
        <x:v>obsbot</x:v>
      </x:c>
      <x:c r="H1149" s="18" t="b">
        <x:v>0</x:v>
      </x:c>
      <x:c r="I1149" s="18" t="b">
        <x:v>0</x:v>
      </x:c>
      <x:c r="J1149" t="str">
        <x:v>equal lottery over expected-value optima</x:v>
      </x:c>
      <x:c r="K1149" t="n">
        <x:v>0</x:v>
      </x:c>
      <x:c r="L1149" t="n">
        <x:v>0</x:v>
      </x:c>
      <x:c r="M1149" t="str">
        <x:v>AUD per network-year; no population rescaling</x:v>
      </x:c>
    </x:row>
    <x:row r="1150">
      <x:c r="A1150" t="str">
        <x:v>chhhs_tchhs</x:v>
      </x:c>
      <x:c r="B1150" t="str">
        <x:v>provider_local_only</x:v>
      </x:c>
      <x:c r="C1150" t="str">
        <x:v>state</x:v>
      </x:c>
      <x:c r="D1150" t="str">
        <x:v>commonwealth</x:v>
      </x:c>
      <x:c r="E1150" t="n">
        <x:v>0</x:v>
      </x:c>
      <x:c r="F1150" t="str">
        <x:v>obsbot</x:v>
      </x:c>
      <x:c r="G1150" t="str">
        <x:v>telephone|mobile|panda|fixed|obsbot</x:v>
      </x:c>
      <x:c r="H1150" s="18" t="b">
        <x:v>0</x:v>
      </x:c>
      <x:c r="I1150" s="18" t="b">
        <x:v>1</x:v>
      </x:c>
      <x:c r="J1150" t="str">
        <x:v>equal lottery over expected-value optima</x:v>
      </x:c>
      <x:c r="K1150" t="n">
        <x:v>0</x:v>
      </x:c>
      <x:c r="L1150" t="n">
        <x:v>0</x:v>
      </x:c>
      <x:c r="M1150" t="str">
        <x:v>AUD per network-year; no population rescaling</x:v>
      </x:c>
    </x:row>
    <x:row r="1151">
      <x:c r="A1151" t="str">
        <x:v>chhhs_tchhs</x:v>
      </x:c>
      <x:c r="B1151" t="str">
        <x:v>provider_local_only</x:v>
      </x:c>
      <x:c r="C1151" t="str">
        <x:v>commonwealth</x:v>
      </x:c>
      <x:c r="D1151" t="str">
        <x:v>health_system</x:v>
      </x:c>
      <x:c r="E1151" t="n">
        <x:v>67053.21383589716</x:v>
      </x:c>
      <x:c r="F1151" t="str">
        <x:v>telephone|mobile|panda|fixed|obsbot</x:v>
      </x:c>
      <x:c r="G1151" t="str">
        <x:v>obsbot</x:v>
      </x:c>
      <x:c r="H1151" s="18" t="b">
        <x:v>1</x:v>
      </x:c>
      <x:c r="I1151" s="18" t="b">
        <x:v>0</x:v>
      </x:c>
      <x:c r="J1151" t="str">
        <x:v>equal lottery over expected-value optima</x:v>
      </x:c>
      <x:c r="K1151" t="n">
        <x:v>0</x:v>
      </x:c>
      <x:c r="L1151" t="n">
        <x:v>154645.15360655394</x:v>
      </x:c>
      <x:c r="M1151" t="str">
        <x:v>AUD per network-year; no population rescaling</x:v>
      </x:c>
    </x:row>
    <x:row r="1152">
      <x:c r="A1152" t="str">
        <x:v>chhhs_tchhs</x:v>
      </x:c>
      <x:c r="B1152" t="str">
        <x:v>provider_local_only</x:v>
      </x:c>
      <x:c r="C1152" t="str">
        <x:v>commonwealth</x:v>
      </x:c>
      <x:c r="D1152" t="str">
        <x:v>societal_bounded</x:v>
      </x:c>
      <x:c r="E1152" t="n">
        <x:v>69614.91670175051</x:v>
      </x:c>
      <x:c r="F1152" t="str">
        <x:v>telephone|mobile|panda|fixed|obsbot</x:v>
      </x:c>
      <x:c r="G1152" t="str">
        <x:v>obsbot</x:v>
      </x:c>
      <x:c r="H1152" s="18" t="b">
        <x:v>1</x:v>
      </x:c>
      <x:c r="I1152" s="18" t="b">
        <x:v>0</x:v>
      </x:c>
      <x:c r="J1152" t="str">
        <x:v>equal lottery over expected-value optima</x:v>
      </x:c>
      <x:c r="K1152" t="n">
        <x:v>0</x:v>
      </x:c>
      <x:c r="L1152" t="n">
        <x:v>154645.1536065543</x:v>
      </x:c>
      <x:c r="M1152" t="str">
        <x:v>AUD per network-year; no population rescaling</x:v>
      </x:c>
    </x:row>
    <x:row r="1153">
      <x:c r="A1153" t="str">
        <x:v>chhhs_tchhs</x:v>
      </x:c>
      <x:c r="B1153" t="str">
        <x:v>provider_local_only</x:v>
      </x:c>
      <x:c r="C1153" t="str">
        <x:v>commonwealth</x:v>
      </x:c>
      <x:c r="D1153" t="str">
        <x:v>provider_chhhs</x:v>
      </x:c>
      <x:c r="E1153" t="n">
        <x:v>82999.33508337893</x:v>
      </x:c>
      <x:c r="F1153" t="str">
        <x:v>telephone|mobile|panda|fixed|obsbot</x:v>
      </x:c>
      <x:c r="G1153" t="str">
        <x:v>telephone</x:v>
      </x:c>
      <x:c r="H1153" s="18" t="b">
        <x:v>1</x:v>
      </x:c>
      <x:c r="I1153" s="18" t="b">
        <x:v>0</x:v>
      </x:c>
      <x:c r="J1153" t="str">
        <x:v>equal lottery over expected-value optima</x:v>
      </x:c>
      <x:c r="K1153" t="n">
        <x:v>0</x:v>
      </x:c>
      <x:c r="L1153" t="n">
        <x:v>156705.38742117572</x:v>
      </x:c>
      <x:c r="M1153" t="str">
        <x:v>AUD per network-year; no population rescaling</x:v>
      </x:c>
    </x:row>
    <x:row r="1154">
      <x:c r="A1154" t="str">
        <x:v>chhhs_tchhs</x:v>
      </x:c>
      <x:c r="B1154" t="str">
        <x:v>provider_local_only</x:v>
      </x:c>
      <x:c r="C1154" t="str">
        <x:v>commonwealth</x:v>
      </x:c>
      <x:c r="D1154" t="str">
        <x:v>patient_family</x:v>
      </x:c>
      <x:c r="E1154" t="n">
        <x:v>2049.3622926826984</x:v>
      </x:c>
      <x:c r="F1154" t="str">
        <x:v>telephone|mobile|panda|fixed|obsbot</x:v>
      </x:c>
      <x:c r="G1154" t="str">
        <x:v>mobile|panda|fixed|obsbot</x:v>
      </x:c>
      <x:c r="H1154" s="18" t="b">
        <x:v>1</x:v>
      </x:c>
      <x:c r="I1154" s="18" t="b">
        <x:v>1</x:v>
      </x:c>
      <x:c r="J1154" t="str">
        <x:v>equal lottery over expected-value optima</x:v>
      </x:c>
      <x:c r="K1154" t="n">
        <x:v>0</x:v>
      </x:c>
      <x:c r="L1154" t="n">
        <x:v>10246.811463413462</x:v>
      </x:c>
      <x:c r="M1154" t="str">
        <x:v>AUD per network-year; no population rescaling</x:v>
      </x:c>
    </x:row>
    <x:row r="1155">
      <x:c r="A1155" t="str">
        <x:v>chhhs_tchhs</x:v>
      </x:c>
      <x:c r="B1155" t="str">
        <x:v>provider_local_only</x:v>
      </x:c>
      <x:c r="C1155" t="str">
        <x:v>commonwealth</x:v>
      </x:c>
      <x:c r="D1155" t="str">
        <x:v>state</x:v>
      </x:c>
      <x:c r="E1155" t="n">
        <x:v>67565.55440906783</x:v>
      </x:c>
      <x:c r="F1155" t="str">
        <x:v>telephone|mobile|panda|fixed|obsbot</x:v>
      </x:c>
      <x:c r="G1155" t="str">
        <x:v>obsbot</x:v>
      </x:c>
      <x:c r="H1155" s="18" t="b">
        <x:v>1</x:v>
      </x:c>
      <x:c r="I1155" s="18" t="b">
        <x:v>0</x:v>
      </x:c>
      <x:c r="J1155" t="str">
        <x:v>equal lottery over expected-value optima</x:v>
      </x:c>
      <x:c r="K1155" t="n">
        <x:v>0</x:v>
      </x:c>
      <x:c r="L1155" t="n">
        <x:v>154645.15360655508</x:v>
      </x:c>
      <x:c r="M1155" t="str">
        <x:v>AUD per network-year; no population rescaling</x:v>
      </x:c>
    </x:row>
    <x:row r="1156">
      <x:c r="A1156" t="str">
        <x:v>chhhs_tchhs</x:v>
      </x:c>
      <x:c r="B1156" t="str">
        <x:v>provider_local_only</x:v>
      </x:c>
      <x:c r="C1156" t="str">
        <x:v>commonwealth</x:v>
      </x:c>
      <x:c r="D1156" t="str">
        <x:v>commonwealth</x:v>
      </x:c>
      <x:c r="E1156" t="n">
        <x:v>0</x:v>
      </x:c>
      <x:c r="F1156" t="str">
        <x:v>telephone|mobile|panda|fixed|obsbot</x:v>
      </x:c>
      <x:c r="G1156" t="str">
        <x:v>telephone|mobile|panda|fixed|obsbot</x:v>
      </x:c>
      <x:c r="H1156" s="18" t="b">
        <x:v>1</x:v>
      </x:c>
      <x:c r="I1156" s="18" t="b">
        <x:v>1</x:v>
      </x:c>
      <x:c r="J1156" t="str">
        <x:v>equal lottery over expected-value optima</x:v>
      </x:c>
      <x:c r="K1156" t="n">
        <x:v>0</x:v>
      </x:c>
      <x:c r="L1156" t="n">
        <x:v>0</x:v>
      </x:c>
      <x:c r="M1156" t="str">
        <x:v>AUD per network-year; no population rescaling</x:v>
      </x:c>
    </x:row>
    <x:row r="1157">
      <x:c r="A1157" t="str">
        <x:v>chhhs_tchhs</x:v>
      </x:c>
      <x:c r="B1157" t="str">
        <x:v>uncapped_funding_response_0405</x:v>
      </x:c>
      <x:c r="C1157" t="str">
        <x:v>health_system</x:v>
      </x:c>
      <x:c r="D1157" t="str">
        <x:v>health_system</x:v>
      </x:c>
      <x:c r="E1157" t="n">
        <x:v>0</x:v>
      </x:c>
      <x:c r="F1157" t="str">
        <x:v>obsbot</x:v>
      </x:c>
      <x:c r="G1157" t="str">
        <x:v>obsbot</x:v>
      </x:c>
      <x:c r="H1157" s="18" t="b">
        <x:v>0</x:v>
      </x:c>
      <x:c r="I1157" s="18" t="b">
        <x:v>0</x:v>
      </x:c>
      <x:c r="J1157" t="str">
        <x:v>equal lottery over expected-value optima</x:v>
      </x:c>
      <x:c r="K1157" t="n">
        <x:v>0</x:v>
      </x:c>
      <x:c r="L1157" t="n">
        <x:v>0</x:v>
      </x:c>
      <x:c r="M1157" t="str">
        <x:v>AUD per network-year; no population rescaling</x:v>
      </x:c>
    </x:row>
    <x:row r="1158">
      <x:c r="A1158" t="str">
        <x:v>chhhs_tchhs</x:v>
      </x:c>
      <x:c r="B1158" t="str">
        <x:v>uncapped_funding_response_0405</x:v>
      </x:c>
      <x:c r="C1158" t="str">
        <x:v>health_system</x:v>
      </x:c>
      <x:c r="D1158" t="str">
        <x:v>societal_bounded</x:v>
      </x:c>
      <x:c r="E1158" t="n">
        <x:v>0</x:v>
      </x:c>
      <x:c r="F1158" t="str">
        <x:v>obsbot</x:v>
      </x:c>
      <x:c r="G1158" t="str">
        <x:v>obsbot</x:v>
      </x:c>
      <x:c r="H1158" s="18" t="b">
        <x:v>0</x:v>
      </x:c>
      <x:c r="I1158" s="18" t="b">
        <x:v>0</x:v>
      </x:c>
      <x:c r="J1158" t="str">
        <x:v>equal lottery over expected-value optima</x:v>
      </x:c>
      <x:c r="K1158" t="n">
        <x:v>0</x:v>
      </x:c>
      <x:c r="L1158" t="n">
        <x:v>0</x:v>
      </x:c>
      <x:c r="M1158" t="str">
        <x:v>AUD per network-year; no population rescaling</x:v>
      </x:c>
    </x:row>
    <x:row r="1159">
      <x:c r="A1159" t="str">
        <x:v>chhhs_tchhs</x:v>
      </x:c>
      <x:c r="B1159" t="str">
        <x:v>uncapped_funding_response_0405</x:v>
      </x:c>
      <x:c r="C1159" t="str">
        <x:v>health_system</x:v>
      </x:c>
      <x:c r="D1159" t="str">
        <x:v>provider_chhhs</x:v>
      </x:c>
      <x:c r="E1159" t="n">
        <x:v>0</x:v>
      </x:c>
      <x:c r="F1159" t="str">
        <x:v>obsbot</x:v>
      </x:c>
      <x:c r="G1159" t="str">
        <x:v>obsbot</x:v>
      </x:c>
      <x:c r="H1159" s="18" t="b">
        <x:v>0</x:v>
      </x:c>
      <x:c r="I1159" s="18" t="b">
        <x:v>0</x:v>
      </x:c>
      <x:c r="J1159" t="str">
        <x:v>equal lottery over expected-value optima</x:v>
      </x:c>
      <x:c r="K1159" t="n">
        <x:v>0</x:v>
      </x:c>
      <x:c r="L1159" t="n">
        <x:v>0</x:v>
      </x:c>
      <x:c r="M1159" t="str">
        <x:v>AUD per network-year; no population rescaling</x:v>
      </x:c>
    </x:row>
    <x:row r="1160">
      <x:c r="A1160" t="str">
        <x:v>chhhs_tchhs</x:v>
      </x:c>
      <x:c r="B1160" t="str">
        <x:v>uncapped_funding_response_0405</x:v>
      </x:c>
      <x:c r="C1160" t="str">
        <x:v>health_system</x:v>
      </x:c>
      <x:c r="D1160" t="str">
        <x:v>patient_family</x:v>
      </x:c>
      <x:c r="E1160" t="n">
        <x:v>0</x:v>
      </x:c>
      <x:c r="F1160" t="str">
        <x:v>obsbot</x:v>
      </x:c>
      <x:c r="G1160" t="str">
        <x:v>mobile|panda|fixed|obsbot</x:v>
      </x:c>
      <x:c r="H1160" s="18" t="b">
        <x:v>0</x:v>
      </x:c>
      <x:c r="I1160" s="18" t="b">
        <x:v>1</x:v>
      </x:c>
      <x:c r="J1160" t="str">
        <x:v>equal lottery over expected-value optima</x:v>
      </x:c>
      <x:c r="K1160" t="n">
        <x:v>0</x:v>
      </x:c>
      <x:c r="L1160" t="n">
        <x:v>0</x:v>
      </x:c>
      <x:c r="M1160" t="str">
        <x:v>AUD per network-year; no population rescaling</x:v>
      </x:c>
    </x:row>
    <x:row r="1161">
      <x:c r="A1161" t="str">
        <x:v>chhhs_tchhs</x:v>
      </x:c>
      <x:c r="B1161" t="str">
        <x:v>uncapped_funding_response_0405</x:v>
      </x:c>
      <x:c r="C1161" t="str">
        <x:v>health_system</x:v>
      </x:c>
      <x:c r="D1161" t="str">
        <x:v>state</x:v>
      </x:c>
      <x:c r="E1161" t="n">
        <x:v>0</x:v>
      </x:c>
      <x:c r="F1161" t="str">
        <x:v>obsbot</x:v>
      </x:c>
      <x:c r="G1161" t="str">
        <x:v>obsbot</x:v>
      </x:c>
      <x:c r="H1161" s="18" t="b">
        <x:v>0</x:v>
      </x:c>
      <x:c r="I1161" s="18" t="b">
        <x:v>0</x:v>
      </x:c>
      <x:c r="J1161" t="str">
        <x:v>equal lottery over expected-value optima</x:v>
      </x:c>
      <x:c r="K1161" t="n">
        <x:v>0</x:v>
      </x:c>
      <x:c r="L1161" t="n">
        <x:v>0</x:v>
      </x:c>
      <x:c r="M1161" t="str">
        <x:v>AUD per network-year; no population rescaling</x:v>
      </x:c>
    </x:row>
    <x:row r="1162">
      <x:c r="A1162" t="str">
        <x:v>chhhs_tchhs</x:v>
      </x:c>
      <x:c r="B1162" t="str">
        <x:v>uncapped_funding_response_0405</x:v>
      </x:c>
      <x:c r="C1162" t="str">
        <x:v>health_system</x:v>
      </x:c>
      <x:c r="D1162" t="str">
        <x:v>commonwealth</x:v>
      </x:c>
      <x:c r="E1162" t="n">
        <x:v>0</x:v>
      </x:c>
      <x:c r="F1162" t="str">
        <x:v>obsbot</x:v>
      </x:c>
      <x:c r="G1162" t="str">
        <x:v>mobile|panda|fixed|obsbot</x:v>
      </x:c>
      <x:c r="H1162" s="18" t="b">
        <x:v>0</x:v>
      </x:c>
      <x:c r="I1162" s="18" t="b">
        <x:v>1</x:v>
      </x:c>
      <x:c r="J1162" t="str">
        <x:v>equal lottery over expected-value optima</x:v>
      </x:c>
      <x:c r="K1162" t="n">
        <x:v>0</x:v>
      </x:c>
      <x:c r="L1162" t="n">
        <x:v>0</x:v>
      </x:c>
      <x:c r="M1162" t="str">
        <x:v>AUD per network-year; no population rescaling</x:v>
      </x:c>
    </x:row>
    <x:row r="1163">
      <x:c r="A1163" t="str">
        <x:v>chhhs_tchhs</x:v>
      </x:c>
      <x:c r="B1163" t="str">
        <x:v>uncapped_funding_response_0405</x:v>
      </x:c>
      <x:c r="C1163" t="str">
        <x:v>societal_bounded</x:v>
      </x:c>
      <x:c r="D1163" t="str">
        <x:v>health_system</x:v>
      </x:c>
      <x:c r="E1163" t="n">
        <x:v>0</x:v>
      </x:c>
      <x:c r="F1163" t="str">
        <x:v>obsbot</x:v>
      </x:c>
      <x:c r="G1163" t="str">
        <x:v>obsbot</x:v>
      </x:c>
      <x:c r="H1163" s="18" t="b">
        <x:v>0</x:v>
      </x:c>
      <x:c r="I1163" s="18" t="b">
        <x:v>0</x:v>
      </x:c>
      <x:c r="J1163" t="str">
        <x:v>equal lottery over expected-value optima</x:v>
      </x:c>
      <x:c r="K1163" t="n">
        <x:v>0</x:v>
      </x:c>
      <x:c r="L1163" t="n">
        <x:v>0</x:v>
      </x:c>
      <x:c r="M1163" t="str">
        <x:v>AUD per network-year; no population rescaling</x:v>
      </x:c>
    </x:row>
    <x:row r="1164">
      <x:c r="A1164" t="str">
        <x:v>chhhs_tchhs</x:v>
      </x:c>
      <x:c r="B1164" t="str">
        <x:v>uncapped_funding_response_0405</x:v>
      </x:c>
      <x:c r="C1164" t="str">
        <x:v>societal_bounded</x:v>
      </x:c>
      <x:c r="D1164" t="str">
        <x:v>societal_bounded</x:v>
      </x:c>
      <x:c r="E1164" t="n">
        <x:v>0</x:v>
      </x:c>
      <x:c r="F1164" t="str">
        <x:v>obsbot</x:v>
      </x:c>
      <x:c r="G1164" t="str">
        <x:v>obsbot</x:v>
      </x:c>
      <x:c r="H1164" s="18" t="b">
        <x:v>0</x:v>
      </x:c>
      <x:c r="I1164" s="18" t="b">
        <x:v>0</x:v>
      </x:c>
      <x:c r="J1164" t="str">
        <x:v>equal lottery over expected-value optima</x:v>
      </x:c>
      <x:c r="K1164" t="n">
        <x:v>0</x:v>
      </x:c>
      <x:c r="L1164" t="n">
        <x:v>0</x:v>
      </x:c>
      <x:c r="M1164" t="str">
        <x:v>AUD per network-year; no population rescaling</x:v>
      </x:c>
    </x:row>
    <x:row r="1165">
      <x:c r="A1165" t="str">
        <x:v>chhhs_tchhs</x:v>
      </x:c>
      <x:c r="B1165" t="str">
        <x:v>uncapped_funding_response_0405</x:v>
      </x:c>
      <x:c r="C1165" t="str">
        <x:v>societal_bounded</x:v>
      </x:c>
      <x:c r="D1165" t="str">
        <x:v>provider_chhhs</x:v>
      </x:c>
      <x:c r="E1165" t="n">
        <x:v>0</x:v>
      </x:c>
      <x:c r="F1165" t="str">
        <x:v>obsbot</x:v>
      </x:c>
      <x:c r="G1165" t="str">
        <x:v>obsbot</x:v>
      </x:c>
      <x:c r="H1165" s="18" t="b">
        <x:v>0</x:v>
      </x:c>
      <x:c r="I1165" s="18" t="b">
        <x:v>0</x:v>
      </x:c>
      <x:c r="J1165" t="str">
        <x:v>equal lottery over expected-value optima</x:v>
      </x:c>
      <x:c r="K1165" t="n">
        <x:v>0</x:v>
      </x:c>
      <x:c r="L1165" t="n">
        <x:v>0</x:v>
      </x:c>
      <x:c r="M1165" t="str">
        <x:v>AUD per network-year; no population rescaling</x:v>
      </x:c>
    </x:row>
    <x:row r="1166">
      <x:c r="A1166" t="str">
        <x:v>chhhs_tchhs</x:v>
      </x:c>
      <x:c r="B1166" t="str">
        <x:v>uncapped_funding_response_0405</x:v>
      </x:c>
      <x:c r="C1166" t="str">
        <x:v>societal_bounded</x:v>
      </x:c>
      <x:c r="D1166" t="str">
        <x:v>patient_family</x:v>
      </x:c>
      <x:c r="E1166" t="n">
        <x:v>0</x:v>
      </x:c>
      <x:c r="F1166" t="str">
        <x:v>obsbot</x:v>
      </x:c>
      <x:c r="G1166" t="str">
        <x:v>mobile|panda|fixed|obsbot</x:v>
      </x:c>
      <x:c r="H1166" s="18" t="b">
        <x:v>0</x:v>
      </x:c>
      <x:c r="I1166" s="18" t="b">
        <x:v>1</x:v>
      </x:c>
      <x:c r="J1166" t="str">
        <x:v>equal lottery over expected-value optima</x:v>
      </x:c>
      <x:c r="K1166" t="n">
        <x:v>0</x:v>
      </x:c>
      <x:c r="L1166" t="n">
        <x:v>0</x:v>
      </x:c>
      <x:c r="M1166" t="str">
        <x:v>AUD per network-year; no population rescaling</x:v>
      </x:c>
    </x:row>
    <x:row r="1167">
      <x:c r="A1167" t="str">
        <x:v>chhhs_tchhs</x:v>
      </x:c>
      <x:c r="B1167" t="str">
        <x:v>uncapped_funding_response_0405</x:v>
      </x:c>
      <x:c r="C1167" t="str">
        <x:v>societal_bounded</x:v>
      </x:c>
      <x:c r="D1167" t="str">
        <x:v>state</x:v>
      </x:c>
      <x:c r="E1167" t="n">
        <x:v>0</x:v>
      </x:c>
      <x:c r="F1167" t="str">
        <x:v>obsbot</x:v>
      </x:c>
      <x:c r="G1167" t="str">
        <x:v>obsbot</x:v>
      </x:c>
      <x:c r="H1167" s="18" t="b">
        <x:v>0</x:v>
      </x:c>
      <x:c r="I1167" s="18" t="b">
        <x:v>0</x:v>
      </x:c>
      <x:c r="J1167" t="str">
        <x:v>equal lottery over expected-value optima</x:v>
      </x:c>
      <x:c r="K1167" t="n">
        <x:v>0</x:v>
      </x:c>
      <x:c r="L1167" t="n">
        <x:v>0</x:v>
      </x:c>
      <x:c r="M1167" t="str">
        <x:v>AUD per network-year; no population rescaling</x:v>
      </x:c>
    </x:row>
    <x:row r="1168">
      <x:c r="A1168" t="str">
        <x:v>chhhs_tchhs</x:v>
      </x:c>
      <x:c r="B1168" t="str">
        <x:v>uncapped_funding_response_0405</x:v>
      </x:c>
      <x:c r="C1168" t="str">
        <x:v>societal_bounded</x:v>
      </x:c>
      <x:c r="D1168" t="str">
        <x:v>commonwealth</x:v>
      </x:c>
      <x:c r="E1168" t="n">
        <x:v>0</x:v>
      </x:c>
      <x:c r="F1168" t="str">
        <x:v>obsbot</x:v>
      </x:c>
      <x:c r="G1168" t="str">
        <x:v>mobile|panda|fixed|obsbot</x:v>
      </x:c>
      <x:c r="H1168" s="18" t="b">
        <x:v>0</x:v>
      </x:c>
      <x:c r="I1168" s="18" t="b">
        <x:v>1</x:v>
      </x:c>
      <x:c r="J1168" t="str">
        <x:v>equal lottery over expected-value optima</x:v>
      </x:c>
      <x:c r="K1168" t="n">
        <x:v>0</x:v>
      </x:c>
      <x:c r="L1168" t="n">
        <x:v>0</x:v>
      </x:c>
      <x:c r="M1168" t="str">
        <x:v>AUD per network-year; no population rescaling</x:v>
      </x:c>
    </x:row>
    <x:row r="1169">
      <x:c r="A1169" t="str">
        <x:v>chhhs_tchhs</x:v>
      </x:c>
      <x:c r="B1169" t="str">
        <x:v>uncapped_funding_response_0405</x:v>
      </x:c>
      <x:c r="C1169" t="str">
        <x:v>provider_chhhs</x:v>
      </x:c>
      <x:c r="D1169" t="str">
        <x:v>health_system</x:v>
      </x:c>
      <x:c r="E1169" t="n">
        <x:v>0</x:v>
      </x:c>
      <x:c r="F1169" t="str">
        <x:v>obsbot</x:v>
      </x:c>
      <x:c r="G1169" t="str">
        <x:v>obsbot</x:v>
      </x:c>
      <x:c r="H1169" s="18" t="b">
        <x:v>0</x:v>
      </x:c>
      <x:c r="I1169" s="18" t="b">
        <x:v>0</x:v>
      </x:c>
      <x:c r="J1169" t="str">
        <x:v>equal lottery over expected-value optima</x:v>
      </x:c>
      <x:c r="K1169" t="n">
        <x:v>0</x:v>
      </x:c>
      <x:c r="L1169" t="n">
        <x:v>0</x:v>
      </x:c>
      <x:c r="M1169" t="str">
        <x:v>AUD per network-year; no population rescaling</x:v>
      </x:c>
    </x:row>
    <x:row r="1170">
      <x:c r="A1170" t="str">
        <x:v>chhhs_tchhs</x:v>
      </x:c>
      <x:c r="B1170" t="str">
        <x:v>uncapped_funding_response_0405</x:v>
      </x:c>
      <x:c r="C1170" t="str">
        <x:v>provider_chhhs</x:v>
      </x:c>
      <x:c r="D1170" t="str">
        <x:v>societal_bounded</x:v>
      </x:c>
      <x:c r="E1170" t="n">
        <x:v>0</x:v>
      </x:c>
      <x:c r="F1170" t="str">
        <x:v>obsbot</x:v>
      </x:c>
      <x:c r="G1170" t="str">
        <x:v>obsbot</x:v>
      </x:c>
      <x:c r="H1170" s="18" t="b">
        <x:v>0</x:v>
      </x:c>
      <x:c r="I1170" s="18" t="b">
        <x:v>0</x:v>
      </x:c>
      <x:c r="J1170" t="str">
        <x:v>equal lottery over expected-value optima</x:v>
      </x:c>
      <x:c r="K1170" t="n">
        <x:v>0</x:v>
      </x:c>
      <x:c r="L1170" t="n">
        <x:v>0</x:v>
      </x:c>
      <x:c r="M1170" t="str">
        <x:v>AUD per network-year; no population rescaling</x:v>
      </x:c>
    </x:row>
    <x:row r="1171">
      <x:c r="A1171" t="str">
        <x:v>chhhs_tchhs</x:v>
      </x:c>
      <x:c r="B1171" t="str">
        <x:v>uncapped_funding_response_0405</x:v>
      </x:c>
      <x:c r="C1171" t="str">
        <x:v>provider_chhhs</x:v>
      </x:c>
      <x:c r="D1171" t="str">
        <x:v>provider_chhhs</x:v>
      </x:c>
      <x:c r="E1171" t="n">
        <x:v>0</x:v>
      </x:c>
      <x:c r="F1171" t="str">
        <x:v>obsbot</x:v>
      </x:c>
      <x:c r="G1171" t="str">
        <x:v>obsbot</x:v>
      </x:c>
      <x:c r="H1171" s="18" t="b">
        <x:v>0</x:v>
      </x:c>
      <x:c r="I1171" s="18" t="b">
        <x:v>0</x:v>
      </x:c>
      <x:c r="J1171" t="str">
        <x:v>equal lottery over expected-value optima</x:v>
      </x:c>
      <x:c r="K1171" t="n">
        <x:v>0</x:v>
      </x:c>
      <x:c r="L1171" t="n">
        <x:v>0</x:v>
      </x:c>
      <x:c r="M1171" t="str">
        <x:v>AUD per network-year; no population rescaling</x:v>
      </x:c>
    </x:row>
    <x:row r="1172">
      <x:c r="A1172" t="str">
        <x:v>chhhs_tchhs</x:v>
      </x:c>
      <x:c r="B1172" t="str">
        <x:v>uncapped_funding_response_0405</x:v>
      </x:c>
      <x:c r="C1172" t="str">
        <x:v>provider_chhhs</x:v>
      </x:c>
      <x:c r="D1172" t="str">
        <x:v>patient_family</x:v>
      </x:c>
      <x:c r="E1172" t="n">
        <x:v>0</x:v>
      </x:c>
      <x:c r="F1172" t="str">
        <x:v>obsbot</x:v>
      </x:c>
      <x:c r="G1172" t="str">
        <x:v>mobile|panda|fixed|obsbot</x:v>
      </x:c>
      <x:c r="H1172" s="18" t="b">
        <x:v>0</x:v>
      </x:c>
      <x:c r="I1172" s="18" t="b">
        <x:v>1</x:v>
      </x:c>
      <x:c r="J1172" t="str">
        <x:v>equal lottery over expected-value optima</x:v>
      </x:c>
      <x:c r="K1172" t="n">
        <x:v>0</x:v>
      </x:c>
      <x:c r="L1172" t="n">
        <x:v>0</x:v>
      </x:c>
      <x:c r="M1172" t="str">
        <x:v>AUD per network-year; no population rescaling</x:v>
      </x:c>
    </x:row>
    <x:row r="1173">
      <x:c r="A1173" t="str">
        <x:v>chhhs_tchhs</x:v>
      </x:c>
      <x:c r="B1173" t="str">
        <x:v>uncapped_funding_response_0405</x:v>
      </x:c>
      <x:c r="C1173" t="str">
        <x:v>provider_chhhs</x:v>
      </x:c>
      <x:c r="D1173" t="str">
        <x:v>state</x:v>
      </x:c>
      <x:c r="E1173" t="n">
        <x:v>0</x:v>
      </x:c>
      <x:c r="F1173" t="str">
        <x:v>obsbot</x:v>
      </x:c>
      <x:c r="G1173" t="str">
        <x:v>obsbot</x:v>
      </x:c>
      <x:c r="H1173" s="18" t="b">
        <x:v>0</x:v>
      </x:c>
      <x:c r="I1173" s="18" t="b">
        <x:v>0</x:v>
      </x:c>
      <x:c r="J1173" t="str">
        <x:v>equal lottery over expected-value optima</x:v>
      </x:c>
      <x:c r="K1173" t="n">
        <x:v>0</x:v>
      </x:c>
      <x:c r="L1173" t="n">
        <x:v>0</x:v>
      </x:c>
      <x:c r="M1173" t="str">
        <x:v>AUD per network-year; no population rescaling</x:v>
      </x:c>
    </x:row>
    <x:row r="1174">
      <x:c r="A1174" t="str">
        <x:v>chhhs_tchhs</x:v>
      </x:c>
      <x:c r="B1174" t="str">
        <x:v>uncapped_funding_response_0405</x:v>
      </x:c>
      <x:c r="C1174" t="str">
        <x:v>provider_chhhs</x:v>
      </x:c>
      <x:c r="D1174" t="str">
        <x:v>commonwealth</x:v>
      </x:c>
      <x:c r="E1174" t="n">
        <x:v>0</x:v>
      </x:c>
      <x:c r="F1174" t="str">
        <x:v>obsbot</x:v>
      </x:c>
      <x:c r="G1174" t="str">
        <x:v>mobile|panda|fixed|obsbot</x:v>
      </x:c>
      <x:c r="H1174" s="18" t="b">
        <x:v>0</x:v>
      </x:c>
      <x:c r="I1174" s="18" t="b">
        <x:v>1</x:v>
      </x:c>
      <x:c r="J1174" t="str">
        <x:v>equal lottery over expected-value optima</x:v>
      </x:c>
      <x:c r="K1174" t="n">
        <x:v>0</x:v>
      </x:c>
      <x:c r="L1174" t="n">
        <x:v>0</x:v>
      </x:c>
      <x:c r="M1174" t="str">
        <x:v>AUD per network-year; no population rescaling</x:v>
      </x:c>
    </x:row>
    <x:row r="1175">
      <x:c r="A1175" t="str">
        <x:v>chhhs_tchhs</x:v>
      </x:c>
      <x:c r="B1175" t="str">
        <x:v>uncapped_funding_response_0405</x:v>
      </x:c>
      <x:c r="C1175" t="str">
        <x:v>patient_family</x:v>
      </x:c>
      <x:c r="D1175" t="str">
        <x:v>health_system</x:v>
      </x:c>
      <x:c r="E1175" t="n">
        <x:v>80506.44761282406</x:v>
      </x:c>
      <x:c r="F1175" t="str">
        <x:v>mobile|panda|fixed|obsbot</x:v>
      </x:c>
      <x:c r="G1175" t="str">
        <x:v>obsbot</x:v>
      </x:c>
      <x:c r="H1175" s="18" t="b">
        <x:v>1</x:v>
      </x:c>
      <x:c r="I1175" s="18" t="b">
        <x:v>0</x:v>
      </x:c>
      <x:c r="J1175" t="str">
        <x:v>equal lottery over expected-value optima</x:v>
      </x:c>
      <x:c r="K1175" t="n">
        <x:v>0</x:v>
      </x:c>
      <x:c r="L1175" t="n">
        <x:v>154645.15360655394</x:v>
      </x:c>
      <x:c r="M1175" t="str">
        <x:v>AUD per network-year; no population rescaling</x:v>
      </x:c>
    </x:row>
    <x:row r="1176">
      <x:c r="A1176" t="str">
        <x:v>chhhs_tchhs</x:v>
      </x:c>
      <x:c r="B1176" t="str">
        <x:v>uncapped_funding_response_0405</x:v>
      </x:c>
      <x:c r="C1176" t="str">
        <x:v>patient_family</x:v>
      </x:c>
      <x:c r="D1176" t="str">
        <x:v>societal_bounded</x:v>
      </x:c>
      <x:c r="E1176" t="n">
        <x:v>80506.44761282406</x:v>
      </x:c>
      <x:c r="F1176" t="str">
        <x:v>mobile|panda|fixed|obsbot</x:v>
      </x:c>
      <x:c r="G1176" t="str">
        <x:v>obsbot</x:v>
      </x:c>
      <x:c r="H1176" s="18" t="b">
        <x:v>1</x:v>
      </x:c>
      <x:c r="I1176" s="18" t="b">
        <x:v>0</x:v>
      </x:c>
      <x:c r="J1176" t="str">
        <x:v>equal lottery over expected-value optima</x:v>
      </x:c>
      <x:c r="K1176" t="n">
        <x:v>0</x:v>
      </x:c>
      <x:c r="L1176" t="n">
        <x:v>154645.1536065543</x:v>
      </x:c>
      <x:c r="M1176" t="str">
        <x:v>AUD per network-year; no population rescaling</x:v>
      </x:c>
    </x:row>
    <x:row r="1177">
      <x:c r="A1177" t="str">
        <x:v>chhhs_tchhs</x:v>
      </x:c>
      <x:c r="B1177" t="str">
        <x:v>uncapped_funding_response_0405</x:v>
      </x:c>
      <x:c r="C1177" t="str">
        <x:v>patient_family</x:v>
      </x:c>
      <x:c r="D1177" t="str">
        <x:v>provider_chhhs</x:v>
      </x:c>
      <x:c r="E1177" t="n">
        <x:v>57504.60543773147</x:v>
      </x:c>
      <x:c r="F1177" t="str">
        <x:v>mobile|panda|fixed|obsbot</x:v>
      </x:c>
      <x:c r="G1177" t="str">
        <x:v>obsbot</x:v>
      </x:c>
      <x:c r="H1177" s="18" t="b">
        <x:v>1</x:v>
      </x:c>
      <x:c r="I1177" s="18" t="b">
        <x:v>0</x:v>
      </x:c>
      <x:c r="J1177" t="str">
        <x:v>equal lottery over expected-value optima</x:v>
      </x:c>
      <x:c r="K1177" t="n">
        <x:v>0</x:v>
      </x:c>
      <x:c r="L1177" t="n">
        <x:v>110460.82400468238</x:v>
      </x:c>
      <x:c r="M1177" t="str">
        <x:v>AUD per network-year; no population rescaling</x:v>
      </x:c>
    </x:row>
    <x:row r="1178">
      <x:c r="A1178" t="str">
        <x:v>chhhs_tchhs</x:v>
      </x:c>
      <x:c r="B1178" t="str">
        <x:v>uncapped_funding_response_0405</x:v>
      </x:c>
      <x:c r="C1178" t="str">
        <x:v>patient_family</x:v>
      </x:c>
      <x:c r="D1178" t="str">
        <x:v>patient_family</x:v>
      </x:c>
      <x:c r="E1178" t="n">
        <x:v>0</x:v>
      </x:c>
      <x:c r="F1178" t="str">
        <x:v>mobile|panda|fixed|obsbot</x:v>
      </x:c>
      <x:c r="G1178" t="str">
        <x:v>mobile|panda|fixed|obsbot</x:v>
      </x:c>
      <x:c r="H1178" s="18" t="b">
        <x:v>1</x:v>
      </x:c>
      <x:c r="I1178" s="18" t="b">
        <x:v>1</x:v>
      </x:c>
      <x:c r="J1178" t="str">
        <x:v>equal lottery over expected-value optima</x:v>
      </x:c>
      <x:c r="K1178" t="n">
        <x:v>0</x:v>
      </x:c>
      <x:c r="L1178" t="n">
        <x:v>0</x:v>
      </x:c>
      <x:c r="M1178" t="str">
        <x:v>AUD per network-year; no population rescaling</x:v>
      </x:c>
    </x:row>
    <x:row r="1179">
      <x:c r="A1179" t="str">
        <x:v>chhhs_tchhs</x:v>
      </x:c>
      <x:c r="B1179" t="str">
        <x:v>uncapped_funding_response_0405</x:v>
      </x:c>
      <x:c r="C1179" t="str">
        <x:v>patient_family</x:v>
      </x:c>
      <x:c r="D1179" t="str">
        <x:v>state</x:v>
      </x:c>
      <x:c r="E1179" t="n">
        <x:v>80506.44761282406</x:v>
      </x:c>
      <x:c r="F1179" t="str">
        <x:v>mobile|panda|fixed|obsbot</x:v>
      </x:c>
      <x:c r="G1179" t="str">
        <x:v>obsbot</x:v>
      </x:c>
      <x:c r="H1179" s="18" t="b">
        <x:v>1</x:v>
      </x:c>
      <x:c r="I1179" s="18" t="b">
        <x:v>0</x:v>
      </x:c>
      <x:c r="J1179" t="str">
        <x:v>equal lottery over expected-value optima</x:v>
      </x:c>
      <x:c r="K1179" t="n">
        <x:v>0</x:v>
      </x:c>
      <x:c r="L1179" t="n">
        <x:v>154645.15360655574</x:v>
      </x:c>
      <x:c r="M1179" t="str">
        <x:v>AUD per network-year; no population rescaling</x:v>
      </x:c>
    </x:row>
    <x:row r="1180">
      <x:c r="A1180" t="str">
        <x:v>chhhs_tchhs</x:v>
      </x:c>
      <x:c r="B1180" t="str">
        <x:v>uncapped_funding_response_0405</x:v>
      </x:c>
      <x:c r="C1180" t="str">
        <x:v>patient_family</x:v>
      </x:c>
      <x:c r="D1180" t="str">
        <x:v>commonwealth</x:v>
      </x:c>
      <x:c r="E1180" t="n">
        <x:v>0</x:v>
      </x:c>
      <x:c r="F1180" t="str">
        <x:v>mobile|panda|fixed|obsbot</x:v>
      </x:c>
      <x:c r="G1180" t="str">
        <x:v>mobile|panda|fixed|obsbot</x:v>
      </x:c>
      <x:c r="H1180" s="18" t="b">
        <x:v>1</x:v>
      </x:c>
      <x:c r="I1180" s="18" t="b">
        <x:v>1</x:v>
      </x:c>
      <x:c r="J1180" t="str">
        <x:v>equal lottery over expected-value optima</x:v>
      </x:c>
      <x:c r="K1180" t="n">
        <x:v>0</x:v>
      </x:c>
      <x:c r="L1180" t="n">
        <x:v>0</x:v>
      </x:c>
      <x:c r="M1180" t="str">
        <x:v>AUD per network-year; no population rescaling</x:v>
      </x:c>
    </x:row>
    <x:row r="1181">
      <x:c r="A1181" t="str">
        <x:v>chhhs_tchhs</x:v>
      </x:c>
      <x:c r="B1181" t="str">
        <x:v>uncapped_funding_response_0405</x:v>
      </x:c>
      <x:c r="C1181" t="str">
        <x:v>state</x:v>
      </x:c>
      <x:c r="D1181" t="str">
        <x:v>health_system</x:v>
      </x:c>
      <x:c r="E1181" t="n">
        <x:v>0</x:v>
      </x:c>
      <x:c r="F1181" t="str">
        <x:v>obsbot</x:v>
      </x:c>
      <x:c r="G1181" t="str">
        <x:v>obsbot</x:v>
      </x:c>
      <x:c r="H1181" s="18" t="b">
        <x:v>0</x:v>
      </x:c>
      <x:c r="I1181" s="18" t="b">
        <x:v>0</x:v>
      </x:c>
      <x:c r="J1181" t="str">
        <x:v>equal lottery over expected-value optima</x:v>
      </x:c>
      <x:c r="K1181" t="n">
        <x:v>0</x:v>
      </x:c>
      <x:c r="L1181" t="n">
        <x:v>0</x:v>
      </x:c>
      <x:c r="M1181" t="str">
        <x:v>AUD per network-year; no population rescaling</x:v>
      </x:c>
    </x:row>
    <x:row r="1182">
      <x:c r="A1182" t="str">
        <x:v>chhhs_tchhs</x:v>
      </x:c>
      <x:c r="B1182" t="str">
        <x:v>uncapped_funding_response_0405</x:v>
      </x:c>
      <x:c r="C1182" t="str">
        <x:v>state</x:v>
      </x:c>
      <x:c r="D1182" t="str">
        <x:v>societal_bounded</x:v>
      </x:c>
      <x:c r="E1182" t="n">
        <x:v>0</x:v>
      </x:c>
      <x:c r="F1182" t="str">
        <x:v>obsbot</x:v>
      </x:c>
      <x:c r="G1182" t="str">
        <x:v>obsbot</x:v>
      </x:c>
      <x:c r="H1182" s="18" t="b">
        <x:v>0</x:v>
      </x:c>
      <x:c r="I1182" s="18" t="b">
        <x:v>0</x:v>
      </x:c>
      <x:c r="J1182" t="str">
        <x:v>equal lottery over expected-value optima</x:v>
      </x:c>
      <x:c r="K1182" t="n">
        <x:v>0</x:v>
      </x:c>
      <x:c r="L1182" t="n">
        <x:v>0</x:v>
      </x:c>
      <x:c r="M1182" t="str">
        <x:v>AUD per network-year; no population rescaling</x:v>
      </x:c>
    </x:row>
    <x:row r="1183">
      <x:c r="A1183" t="str">
        <x:v>chhhs_tchhs</x:v>
      </x:c>
      <x:c r="B1183" t="str">
        <x:v>uncapped_funding_response_0405</x:v>
      </x:c>
      <x:c r="C1183" t="str">
        <x:v>state</x:v>
      </x:c>
      <x:c r="D1183" t="str">
        <x:v>provider_chhhs</x:v>
      </x:c>
      <x:c r="E1183" t="n">
        <x:v>0</x:v>
      </x:c>
      <x:c r="F1183" t="str">
        <x:v>obsbot</x:v>
      </x:c>
      <x:c r="G1183" t="str">
        <x:v>obsbot</x:v>
      </x:c>
      <x:c r="H1183" s="18" t="b">
        <x:v>0</x:v>
      </x:c>
      <x:c r="I1183" s="18" t="b">
        <x:v>0</x:v>
      </x:c>
      <x:c r="J1183" t="str">
        <x:v>equal lottery over expected-value optima</x:v>
      </x:c>
      <x:c r="K1183" t="n">
        <x:v>0</x:v>
      </x:c>
      <x:c r="L1183" t="n">
        <x:v>0</x:v>
      </x:c>
      <x:c r="M1183" t="str">
        <x:v>AUD per network-year; no population rescaling</x:v>
      </x:c>
    </x:row>
    <x:row r="1184">
      <x:c r="A1184" t="str">
        <x:v>chhhs_tchhs</x:v>
      </x:c>
      <x:c r="B1184" t="str">
        <x:v>uncapped_funding_response_0405</x:v>
      </x:c>
      <x:c r="C1184" t="str">
        <x:v>state</x:v>
      </x:c>
      <x:c r="D1184" t="str">
        <x:v>patient_family</x:v>
      </x:c>
      <x:c r="E1184" t="n">
        <x:v>0</x:v>
      </x:c>
      <x:c r="F1184" t="str">
        <x:v>obsbot</x:v>
      </x:c>
      <x:c r="G1184" t="str">
        <x:v>mobile|panda|fixed|obsbot</x:v>
      </x:c>
      <x:c r="H1184" s="18" t="b">
        <x:v>0</x:v>
      </x:c>
      <x:c r="I1184" s="18" t="b">
        <x:v>1</x:v>
      </x:c>
      <x:c r="J1184" t="str">
        <x:v>equal lottery over expected-value optima</x:v>
      </x:c>
      <x:c r="K1184" t="n">
        <x:v>0</x:v>
      </x:c>
      <x:c r="L1184" t="n">
        <x:v>0</x:v>
      </x:c>
      <x:c r="M1184" t="str">
        <x:v>AUD per network-year; no population rescaling</x:v>
      </x:c>
    </x:row>
    <x:row r="1185">
      <x:c r="A1185" t="str">
        <x:v>chhhs_tchhs</x:v>
      </x:c>
      <x:c r="B1185" t="str">
        <x:v>uncapped_funding_response_0405</x:v>
      </x:c>
      <x:c r="C1185" t="str">
        <x:v>state</x:v>
      </x:c>
      <x:c r="D1185" t="str">
        <x:v>state</x:v>
      </x:c>
      <x:c r="E1185" t="n">
        <x:v>0</x:v>
      </x:c>
      <x:c r="F1185" t="str">
        <x:v>obsbot</x:v>
      </x:c>
      <x:c r="G1185" t="str">
        <x:v>obsbot</x:v>
      </x:c>
      <x:c r="H1185" s="18" t="b">
        <x:v>0</x:v>
      </x:c>
      <x:c r="I1185" s="18" t="b">
        <x:v>0</x:v>
      </x:c>
      <x:c r="J1185" t="str">
        <x:v>equal lottery over expected-value optima</x:v>
      </x:c>
      <x:c r="K1185" t="n">
        <x:v>0</x:v>
      </x:c>
      <x:c r="L1185" t="n">
        <x:v>0</x:v>
      </x:c>
      <x:c r="M1185" t="str">
        <x:v>AUD per network-year; no population rescaling</x:v>
      </x:c>
    </x:row>
    <x:row r="1186">
      <x:c r="A1186" t="str">
        <x:v>chhhs_tchhs</x:v>
      </x:c>
      <x:c r="B1186" t="str">
        <x:v>uncapped_funding_response_0405</x:v>
      </x:c>
      <x:c r="C1186" t="str">
        <x:v>state</x:v>
      </x:c>
      <x:c r="D1186" t="str">
        <x:v>commonwealth</x:v>
      </x:c>
      <x:c r="E1186" t="n">
        <x:v>0</x:v>
      </x:c>
      <x:c r="F1186" t="str">
        <x:v>obsbot</x:v>
      </x:c>
      <x:c r="G1186" t="str">
        <x:v>mobile|panda|fixed|obsbot</x:v>
      </x:c>
      <x:c r="H1186" s="18" t="b">
        <x:v>0</x:v>
      </x:c>
      <x:c r="I1186" s="18" t="b">
        <x:v>1</x:v>
      </x:c>
      <x:c r="J1186" t="str">
        <x:v>equal lottery over expected-value optima</x:v>
      </x:c>
      <x:c r="K1186" t="n">
        <x:v>0</x:v>
      </x:c>
      <x:c r="L1186" t="n">
        <x:v>0</x:v>
      </x:c>
      <x:c r="M1186" t="str">
        <x:v>AUD per network-year; no population rescaling</x:v>
      </x:c>
    </x:row>
    <x:row r="1187">
      <x:c r="A1187" t="str">
        <x:v>chhhs_tchhs</x:v>
      </x:c>
      <x:c r="B1187" t="str">
        <x:v>uncapped_funding_response_0405</x:v>
      </x:c>
      <x:c r="C1187" t="str">
        <x:v>commonwealth</x:v>
      </x:c>
      <x:c r="D1187" t="str">
        <x:v>health_system</x:v>
      </x:c>
      <x:c r="E1187" t="n">
        <x:v>80506.44761282406</x:v>
      </x:c>
      <x:c r="F1187" t="str">
        <x:v>mobile|panda|fixed|obsbot</x:v>
      </x:c>
      <x:c r="G1187" t="str">
        <x:v>obsbot</x:v>
      </x:c>
      <x:c r="H1187" s="18" t="b">
        <x:v>1</x:v>
      </x:c>
      <x:c r="I1187" s="18" t="b">
        <x:v>0</x:v>
      </x:c>
      <x:c r="J1187" t="str">
        <x:v>equal lottery over expected-value optima</x:v>
      </x:c>
      <x:c r="K1187" t="n">
        <x:v>0</x:v>
      </x:c>
      <x:c r="L1187" t="n">
        <x:v>154645.15360655394</x:v>
      </x:c>
      <x:c r="M1187" t="str">
        <x:v>AUD per network-year; no population rescaling</x:v>
      </x:c>
    </x:row>
    <x:row r="1188">
      <x:c r="A1188" t="str">
        <x:v>chhhs_tchhs</x:v>
      </x:c>
      <x:c r="B1188" t="str">
        <x:v>uncapped_funding_response_0405</x:v>
      </x:c>
      <x:c r="C1188" t="str">
        <x:v>commonwealth</x:v>
      </x:c>
      <x:c r="D1188" t="str">
        <x:v>societal_bounded</x:v>
      </x:c>
      <x:c r="E1188" t="n">
        <x:v>80506.44761282406</x:v>
      </x:c>
      <x:c r="F1188" t="str">
        <x:v>mobile|panda|fixed|obsbot</x:v>
      </x:c>
      <x:c r="G1188" t="str">
        <x:v>obsbot</x:v>
      </x:c>
      <x:c r="H1188" s="18" t="b">
        <x:v>1</x:v>
      </x:c>
      <x:c r="I1188" s="18" t="b">
        <x:v>0</x:v>
      </x:c>
      <x:c r="J1188" t="str">
        <x:v>equal lottery over expected-value optima</x:v>
      </x:c>
      <x:c r="K1188" t="n">
        <x:v>0</x:v>
      </x:c>
      <x:c r="L1188" t="n">
        <x:v>154645.1536065543</x:v>
      </x:c>
      <x:c r="M1188" t="str">
        <x:v>AUD per network-year; no population rescaling</x:v>
      </x:c>
    </x:row>
    <x:row r="1189">
      <x:c r="A1189" t="str">
        <x:v>chhhs_tchhs</x:v>
      </x:c>
      <x:c r="B1189" t="str">
        <x:v>uncapped_funding_response_0405</x:v>
      </x:c>
      <x:c r="C1189" t="str">
        <x:v>commonwealth</x:v>
      </x:c>
      <x:c r="D1189" t="str">
        <x:v>provider_chhhs</x:v>
      </x:c>
      <x:c r="E1189" t="n">
        <x:v>57504.60543773147</x:v>
      </x:c>
      <x:c r="F1189" t="str">
        <x:v>mobile|panda|fixed|obsbot</x:v>
      </x:c>
      <x:c r="G1189" t="str">
        <x:v>obsbot</x:v>
      </x:c>
      <x:c r="H1189" s="18" t="b">
        <x:v>1</x:v>
      </x:c>
      <x:c r="I1189" s="18" t="b">
        <x:v>0</x:v>
      </x:c>
      <x:c r="J1189" t="str">
        <x:v>equal lottery over expected-value optima</x:v>
      </x:c>
      <x:c r="K1189" t="n">
        <x:v>0</x:v>
      </x:c>
      <x:c r="L1189" t="n">
        <x:v>110460.82400468238</x:v>
      </x:c>
      <x:c r="M1189" t="str">
        <x:v>AUD per network-year; no population rescaling</x:v>
      </x:c>
    </x:row>
    <x:row r="1190">
      <x:c r="A1190" t="str">
        <x:v>chhhs_tchhs</x:v>
      </x:c>
      <x:c r="B1190" t="str">
        <x:v>uncapped_funding_response_0405</x:v>
      </x:c>
      <x:c r="C1190" t="str">
        <x:v>commonwealth</x:v>
      </x:c>
      <x:c r="D1190" t="str">
        <x:v>patient_family</x:v>
      </x:c>
      <x:c r="E1190" t="n">
        <x:v>0</x:v>
      </x:c>
      <x:c r="F1190" t="str">
        <x:v>mobile|panda|fixed|obsbot</x:v>
      </x:c>
      <x:c r="G1190" t="str">
        <x:v>mobile|panda|fixed|obsbot</x:v>
      </x:c>
      <x:c r="H1190" s="18" t="b">
        <x:v>1</x:v>
      </x:c>
      <x:c r="I1190" s="18" t="b">
        <x:v>1</x:v>
      </x:c>
      <x:c r="J1190" t="str">
        <x:v>equal lottery over expected-value optima</x:v>
      </x:c>
      <x:c r="K1190" t="n">
        <x:v>0</x:v>
      </x:c>
      <x:c r="L1190" t="n">
        <x:v>0</x:v>
      </x:c>
      <x:c r="M1190" t="str">
        <x:v>AUD per network-year; no population rescaling</x:v>
      </x:c>
    </x:row>
    <x:row r="1191">
      <x:c r="A1191" t="str">
        <x:v>chhhs_tchhs</x:v>
      </x:c>
      <x:c r="B1191" t="str">
        <x:v>uncapped_funding_response_0405</x:v>
      </x:c>
      <x:c r="C1191" t="str">
        <x:v>commonwealth</x:v>
      </x:c>
      <x:c r="D1191" t="str">
        <x:v>state</x:v>
      </x:c>
      <x:c r="E1191" t="n">
        <x:v>80506.44761282406</x:v>
      </x:c>
      <x:c r="F1191" t="str">
        <x:v>mobile|panda|fixed|obsbot</x:v>
      </x:c>
      <x:c r="G1191" t="str">
        <x:v>obsbot</x:v>
      </x:c>
      <x:c r="H1191" s="18" t="b">
        <x:v>1</x:v>
      </x:c>
      <x:c r="I1191" s="18" t="b">
        <x:v>0</x:v>
      </x:c>
      <x:c r="J1191" t="str">
        <x:v>equal lottery over expected-value optima</x:v>
      </x:c>
      <x:c r="K1191" t="n">
        <x:v>0</x:v>
      </x:c>
      <x:c r="L1191" t="n">
        <x:v>154645.15360655574</x:v>
      </x:c>
      <x:c r="M1191" t="str">
        <x:v>AUD per network-year; no population rescaling</x:v>
      </x:c>
    </x:row>
    <x:row r="1192">
      <x:c r="A1192" t="str">
        <x:v>chhhs_tchhs</x:v>
      </x:c>
      <x:c r="B1192" t="str">
        <x:v>uncapped_funding_response_0405</x:v>
      </x:c>
      <x:c r="C1192" t="str">
        <x:v>commonwealth</x:v>
      </x:c>
      <x:c r="D1192" t="str">
        <x:v>commonwealth</x:v>
      </x:c>
      <x:c r="E1192" t="n">
        <x:v>0</x:v>
      </x:c>
      <x:c r="F1192" t="str">
        <x:v>mobile|panda|fixed|obsbot</x:v>
      </x:c>
      <x:c r="G1192" t="str">
        <x:v>mobile|panda|fixed|obsbot</x:v>
      </x:c>
      <x:c r="H1192" s="18" t="b">
        <x:v>1</x:v>
      </x:c>
      <x:c r="I1192" s="18" t="b">
        <x:v>1</x:v>
      </x:c>
      <x:c r="J1192" t="str">
        <x:v>equal lottery over expected-value optima</x:v>
      </x:c>
      <x:c r="K1192" t="n">
        <x:v>0</x:v>
      </x:c>
      <x:c r="L1192" t="n">
        <x:v>0</x:v>
      </x:c>
      <x:c r="M1192" t="str">
        <x:v>AUD per network-year; no population rescaling</x:v>
      </x:c>
    </x:row>
    <x:row r="1193">
      <x:c r="A1193" t="str">
        <x:v>spokes</x:v>
      </x:c>
      <x:c r="B1193" t="str">
        <x:v>reference</x:v>
      </x:c>
      <x:c r="C1193" t="str">
        <x:v>health_system</x:v>
      </x:c>
      <x:c r="D1193" t="str">
        <x:v>health_system</x:v>
      </x:c>
      <x:c r="E1193" t="n">
        <x:v>0</x:v>
      </x:c>
      <x:c r="F1193" t="str">
        <x:v>obsbot</x:v>
      </x:c>
      <x:c r="G1193" t="str">
        <x:v>obsbot</x:v>
      </x:c>
      <x:c r="H1193" s="18" t="b">
        <x:v>0</x:v>
      </x:c>
      <x:c r="I1193" s="18" t="b">
        <x:v>0</x:v>
      </x:c>
      <x:c r="J1193" t="str">
        <x:v>equal lottery over expected-value optima</x:v>
      </x:c>
      <x:c r="K1193" t="n">
        <x:v>0</x:v>
      </x:c>
      <x:c r="L1193" t="n">
        <x:v>0</x:v>
      </x:c>
      <x:c r="M1193" t="str">
        <x:v>AUD per network-year; no population rescaling</x:v>
      </x:c>
    </x:row>
    <x:row r="1194">
      <x:c r="A1194" t="str">
        <x:v>spokes</x:v>
      </x:c>
      <x:c r="B1194" t="str">
        <x:v>reference</x:v>
      </x:c>
      <x:c r="C1194" t="str">
        <x:v>health_system</x:v>
      </x:c>
      <x:c r="D1194" t="str">
        <x:v>societal_bounded</x:v>
      </x:c>
      <x:c r="E1194" t="n">
        <x:v>0</x:v>
      </x:c>
      <x:c r="F1194" t="str">
        <x:v>obsbot</x:v>
      </x:c>
      <x:c r="G1194" t="str">
        <x:v>obsbot</x:v>
      </x:c>
      <x:c r="H1194" s="18" t="b">
        <x:v>0</x:v>
      </x:c>
      <x:c r="I1194" s="18" t="b">
        <x:v>0</x:v>
      </x:c>
      <x:c r="J1194" t="str">
        <x:v>equal lottery over expected-value optima</x:v>
      </x:c>
      <x:c r="K1194" t="n">
        <x:v>0</x:v>
      </x:c>
      <x:c r="L1194" t="n">
        <x:v>0</x:v>
      </x:c>
      <x:c r="M1194" t="str">
        <x:v>AUD per network-year; no population rescaling</x:v>
      </x:c>
    </x:row>
    <x:row r="1195">
      <x:c r="A1195" t="str">
        <x:v>spokes</x:v>
      </x:c>
      <x:c r="B1195" t="str">
        <x:v>reference</x:v>
      </x:c>
      <x:c r="C1195" t="str">
        <x:v>health_system</x:v>
      </x:c>
      <x:c r="D1195" t="str">
        <x:v>provider_chhhs</x:v>
      </x:c>
      <x:c r="E1195" t="n">
        <x:v>0</x:v>
      </x:c>
      <x:c r="F1195" t="str">
        <x:v>obsbot</x:v>
      </x:c>
      <x:c r="G1195" t="str">
        <x:v>obsbot</x:v>
      </x:c>
      <x:c r="H1195" s="18" t="b">
        <x:v>0</x:v>
      </x:c>
      <x:c r="I1195" s="18" t="b">
        <x:v>0</x:v>
      </x:c>
      <x:c r="J1195" t="str">
        <x:v>equal lottery over expected-value optima</x:v>
      </x:c>
      <x:c r="K1195" t="n">
        <x:v>0</x:v>
      </x:c>
      <x:c r="L1195" t="n">
        <x:v>0</x:v>
      </x:c>
      <x:c r="M1195" t="str">
        <x:v>AUD per network-year; no population rescaling</x:v>
      </x:c>
    </x:row>
    <x:row r="1196">
      <x:c r="A1196" t="str">
        <x:v>spokes</x:v>
      </x:c>
      <x:c r="B1196" t="str">
        <x:v>reference</x:v>
      </x:c>
      <x:c r="C1196" t="str">
        <x:v>health_system</x:v>
      </x:c>
      <x:c r="D1196" t="str">
        <x:v>patient_family</x:v>
      </x:c>
      <x:c r="E1196" t="n">
        <x:v>0</x:v>
      </x:c>
      <x:c r="F1196" t="str">
        <x:v>obsbot</x:v>
      </x:c>
      <x:c r="G1196" t="str">
        <x:v>mobile|panda|fixed|obsbot</x:v>
      </x:c>
      <x:c r="H1196" s="18" t="b">
        <x:v>0</x:v>
      </x:c>
      <x:c r="I1196" s="18" t="b">
        <x:v>1</x:v>
      </x:c>
      <x:c r="J1196" t="str">
        <x:v>equal lottery over expected-value optima</x:v>
      </x:c>
      <x:c r="K1196" t="n">
        <x:v>0</x:v>
      </x:c>
      <x:c r="L1196" t="n">
        <x:v>0</x:v>
      </x:c>
      <x:c r="M1196" t="str">
        <x:v>AUD per network-year; no population rescaling</x:v>
      </x:c>
    </x:row>
    <x:row r="1197">
      <x:c r="A1197" t="str">
        <x:v>spokes</x:v>
      </x:c>
      <x:c r="B1197" t="str">
        <x:v>reference</x:v>
      </x:c>
      <x:c r="C1197" t="str">
        <x:v>health_system</x:v>
      </x:c>
      <x:c r="D1197" t="str">
        <x:v>state</x:v>
      </x:c>
      <x:c r="E1197" t="n">
        <x:v>0</x:v>
      </x:c>
      <x:c r="F1197" t="str">
        <x:v>obsbot</x:v>
      </x:c>
      <x:c r="G1197" t="str">
        <x:v>obsbot</x:v>
      </x:c>
      <x:c r="H1197" s="18" t="b">
        <x:v>0</x:v>
      </x:c>
      <x:c r="I1197" s="18" t="b">
        <x:v>0</x:v>
      </x:c>
      <x:c r="J1197" t="str">
        <x:v>equal lottery over expected-value optima</x:v>
      </x:c>
      <x:c r="K1197" t="n">
        <x:v>0</x:v>
      </x:c>
      <x:c r="L1197" t="n">
        <x:v>0</x:v>
      </x:c>
      <x:c r="M1197" t="str">
        <x:v>AUD per network-year; no population rescaling</x:v>
      </x:c>
    </x:row>
    <x:row r="1198">
      <x:c r="A1198" t="str">
        <x:v>spokes</x:v>
      </x:c>
      <x:c r="B1198" t="str">
        <x:v>reference</x:v>
      </x:c>
      <x:c r="C1198" t="str">
        <x:v>health_system</x:v>
      </x:c>
      <x:c r="D1198" t="str">
        <x:v>commonwealth</x:v>
      </x:c>
      <x:c r="E1198" t="n">
        <x:v>0</x:v>
      </x:c>
      <x:c r="F1198" t="str">
        <x:v>obsbot</x:v>
      </x:c>
      <x:c r="G1198" t="str">
        <x:v>telephone|mobile|panda|fixed|obsbot</x:v>
      </x:c>
      <x:c r="H1198" s="18" t="b">
        <x:v>0</x:v>
      </x:c>
      <x:c r="I1198" s="18" t="b">
        <x:v>1</x:v>
      </x:c>
      <x:c r="J1198" t="str">
        <x:v>equal lottery over expected-value optima</x:v>
      </x:c>
      <x:c r="K1198" t="n">
        <x:v>0</x:v>
      </x:c>
      <x:c r="L1198" t="n">
        <x:v>0</x:v>
      </x:c>
      <x:c r="M1198" t="str">
        <x:v>AUD per network-year; no population rescaling</x:v>
      </x:c>
    </x:row>
    <x:row r="1199">
      <x:c r="A1199" t="str">
        <x:v>spokes</x:v>
      </x:c>
      <x:c r="B1199" t="str">
        <x:v>reference</x:v>
      </x:c>
      <x:c r="C1199" t="str">
        <x:v>societal_bounded</x:v>
      </x:c>
      <x:c r="D1199" t="str">
        <x:v>health_system</x:v>
      </x:c>
      <x:c r="E1199" t="n">
        <x:v>0</x:v>
      </x:c>
      <x:c r="F1199" t="str">
        <x:v>obsbot</x:v>
      </x:c>
      <x:c r="G1199" t="str">
        <x:v>obsbot</x:v>
      </x:c>
      <x:c r="H1199" s="18" t="b">
        <x:v>0</x:v>
      </x:c>
      <x:c r="I1199" s="18" t="b">
        <x:v>0</x:v>
      </x:c>
      <x:c r="J1199" t="str">
        <x:v>equal lottery over expected-value optima</x:v>
      </x:c>
      <x:c r="K1199" t="n">
        <x:v>0</x:v>
      </x:c>
      <x:c r="L1199" t="n">
        <x:v>0</x:v>
      </x:c>
      <x:c r="M1199" t="str">
        <x:v>AUD per network-year; no population rescaling</x:v>
      </x:c>
    </x:row>
    <x:row r="1200">
      <x:c r="A1200" t="str">
        <x:v>spokes</x:v>
      </x:c>
      <x:c r="B1200" t="str">
        <x:v>reference</x:v>
      </x:c>
      <x:c r="C1200" t="str">
        <x:v>societal_bounded</x:v>
      </x:c>
      <x:c r="D1200" t="str">
        <x:v>societal_bounded</x:v>
      </x:c>
      <x:c r="E1200" t="n">
        <x:v>0</x:v>
      </x:c>
      <x:c r="F1200" t="str">
        <x:v>obsbot</x:v>
      </x:c>
      <x:c r="G1200" t="str">
        <x:v>obsbot</x:v>
      </x:c>
      <x:c r="H1200" s="18" t="b">
        <x:v>0</x:v>
      </x:c>
      <x:c r="I1200" s="18" t="b">
        <x:v>0</x:v>
      </x:c>
      <x:c r="J1200" t="str">
        <x:v>equal lottery over expected-value optima</x:v>
      </x:c>
      <x:c r="K1200" t="n">
        <x:v>0</x:v>
      </x:c>
      <x:c r="L1200" t="n">
        <x:v>0</x:v>
      </x:c>
      <x:c r="M1200" t="str">
        <x:v>AUD per network-year; no population rescaling</x:v>
      </x:c>
    </x:row>
    <x:row r="1201">
      <x:c r="A1201" t="str">
        <x:v>spokes</x:v>
      </x:c>
      <x:c r="B1201" t="str">
        <x:v>reference</x:v>
      </x:c>
      <x:c r="C1201" t="str">
        <x:v>societal_bounded</x:v>
      </x:c>
      <x:c r="D1201" t="str">
        <x:v>provider_chhhs</x:v>
      </x:c>
      <x:c r="E1201" t="n">
        <x:v>0</x:v>
      </x:c>
      <x:c r="F1201" t="str">
        <x:v>obsbot</x:v>
      </x:c>
      <x:c r="G1201" t="str">
        <x:v>obsbot</x:v>
      </x:c>
      <x:c r="H1201" s="18" t="b">
        <x:v>0</x:v>
      </x:c>
      <x:c r="I1201" s="18" t="b">
        <x:v>0</x:v>
      </x:c>
      <x:c r="J1201" t="str">
        <x:v>equal lottery over expected-value optima</x:v>
      </x:c>
      <x:c r="K1201" t="n">
        <x:v>0</x:v>
      </x:c>
      <x:c r="L1201" t="n">
        <x:v>0</x:v>
      </x:c>
      <x:c r="M1201" t="str">
        <x:v>AUD per network-year; no population rescaling</x:v>
      </x:c>
    </x:row>
    <x:row r="1202">
      <x:c r="A1202" t="str">
        <x:v>spokes</x:v>
      </x:c>
      <x:c r="B1202" t="str">
        <x:v>reference</x:v>
      </x:c>
      <x:c r="C1202" t="str">
        <x:v>societal_bounded</x:v>
      </x:c>
      <x:c r="D1202" t="str">
        <x:v>patient_family</x:v>
      </x:c>
      <x:c r="E1202" t="n">
        <x:v>0</x:v>
      </x:c>
      <x:c r="F1202" t="str">
        <x:v>obsbot</x:v>
      </x:c>
      <x:c r="G1202" t="str">
        <x:v>mobile|panda|fixed|obsbot</x:v>
      </x:c>
      <x:c r="H1202" s="18" t="b">
        <x:v>0</x:v>
      </x:c>
      <x:c r="I1202" s="18" t="b">
        <x:v>1</x:v>
      </x:c>
      <x:c r="J1202" t="str">
        <x:v>equal lottery over expected-value optima</x:v>
      </x:c>
      <x:c r="K1202" t="n">
        <x:v>0</x:v>
      </x:c>
      <x:c r="L1202" t="n">
        <x:v>0</x:v>
      </x:c>
      <x:c r="M1202" t="str">
        <x:v>AUD per network-year; no population rescaling</x:v>
      </x:c>
    </x:row>
    <x:row r="1203">
      <x:c r="A1203" t="str">
        <x:v>spokes</x:v>
      </x:c>
      <x:c r="B1203" t="str">
        <x:v>reference</x:v>
      </x:c>
      <x:c r="C1203" t="str">
        <x:v>societal_bounded</x:v>
      </x:c>
      <x:c r="D1203" t="str">
        <x:v>state</x:v>
      </x:c>
      <x:c r="E1203" t="n">
        <x:v>0</x:v>
      </x:c>
      <x:c r="F1203" t="str">
        <x:v>obsbot</x:v>
      </x:c>
      <x:c r="G1203" t="str">
        <x:v>obsbot</x:v>
      </x:c>
      <x:c r="H1203" s="18" t="b">
        <x:v>0</x:v>
      </x:c>
      <x:c r="I1203" s="18" t="b">
        <x:v>0</x:v>
      </x:c>
      <x:c r="J1203" t="str">
        <x:v>equal lottery over expected-value optima</x:v>
      </x:c>
      <x:c r="K1203" t="n">
        <x:v>0</x:v>
      </x:c>
      <x:c r="L1203" t="n">
        <x:v>0</x:v>
      </x:c>
      <x:c r="M1203" t="str">
        <x:v>AUD per network-year; no population rescaling</x:v>
      </x:c>
    </x:row>
    <x:row r="1204">
      <x:c r="A1204" t="str">
        <x:v>spokes</x:v>
      </x:c>
      <x:c r="B1204" t="str">
        <x:v>reference</x:v>
      </x:c>
      <x:c r="C1204" t="str">
        <x:v>societal_bounded</x:v>
      </x:c>
      <x:c r="D1204" t="str">
        <x:v>commonwealth</x:v>
      </x:c>
      <x:c r="E1204" t="n">
        <x:v>0</x:v>
      </x:c>
      <x:c r="F1204" t="str">
        <x:v>obsbot</x:v>
      </x:c>
      <x:c r="G1204" t="str">
        <x:v>telephone|mobile|panda|fixed|obsbot</x:v>
      </x:c>
      <x:c r="H1204" s="18" t="b">
        <x:v>0</x:v>
      </x:c>
      <x:c r="I1204" s="18" t="b">
        <x:v>1</x:v>
      </x:c>
      <x:c r="J1204" t="str">
        <x:v>equal lottery over expected-value optima</x:v>
      </x:c>
      <x:c r="K1204" t="n">
        <x:v>0</x:v>
      </x:c>
      <x:c r="L1204" t="n">
        <x:v>0</x:v>
      </x:c>
      <x:c r="M1204" t="str">
        <x:v>AUD per network-year; no population rescaling</x:v>
      </x:c>
    </x:row>
    <x:row r="1205">
      <x:c r="A1205" t="str">
        <x:v>spokes</x:v>
      </x:c>
      <x:c r="B1205" t="str">
        <x:v>reference</x:v>
      </x:c>
      <x:c r="C1205" t="str">
        <x:v>provider_chhhs</x:v>
      </x:c>
      <x:c r="D1205" t="str">
        <x:v>health_system</x:v>
      </x:c>
      <x:c r="E1205" t="n">
        <x:v>0</x:v>
      </x:c>
      <x:c r="F1205" t="str">
        <x:v>obsbot</x:v>
      </x:c>
      <x:c r="G1205" t="str">
        <x:v>obsbot</x:v>
      </x:c>
      <x:c r="H1205" s="18" t="b">
        <x:v>0</x:v>
      </x:c>
      <x:c r="I1205" s="18" t="b">
        <x:v>0</x:v>
      </x:c>
      <x:c r="J1205" t="str">
        <x:v>equal lottery over expected-value optima</x:v>
      </x:c>
      <x:c r="K1205" t="n">
        <x:v>0</x:v>
      </x:c>
      <x:c r="L1205" t="n">
        <x:v>0</x:v>
      </x:c>
      <x:c r="M1205" t="str">
        <x:v>AUD per network-year; no population rescaling</x:v>
      </x:c>
    </x:row>
    <x:row r="1206">
      <x:c r="A1206" t="str">
        <x:v>spokes</x:v>
      </x:c>
      <x:c r="B1206" t="str">
        <x:v>reference</x:v>
      </x:c>
      <x:c r="C1206" t="str">
        <x:v>provider_chhhs</x:v>
      </x:c>
      <x:c r="D1206" t="str">
        <x:v>societal_bounded</x:v>
      </x:c>
      <x:c r="E1206" t="n">
        <x:v>0</x:v>
      </x:c>
      <x:c r="F1206" t="str">
        <x:v>obsbot</x:v>
      </x:c>
      <x:c r="G1206" t="str">
        <x:v>obsbot</x:v>
      </x:c>
      <x:c r="H1206" s="18" t="b">
        <x:v>0</x:v>
      </x:c>
      <x:c r="I1206" s="18" t="b">
        <x:v>0</x:v>
      </x:c>
      <x:c r="J1206" t="str">
        <x:v>equal lottery over expected-value optima</x:v>
      </x:c>
      <x:c r="K1206" t="n">
        <x:v>0</x:v>
      </x:c>
      <x:c r="L1206" t="n">
        <x:v>0</x:v>
      </x:c>
      <x:c r="M1206" t="str">
        <x:v>AUD per network-year; no population rescaling</x:v>
      </x:c>
    </x:row>
    <x:row r="1207">
      <x:c r="A1207" t="str">
        <x:v>spokes</x:v>
      </x:c>
      <x:c r="B1207" t="str">
        <x:v>reference</x:v>
      </x:c>
      <x:c r="C1207" t="str">
        <x:v>provider_chhhs</x:v>
      </x:c>
      <x:c r="D1207" t="str">
        <x:v>provider_chhhs</x:v>
      </x:c>
      <x:c r="E1207" t="n">
        <x:v>0</x:v>
      </x:c>
      <x:c r="F1207" t="str">
        <x:v>obsbot</x:v>
      </x:c>
      <x:c r="G1207" t="str">
        <x:v>obsbot</x:v>
      </x:c>
      <x:c r="H1207" s="18" t="b">
        <x:v>0</x:v>
      </x:c>
      <x:c r="I1207" s="18" t="b">
        <x:v>0</x:v>
      </x:c>
      <x:c r="J1207" t="str">
        <x:v>equal lottery over expected-value optima</x:v>
      </x:c>
      <x:c r="K1207" t="n">
        <x:v>0</x:v>
      </x:c>
      <x:c r="L1207" t="n">
        <x:v>0</x:v>
      </x:c>
      <x:c r="M1207" t="str">
        <x:v>AUD per network-year; no population rescaling</x:v>
      </x:c>
    </x:row>
    <x:row r="1208">
      <x:c r="A1208" t="str">
        <x:v>spokes</x:v>
      </x:c>
      <x:c r="B1208" t="str">
        <x:v>reference</x:v>
      </x:c>
      <x:c r="C1208" t="str">
        <x:v>provider_chhhs</x:v>
      </x:c>
      <x:c r="D1208" t="str">
        <x:v>patient_family</x:v>
      </x:c>
      <x:c r="E1208" t="n">
        <x:v>0</x:v>
      </x:c>
      <x:c r="F1208" t="str">
        <x:v>obsbot</x:v>
      </x:c>
      <x:c r="G1208" t="str">
        <x:v>mobile|panda|fixed|obsbot</x:v>
      </x:c>
      <x:c r="H1208" s="18" t="b">
        <x:v>0</x:v>
      </x:c>
      <x:c r="I1208" s="18" t="b">
        <x:v>1</x:v>
      </x:c>
      <x:c r="J1208" t="str">
        <x:v>equal lottery over expected-value optima</x:v>
      </x:c>
      <x:c r="K1208" t="n">
        <x:v>0</x:v>
      </x:c>
      <x:c r="L1208" t="n">
        <x:v>0</x:v>
      </x:c>
      <x:c r="M1208" t="str">
        <x:v>AUD per network-year; no population rescaling</x:v>
      </x:c>
    </x:row>
    <x:row r="1209">
      <x:c r="A1209" t="str">
        <x:v>spokes</x:v>
      </x:c>
      <x:c r="B1209" t="str">
        <x:v>reference</x:v>
      </x:c>
      <x:c r="C1209" t="str">
        <x:v>provider_chhhs</x:v>
      </x:c>
      <x:c r="D1209" t="str">
        <x:v>state</x:v>
      </x:c>
      <x:c r="E1209" t="n">
        <x:v>0</x:v>
      </x:c>
      <x:c r="F1209" t="str">
        <x:v>obsbot</x:v>
      </x:c>
      <x:c r="G1209" t="str">
        <x:v>obsbot</x:v>
      </x:c>
      <x:c r="H1209" s="18" t="b">
        <x:v>0</x:v>
      </x:c>
      <x:c r="I1209" s="18" t="b">
        <x:v>0</x:v>
      </x:c>
      <x:c r="J1209" t="str">
        <x:v>equal lottery over expected-value optima</x:v>
      </x:c>
      <x:c r="K1209" t="n">
        <x:v>0</x:v>
      </x:c>
      <x:c r="L1209" t="n">
        <x:v>0</x:v>
      </x:c>
      <x:c r="M1209" t="str">
        <x:v>AUD per network-year; no population rescaling</x:v>
      </x:c>
    </x:row>
    <x:row r="1210">
      <x:c r="A1210" t="str">
        <x:v>spokes</x:v>
      </x:c>
      <x:c r="B1210" t="str">
        <x:v>reference</x:v>
      </x:c>
      <x:c r="C1210" t="str">
        <x:v>provider_chhhs</x:v>
      </x:c>
      <x:c r="D1210" t="str">
        <x:v>commonwealth</x:v>
      </x:c>
      <x:c r="E1210" t="n">
        <x:v>0</x:v>
      </x:c>
      <x:c r="F1210" t="str">
        <x:v>obsbot</x:v>
      </x:c>
      <x:c r="G1210" t="str">
        <x:v>telephone|mobile|panda|fixed|obsbot</x:v>
      </x:c>
      <x:c r="H1210" s="18" t="b">
        <x:v>0</x:v>
      </x:c>
      <x:c r="I1210" s="18" t="b">
        <x:v>1</x:v>
      </x:c>
      <x:c r="J1210" t="str">
        <x:v>equal lottery over expected-value optima</x:v>
      </x:c>
      <x:c r="K1210" t="n">
        <x:v>0</x:v>
      </x:c>
      <x:c r="L1210" t="n">
        <x:v>0</x:v>
      </x:c>
      <x:c r="M1210" t="str">
        <x:v>AUD per network-year; no population rescaling</x:v>
      </x:c>
    </x:row>
    <x:row r="1211">
      <x:c r="A1211" t="str">
        <x:v>spokes</x:v>
      </x:c>
      <x:c r="B1211" t="str">
        <x:v>reference</x:v>
      </x:c>
      <x:c r="C1211" t="str">
        <x:v>patient_family</x:v>
      </x:c>
      <x:c r="D1211" t="str">
        <x:v>health_system</x:v>
      </x:c>
      <x:c r="E1211" t="n">
        <x:v>189765.19794451384</x:v>
      </x:c>
      <x:c r="F1211" t="str">
        <x:v>mobile|panda|fixed|obsbot</x:v>
      </x:c>
      <x:c r="G1211" t="str">
        <x:v>obsbot</x:v>
      </x:c>
      <x:c r="H1211" s="18" t="b">
        <x:v>1</x:v>
      </x:c>
      <x:c r="I1211" s="18" t="b">
        <x:v>0</x:v>
      </x:c>
      <x:c r="J1211" t="str">
        <x:v>equal lottery over expected-value optima</x:v>
      </x:c>
      <x:c r="K1211" t="n">
        <x:v>0</x:v>
      </x:c>
      <x:c r="L1211" t="n">
        <x:v>364520.719215451</x:v>
      </x:c>
      <x:c r="M1211" t="str">
        <x:v>AUD per network-year; no population rescaling</x:v>
      </x:c>
    </x:row>
    <x:row r="1212">
      <x:c r="A1212" t="str">
        <x:v>spokes</x:v>
      </x:c>
      <x:c r="B1212" t="str">
        <x:v>reference</x:v>
      </x:c>
      <x:c r="C1212" t="str">
        <x:v>patient_family</x:v>
      </x:c>
      <x:c r="D1212" t="str">
        <x:v>societal_bounded</x:v>
      </x:c>
      <x:c r="E1212" t="n">
        <x:v>189765.19794451384</x:v>
      </x:c>
      <x:c r="F1212" t="str">
        <x:v>mobile|panda|fixed|obsbot</x:v>
      </x:c>
      <x:c r="G1212" t="str">
        <x:v>obsbot</x:v>
      </x:c>
      <x:c r="H1212" s="18" t="b">
        <x:v>1</x:v>
      </x:c>
      <x:c r="I1212" s="18" t="b">
        <x:v>0</x:v>
      </x:c>
      <x:c r="J1212" t="str">
        <x:v>equal lottery over expected-value optima</x:v>
      </x:c>
      <x:c r="K1212" t="n">
        <x:v>0</x:v>
      </x:c>
      <x:c r="L1212" t="n">
        <x:v>364520.7192154482</x:v>
      </x:c>
      <x:c r="M1212" t="str">
        <x:v>AUD per network-year; no population rescaling</x:v>
      </x:c>
    </x:row>
    <x:row r="1213">
      <x:c r="A1213" t="str">
        <x:v>spokes</x:v>
      </x:c>
      <x:c r="B1213" t="str">
        <x:v>reference</x:v>
      </x:c>
      <x:c r="C1213" t="str">
        <x:v>patient_family</x:v>
      </x:c>
      <x:c r="D1213" t="str">
        <x:v>provider_chhhs</x:v>
      </x:c>
      <x:c r="E1213" t="n">
        <x:v>23001.842175092588</x:v>
      </x:c>
      <x:c r="F1213" t="str">
        <x:v>mobile|panda|fixed|obsbot</x:v>
      </x:c>
      <x:c r="G1213" t="str">
        <x:v>obsbot</x:v>
      </x:c>
      <x:c r="H1213" s="18" t="b">
        <x:v>1</x:v>
      </x:c>
      <x:c r="I1213" s="18" t="b">
        <x:v>0</x:v>
      </x:c>
      <x:c r="J1213" t="str">
        <x:v>equal lottery over expected-value optima</x:v>
      </x:c>
      <x:c r="K1213" t="n">
        <x:v>0</x:v>
      </x:c>
      <x:c r="L1213" t="n">
        <x:v>44184.329601872785</x:v>
      </x:c>
      <x:c r="M1213" t="str">
        <x:v>AUD per network-year; no population rescaling</x:v>
      </x:c>
    </x:row>
    <x:row r="1214">
      <x:c r="A1214" t="str">
        <x:v>spokes</x:v>
      </x:c>
      <x:c r="B1214" t="str">
        <x:v>reference</x:v>
      </x:c>
      <x:c r="C1214" t="str">
        <x:v>patient_family</x:v>
      </x:c>
      <x:c r="D1214" t="str">
        <x:v>patient_family</x:v>
      </x:c>
      <x:c r="E1214" t="n">
        <x:v>0</x:v>
      </x:c>
      <x:c r="F1214" t="str">
        <x:v>mobile|panda|fixed|obsbot</x:v>
      </x:c>
      <x:c r="G1214" t="str">
        <x:v>mobile|panda|fixed|obsbot</x:v>
      </x:c>
      <x:c r="H1214" s="18" t="b">
        <x:v>1</x:v>
      </x:c>
      <x:c r="I1214" s="18" t="b">
        <x:v>1</x:v>
      </x:c>
      <x:c r="J1214" t="str">
        <x:v>equal lottery over expected-value optima</x:v>
      </x:c>
      <x:c r="K1214" t="n">
        <x:v>0</x:v>
      </x:c>
      <x:c r="L1214" t="n">
        <x:v>0</x:v>
      </x:c>
      <x:c r="M1214" t="str">
        <x:v>AUD per network-year; no population rescaling</x:v>
      </x:c>
    </x:row>
    <x:row r="1215">
      <x:c r="A1215" t="str">
        <x:v>spokes</x:v>
      </x:c>
      <x:c r="B1215" t="str">
        <x:v>reference</x:v>
      </x:c>
      <x:c r="C1215" t="str">
        <x:v>patient_family</x:v>
      </x:c>
      <x:c r="D1215" t="str">
        <x:v>state</x:v>
      </x:c>
      <x:c r="E1215" t="n">
        <x:v>189765.19794451384</x:v>
      </x:c>
      <x:c r="F1215" t="str">
        <x:v>mobile|panda|fixed|obsbot</x:v>
      </x:c>
      <x:c r="G1215" t="str">
        <x:v>obsbot</x:v>
      </x:c>
      <x:c r="H1215" s="18" t="b">
        <x:v>1</x:v>
      </x:c>
      <x:c r="I1215" s="18" t="b">
        <x:v>0</x:v>
      </x:c>
      <x:c r="J1215" t="str">
        <x:v>equal lottery over expected-value optima</x:v>
      </x:c>
      <x:c r="K1215" t="n">
        <x:v>0</x:v>
      </x:c>
      <x:c r="L1215" t="n">
        <x:v>364520.71921545104</x:v>
      </x:c>
      <x:c r="M1215" t="str">
        <x:v>AUD per network-year; no population rescaling</x:v>
      </x:c>
    </x:row>
    <x:row r="1216">
      <x:c r="A1216" t="str">
        <x:v>spokes</x:v>
      </x:c>
      <x:c r="B1216" t="str">
        <x:v>reference</x:v>
      </x:c>
      <x:c r="C1216" t="str">
        <x:v>patient_family</x:v>
      </x:c>
      <x:c r="D1216" t="str">
        <x:v>commonwealth</x:v>
      </x:c>
      <x:c r="E1216" t="n">
        <x:v>0</x:v>
      </x:c>
      <x:c r="F1216" t="str">
        <x:v>mobile|panda|fixed|obsbot</x:v>
      </x:c>
      <x:c r="G1216" t="str">
        <x:v>telephone|mobile|panda|fixed|obsbot</x:v>
      </x:c>
      <x:c r="H1216" s="18" t="b">
        <x:v>1</x:v>
      </x:c>
      <x:c r="I1216" s="18" t="b">
        <x:v>1</x:v>
      </x:c>
      <x:c r="J1216" t="str">
        <x:v>equal lottery over expected-value optima</x:v>
      </x:c>
      <x:c r="K1216" t="n">
        <x:v>0</x:v>
      </x:c>
      <x:c r="L1216" t="n">
        <x:v>0</x:v>
      </x:c>
      <x:c r="M1216" t="str">
        <x:v>AUD per network-year; no population rescaling</x:v>
      </x:c>
    </x:row>
    <x:row r="1217">
      <x:c r="A1217" t="str">
        <x:v>spokes</x:v>
      </x:c>
      <x:c r="B1217" t="str">
        <x:v>reference</x:v>
      </x:c>
      <x:c r="C1217" t="str">
        <x:v>state</x:v>
      </x:c>
      <x:c r="D1217" t="str">
        <x:v>health_system</x:v>
      </x:c>
      <x:c r="E1217" t="n">
        <x:v>0</x:v>
      </x:c>
      <x:c r="F1217" t="str">
        <x:v>obsbot</x:v>
      </x:c>
      <x:c r="G1217" t="str">
        <x:v>obsbot</x:v>
      </x:c>
      <x:c r="H1217" s="18" t="b">
        <x:v>0</x:v>
      </x:c>
      <x:c r="I1217" s="18" t="b">
        <x:v>0</x:v>
      </x:c>
      <x:c r="J1217" t="str">
        <x:v>equal lottery over expected-value optima</x:v>
      </x:c>
      <x:c r="K1217" t="n">
        <x:v>0</x:v>
      </x:c>
      <x:c r="L1217" t="n">
        <x:v>0</x:v>
      </x:c>
      <x:c r="M1217" t="str">
        <x:v>AUD per network-year; no population rescaling</x:v>
      </x:c>
    </x:row>
    <x:row r="1218">
      <x:c r="A1218" t="str">
        <x:v>spokes</x:v>
      </x:c>
      <x:c r="B1218" t="str">
        <x:v>reference</x:v>
      </x:c>
      <x:c r="C1218" t="str">
        <x:v>state</x:v>
      </x:c>
      <x:c r="D1218" t="str">
        <x:v>societal_bounded</x:v>
      </x:c>
      <x:c r="E1218" t="n">
        <x:v>0</x:v>
      </x:c>
      <x:c r="F1218" t="str">
        <x:v>obsbot</x:v>
      </x:c>
      <x:c r="G1218" t="str">
        <x:v>obsbot</x:v>
      </x:c>
      <x:c r="H1218" s="18" t="b">
        <x:v>0</x:v>
      </x:c>
      <x:c r="I1218" s="18" t="b">
        <x:v>0</x:v>
      </x:c>
      <x:c r="J1218" t="str">
        <x:v>equal lottery over expected-value optima</x:v>
      </x:c>
      <x:c r="K1218" t="n">
        <x:v>0</x:v>
      </x:c>
      <x:c r="L1218" t="n">
        <x:v>0</x:v>
      </x:c>
      <x:c r="M1218" t="str">
        <x:v>AUD per network-year; no population rescaling</x:v>
      </x:c>
    </x:row>
    <x:row r="1219">
      <x:c r="A1219" t="str">
        <x:v>spokes</x:v>
      </x:c>
      <x:c r="B1219" t="str">
        <x:v>reference</x:v>
      </x:c>
      <x:c r="C1219" t="str">
        <x:v>state</x:v>
      </x:c>
      <x:c r="D1219" t="str">
        <x:v>provider_chhhs</x:v>
      </x:c>
      <x:c r="E1219" t="n">
        <x:v>0</x:v>
      </x:c>
      <x:c r="F1219" t="str">
        <x:v>obsbot</x:v>
      </x:c>
      <x:c r="G1219" t="str">
        <x:v>obsbot</x:v>
      </x:c>
      <x:c r="H1219" s="18" t="b">
        <x:v>0</x:v>
      </x:c>
      <x:c r="I1219" s="18" t="b">
        <x:v>0</x:v>
      </x:c>
      <x:c r="J1219" t="str">
        <x:v>equal lottery over expected-value optima</x:v>
      </x:c>
      <x:c r="K1219" t="n">
        <x:v>0</x:v>
      </x:c>
      <x:c r="L1219" t="n">
        <x:v>0</x:v>
      </x:c>
      <x:c r="M1219" t="str">
        <x:v>AUD per network-year; no population rescaling</x:v>
      </x:c>
    </x:row>
    <x:row r="1220">
      <x:c r="A1220" t="str">
        <x:v>spokes</x:v>
      </x:c>
      <x:c r="B1220" t="str">
        <x:v>reference</x:v>
      </x:c>
      <x:c r="C1220" t="str">
        <x:v>state</x:v>
      </x:c>
      <x:c r="D1220" t="str">
        <x:v>patient_family</x:v>
      </x:c>
      <x:c r="E1220" t="n">
        <x:v>0</x:v>
      </x:c>
      <x:c r="F1220" t="str">
        <x:v>obsbot</x:v>
      </x:c>
      <x:c r="G1220" t="str">
        <x:v>mobile|panda|fixed|obsbot</x:v>
      </x:c>
      <x:c r="H1220" s="18" t="b">
        <x:v>0</x:v>
      </x:c>
      <x:c r="I1220" s="18" t="b">
        <x:v>1</x:v>
      </x:c>
      <x:c r="J1220" t="str">
        <x:v>equal lottery over expected-value optima</x:v>
      </x:c>
      <x:c r="K1220" t="n">
        <x:v>0</x:v>
      </x:c>
      <x:c r="L1220" t="n">
        <x:v>0</x:v>
      </x:c>
      <x:c r="M1220" t="str">
        <x:v>AUD per network-year; no population rescaling</x:v>
      </x:c>
    </x:row>
    <x:row r="1221">
      <x:c r="A1221" t="str">
        <x:v>spokes</x:v>
      </x:c>
      <x:c r="B1221" t="str">
        <x:v>reference</x:v>
      </x:c>
      <x:c r="C1221" t="str">
        <x:v>state</x:v>
      </x:c>
      <x:c r="D1221" t="str">
        <x:v>state</x:v>
      </x:c>
      <x:c r="E1221" t="n">
        <x:v>0</x:v>
      </x:c>
      <x:c r="F1221" t="str">
        <x:v>obsbot</x:v>
      </x:c>
      <x:c r="G1221" t="str">
        <x:v>obsbot</x:v>
      </x:c>
      <x:c r="H1221" s="18" t="b">
        <x:v>0</x:v>
      </x:c>
      <x:c r="I1221" s="18" t="b">
        <x:v>0</x:v>
      </x:c>
      <x:c r="J1221" t="str">
        <x:v>equal lottery over expected-value optima</x:v>
      </x:c>
      <x:c r="K1221" t="n">
        <x:v>0</x:v>
      </x:c>
      <x:c r="L1221" t="n">
        <x:v>0</x:v>
      </x:c>
      <x:c r="M1221" t="str">
        <x:v>AUD per network-year; no population rescaling</x:v>
      </x:c>
    </x:row>
    <x:row r="1222">
      <x:c r="A1222" t="str">
        <x:v>spokes</x:v>
      </x:c>
      <x:c r="B1222" t="str">
        <x:v>reference</x:v>
      </x:c>
      <x:c r="C1222" t="str">
        <x:v>state</x:v>
      </x:c>
      <x:c r="D1222" t="str">
        <x:v>commonwealth</x:v>
      </x:c>
      <x:c r="E1222" t="n">
        <x:v>0</x:v>
      </x:c>
      <x:c r="F1222" t="str">
        <x:v>obsbot</x:v>
      </x:c>
      <x:c r="G1222" t="str">
        <x:v>telephone|mobile|panda|fixed|obsbot</x:v>
      </x:c>
      <x:c r="H1222" s="18" t="b">
        <x:v>0</x:v>
      </x:c>
      <x:c r="I1222" s="18" t="b">
        <x:v>1</x:v>
      </x:c>
      <x:c r="J1222" t="str">
        <x:v>equal lottery over expected-value optima</x:v>
      </x:c>
      <x:c r="K1222" t="n">
        <x:v>0</x:v>
      </x:c>
      <x:c r="L1222" t="n">
        <x:v>0</x:v>
      </x:c>
      <x:c r="M1222" t="str">
        <x:v>AUD per network-year; no population rescaling</x:v>
      </x:c>
    </x:row>
    <x:row r="1223">
      <x:c r="A1223" t="str">
        <x:v>spokes</x:v>
      </x:c>
      <x:c r="B1223" t="str">
        <x:v>reference</x:v>
      </x:c>
      <x:c r="C1223" t="str">
        <x:v>commonwealth</x:v>
      </x:c>
      <x:c r="D1223" t="str">
        <x:v>health_system</x:v>
      </x:c>
      <x:c r="E1223" t="n">
        <x:v>222108.37400985166</x:v>
      </x:c>
      <x:c r="F1223" t="str">
        <x:v>telephone|mobile|panda|fixed|obsbot</x:v>
      </x:c>
      <x:c r="G1223" t="str">
        <x:v>obsbot</x:v>
      </x:c>
      <x:c r="H1223" s="18" t="b">
        <x:v>1</x:v>
      </x:c>
      <x:c r="I1223" s="18" t="b">
        <x:v>0</x:v>
      </x:c>
      <x:c r="J1223" t="str">
        <x:v>equal lottery over expected-value optima</x:v>
      </x:c>
      <x:c r="K1223" t="n">
        <x:v>0</x:v>
      </x:c>
      <x:c r="L1223" t="n">
        <x:v>364520.719215451</x:v>
      </x:c>
      <x:c r="M1223" t="str">
        <x:v>AUD per network-year; no population rescaling</x:v>
      </x:c>
    </x:row>
    <x:row r="1224">
      <x:c r="A1224" t="str">
        <x:v>spokes</x:v>
      </x:c>
      <x:c r="B1224" t="str">
        <x:v>reference</x:v>
      </x:c>
      <x:c r="C1224" t="str">
        <x:v>commonwealth</x:v>
      </x:c>
      <x:c r="D1224" t="str">
        <x:v>societal_bounded</x:v>
      </x:c>
      <x:c r="E1224" t="n">
        <x:v>247076.3656769658</x:v>
      </x:c>
      <x:c r="F1224" t="str">
        <x:v>telephone|mobile|panda|fixed|obsbot</x:v>
      </x:c>
      <x:c r="G1224" t="str">
        <x:v>obsbot</x:v>
      </x:c>
      <x:c r="H1224" s="18" t="b">
        <x:v>1</x:v>
      </x:c>
      <x:c r="I1224" s="18" t="b">
        <x:v>0</x:v>
      </x:c>
      <x:c r="J1224" t="str">
        <x:v>equal lottery over expected-value optima</x:v>
      </x:c>
      <x:c r="K1224" t="n">
        <x:v>0</x:v>
      </x:c>
      <x:c r="L1224" t="n">
        <x:v>476321.03660677135</x:v>
      </x:c>
      <x:c r="M1224" t="str">
        <x:v>AUD per network-year; no population rescaling</x:v>
      </x:c>
    </x:row>
    <x:row r="1225">
      <x:c r="A1225" t="str">
        <x:v>spokes</x:v>
      </x:c>
      <x:c r="B1225" t="str">
        <x:v>reference</x:v>
      </x:c>
      <x:c r="C1225" t="str">
        <x:v>commonwealth</x:v>
      </x:c>
      <x:c r="D1225" t="str">
        <x:v>provider_chhhs</x:v>
      </x:c>
      <x:c r="E1225" t="n">
        <x:v>24486.579249528342</x:v>
      </x:c>
      <x:c r="F1225" t="str">
        <x:v>telephone|mobile|panda|fixed|obsbot</x:v>
      </x:c>
      <x:c r="G1225" t="str">
        <x:v>obsbot</x:v>
      </x:c>
      <x:c r="H1225" s="18" t="b">
        <x:v>1</x:v>
      </x:c>
      <x:c r="I1225" s="18" t="b">
        <x:v>0</x:v>
      </x:c>
      <x:c r="J1225" t="str">
        <x:v>equal lottery over expected-value optima</x:v>
      </x:c>
      <x:c r="K1225" t="n">
        <x:v>0</x:v>
      </x:c>
      <x:c r="L1225" t="n">
        <x:v>44184.329601872785</x:v>
      </x:c>
      <x:c r="M1225" t="str">
        <x:v>AUD per network-year; no population rescaling</x:v>
      </x:c>
    </x:row>
    <x:row r="1226">
      <x:c r="A1226" t="str">
        <x:v>spokes</x:v>
      </x:c>
      <x:c r="B1226" t="str">
        <x:v>reference</x:v>
      </x:c>
      <x:c r="C1226" t="str">
        <x:v>commonwealth</x:v>
      </x:c>
      <x:c r="D1226" t="str">
        <x:v>patient_family</x:v>
      </x:c>
      <x:c r="E1226" t="n">
        <x:v>19974.393333691303</x:v>
      </x:c>
      <x:c r="F1226" t="str">
        <x:v>telephone|mobile|panda|fixed|obsbot</x:v>
      </x:c>
      <x:c r="G1226" t="str">
        <x:v>mobile|panda|fixed|obsbot</x:v>
      </x:c>
      <x:c r="H1226" s="18" t="b">
        <x:v>1</x:v>
      </x:c>
      <x:c r="I1226" s="18" t="b">
        <x:v>1</x:v>
      </x:c>
      <x:c r="J1226" t="str">
        <x:v>equal lottery over expected-value optima</x:v>
      </x:c>
      <x:c r="K1226" t="n">
        <x:v>0</x:v>
      </x:c>
      <x:c r="L1226" t="n">
        <x:v>99871.96666845692</x:v>
      </x:c>
      <x:c r="M1226" t="str">
        <x:v>AUD per network-year; no population rescaling</x:v>
      </x:c>
    </x:row>
    <x:row r="1227">
      <x:c r="A1227" t="str">
        <x:v>spokes</x:v>
      </x:c>
      <x:c r="B1227" t="str">
        <x:v>reference</x:v>
      </x:c>
      <x:c r="C1227" t="str">
        <x:v>commonwealth</x:v>
      </x:c>
      <x:c r="D1227" t="str">
        <x:v>state</x:v>
      </x:c>
      <x:c r="E1227" t="n">
        <x:v>227101.9723432745</x:v>
      </x:c>
      <x:c r="F1227" t="str">
        <x:v>telephone|mobile|panda|fixed|obsbot</x:v>
      </x:c>
      <x:c r="G1227" t="str">
        <x:v>obsbot</x:v>
      </x:c>
      <x:c r="H1227" s="18" t="b">
        <x:v>1</x:v>
      </x:c>
      <x:c r="I1227" s="18" t="b">
        <x:v>0</x:v>
      </x:c>
      <x:c r="J1227" t="str">
        <x:v>equal lottery over expected-value optima</x:v>
      </x:c>
      <x:c r="K1227" t="n">
        <x:v>0</x:v>
      </x:c>
      <x:c r="L1227" t="n">
        <x:v>376449.06993831776</x:v>
      </x:c>
      <x:c r="M1227" t="str">
        <x:v>AUD per network-year; no population rescaling</x:v>
      </x:c>
    </x:row>
    <x:row r="1228">
      <x:c r="A1228" t="str">
        <x:v>spokes</x:v>
      </x:c>
      <x:c r="B1228" t="str">
        <x:v>reference</x:v>
      </x:c>
      <x:c r="C1228" t="str">
        <x:v>commonwealth</x:v>
      </x:c>
      <x:c r="D1228" t="str">
        <x:v>commonwealth</x:v>
      </x:c>
      <x:c r="E1228" t="n">
        <x:v>0</x:v>
      </x:c>
      <x:c r="F1228" t="str">
        <x:v>telephone|mobile|panda|fixed|obsbot</x:v>
      </x:c>
      <x:c r="G1228" t="str">
        <x:v>telephone|mobile|panda|fixed|obsbot</x:v>
      </x:c>
      <x:c r="H1228" s="18" t="b">
        <x:v>1</x:v>
      </x:c>
      <x:c r="I1228" s="18" t="b">
        <x:v>1</x:v>
      </x:c>
      <x:c r="J1228" t="str">
        <x:v>equal lottery over expected-value optima</x:v>
      </x:c>
      <x:c r="K1228" t="n">
        <x:v>0</x:v>
      </x:c>
      <x:c r="L1228" t="n">
        <x:v>0</x:v>
      </x:c>
      <x:c r="M1228" t="str">
        <x:v>AUD per network-year; no population rescaling</x:v>
      </x:c>
    </x:row>
    <x:row r="1229">
      <x:c r="A1229" t="str">
        <x:v>spokes</x:v>
      </x:c>
      <x:c r="B1229" t="str">
        <x:v>null_effect</x:v>
      </x:c>
      <x:c r="C1229" t="str">
        <x:v>health_system</x:v>
      </x:c>
      <x:c r="D1229" t="str">
        <x:v>health_system</x:v>
      </x:c>
      <x:c r="E1229" t="n">
        <x:v>0</x:v>
      </x:c>
      <x:c r="F1229" t="str">
        <x:v>telephone</x:v>
      </x:c>
      <x:c r="G1229" t="str">
        <x:v>telephone</x:v>
      </x:c>
      <x:c r="H1229" s="18" t="b">
        <x:v>0</x:v>
      </x:c>
      <x:c r="I1229" s="18" t="b">
        <x:v>0</x:v>
      </x:c>
      <x:c r="J1229" t="str">
        <x:v>equal lottery over expected-value optima</x:v>
      </x:c>
      <x:c r="K1229" t="n">
        <x:v>0</x:v>
      </x:c>
      <x:c r="L1229" t="n">
        <x:v>0</x:v>
      </x:c>
      <x:c r="M1229" t="str">
        <x:v>AUD per network-year; no population rescaling</x:v>
      </x:c>
    </x:row>
    <x:row r="1230">
      <x:c r="A1230" t="str">
        <x:v>spokes</x:v>
      </x:c>
      <x:c r="B1230" t="str">
        <x:v>null_effect</x:v>
      </x:c>
      <x:c r="C1230" t="str">
        <x:v>health_system</x:v>
      </x:c>
      <x:c r="D1230" t="str">
        <x:v>societal_bounded</x:v>
      </x:c>
      <x:c r="E1230" t="n">
        <x:v>0</x:v>
      </x:c>
      <x:c r="F1230" t="str">
        <x:v>telephone</x:v>
      </x:c>
      <x:c r="G1230" t="str">
        <x:v>telephone</x:v>
      </x:c>
      <x:c r="H1230" s="18" t="b">
        <x:v>0</x:v>
      </x:c>
      <x:c r="I1230" s="18" t="b">
        <x:v>0</x:v>
      </x:c>
      <x:c r="J1230" t="str">
        <x:v>equal lottery over expected-value optima</x:v>
      </x:c>
      <x:c r="K1230" t="n">
        <x:v>0</x:v>
      </x:c>
      <x:c r="L1230" t="n">
        <x:v>0</x:v>
      </x:c>
      <x:c r="M1230" t="str">
        <x:v>AUD per network-year; no population rescaling</x:v>
      </x:c>
    </x:row>
    <x:row r="1231">
      <x:c r="A1231" t="str">
        <x:v>spokes</x:v>
      </x:c>
      <x:c r="B1231" t="str">
        <x:v>null_effect</x:v>
      </x:c>
      <x:c r="C1231" t="str">
        <x:v>health_system</x:v>
      </x:c>
      <x:c r="D1231" t="str">
        <x:v>provider_chhhs</x:v>
      </x:c>
      <x:c r="E1231" t="n">
        <x:v>0</x:v>
      </x:c>
      <x:c r="F1231" t="str">
        <x:v>telephone</x:v>
      </x:c>
      <x:c r="G1231" t="str">
        <x:v>telephone</x:v>
      </x:c>
      <x:c r="H1231" s="18" t="b">
        <x:v>0</x:v>
      </x:c>
      <x:c r="I1231" s="18" t="b">
        <x:v>0</x:v>
      </x:c>
      <x:c r="J1231" t="str">
        <x:v>equal lottery over expected-value optima</x:v>
      </x:c>
      <x:c r="K1231" t="n">
        <x:v>0</x:v>
      </x:c>
      <x:c r="L1231" t="n">
        <x:v>0</x:v>
      </x:c>
      <x:c r="M1231" t="str">
        <x:v>AUD per network-year; no population rescaling</x:v>
      </x:c>
    </x:row>
    <x:row r="1232">
      <x:c r="A1232" t="str">
        <x:v>spokes</x:v>
      </x:c>
      <x:c r="B1232" t="str">
        <x:v>null_effect</x:v>
      </x:c>
      <x:c r="C1232" t="str">
        <x:v>health_system</x:v>
      </x:c>
      <x:c r="D1232" t="str">
        <x:v>patient_family</x:v>
      </x:c>
      <x:c r="E1232" t="n">
        <x:v>0</x:v>
      </x:c>
      <x:c r="F1232" t="str">
        <x:v>telephone</x:v>
      </x:c>
      <x:c r="G1232" t="str">
        <x:v>telephone|mobile|panda|fixed|obsbot</x:v>
      </x:c>
      <x:c r="H1232" s="18" t="b">
        <x:v>0</x:v>
      </x:c>
      <x:c r="I1232" s="18" t="b">
        <x:v>1</x:v>
      </x:c>
      <x:c r="J1232" t="str">
        <x:v>equal lottery over expected-value optima</x:v>
      </x:c>
      <x:c r="K1232" t="n">
        <x:v>0</x:v>
      </x:c>
      <x:c r="L1232" t="n">
        <x:v>0</x:v>
      </x:c>
      <x:c r="M1232" t="str">
        <x:v>AUD per network-year; no population rescaling</x:v>
      </x:c>
    </x:row>
    <x:row r="1233">
      <x:c r="A1233" t="str">
        <x:v>spokes</x:v>
      </x:c>
      <x:c r="B1233" t="str">
        <x:v>null_effect</x:v>
      </x:c>
      <x:c r="C1233" t="str">
        <x:v>health_system</x:v>
      </x:c>
      <x:c r="D1233" t="str">
        <x:v>state</x:v>
      </x:c>
      <x:c r="E1233" t="n">
        <x:v>0</x:v>
      </x:c>
      <x:c r="F1233" t="str">
        <x:v>telephone</x:v>
      </x:c>
      <x:c r="G1233" t="str">
        <x:v>telephone</x:v>
      </x:c>
      <x:c r="H1233" s="18" t="b">
        <x:v>0</x:v>
      </x:c>
      <x:c r="I1233" s="18" t="b">
        <x:v>0</x:v>
      </x:c>
      <x:c r="J1233" t="str">
        <x:v>equal lottery over expected-value optima</x:v>
      </x:c>
      <x:c r="K1233" t="n">
        <x:v>0</x:v>
      </x:c>
      <x:c r="L1233" t="n">
        <x:v>0</x:v>
      </x:c>
      <x:c r="M1233" t="str">
        <x:v>AUD per network-year; no population rescaling</x:v>
      </x:c>
    </x:row>
    <x:row r="1234">
      <x:c r="A1234" t="str">
        <x:v>spokes</x:v>
      </x:c>
      <x:c r="B1234" t="str">
        <x:v>null_effect</x:v>
      </x:c>
      <x:c r="C1234" t="str">
        <x:v>health_system</x:v>
      </x:c>
      <x:c r="D1234" t="str">
        <x:v>commonwealth</x:v>
      </x:c>
      <x:c r="E1234" t="n">
        <x:v>0</x:v>
      </x:c>
      <x:c r="F1234" t="str">
        <x:v>telephone</x:v>
      </x:c>
      <x:c r="G1234" t="str">
        <x:v>telephone|mobile|panda|fixed|obsbot</x:v>
      </x:c>
      <x:c r="H1234" s="18" t="b">
        <x:v>0</x:v>
      </x:c>
      <x:c r="I1234" s="18" t="b">
        <x:v>1</x:v>
      </x:c>
      <x:c r="J1234" t="str">
        <x:v>equal lottery over expected-value optima</x:v>
      </x:c>
      <x:c r="K1234" t="n">
        <x:v>0</x:v>
      </x:c>
      <x:c r="L1234" t="n">
        <x:v>0</x:v>
      </x:c>
      <x:c r="M1234" t="str">
        <x:v>AUD per network-year; no population rescaling</x:v>
      </x:c>
    </x:row>
    <x:row r="1235">
      <x:c r="A1235" t="str">
        <x:v>spokes</x:v>
      </x:c>
      <x:c r="B1235" t="str">
        <x:v>null_effect</x:v>
      </x:c>
      <x:c r="C1235" t="str">
        <x:v>societal_bounded</x:v>
      </x:c>
      <x:c r="D1235" t="str">
        <x:v>health_system</x:v>
      </x:c>
      <x:c r="E1235" t="n">
        <x:v>0</x:v>
      </x:c>
      <x:c r="F1235" t="str">
        <x:v>telephone</x:v>
      </x:c>
      <x:c r="G1235" t="str">
        <x:v>telephone</x:v>
      </x:c>
      <x:c r="H1235" s="18" t="b">
        <x:v>0</x:v>
      </x:c>
      <x:c r="I1235" s="18" t="b">
        <x:v>0</x:v>
      </x:c>
      <x:c r="J1235" t="str">
        <x:v>equal lottery over expected-value optima</x:v>
      </x:c>
      <x:c r="K1235" t="n">
        <x:v>0</x:v>
      </x:c>
      <x:c r="L1235" t="n">
        <x:v>0</x:v>
      </x:c>
      <x:c r="M1235" t="str">
        <x:v>AUD per network-year; no population rescaling</x:v>
      </x:c>
    </x:row>
    <x:row r="1236">
      <x:c r="A1236" t="str">
        <x:v>spokes</x:v>
      </x:c>
      <x:c r="B1236" t="str">
        <x:v>null_effect</x:v>
      </x:c>
      <x:c r="C1236" t="str">
        <x:v>societal_bounded</x:v>
      </x:c>
      <x:c r="D1236" t="str">
        <x:v>societal_bounded</x:v>
      </x:c>
      <x:c r="E1236" t="n">
        <x:v>0</x:v>
      </x:c>
      <x:c r="F1236" t="str">
        <x:v>telephone</x:v>
      </x:c>
      <x:c r="G1236" t="str">
        <x:v>telephone</x:v>
      </x:c>
      <x:c r="H1236" s="18" t="b">
        <x:v>0</x:v>
      </x:c>
      <x:c r="I1236" s="18" t="b">
        <x:v>0</x:v>
      </x:c>
      <x:c r="J1236" t="str">
        <x:v>equal lottery over expected-value optima</x:v>
      </x:c>
      <x:c r="K1236" t="n">
        <x:v>0</x:v>
      </x:c>
      <x:c r="L1236" t="n">
        <x:v>0</x:v>
      </x:c>
      <x:c r="M1236" t="str">
        <x:v>AUD per network-year; no population rescaling</x:v>
      </x:c>
    </x:row>
    <x:row r="1237">
      <x:c r="A1237" t="str">
        <x:v>spokes</x:v>
      </x:c>
      <x:c r="B1237" t="str">
        <x:v>null_effect</x:v>
      </x:c>
      <x:c r="C1237" t="str">
        <x:v>societal_bounded</x:v>
      </x:c>
      <x:c r="D1237" t="str">
        <x:v>provider_chhhs</x:v>
      </x:c>
      <x:c r="E1237" t="n">
        <x:v>0</x:v>
      </x:c>
      <x:c r="F1237" t="str">
        <x:v>telephone</x:v>
      </x:c>
      <x:c r="G1237" t="str">
        <x:v>telephone</x:v>
      </x:c>
      <x:c r="H1237" s="18" t="b">
        <x:v>0</x:v>
      </x:c>
      <x:c r="I1237" s="18" t="b">
        <x:v>0</x:v>
      </x:c>
      <x:c r="J1237" t="str">
        <x:v>equal lottery over expected-value optima</x:v>
      </x:c>
      <x:c r="K1237" t="n">
        <x:v>0</x:v>
      </x:c>
      <x:c r="L1237" t="n">
        <x:v>0</x:v>
      </x:c>
      <x:c r="M1237" t="str">
        <x:v>AUD per network-year; no population rescaling</x:v>
      </x:c>
    </x:row>
    <x:row r="1238">
      <x:c r="A1238" t="str">
        <x:v>spokes</x:v>
      </x:c>
      <x:c r="B1238" t="str">
        <x:v>null_effect</x:v>
      </x:c>
      <x:c r="C1238" t="str">
        <x:v>societal_bounded</x:v>
      </x:c>
      <x:c r="D1238" t="str">
        <x:v>patient_family</x:v>
      </x:c>
      <x:c r="E1238" t="n">
        <x:v>0</x:v>
      </x:c>
      <x:c r="F1238" t="str">
        <x:v>telephone</x:v>
      </x:c>
      <x:c r="G1238" t="str">
        <x:v>telephone|mobile|panda|fixed|obsbot</x:v>
      </x:c>
      <x:c r="H1238" s="18" t="b">
        <x:v>0</x:v>
      </x:c>
      <x:c r="I1238" s="18" t="b">
        <x:v>1</x:v>
      </x:c>
      <x:c r="J1238" t="str">
        <x:v>equal lottery over expected-value optima</x:v>
      </x:c>
      <x:c r="K1238" t="n">
        <x:v>0</x:v>
      </x:c>
      <x:c r="L1238" t="n">
        <x:v>0</x:v>
      </x:c>
      <x:c r="M1238" t="str">
        <x:v>AUD per network-year; no population rescaling</x:v>
      </x:c>
    </x:row>
    <x:row r="1239">
      <x:c r="A1239" t="str">
        <x:v>spokes</x:v>
      </x:c>
      <x:c r="B1239" t="str">
        <x:v>null_effect</x:v>
      </x:c>
      <x:c r="C1239" t="str">
        <x:v>societal_bounded</x:v>
      </x:c>
      <x:c r="D1239" t="str">
        <x:v>state</x:v>
      </x:c>
      <x:c r="E1239" t="n">
        <x:v>0</x:v>
      </x:c>
      <x:c r="F1239" t="str">
        <x:v>telephone</x:v>
      </x:c>
      <x:c r="G1239" t="str">
        <x:v>telephone</x:v>
      </x:c>
      <x:c r="H1239" s="18" t="b">
        <x:v>0</x:v>
      </x:c>
      <x:c r="I1239" s="18" t="b">
        <x:v>0</x:v>
      </x:c>
      <x:c r="J1239" t="str">
        <x:v>equal lottery over expected-value optima</x:v>
      </x:c>
      <x:c r="K1239" t="n">
        <x:v>0</x:v>
      </x:c>
      <x:c r="L1239" t="n">
        <x:v>0</x:v>
      </x:c>
      <x:c r="M1239" t="str">
        <x:v>AUD per network-year; no population rescaling</x:v>
      </x:c>
    </x:row>
    <x:row r="1240">
      <x:c r="A1240" t="str">
        <x:v>spokes</x:v>
      </x:c>
      <x:c r="B1240" t="str">
        <x:v>null_effect</x:v>
      </x:c>
      <x:c r="C1240" t="str">
        <x:v>societal_bounded</x:v>
      </x:c>
      <x:c r="D1240" t="str">
        <x:v>commonwealth</x:v>
      </x:c>
      <x:c r="E1240" t="n">
        <x:v>0</x:v>
      </x:c>
      <x:c r="F1240" t="str">
        <x:v>telephone</x:v>
      </x:c>
      <x:c r="G1240" t="str">
        <x:v>telephone|mobile|panda|fixed|obsbot</x:v>
      </x:c>
      <x:c r="H1240" s="18" t="b">
        <x:v>0</x:v>
      </x:c>
      <x:c r="I1240" s="18" t="b">
        <x:v>1</x:v>
      </x:c>
      <x:c r="J1240" t="str">
        <x:v>equal lottery over expected-value optima</x:v>
      </x:c>
      <x:c r="K1240" t="n">
        <x:v>0</x:v>
      </x:c>
      <x:c r="L1240" t="n">
        <x:v>0</x:v>
      </x:c>
      <x:c r="M1240" t="str">
        <x:v>AUD per network-year; no population rescaling</x:v>
      </x:c>
    </x:row>
    <x:row r="1241">
      <x:c r="A1241" t="str">
        <x:v>spokes</x:v>
      </x:c>
      <x:c r="B1241" t="str">
        <x:v>null_effect</x:v>
      </x:c>
      <x:c r="C1241" t="str">
        <x:v>provider_chhhs</x:v>
      </x:c>
      <x:c r="D1241" t="str">
        <x:v>health_system</x:v>
      </x:c>
      <x:c r="E1241" t="n">
        <x:v>0</x:v>
      </x:c>
      <x:c r="F1241" t="str">
        <x:v>telephone</x:v>
      </x:c>
      <x:c r="G1241" t="str">
        <x:v>telephone</x:v>
      </x:c>
      <x:c r="H1241" s="18" t="b">
        <x:v>0</x:v>
      </x:c>
      <x:c r="I1241" s="18" t="b">
        <x:v>0</x:v>
      </x:c>
      <x:c r="J1241" t="str">
        <x:v>equal lottery over expected-value optima</x:v>
      </x:c>
      <x:c r="K1241" t="n">
        <x:v>0</x:v>
      </x:c>
      <x:c r="L1241" t="n">
        <x:v>0</x:v>
      </x:c>
      <x:c r="M1241" t="str">
        <x:v>AUD per network-year; no population rescaling</x:v>
      </x:c>
    </x:row>
    <x:row r="1242">
      <x:c r="A1242" t="str">
        <x:v>spokes</x:v>
      </x:c>
      <x:c r="B1242" t="str">
        <x:v>null_effect</x:v>
      </x:c>
      <x:c r="C1242" t="str">
        <x:v>provider_chhhs</x:v>
      </x:c>
      <x:c r="D1242" t="str">
        <x:v>societal_bounded</x:v>
      </x:c>
      <x:c r="E1242" t="n">
        <x:v>0</x:v>
      </x:c>
      <x:c r="F1242" t="str">
        <x:v>telephone</x:v>
      </x:c>
      <x:c r="G1242" t="str">
        <x:v>telephone</x:v>
      </x:c>
      <x:c r="H1242" s="18" t="b">
        <x:v>0</x:v>
      </x:c>
      <x:c r="I1242" s="18" t="b">
        <x:v>0</x:v>
      </x:c>
      <x:c r="J1242" t="str">
        <x:v>equal lottery over expected-value optima</x:v>
      </x:c>
      <x:c r="K1242" t="n">
        <x:v>0</x:v>
      </x:c>
      <x:c r="L1242" t="n">
        <x:v>0</x:v>
      </x:c>
      <x:c r="M1242" t="str">
        <x:v>AUD per network-year; no population rescaling</x:v>
      </x:c>
    </x:row>
    <x:row r="1243">
      <x:c r="A1243" t="str">
        <x:v>spokes</x:v>
      </x:c>
      <x:c r="B1243" t="str">
        <x:v>null_effect</x:v>
      </x:c>
      <x:c r="C1243" t="str">
        <x:v>provider_chhhs</x:v>
      </x:c>
      <x:c r="D1243" t="str">
        <x:v>provider_chhhs</x:v>
      </x:c>
      <x:c r="E1243" t="n">
        <x:v>0</x:v>
      </x:c>
      <x:c r="F1243" t="str">
        <x:v>telephone</x:v>
      </x:c>
      <x:c r="G1243" t="str">
        <x:v>telephone</x:v>
      </x:c>
      <x:c r="H1243" s="18" t="b">
        <x:v>0</x:v>
      </x:c>
      <x:c r="I1243" s="18" t="b">
        <x:v>0</x:v>
      </x:c>
      <x:c r="J1243" t="str">
        <x:v>equal lottery over expected-value optima</x:v>
      </x:c>
      <x:c r="K1243" t="n">
        <x:v>0</x:v>
      </x:c>
      <x:c r="L1243" t="n">
        <x:v>0</x:v>
      </x:c>
      <x:c r="M1243" t="str">
        <x:v>AUD per network-year; no population rescaling</x:v>
      </x:c>
    </x:row>
    <x:row r="1244">
      <x:c r="A1244" t="str">
        <x:v>spokes</x:v>
      </x:c>
      <x:c r="B1244" t="str">
        <x:v>null_effect</x:v>
      </x:c>
      <x:c r="C1244" t="str">
        <x:v>provider_chhhs</x:v>
      </x:c>
      <x:c r="D1244" t="str">
        <x:v>patient_family</x:v>
      </x:c>
      <x:c r="E1244" t="n">
        <x:v>0</x:v>
      </x:c>
      <x:c r="F1244" t="str">
        <x:v>telephone</x:v>
      </x:c>
      <x:c r="G1244" t="str">
        <x:v>telephone|mobile|panda|fixed|obsbot</x:v>
      </x:c>
      <x:c r="H1244" s="18" t="b">
        <x:v>0</x:v>
      </x:c>
      <x:c r="I1244" s="18" t="b">
        <x:v>1</x:v>
      </x:c>
      <x:c r="J1244" t="str">
        <x:v>equal lottery over expected-value optima</x:v>
      </x:c>
      <x:c r="K1244" t="n">
        <x:v>0</x:v>
      </x:c>
      <x:c r="L1244" t="n">
        <x:v>0</x:v>
      </x:c>
      <x:c r="M1244" t="str">
        <x:v>AUD per network-year; no population rescaling</x:v>
      </x:c>
    </x:row>
    <x:row r="1245">
      <x:c r="A1245" t="str">
        <x:v>spokes</x:v>
      </x:c>
      <x:c r="B1245" t="str">
        <x:v>null_effect</x:v>
      </x:c>
      <x:c r="C1245" t="str">
        <x:v>provider_chhhs</x:v>
      </x:c>
      <x:c r="D1245" t="str">
        <x:v>state</x:v>
      </x:c>
      <x:c r="E1245" t="n">
        <x:v>0</x:v>
      </x:c>
      <x:c r="F1245" t="str">
        <x:v>telephone</x:v>
      </x:c>
      <x:c r="G1245" t="str">
        <x:v>telephone</x:v>
      </x:c>
      <x:c r="H1245" s="18" t="b">
        <x:v>0</x:v>
      </x:c>
      <x:c r="I1245" s="18" t="b">
        <x:v>0</x:v>
      </x:c>
      <x:c r="J1245" t="str">
        <x:v>equal lottery over expected-value optima</x:v>
      </x:c>
      <x:c r="K1245" t="n">
        <x:v>0</x:v>
      </x:c>
      <x:c r="L1245" t="n">
        <x:v>0</x:v>
      </x:c>
      <x:c r="M1245" t="str">
        <x:v>AUD per network-year; no population rescaling</x:v>
      </x:c>
    </x:row>
    <x:row r="1246">
      <x:c r="A1246" t="str">
        <x:v>spokes</x:v>
      </x:c>
      <x:c r="B1246" t="str">
        <x:v>null_effect</x:v>
      </x:c>
      <x:c r="C1246" t="str">
        <x:v>provider_chhhs</x:v>
      </x:c>
      <x:c r="D1246" t="str">
        <x:v>commonwealth</x:v>
      </x:c>
      <x:c r="E1246" t="n">
        <x:v>0</x:v>
      </x:c>
      <x:c r="F1246" t="str">
        <x:v>telephone</x:v>
      </x:c>
      <x:c r="G1246" t="str">
        <x:v>telephone|mobile|panda|fixed|obsbot</x:v>
      </x:c>
      <x:c r="H1246" s="18" t="b">
        <x:v>0</x:v>
      </x:c>
      <x:c r="I1246" s="18" t="b">
        <x:v>1</x:v>
      </x:c>
      <x:c r="J1246" t="str">
        <x:v>equal lottery over expected-value optima</x:v>
      </x:c>
      <x:c r="K1246" t="n">
        <x:v>0</x:v>
      </x:c>
      <x:c r="L1246" t="n">
        <x:v>0</x:v>
      </x:c>
      <x:c r="M1246" t="str">
        <x:v>AUD per network-year; no population rescaling</x:v>
      </x:c>
    </x:row>
    <x:row r="1247">
      <x:c r="A1247" t="str">
        <x:v>spokes</x:v>
      </x:c>
      <x:c r="B1247" t="str">
        <x:v>null_effect</x:v>
      </x:c>
      <x:c r="C1247" t="str">
        <x:v>patient_family</x:v>
      </x:c>
      <x:c r="D1247" t="str">
        <x:v>health_system</x:v>
      </x:c>
      <x:c r="E1247" t="n">
        <x:v>307209.59329211386</x:v>
      </x:c>
      <x:c r="F1247" t="str">
        <x:v>telephone|mobile|panda|fixed|obsbot</x:v>
      </x:c>
      <x:c r="G1247" t="str">
        <x:v>telephone</x:v>
      </x:c>
      <x:c r="H1247" s="18" t="b">
        <x:v>1</x:v>
      </x:c>
      <x:c r="I1247" s="18" t="b">
        <x:v>0</x:v>
      </x:c>
      <x:c r="J1247" t="str">
        <x:v>equal lottery over expected-value optima</x:v>
      </x:c>
      <x:c r="K1247" t="n">
        <x:v>0</x:v>
      </x:c>
      <x:c r="L1247" t="n">
        <x:v>559396.0086779956</x:v>
      </x:c>
      <x:c r="M1247" t="str">
        <x:v>AUD per network-year; no population rescaling</x:v>
      </x:c>
    </x:row>
    <x:row r="1248">
      <x:c r="A1248" t="str">
        <x:v>spokes</x:v>
      </x:c>
      <x:c r="B1248" t="str">
        <x:v>null_effect</x:v>
      </x:c>
      <x:c r="C1248" t="str">
        <x:v>patient_family</x:v>
      </x:c>
      <x:c r="D1248" t="str">
        <x:v>societal_bounded</x:v>
      </x:c>
      <x:c r="E1248" t="n">
        <x:v>307209.59329211386</x:v>
      </x:c>
      <x:c r="F1248" t="str">
        <x:v>telephone|mobile|panda|fixed|obsbot</x:v>
      </x:c>
      <x:c r="G1248" t="str">
        <x:v>telephone</x:v>
      </x:c>
      <x:c r="H1248" s="18" t="b">
        <x:v>1</x:v>
      </x:c>
      <x:c r="I1248" s="18" t="b">
        <x:v>0</x:v>
      </x:c>
      <x:c r="J1248" t="str">
        <x:v>equal lottery over expected-value optima</x:v>
      </x:c>
      <x:c r="K1248" t="n">
        <x:v>0</x:v>
      </x:c>
      <x:c r="L1248" t="n">
        <x:v>559396.0086779956</x:v>
      </x:c>
      <x:c r="M1248" t="str">
        <x:v>AUD per network-year; no population rescaling</x:v>
      </x:c>
    </x:row>
    <x:row r="1249">
      <x:c r="A1249" t="str">
        <x:v>spokes</x:v>
      </x:c>
      <x:c r="B1249" t="str">
        <x:v>null_effect</x:v>
      </x:c>
      <x:c r="C1249" t="str">
        <x:v>patient_family</x:v>
      </x:c>
      <x:c r="D1249" t="str">
        <x:v>provider_chhhs</x:v>
      </x:c>
      <x:c r="E1249" t="n">
        <x:v>30554.940902084832</x:v>
      </x:c>
      <x:c r="F1249" t="str">
        <x:v>telephone|mobile|panda|fixed|obsbot</x:v>
      </x:c>
      <x:c r="G1249" t="str">
        <x:v>telephone</x:v>
      </x:c>
      <x:c r="H1249" s="18" t="b">
        <x:v>1</x:v>
      </x:c>
      <x:c r="I1249" s="18" t="b">
        <x:v>0</x:v>
      </x:c>
      <x:c r="J1249" t="str">
        <x:v>equal lottery over expected-value optima</x:v>
      </x:c>
      <x:c r="K1249" t="n">
        <x:v>0</x:v>
      </x:c>
      <x:c r="L1249" t="n">
        <x:v>59452.344862496815</x:v>
      </x:c>
      <x:c r="M1249" t="str">
        <x:v>AUD per network-year; no population rescaling</x:v>
      </x:c>
    </x:row>
    <x:row r="1250">
      <x:c r="A1250" t="str">
        <x:v>spokes</x:v>
      </x:c>
      <x:c r="B1250" t="str">
        <x:v>null_effect</x:v>
      </x:c>
      <x:c r="C1250" t="str">
        <x:v>patient_family</x:v>
      </x:c>
      <x:c r="D1250" t="str">
        <x:v>patient_family</x:v>
      </x:c>
      <x:c r="E1250" t="n">
        <x:v>0</x:v>
      </x:c>
      <x:c r="F1250" t="str">
        <x:v>telephone|mobile|panda|fixed|obsbot</x:v>
      </x:c>
      <x:c r="G1250" t="str">
        <x:v>telephone|mobile|panda|fixed|obsbot</x:v>
      </x:c>
      <x:c r="H1250" s="18" t="b">
        <x:v>1</x:v>
      </x:c>
      <x:c r="I1250" s="18" t="b">
        <x:v>1</x:v>
      </x:c>
      <x:c r="J1250" t="str">
        <x:v>equal lottery over expected-value optima</x:v>
      </x:c>
      <x:c r="K1250" t="n">
        <x:v>0</x:v>
      </x:c>
      <x:c r="L1250" t="n">
        <x:v>1.0877441452002073e-12</x:v>
      </x:c>
      <x:c r="M1250" t="str">
        <x:v>AUD per network-year; no population rescaling</x:v>
      </x:c>
    </x:row>
    <x:row r="1251">
      <x:c r="A1251" t="str">
        <x:v>spokes</x:v>
      </x:c>
      <x:c r="B1251" t="str">
        <x:v>null_effect</x:v>
      </x:c>
      <x:c r="C1251" t="str">
        <x:v>patient_family</x:v>
      </x:c>
      <x:c r="D1251" t="str">
        <x:v>state</x:v>
      </x:c>
      <x:c r="E1251" t="n">
        <x:v>307209.59329211386</x:v>
      </x:c>
      <x:c r="F1251" t="str">
        <x:v>telephone|mobile|panda|fixed|obsbot</x:v>
      </x:c>
      <x:c r="G1251" t="str">
        <x:v>telephone</x:v>
      </x:c>
      <x:c r="H1251" s="18" t="b">
        <x:v>1</x:v>
      </x:c>
      <x:c r="I1251" s="18" t="b">
        <x:v>0</x:v>
      </x:c>
      <x:c r="J1251" t="str">
        <x:v>equal lottery over expected-value optima</x:v>
      </x:c>
      <x:c r="K1251" t="n">
        <x:v>0</x:v>
      </x:c>
      <x:c r="L1251" t="n">
        <x:v>559396.0086779956</x:v>
      </x:c>
      <x:c r="M1251" t="str">
        <x:v>AUD per network-year; no population rescaling</x:v>
      </x:c>
    </x:row>
    <x:row r="1252">
      <x:c r="A1252" t="str">
        <x:v>spokes</x:v>
      </x:c>
      <x:c r="B1252" t="str">
        <x:v>null_effect</x:v>
      </x:c>
      <x:c r="C1252" t="str">
        <x:v>patient_family</x:v>
      </x:c>
      <x:c r="D1252" t="str">
        <x:v>commonwealth</x:v>
      </x:c>
      <x:c r="E1252" t="n">
        <x:v>0</x:v>
      </x:c>
      <x:c r="F1252" t="str">
        <x:v>telephone|mobile|panda|fixed|obsbot</x:v>
      </x:c>
      <x:c r="G1252" t="str">
        <x:v>telephone|mobile|panda|fixed|obsbot</x:v>
      </x:c>
      <x:c r="H1252" s="18" t="b">
        <x:v>1</x:v>
      </x:c>
      <x:c r="I1252" s="18" t="b">
        <x:v>1</x:v>
      </x:c>
      <x:c r="J1252" t="str">
        <x:v>equal lottery over expected-value optima</x:v>
      </x:c>
      <x:c r="K1252" t="n">
        <x:v>0</x:v>
      </x:c>
      <x:c r="L1252" t="n">
        <x:v>0</x:v>
      </x:c>
      <x:c r="M1252" t="str">
        <x:v>AUD per network-year; no population rescaling</x:v>
      </x:c>
    </x:row>
    <x:row r="1253">
      <x:c r="A1253" t="str">
        <x:v>spokes</x:v>
      </x:c>
      <x:c r="B1253" t="str">
        <x:v>null_effect</x:v>
      </x:c>
      <x:c r="C1253" t="str">
        <x:v>state</x:v>
      </x:c>
      <x:c r="D1253" t="str">
        <x:v>health_system</x:v>
      </x:c>
      <x:c r="E1253" t="n">
        <x:v>0</x:v>
      </x:c>
      <x:c r="F1253" t="str">
        <x:v>telephone</x:v>
      </x:c>
      <x:c r="G1253" t="str">
        <x:v>telephone</x:v>
      </x:c>
      <x:c r="H1253" s="18" t="b">
        <x:v>0</x:v>
      </x:c>
      <x:c r="I1253" s="18" t="b">
        <x:v>0</x:v>
      </x:c>
      <x:c r="J1253" t="str">
        <x:v>equal lottery over expected-value optima</x:v>
      </x:c>
      <x:c r="K1253" t="n">
        <x:v>0</x:v>
      </x:c>
      <x:c r="L1253" t="n">
        <x:v>0</x:v>
      </x:c>
      <x:c r="M1253" t="str">
        <x:v>AUD per network-year; no population rescaling</x:v>
      </x:c>
    </x:row>
    <x:row r="1254">
      <x:c r="A1254" t="str">
        <x:v>spokes</x:v>
      </x:c>
      <x:c r="B1254" t="str">
        <x:v>null_effect</x:v>
      </x:c>
      <x:c r="C1254" t="str">
        <x:v>state</x:v>
      </x:c>
      <x:c r="D1254" t="str">
        <x:v>societal_bounded</x:v>
      </x:c>
      <x:c r="E1254" t="n">
        <x:v>0</x:v>
      </x:c>
      <x:c r="F1254" t="str">
        <x:v>telephone</x:v>
      </x:c>
      <x:c r="G1254" t="str">
        <x:v>telephone</x:v>
      </x:c>
      <x:c r="H1254" s="18" t="b">
        <x:v>0</x:v>
      </x:c>
      <x:c r="I1254" s="18" t="b">
        <x:v>0</x:v>
      </x:c>
      <x:c r="J1254" t="str">
        <x:v>equal lottery over expected-value optima</x:v>
      </x:c>
      <x:c r="K1254" t="n">
        <x:v>0</x:v>
      </x:c>
      <x:c r="L1254" t="n">
        <x:v>0</x:v>
      </x:c>
      <x:c r="M1254" t="str">
        <x:v>AUD per network-year; no population rescaling</x:v>
      </x:c>
    </x:row>
    <x:row r="1255">
      <x:c r="A1255" t="str">
        <x:v>spokes</x:v>
      </x:c>
      <x:c r="B1255" t="str">
        <x:v>null_effect</x:v>
      </x:c>
      <x:c r="C1255" t="str">
        <x:v>state</x:v>
      </x:c>
      <x:c r="D1255" t="str">
        <x:v>provider_chhhs</x:v>
      </x:c>
      <x:c r="E1255" t="n">
        <x:v>0</x:v>
      </x:c>
      <x:c r="F1255" t="str">
        <x:v>telephone</x:v>
      </x:c>
      <x:c r="G1255" t="str">
        <x:v>telephone</x:v>
      </x:c>
      <x:c r="H1255" s="18" t="b">
        <x:v>0</x:v>
      </x:c>
      <x:c r="I1255" s="18" t="b">
        <x:v>0</x:v>
      </x:c>
      <x:c r="J1255" t="str">
        <x:v>equal lottery over expected-value optima</x:v>
      </x:c>
      <x:c r="K1255" t="n">
        <x:v>0</x:v>
      </x:c>
      <x:c r="L1255" t="n">
        <x:v>0</x:v>
      </x:c>
      <x:c r="M1255" t="str">
        <x:v>AUD per network-year; no population rescaling</x:v>
      </x:c>
    </x:row>
    <x:row r="1256">
      <x:c r="A1256" t="str">
        <x:v>spokes</x:v>
      </x:c>
      <x:c r="B1256" t="str">
        <x:v>null_effect</x:v>
      </x:c>
      <x:c r="C1256" t="str">
        <x:v>state</x:v>
      </x:c>
      <x:c r="D1256" t="str">
        <x:v>patient_family</x:v>
      </x:c>
      <x:c r="E1256" t="n">
        <x:v>0</x:v>
      </x:c>
      <x:c r="F1256" t="str">
        <x:v>telephone</x:v>
      </x:c>
      <x:c r="G1256" t="str">
        <x:v>telephone|mobile|panda|fixed|obsbot</x:v>
      </x:c>
      <x:c r="H1256" s="18" t="b">
        <x:v>0</x:v>
      </x:c>
      <x:c r="I1256" s="18" t="b">
        <x:v>1</x:v>
      </x:c>
      <x:c r="J1256" t="str">
        <x:v>equal lottery over expected-value optima</x:v>
      </x:c>
      <x:c r="K1256" t="n">
        <x:v>0</x:v>
      </x:c>
      <x:c r="L1256" t="n">
        <x:v>0</x:v>
      </x:c>
      <x:c r="M1256" t="str">
        <x:v>AUD per network-year; no population rescaling</x:v>
      </x:c>
    </x:row>
    <x:row r="1257">
      <x:c r="A1257" t="str">
        <x:v>spokes</x:v>
      </x:c>
      <x:c r="B1257" t="str">
        <x:v>null_effect</x:v>
      </x:c>
      <x:c r="C1257" t="str">
        <x:v>state</x:v>
      </x:c>
      <x:c r="D1257" t="str">
        <x:v>state</x:v>
      </x:c>
      <x:c r="E1257" t="n">
        <x:v>0</x:v>
      </x:c>
      <x:c r="F1257" t="str">
        <x:v>telephone</x:v>
      </x:c>
      <x:c r="G1257" t="str">
        <x:v>telephone</x:v>
      </x:c>
      <x:c r="H1257" s="18" t="b">
        <x:v>0</x:v>
      </x:c>
      <x:c r="I1257" s="18" t="b">
        <x:v>0</x:v>
      </x:c>
      <x:c r="J1257" t="str">
        <x:v>equal lottery over expected-value optima</x:v>
      </x:c>
      <x:c r="K1257" t="n">
        <x:v>0</x:v>
      </x:c>
      <x:c r="L1257" t="n">
        <x:v>0</x:v>
      </x:c>
      <x:c r="M1257" t="str">
        <x:v>AUD per network-year; no population rescaling</x:v>
      </x:c>
    </x:row>
    <x:row r="1258">
      <x:c r="A1258" t="str">
        <x:v>spokes</x:v>
      </x:c>
      <x:c r="B1258" t="str">
        <x:v>null_effect</x:v>
      </x:c>
      <x:c r="C1258" t="str">
        <x:v>state</x:v>
      </x:c>
      <x:c r="D1258" t="str">
        <x:v>commonwealth</x:v>
      </x:c>
      <x:c r="E1258" t="n">
        <x:v>0</x:v>
      </x:c>
      <x:c r="F1258" t="str">
        <x:v>telephone</x:v>
      </x:c>
      <x:c r="G1258" t="str">
        <x:v>telephone|mobile|panda|fixed|obsbot</x:v>
      </x:c>
      <x:c r="H1258" s="18" t="b">
        <x:v>0</x:v>
      </x:c>
      <x:c r="I1258" s="18" t="b">
        <x:v>1</x:v>
      </x:c>
      <x:c r="J1258" t="str">
        <x:v>equal lottery over expected-value optima</x:v>
      </x:c>
      <x:c r="K1258" t="n">
        <x:v>0</x:v>
      </x:c>
      <x:c r="L1258" t="n">
        <x:v>0</x:v>
      </x:c>
      <x:c r="M1258" t="str">
        <x:v>AUD per network-year; no population rescaling</x:v>
      </x:c>
    </x:row>
    <x:row r="1259">
      <x:c r="A1259" t="str">
        <x:v>spokes</x:v>
      </x:c>
      <x:c r="B1259" t="str">
        <x:v>null_effect</x:v>
      </x:c>
      <x:c r="C1259" t="str">
        <x:v>commonwealth</x:v>
      </x:c>
      <x:c r="D1259" t="str">
        <x:v>health_system</x:v>
      </x:c>
      <x:c r="E1259" t="n">
        <x:v>307209.59329211386</x:v>
      </x:c>
      <x:c r="F1259" t="str">
        <x:v>telephone|mobile|panda|fixed|obsbot</x:v>
      </x:c>
      <x:c r="G1259" t="str">
        <x:v>telephone</x:v>
      </x:c>
      <x:c r="H1259" s="18" t="b">
        <x:v>1</x:v>
      </x:c>
      <x:c r="I1259" s="18" t="b">
        <x:v>0</x:v>
      </x:c>
      <x:c r="J1259" t="str">
        <x:v>equal lottery over expected-value optima</x:v>
      </x:c>
      <x:c r="K1259" t="n">
        <x:v>0</x:v>
      </x:c>
      <x:c r="L1259" t="n">
        <x:v>559396.0086779956</x:v>
      </x:c>
      <x:c r="M1259" t="str">
        <x:v>AUD per network-year; no population rescaling</x:v>
      </x:c>
    </x:row>
    <x:row r="1260">
      <x:c r="A1260" t="str">
        <x:v>spokes</x:v>
      </x:c>
      <x:c r="B1260" t="str">
        <x:v>null_effect</x:v>
      </x:c>
      <x:c r="C1260" t="str">
        <x:v>commonwealth</x:v>
      </x:c>
      <x:c r="D1260" t="str">
        <x:v>societal_bounded</x:v>
      </x:c>
      <x:c r="E1260" t="n">
        <x:v>307209.59329211386</x:v>
      </x:c>
      <x:c r="F1260" t="str">
        <x:v>telephone|mobile|panda|fixed|obsbot</x:v>
      </x:c>
      <x:c r="G1260" t="str">
        <x:v>telephone</x:v>
      </x:c>
      <x:c r="H1260" s="18" t="b">
        <x:v>1</x:v>
      </x:c>
      <x:c r="I1260" s="18" t="b">
        <x:v>0</x:v>
      </x:c>
      <x:c r="J1260" t="str">
        <x:v>equal lottery over expected-value optima</x:v>
      </x:c>
      <x:c r="K1260" t="n">
        <x:v>0</x:v>
      </x:c>
      <x:c r="L1260" t="n">
        <x:v>559396.0086779956</x:v>
      </x:c>
      <x:c r="M1260" t="str">
        <x:v>AUD per network-year; no population rescaling</x:v>
      </x:c>
    </x:row>
    <x:row r="1261">
      <x:c r="A1261" t="str">
        <x:v>spokes</x:v>
      </x:c>
      <x:c r="B1261" t="str">
        <x:v>null_effect</x:v>
      </x:c>
      <x:c r="C1261" t="str">
        <x:v>commonwealth</x:v>
      </x:c>
      <x:c r="D1261" t="str">
        <x:v>provider_chhhs</x:v>
      </x:c>
      <x:c r="E1261" t="n">
        <x:v>30554.940902084832</x:v>
      </x:c>
      <x:c r="F1261" t="str">
        <x:v>telephone|mobile|panda|fixed|obsbot</x:v>
      </x:c>
      <x:c r="G1261" t="str">
        <x:v>telephone</x:v>
      </x:c>
      <x:c r="H1261" s="18" t="b">
        <x:v>1</x:v>
      </x:c>
      <x:c r="I1261" s="18" t="b">
        <x:v>0</x:v>
      </x:c>
      <x:c r="J1261" t="str">
        <x:v>equal lottery over expected-value optima</x:v>
      </x:c>
      <x:c r="K1261" t="n">
        <x:v>0</x:v>
      </x:c>
      <x:c r="L1261" t="n">
        <x:v>59452.344862496815</x:v>
      </x:c>
      <x:c r="M1261" t="str">
        <x:v>AUD per network-year; no population rescaling</x:v>
      </x:c>
    </x:row>
    <x:row r="1262">
      <x:c r="A1262" t="str">
        <x:v>spokes</x:v>
      </x:c>
      <x:c r="B1262" t="str">
        <x:v>null_effect</x:v>
      </x:c>
      <x:c r="C1262" t="str">
        <x:v>commonwealth</x:v>
      </x:c>
      <x:c r="D1262" t="str">
        <x:v>patient_family</x:v>
      </x:c>
      <x:c r="E1262" t="n">
        <x:v>0</x:v>
      </x:c>
      <x:c r="F1262" t="str">
        <x:v>telephone|mobile|panda|fixed|obsbot</x:v>
      </x:c>
      <x:c r="G1262" t="str">
        <x:v>telephone|mobile|panda|fixed|obsbot</x:v>
      </x:c>
      <x:c r="H1262" s="18" t="b">
        <x:v>1</x:v>
      </x:c>
      <x:c r="I1262" s="18" t="b">
        <x:v>1</x:v>
      </x:c>
      <x:c r="J1262" t="str">
        <x:v>equal lottery over expected-value optima</x:v>
      </x:c>
      <x:c r="K1262" t="n">
        <x:v>0</x:v>
      </x:c>
      <x:c r="L1262" t="n">
        <x:v>1.0877441452002073e-12</x:v>
      </x:c>
      <x:c r="M1262" t="str">
        <x:v>AUD per network-year; no population rescaling</x:v>
      </x:c>
    </x:row>
    <x:row r="1263">
      <x:c r="A1263" t="str">
        <x:v>spokes</x:v>
      </x:c>
      <x:c r="B1263" t="str">
        <x:v>null_effect</x:v>
      </x:c>
      <x:c r="C1263" t="str">
        <x:v>commonwealth</x:v>
      </x:c>
      <x:c r="D1263" t="str">
        <x:v>state</x:v>
      </x:c>
      <x:c r="E1263" t="n">
        <x:v>307209.59329211386</x:v>
      </x:c>
      <x:c r="F1263" t="str">
        <x:v>telephone|mobile|panda|fixed|obsbot</x:v>
      </x:c>
      <x:c r="G1263" t="str">
        <x:v>telephone</x:v>
      </x:c>
      <x:c r="H1263" s="18" t="b">
        <x:v>1</x:v>
      </x:c>
      <x:c r="I1263" s="18" t="b">
        <x:v>0</x:v>
      </x:c>
      <x:c r="J1263" t="str">
        <x:v>equal lottery over expected-value optima</x:v>
      </x:c>
      <x:c r="K1263" t="n">
        <x:v>0</x:v>
      </x:c>
      <x:c r="L1263" t="n">
        <x:v>559396.0086779956</x:v>
      </x:c>
      <x:c r="M1263" t="str">
        <x:v>AUD per network-year; no population rescaling</x:v>
      </x:c>
    </x:row>
    <x:row r="1264">
      <x:c r="A1264" t="str">
        <x:v>spokes</x:v>
      </x:c>
      <x:c r="B1264" t="str">
        <x:v>null_effect</x:v>
      </x:c>
      <x:c r="C1264" t="str">
        <x:v>commonwealth</x:v>
      </x:c>
      <x:c r="D1264" t="str">
        <x:v>commonwealth</x:v>
      </x:c>
      <x:c r="E1264" t="n">
        <x:v>0</x:v>
      </x:c>
      <x:c r="F1264" t="str">
        <x:v>telephone|mobile|panda|fixed|obsbot</x:v>
      </x:c>
      <x:c r="G1264" t="str">
        <x:v>telephone|mobile|panda|fixed|obsbot</x:v>
      </x:c>
      <x:c r="H1264" s="18" t="b">
        <x:v>1</x:v>
      </x:c>
      <x:c r="I1264" s="18" t="b">
        <x:v>1</x:v>
      </x:c>
      <x:c r="J1264" t="str">
        <x:v>equal lottery over expected-value optima</x:v>
      </x:c>
      <x:c r="K1264" t="n">
        <x:v>0</x:v>
      </x:c>
      <x:c r="L1264" t="n">
        <x:v>0</x:v>
      </x:c>
      <x:c r="M1264" t="str">
        <x:v>AUD per network-year; no population rescaling</x:v>
      </x:c>
    </x:row>
    <x:row r="1265">
      <x:c r="A1265" t="str">
        <x:v>spokes</x:v>
      </x:c>
      <x:c r="B1265" t="str">
        <x:v>skeptical_effect</x:v>
      </x:c>
      <x:c r="C1265" t="str">
        <x:v>health_system</x:v>
      </x:c>
      <x:c r="D1265" t="str">
        <x:v>health_system</x:v>
      </x:c>
      <x:c r="E1265" t="n">
        <x:v>0</x:v>
      </x:c>
      <x:c r="F1265" t="str">
        <x:v>telephone</x:v>
      </x:c>
      <x:c r="G1265" t="str">
        <x:v>telephone</x:v>
      </x:c>
      <x:c r="H1265" s="18" t="b">
        <x:v>0</x:v>
      </x:c>
      <x:c r="I1265" s="18" t="b">
        <x:v>0</x:v>
      </x:c>
      <x:c r="J1265" t="str">
        <x:v>equal lottery over expected-value optima</x:v>
      </x:c>
      <x:c r="K1265" t="n">
        <x:v>0</x:v>
      </x:c>
      <x:c r="L1265" t="n">
        <x:v>0</x:v>
      </x:c>
      <x:c r="M1265" t="str">
        <x:v>AUD per network-year; no population rescaling</x:v>
      </x:c>
    </x:row>
    <x:row r="1266">
      <x:c r="A1266" t="str">
        <x:v>spokes</x:v>
      </x:c>
      <x:c r="B1266" t="str">
        <x:v>skeptical_effect</x:v>
      </x:c>
      <x:c r="C1266" t="str">
        <x:v>health_system</x:v>
      </x:c>
      <x:c r="D1266" t="str">
        <x:v>societal_bounded</x:v>
      </x:c>
      <x:c r="E1266" t="n">
        <x:v>0</x:v>
      </x:c>
      <x:c r="F1266" t="str">
        <x:v>telephone</x:v>
      </x:c>
      <x:c r="G1266" t="str">
        <x:v>telephone</x:v>
      </x:c>
      <x:c r="H1266" s="18" t="b">
        <x:v>0</x:v>
      </x:c>
      <x:c r="I1266" s="18" t="b">
        <x:v>0</x:v>
      </x:c>
      <x:c r="J1266" t="str">
        <x:v>equal lottery over expected-value optima</x:v>
      </x:c>
      <x:c r="K1266" t="n">
        <x:v>0</x:v>
      </x:c>
      <x:c r="L1266" t="n">
        <x:v>0</x:v>
      </x:c>
      <x:c r="M1266" t="str">
        <x:v>AUD per network-year; no population rescaling</x:v>
      </x:c>
    </x:row>
    <x:row r="1267">
      <x:c r="A1267" t="str">
        <x:v>spokes</x:v>
      </x:c>
      <x:c r="B1267" t="str">
        <x:v>skeptical_effect</x:v>
      </x:c>
      <x:c r="C1267" t="str">
        <x:v>health_system</x:v>
      </x:c>
      <x:c r="D1267" t="str">
        <x:v>provider_chhhs</x:v>
      </x:c>
      <x:c r="E1267" t="n">
        <x:v>0</x:v>
      </x:c>
      <x:c r="F1267" t="str">
        <x:v>telephone</x:v>
      </x:c>
      <x:c r="G1267" t="str">
        <x:v>telephone</x:v>
      </x:c>
      <x:c r="H1267" s="18" t="b">
        <x:v>0</x:v>
      </x:c>
      <x:c r="I1267" s="18" t="b">
        <x:v>0</x:v>
      </x:c>
      <x:c r="J1267" t="str">
        <x:v>equal lottery over expected-value optima</x:v>
      </x:c>
      <x:c r="K1267" t="n">
        <x:v>0</x:v>
      </x:c>
      <x:c r="L1267" t="n">
        <x:v>0</x:v>
      </x:c>
      <x:c r="M1267" t="str">
        <x:v>AUD per network-year; no population rescaling</x:v>
      </x:c>
    </x:row>
    <x:row r="1268">
      <x:c r="A1268" t="str">
        <x:v>spokes</x:v>
      </x:c>
      <x:c r="B1268" t="str">
        <x:v>skeptical_effect</x:v>
      </x:c>
      <x:c r="C1268" t="str">
        <x:v>health_system</x:v>
      </x:c>
      <x:c r="D1268" t="str">
        <x:v>patient_family</x:v>
      </x:c>
      <x:c r="E1268" t="n">
        <x:v>427.86078566293475</x:v>
      </x:c>
      <x:c r="F1268" t="str">
        <x:v>telephone</x:v>
      </x:c>
      <x:c r="G1268" t="str">
        <x:v>mobile|panda|fixed|obsbot</x:v>
      </x:c>
      <x:c r="H1268" s="18" t="b">
        <x:v>0</x:v>
      </x:c>
      <x:c r="I1268" s="18" t="b">
        <x:v>1</x:v>
      </x:c>
      <x:c r="J1268" t="str">
        <x:v>equal lottery over expected-value optima</x:v>
      </x:c>
      <x:c r="K1268" t="n">
        <x:v>427.86078566294003</x:v>
      </x:c>
      <x:c r="L1268" t="n">
        <x:v>427.86078566294003</x:v>
      </x:c>
      <x:c r="M1268" t="str">
        <x:v>AUD per network-year; no population rescaling</x:v>
      </x:c>
    </x:row>
    <x:row r="1269">
      <x:c r="A1269" t="str">
        <x:v>spokes</x:v>
      </x:c>
      <x:c r="B1269" t="str">
        <x:v>skeptical_effect</x:v>
      </x:c>
      <x:c r="C1269" t="str">
        <x:v>health_system</x:v>
      </x:c>
      <x:c r="D1269" t="str">
        <x:v>state</x:v>
      </x:c>
      <x:c r="E1269" t="n">
        <x:v>0</x:v>
      </x:c>
      <x:c r="F1269" t="str">
        <x:v>telephone</x:v>
      </x:c>
      <x:c r="G1269" t="str">
        <x:v>telephone</x:v>
      </x:c>
      <x:c r="H1269" s="18" t="b">
        <x:v>0</x:v>
      </x:c>
      <x:c r="I1269" s="18" t="b">
        <x:v>0</x:v>
      </x:c>
      <x:c r="J1269" t="str">
        <x:v>equal lottery over expected-value optima</x:v>
      </x:c>
      <x:c r="K1269" t="n">
        <x:v>0</x:v>
      </x:c>
      <x:c r="L1269" t="n">
        <x:v>0</x:v>
      </x:c>
      <x:c r="M1269" t="str">
        <x:v>AUD per network-year; no population rescaling</x:v>
      </x:c>
    </x:row>
    <x:row r="1270">
      <x:c r="A1270" t="str">
        <x:v>spokes</x:v>
      </x:c>
      <x:c r="B1270" t="str">
        <x:v>skeptical_effect</x:v>
      </x:c>
      <x:c r="C1270" t="str">
        <x:v>health_system</x:v>
      </x:c>
      <x:c r="D1270" t="str">
        <x:v>commonwealth</x:v>
      </x:c>
      <x:c r="E1270" t="n">
        <x:v>0</x:v>
      </x:c>
      <x:c r="F1270" t="str">
        <x:v>telephone</x:v>
      </x:c>
      <x:c r="G1270" t="str">
        <x:v>telephone|mobile|panda|fixed|obsbot</x:v>
      </x:c>
      <x:c r="H1270" s="18" t="b">
        <x:v>0</x:v>
      </x:c>
      <x:c r="I1270" s="18" t="b">
        <x:v>1</x:v>
      </x:c>
      <x:c r="J1270" t="str">
        <x:v>equal lottery over expected-value optima</x:v>
      </x:c>
      <x:c r="K1270" t="n">
        <x:v>0</x:v>
      </x:c>
      <x:c r="L1270" t="n">
        <x:v>0</x:v>
      </x:c>
      <x:c r="M1270" t="str">
        <x:v>AUD per network-year; no population rescaling</x:v>
      </x:c>
    </x:row>
    <x:row r="1271">
      <x:c r="A1271" t="str">
        <x:v>spokes</x:v>
      </x:c>
      <x:c r="B1271" t="str">
        <x:v>skeptical_effect</x:v>
      </x:c>
      <x:c r="C1271" t="str">
        <x:v>societal_bounded</x:v>
      </x:c>
      <x:c r="D1271" t="str">
        <x:v>health_system</x:v>
      </x:c>
      <x:c r="E1271" t="n">
        <x:v>0</x:v>
      </x:c>
      <x:c r="F1271" t="str">
        <x:v>telephone</x:v>
      </x:c>
      <x:c r="G1271" t="str">
        <x:v>telephone</x:v>
      </x:c>
      <x:c r="H1271" s="18" t="b">
        <x:v>0</x:v>
      </x:c>
      <x:c r="I1271" s="18" t="b">
        <x:v>0</x:v>
      </x:c>
      <x:c r="J1271" t="str">
        <x:v>equal lottery over expected-value optima</x:v>
      </x:c>
      <x:c r="K1271" t="n">
        <x:v>0</x:v>
      </x:c>
      <x:c r="L1271" t="n">
        <x:v>0</x:v>
      </x:c>
      <x:c r="M1271" t="str">
        <x:v>AUD per network-year; no population rescaling</x:v>
      </x:c>
    </x:row>
    <x:row r="1272">
      <x:c r="A1272" t="str">
        <x:v>spokes</x:v>
      </x:c>
      <x:c r="B1272" t="str">
        <x:v>skeptical_effect</x:v>
      </x:c>
      <x:c r="C1272" t="str">
        <x:v>societal_bounded</x:v>
      </x:c>
      <x:c r="D1272" t="str">
        <x:v>societal_bounded</x:v>
      </x:c>
      <x:c r="E1272" t="n">
        <x:v>0</x:v>
      </x:c>
      <x:c r="F1272" t="str">
        <x:v>telephone</x:v>
      </x:c>
      <x:c r="G1272" t="str">
        <x:v>telephone</x:v>
      </x:c>
      <x:c r="H1272" s="18" t="b">
        <x:v>0</x:v>
      </x:c>
      <x:c r="I1272" s="18" t="b">
        <x:v>0</x:v>
      </x:c>
      <x:c r="J1272" t="str">
        <x:v>equal lottery over expected-value optima</x:v>
      </x:c>
      <x:c r="K1272" t="n">
        <x:v>0</x:v>
      </x:c>
      <x:c r="L1272" t="n">
        <x:v>0</x:v>
      </x:c>
      <x:c r="M1272" t="str">
        <x:v>AUD per network-year; no population rescaling</x:v>
      </x:c>
    </x:row>
    <x:row r="1273">
      <x:c r="A1273" t="str">
        <x:v>spokes</x:v>
      </x:c>
      <x:c r="B1273" t="str">
        <x:v>skeptical_effect</x:v>
      </x:c>
      <x:c r="C1273" t="str">
        <x:v>societal_bounded</x:v>
      </x:c>
      <x:c r="D1273" t="str">
        <x:v>provider_chhhs</x:v>
      </x:c>
      <x:c r="E1273" t="n">
        <x:v>0</x:v>
      </x:c>
      <x:c r="F1273" t="str">
        <x:v>telephone</x:v>
      </x:c>
      <x:c r="G1273" t="str">
        <x:v>telephone</x:v>
      </x:c>
      <x:c r="H1273" s="18" t="b">
        <x:v>0</x:v>
      </x:c>
      <x:c r="I1273" s="18" t="b">
        <x:v>0</x:v>
      </x:c>
      <x:c r="J1273" t="str">
        <x:v>equal lottery over expected-value optima</x:v>
      </x:c>
      <x:c r="K1273" t="n">
        <x:v>0</x:v>
      </x:c>
      <x:c r="L1273" t="n">
        <x:v>0</x:v>
      </x:c>
      <x:c r="M1273" t="str">
        <x:v>AUD per network-year; no population rescaling</x:v>
      </x:c>
    </x:row>
    <x:row r="1274">
      <x:c r="A1274" t="str">
        <x:v>spokes</x:v>
      </x:c>
      <x:c r="B1274" t="str">
        <x:v>skeptical_effect</x:v>
      </x:c>
      <x:c r="C1274" t="str">
        <x:v>societal_bounded</x:v>
      </x:c>
      <x:c r="D1274" t="str">
        <x:v>patient_family</x:v>
      </x:c>
      <x:c r="E1274" t="n">
        <x:v>427.86078566293475</x:v>
      </x:c>
      <x:c r="F1274" t="str">
        <x:v>telephone</x:v>
      </x:c>
      <x:c r="G1274" t="str">
        <x:v>mobile|panda|fixed|obsbot</x:v>
      </x:c>
      <x:c r="H1274" s="18" t="b">
        <x:v>0</x:v>
      </x:c>
      <x:c r="I1274" s="18" t="b">
        <x:v>1</x:v>
      </x:c>
      <x:c r="J1274" t="str">
        <x:v>equal lottery over expected-value optima</x:v>
      </x:c>
      <x:c r="K1274" t="n">
        <x:v>427.86078566294003</x:v>
      </x:c>
      <x:c r="L1274" t="n">
        <x:v>427.86078566294003</x:v>
      </x:c>
      <x:c r="M1274" t="str">
        <x:v>AUD per network-year; no population rescaling</x:v>
      </x:c>
    </x:row>
    <x:row r="1275">
      <x:c r="A1275" t="str">
        <x:v>spokes</x:v>
      </x:c>
      <x:c r="B1275" t="str">
        <x:v>skeptical_effect</x:v>
      </x:c>
      <x:c r="C1275" t="str">
        <x:v>societal_bounded</x:v>
      </x:c>
      <x:c r="D1275" t="str">
        <x:v>state</x:v>
      </x:c>
      <x:c r="E1275" t="n">
        <x:v>0</x:v>
      </x:c>
      <x:c r="F1275" t="str">
        <x:v>telephone</x:v>
      </x:c>
      <x:c r="G1275" t="str">
        <x:v>telephone</x:v>
      </x:c>
      <x:c r="H1275" s="18" t="b">
        <x:v>0</x:v>
      </x:c>
      <x:c r="I1275" s="18" t="b">
        <x:v>0</x:v>
      </x:c>
      <x:c r="J1275" t="str">
        <x:v>equal lottery over expected-value optima</x:v>
      </x:c>
      <x:c r="K1275" t="n">
        <x:v>0</x:v>
      </x:c>
      <x:c r="L1275" t="n">
        <x:v>0</x:v>
      </x:c>
      <x:c r="M1275" t="str">
        <x:v>AUD per network-year; no population rescaling</x:v>
      </x:c>
    </x:row>
    <x:row r="1276">
      <x:c r="A1276" t="str">
        <x:v>spokes</x:v>
      </x:c>
      <x:c r="B1276" t="str">
        <x:v>skeptical_effect</x:v>
      </x:c>
      <x:c r="C1276" t="str">
        <x:v>societal_bounded</x:v>
      </x:c>
      <x:c r="D1276" t="str">
        <x:v>commonwealth</x:v>
      </x:c>
      <x:c r="E1276" t="n">
        <x:v>0</x:v>
      </x:c>
      <x:c r="F1276" t="str">
        <x:v>telephone</x:v>
      </x:c>
      <x:c r="G1276" t="str">
        <x:v>telephone|mobile|panda|fixed|obsbot</x:v>
      </x:c>
      <x:c r="H1276" s="18" t="b">
        <x:v>0</x:v>
      </x:c>
      <x:c r="I1276" s="18" t="b">
        <x:v>1</x:v>
      </x:c>
      <x:c r="J1276" t="str">
        <x:v>equal lottery over expected-value optima</x:v>
      </x:c>
      <x:c r="K1276" t="n">
        <x:v>0</x:v>
      </x:c>
      <x:c r="L1276" t="n">
        <x:v>0</x:v>
      </x:c>
      <x:c r="M1276" t="str">
        <x:v>AUD per network-year; no population rescaling</x:v>
      </x:c>
    </x:row>
    <x:row r="1277">
      <x:c r="A1277" t="str">
        <x:v>spokes</x:v>
      </x:c>
      <x:c r="B1277" t="str">
        <x:v>skeptical_effect</x:v>
      </x:c>
      <x:c r="C1277" t="str">
        <x:v>provider_chhhs</x:v>
      </x:c>
      <x:c r="D1277" t="str">
        <x:v>health_system</x:v>
      </x:c>
      <x:c r="E1277" t="n">
        <x:v>0</x:v>
      </x:c>
      <x:c r="F1277" t="str">
        <x:v>telephone</x:v>
      </x:c>
      <x:c r="G1277" t="str">
        <x:v>telephone</x:v>
      </x:c>
      <x:c r="H1277" s="18" t="b">
        <x:v>0</x:v>
      </x:c>
      <x:c r="I1277" s="18" t="b">
        <x:v>0</x:v>
      </x:c>
      <x:c r="J1277" t="str">
        <x:v>equal lottery over expected-value optima</x:v>
      </x:c>
      <x:c r="K1277" t="n">
        <x:v>0</x:v>
      </x:c>
      <x:c r="L1277" t="n">
        <x:v>0</x:v>
      </x:c>
      <x:c r="M1277" t="str">
        <x:v>AUD per network-year; no population rescaling</x:v>
      </x:c>
    </x:row>
    <x:row r="1278">
      <x:c r="A1278" t="str">
        <x:v>spokes</x:v>
      </x:c>
      <x:c r="B1278" t="str">
        <x:v>skeptical_effect</x:v>
      </x:c>
      <x:c r="C1278" t="str">
        <x:v>provider_chhhs</x:v>
      </x:c>
      <x:c r="D1278" t="str">
        <x:v>societal_bounded</x:v>
      </x:c>
      <x:c r="E1278" t="n">
        <x:v>0</x:v>
      </x:c>
      <x:c r="F1278" t="str">
        <x:v>telephone</x:v>
      </x:c>
      <x:c r="G1278" t="str">
        <x:v>telephone</x:v>
      </x:c>
      <x:c r="H1278" s="18" t="b">
        <x:v>0</x:v>
      </x:c>
      <x:c r="I1278" s="18" t="b">
        <x:v>0</x:v>
      </x:c>
      <x:c r="J1278" t="str">
        <x:v>equal lottery over expected-value optima</x:v>
      </x:c>
      <x:c r="K1278" t="n">
        <x:v>0</x:v>
      </x:c>
      <x:c r="L1278" t="n">
        <x:v>0</x:v>
      </x:c>
      <x:c r="M1278" t="str">
        <x:v>AUD per network-year; no population rescaling</x:v>
      </x:c>
    </x:row>
    <x:row r="1279">
      <x:c r="A1279" t="str">
        <x:v>spokes</x:v>
      </x:c>
      <x:c r="B1279" t="str">
        <x:v>skeptical_effect</x:v>
      </x:c>
      <x:c r="C1279" t="str">
        <x:v>provider_chhhs</x:v>
      </x:c>
      <x:c r="D1279" t="str">
        <x:v>provider_chhhs</x:v>
      </x:c>
      <x:c r="E1279" t="n">
        <x:v>0</x:v>
      </x:c>
      <x:c r="F1279" t="str">
        <x:v>telephone</x:v>
      </x:c>
      <x:c r="G1279" t="str">
        <x:v>telephone</x:v>
      </x:c>
      <x:c r="H1279" s="18" t="b">
        <x:v>0</x:v>
      </x:c>
      <x:c r="I1279" s="18" t="b">
        <x:v>0</x:v>
      </x:c>
      <x:c r="J1279" t="str">
        <x:v>equal lottery over expected-value optima</x:v>
      </x:c>
      <x:c r="K1279" t="n">
        <x:v>0</x:v>
      </x:c>
      <x:c r="L1279" t="n">
        <x:v>0</x:v>
      </x:c>
      <x:c r="M1279" t="str">
        <x:v>AUD per network-year; no population rescaling</x:v>
      </x:c>
    </x:row>
    <x:row r="1280">
      <x:c r="A1280" t="str">
        <x:v>spokes</x:v>
      </x:c>
      <x:c r="B1280" t="str">
        <x:v>skeptical_effect</x:v>
      </x:c>
      <x:c r="C1280" t="str">
        <x:v>provider_chhhs</x:v>
      </x:c>
      <x:c r="D1280" t="str">
        <x:v>patient_family</x:v>
      </x:c>
      <x:c r="E1280" t="n">
        <x:v>427.86078566293475</x:v>
      </x:c>
      <x:c r="F1280" t="str">
        <x:v>telephone</x:v>
      </x:c>
      <x:c r="G1280" t="str">
        <x:v>mobile|panda|fixed|obsbot</x:v>
      </x:c>
      <x:c r="H1280" s="18" t="b">
        <x:v>0</x:v>
      </x:c>
      <x:c r="I1280" s="18" t="b">
        <x:v>1</x:v>
      </x:c>
      <x:c r="J1280" t="str">
        <x:v>equal lottery over expected-value optima</x:v>
      </x:c>
      <x:c r="K1280" t="n">
        <x:v>427.86078566294003</x:v>
      </x:c>
      <x:c r="L1280" t="n">
        <x:v>427.86078566294003</x:v>
      </x:c>
      <x:c r="M1280" t="str">
        <x:v>AUD per network-year; no population rescaling</x:v>
      </x:c>
    </x:row>
    <x:row r="1281">
      <x:c r="A1281" t="str">
        <x:v>spokes</x:v>
      </x:c>
      <x:c r="B1281" t="str">
        <x:v>skeptical_effect</x:v>
      </x:c>
      <x:c r="C1281" t="str">
        <x:v>provider_chhhs</x:v>
      </x:c>
      <x:c r="D1281" t="str">
        <x:v>state</x:v>
      </x:c>
      <x:c r="E1281" t="n">
        <x:v>0</x:v>
      </x:c>
      <x:c r="F1281" t="str">
        <x:v>telephone</x:v>
      </x:c>
      <x:c r="G1281" t="str">
        <x:v>telephone</x:v>
      </x:c>
      <x:c r="H1281" s="18" t="b">
        <x:v>0</x:v>
      </x:c>
      <x:c r="I1281" s="18" t="b">
        <x:v>0</x:v>
      </x:c>
      <x:c r="J1281" t="str">
        <x:v>equal lottery over expected-value optima</x:v>
      </x:c>
      <x:c r="K1281" t="n">
        <x:v>0</x:v>
      </x:c>
      <x:c r="L1281" t="n">
        <x:v>0</x:v>
      </x:c>
      <x:c r="M1281" t="str">
        <x:v>AUD per network-year; no population rescaling</x:v>
      </x:c>
    </x:row>
    <x:row r="1282">
      <x:c r="A1282" t="str">
        <x:v>spokes</x:v>
      </x:c>
      <x:c r="B1282" t="str">
        <x:v>skeptical_effect</x:v>
      </x:c>
      <x:c r="C1282" t="str">
        <x:v>provider_chhhs</x:v>
      </x:c>
      <x:c r="D1282" t="str">
        <x:v>commonwealth</x:v>
      </x:c>
      <x:c r="E1282" t="n">
        <x:v>0</x:v>
      </x:c>
      <x:c r="F1282" t="str">
        <x:v>telephone</x:v>
      </x:c>
      <x:c r="G1282" t="str">
        <x:v>telephone|mobile|panda|fixed|obsbot</x:v>
      </x:c>
      <x:c r="H1282" s="18" t="b">
        <x:v>0</x:v>
      </x:c>
      <x:c r="I1282" s="18" t="b">
        <x:v>1</x:v>
      </x:c>
      <x:c r="J1282" t="str">
        <x:v>equal lottery over expected-value optima</x:v>
      </x:c>
      <x:c r="K1282" t="n">
        <x:v>0</x:v>
      </x:c>
      <x:c r="L1282" t="n">
        <x:v>0</x:v>
      </x:c>
      <x:c r="M1282" t="str">
        <x:v>AUD per network-year; no population rescaling</x:v>
      </x:c>
    </x:row>
    <x:row r="1283">
      <x:c r="A1283" t="str">
        <x:v>spokes</x:v>
      </x:c>
      <x:c r="B1283" t="str">
        <x:v>skeptical_effect</x:v>
      </x:c>
      <x:c r="C1283" t="str">
        <x:v>patient_family</x:v>
      </x:c>
      <x:c r="D1283" t="str">
        <x:v>health_system</x:v>
      </x:c>
      <x:c r="E1283" t="n">
        <x:v>383373.6998706161</x:v>
      </x:c>
      <x:c r="F1283" t="str">
        <x:v>mobile|panda|fixed|obsbot</x:v>
      </x:c>
      <x:c r="G1283" t="str">
        <x:v>telephone</x:v>
      </x:c>
      <x:c r="H1283" s="18" t="b">
        <x:v>1</x:v>
      </x:c>
      <x:c r="I1283" s="18" t="b">
        <x:v>0</x:v>
      </x:c>
      <x:c r="J1283" t="str">
        <x:v>equal lottery over expected-value optima</x:v>
      </x:c>
      <x:c r="K1283" t="n">
        <x:v>193608.5019261021</x:v>
      </x:c>
      <x:c r="L1283" t="n">
        <x:v>558129.2211415557</x:v>
      </x:c>
      <x:c r="M1283" t="str">
        <x:v>AUD per network-year; no population rescaling</x:v>
      </x:c>
    </x:row>
    <x:row r="1284">
      <x:c r="A1284" t="str">
        <x:v>spokes</x:v>
      </x:c>
      <x:c r="B1284" t="str">
        <x:v>skeptical_effect</x:v>
      </x:c>
      <x:c r="C1284" t="str">
        <x:v>patient_family</x:v>
      </x:c>
      <x:c r="D1284" t="str">
        <x:v>societal_bounded</x:v>
      </x:c>
      <x:c r="E1284" t="n">
        <x:v>382838.87388853746</x:v>
      </x:c>
      <x:c r="F1284" t="str">
        <x:v>mobile|panda|fixed|obsbot</x:v>
      </x:c>
      <x:c r="G1284" t="str">
        <x:v>telephone</x:v>
      </x:c>
      <x:c r="H1284" s="18" t="b">
        <x:v>1</x:v>
      </x:c>
      <x:c r="I1284" s="18" t="b">
        <x:v>0</x:v>
      </x:c>
      <x:c r="J1284" t="str">
        <x:v>equal lottery over expected-value optima</x:v>
      </x:c>
      <x:c r="K1284" t="n">
        <x:v>193073.675944024</x:v>
      </x:c>
      <x:c r="L1284" t="n">
        <x:v>557594.3951594708</x:v>
      </x:c>
      <x:c r="M1284" t="str">
        <x:v>AUD per network-year; no population rescaling</x:v>
      </x:c>
    </x:row>
    <x:row r="1285">
      <x:c r="A1285" t="str">
        <x:v>spokes</x:v>
      </x:c>
      <x:c r="B1285" t="str">
        <x:v>skeptical_effect</x:v>
      </x:c>
      <x:c r="C1285" t="str">
        <x:v>patient_family</x:v>
      </x:c>
      <x:c r="D1285" t="str">
        <x:v>provider_chhhs</x:v>
      </x:c>
      <x:c r="E1285" t="n">
        <x:v>38366.73844931809</x:v>
      </x:c>
      <x:c r="F1285" t="str">
        <x:v>mobile|panda|fixed|obsbot</x:v>
      </x:c>
      <x:c r="G1285" t="str">
        <x:v>telephone</x:v>
      </x:c>
      <x:c r="H1285" s="18" t="b">
        <x:v>1</x:v>
      </x:c>
      <x:c r="I1285" s="18" t="b">
        <x:v>0</x:v>
      </x:c>
      <x:c r="J1285" t="str">
        <x:v>equal lottery over expected-value optima</x:v>
      </x:c>
      <x:c r="K1285" t="n">
        <x:v>15364.89627422546</x:v>
      </x:c>
      <x:c r="L1285" t="n">
        <x:v>59549.225876098324</x:v>
      </x:c>
      <x:c r="M1285" t="str">
        <x:v>AUD per network-year; no population rescaling</x:v>
      </x:c>
    </x:row>
    <x:row r="1286">
      <x:c r="A1286" t="str">
        <x:v>spokes</x:v>
      </x:c>
      <x:c r="B1286" t="str">
        <x:v>skeptical_effect</x:v>
      </x:c>
      <x:c r="C1286" t="str">
        <x:v>patient_family</x:v>
      </x:c>
      <x:c r="D1286" t="str">
        <x:v>patient_family</x:v>
      </x:c>
      <x:c r="E1286" t="n">
        <x:v>0</x:v>
      </x:c>
      <x:c r="F1286" t="str">
        <x:v>mobile|panda|fixed|obsbot</x:v>
      </x:c>
      <x:c r="G1286" t="str">
        <x:v>mobile|panda|fixed|obsbot</x:v>
      </x:c>
      <x:c r="H1286" s="18" t="b">
        <x:v>1</x:v>
      </x:c>
      <x:c r="I1286" s="18" t="b">
        <x:v>1</x:v>
      </x:c>
      <x:c r="J1286" t="str">
        <x:v>equal lottery over expected-value optima</x:v>
      </x:c>
      <x:c r="K1286" t="n">
        <x:v>0</x:v>
      </x:c>
      <x:c r="L1286" t="n">
        <x:v>0</x:v>
      </x:c>
      <x:c r="M1286" t="str">
        <x:v>AUD per network-year; no population rescaling</x:v>
      </x:c>
    </x:row>
    <x:row r="1287">
      <x:c r="A1287" t="str">
        <x:v>spokes</x:v>
      </x:c>
      <x:c r="B1287" t="str">
        <x:v>skeptical_effect</x:v>
      </x:c>
      <x:c r="C1287" t="str">
        <x:v>patient_family</x:v>
      </x:c>
      <x:c r="D1287" t="str">
        <x:v>state</x:v>
      </x:c>
      <x:c r="E1287" t="n">
        <x:v>383266.73467420036</x:v>
      </x:c>
      <x:c r="F1287" t="str">
        <x:v>mobile|panda|fixed|obsbot</x:v>
      </x:c>
      <x:c r="G1287" t="str">
        <x:v>telephone</x:v>
      </x:c>
      <x:c r="H1287" s="18" t="b">
        <x:v>1</x:v>
      </x:c>
      <x:c r="I1287" s="18" t="b">
        <x:v>0</x:v>
      </x:c>
      <x:c r="J1287" t="str">
        <x:v>equal lottery over expected-value optima</x:v>
      </x:c>
      <x:c r="K1287" t="n">
        <x:v>193501.5367296865</x:v>
      </x:c>
      <x:c r="L1287" t="n">
        <x:v>558022.2559451384</x:v>
      </x:c>
      <x:c r="M1287" t="str">
        <x:v>AUD per network-year; no population rescaling</x:v>
      </x:c>
    </x:row>
    <x:row r="1288">
      <x:c r="A1288" t="str">
        <x:v>spokes</x:v>
      </x:c>
      <x:c r="B1288" t="str">
        <x:v>skeptical_effect</x:v>
      </x:c>
      <x:c r="C1288" t="str">
        <x:v>patient_family</x:v>
      </x:c>
      <x:c r="D1288" t="str">
        <x:v>commonwealth</x:v>
      </x:c>
      <x:c r="E1288" t="n">
        <x:v>0</x:v>
      </x:c>
      <x:c r="F1288" t="str">
        <x:v>mobile|panda|fixed|obsbot</x:v>
      </x:c>
      <x:c r="G1288" t="str">
        <x:v>telephone|mobile|panda|fixed|obsbot</x:v>
      </x:c>
      <x:c r="H1288" s="18" t="b">
        <x:v>1</x:v>
      </x:c>
      <x:c r="I1288" s="18" t="b">
        <x:v>1</x:v>
      </x:c>
      <x:c r="J1288" t="str">
        <x:v>equal lottery over expected-value optima</x:v>
      </x:c>
      <x:c r="K1288" t="n">
        <x:v>0</x:v>
      </x:c>
      <x:c r="L1288" t="n">
        <x:v>0</x:v>
      </x:c>
      <x:c r="M1288" t="str">
        <x:v>AUD per network-year; no population rescaling</x:v>
      </x:c>
    </x:row>
    <x:row r="1289">
      <x:c r="A1289" t="str">
        <x:v>spokes</x:v>
      </x:c>
      <x:c r="B1289" t="str">
        <x:v>skeptical_effect</x:v>
      </x:c>
      <x:c r="C1289" t="str">
        <x:v>state</x:v>
      </x:c>
      <x:c r="D1289" t="str">
        <x:v>health_system</x:v>
      </x:c>
      <x:c r="E1289" t="n">
        <x:v>0</x:v>
      </x:c>
      <x:c r="F1289" t="str">
        <x:v>telephone</x:v>
      </x:c>
      <x:c r="G1289" t="str">
        <x:v>telephone</x:v>
      </x:c>
      <x:c r="H1289" s="18" t="b">
        <x:v>0</x:v>
      </x:c>
      <x:c r="I1289" s="18" t="b">
        <x:v>0</x:v>
      </x:c>
      <x:c r="J1289" t="str">
        <x:v>equal lottery over expected-value optima</x:v>
      </x:c>
      <x:c r="K1289" t="n">
        <x:v>0</x:v>
      </x:c>
      <x:c r="L1289" t="n">
        <x:v>0</x:v>
      </x:c>
      <x:c r="M1289" t="str">
        <x:v>AUD per network-year; no population rescaling</x:v>
      </x:c>
    </x:row>
    <x:row r="1290">
      <x:c r="A1290" t="str">
        <x:v>spokes</x:v>
      </x:c>
      <x:c r="B1290" t="str">
        <x:v>skeptical_effect</x:v>
      </x:c>
      <x:c r="C1290" t="str">
        <x:v>state</x:v>
      </x:c>
      <x:c r="D1290" t="str">
        <x:v>societal_bounded</x:v>
      </x:c>
      <x:c r="E1290" t="n">
        <x:v>0</x:v>
      </x:c>
      <x:c r="F1290" t="str">
        <x:v>telephone</x:v>
      </x:c>
      <x:c r="G1290" t="str">
        <x:v>telephone</x:v>
      </x:c>
      <x:c r="H1290" s="18" t="b">
        <x:v>0</x:v>
      </x:c>
      <x:c r="I1290" s="18" t="b">
        <x:v>0</x:v>
      </x:c>
      <x:c r="J1290" t="str">
        <x:v>equal lottery over expected-value optima</x:v>
      </x:c>
      <x:c r="K1290" t="n">
        <x:v>0</x:v>
      </x:c>
      <x:c r="L1290" t="n">
        <x:v>0</x:v>
      </x:c>
      <x:c r="M1290" t="str">
        <x:v>AUD per network-year; no population rescaling</x:v>
      </x:c>
    </x:row>
    <x:row r="1291">
      <x:c r="A1291" t="str">
        <x:v>spokes</x:v>
      </x:c>
      <x:c r="B1291" t="str">
        <x:v>skeptical_effect</x:v>
      </x:c>
      <x:c r="C1291" t="str">
        <x:v>state</x:v>
      </x:c>
      <x:c r="D1291" t="str">
        <x:v>provider_chhhs</x:v>
      </x:c>
      <x:c r="E1291" t="n">
        <x:v>0</x:v>
      </x:c>
      <x:c r="F1291" t="str">
        <x:v>telephone</x:v>
      </x:c>
      <x:c r="G1291" t="str">
        <x:v>telephone</x:v>
      </x:c>
      <x:c r="H1291" s="18" t="b">
        <x:v>0</x:v>
      </x:c>
      <x:c r="I1291" s="18" t="b">
        <x:v>0</x:v>
      </x:c>
      <x:c r="J1291" t="str">
        <x:v>equal lottery over expected-value optima</x:v>
      </x:c>
      <x:c r="K1291" t="n">
        <x:v>0</x:v>
      </x:c>
      <x:c r="L1291" t="n">
        <x:v>0</x:v>
      </x:c>
      <x:c r="M1291" t="str">
        <x:v>AUD per network-year; no population rescaling</x:v>
      </x:c>
    </x:row>
    <x:row r="1292">
      <x:c r="A1292" t="str">
        <x:v>spokes</x:v>
      </x:c>
      <x:c r="B1292" t="str">
        <x:v>skeptical_effect</x:v>
      </x:c>
      <x:c r="C1292" t="str">
        <x:v>state</x:v>
      </x:c>
      <x:c r="D1292" t="str">
        <x:v>patient_family</x:v>
      </x:c>
      <x:c r="E1292" t="n">
        <x:v>427.86078566293475</x:v>
      </x:c>
      <x:c r="F1292" t="str">
        <x:v>telephone</x:v>
      </x:c>
      <x:c r="G1292" t="str">
        <x:v>mobile|panda|fixed|obsbot</x:v>
      </x:c>
      <x:c r="H1292" s="18" t="b">
        <x:v>0</x:v>
      </x:c>
      <x:c r="I1292" s="18" t="b">
        <x:v>1</x:v>
      </x:c>
      <x:c r="J1292" t="str">
        <x:v>equal lottery over expected-value optima</x:v>
      </x:c>
      <x:c r="K1292" t="n">
        <x:v>427.86078566294003</x:v>
      </x:c>
      <x:c r="L1292" t="n">
        <x:v>427.86078566294003</x:v>
      </x:c>
      <x:c r="M1292" t="str">
        <x:v>AUD per network-year; no population rescaling</x:v>
      </x:c>
    </x:row>
    <x:row r="1293">
      <x:c r="A1293" t="str">
        <x:v>spokes</x:v>
      </x:c>
      <x:c r="B1293" t="str">
        <x:v>skeptical_effect</x:v>
      </x:c>
      <x:c r="C1293" t="str">
        <x:v>state</x:v>
      </x:c>
      <x:c r="D1293" t="str">
        <x:v>state</x:v>
      </x:c>
      <x:c r="E1293" t="n">
        <x:v>0</x:v>
      </x:c>
      <x:c r="F1293" t="str">
        <x:v>telephone</x:v>
      </x:c>
      <x:c r="G1293" t="str">
        <x:v>telephone</x:v>
      </x:c>
      <x:c r="H1293" s="18" t="b">
        <x:v>0</x:v>
      </x:c>
      <x:c r="I1293" s="18" t="b">
        <x:v>0</x:v>
      </x:c>
      <x:c r="J1293" t="str">
        <x:v>equal lottery over expected-value optima</x:v>
      </x:c>
      <x:c r="K1293" t="n">
        <x:v>0</x:v>
      </x:c>
      <x:c r="L1293" t="n">
        <x:v>0</x:v>
      </x:c>
      <x:c r="M1293" t="str">
        <x:v>AUD per network-year; no population rescaling</x:v>
      </x:c>
    </x:row>
    <x:row r="1294">
      <x:c r="A1294" t="str">
        <x:v>spokes</x:v>
      </x:c>
      <x:c r="B1294" t="str">
        <x:v>skeptical_effect</x:v>
      </x:c>
      <x:c r="C1294" t="str">
        <x:v>state</x:v>
      </x:c>
      <x:c r="D1294" t="str">
        <x:v>commonwealth</x:v>
      </x:c>
      <x:c r="E1294" t="n">
        <x:v>0</x:v>
      </x:c>
      <x:c r="F1294" t="str">
        <x:v>telephone</x:v>
      </x:c>
      <x:c r="G1294" t="str">
        <x:v>telephone|mobile|panda|fixed|obsbot</x:v>
      </x:c>
      <x:c r="H1294" s="18" t="b">
        <x:v>0</x:v>
      </x:c>
      <x:c r="I1294" s="18" t="b">
        <x:v>1</x:v>
      </x:c>
      <x:c r="J1294" t="str">
        <x:v>equal lottery over expected-value optima</x:v>
      </x:c>
      <x:c r="K1294" t="n">
        <x:v>0</x:v>
      </x:c>
      <x:c r="L1294" t="n">
        <x:v>0</x:v>
      </x:c>
      <x:c r="M1294" t="str">
        <x:v>AUD per network-year; no population rescaling</x:v>
      </x:c>
    </x:row>
    <x:row r="1295">
      <x:c r="A1295" t="str">
        <x:v>spokes</x:v>
      </x:c>
      <x:c r="B1295" t="str">
        <x:v>skeptical_effect</x:v>
      </x:c>
      <x:c r="C1295" t="str">
        <x:v>commonwealth</x:v>
      </x:c>
      <x:c r="D1295" t="str">
        <x:v>health_system</x:v>
      </x:c>
      <x:c r="E1295" t="n">
        <x:v>306698.9598964929</x:v>
      </x:c>
      <x:c r="F1295" t="str">
        <x:v>telephone|mobile|panda|fixed|obsbot</x:v>
      </x:c>
      <x:c r="G1295" t="str">
        <x:v>telephone</x:v>
      </x:c>
      <x:c r="H1295" s="18" t="b">
        <x:v>1</x:v>
      </x:c>
      <x:c r="I1295" s="18" t="b">
        <x:v>0</x:v>
      </x:c>
      <x:c r="J1295" t="str">
        <x:v>equal lottery over expected-value optima</x:v>
      </x:c>
      <x:c r="K1295" t="n">
        <x:v>0</x:v>
      </x:c>
      <x:c r="L1295" t="n">
        <x:v>558129.2211415557</x:v>
      </x:c>
      <x:c r="M1295" t="str">
        <x:v>AUD per network-year; no population rescaling</x:v>
      </x:c>
    </x:row>
    <x:row r="1296">
      <x:c r="A1296" t="str">
        <x:v>spokes</x:v>
      </x:c>
      <x:c r="B1296" t="str">
        <x:v>skeptical_effect</x:v>
      </x:c>
      <x:c r="C1296" t="str">
        <x:v>commonwealth</x:v>
      </x:c>
      <x:c r="D1296" t="str">
        <x:v>societal_bounded</x:v>
      </x:c>
      <x:c r="E1296" t="n">
        <x:v>306271.09911082993</x:v>
      </x:c>
      <x:c r="F1296" t="str">
        <x:v>telephone|mobile|panda|fixed|obsbot</x:v>
      </x:c>
      <x:c r="G1296" t="str">
        <x:v>telephone</x:v>
      </x:c>
      <x:c r="H1296" s="18" t="b">
        <x:v>1</x:v>
      </x:c>
      <x:c r="I1296" s="18" t="b">
        <x:v>0</x:v>
      </x:c>
      <x:c r="J1296" t="str">
        <x:v>equal lottery over expected-value optima</x:v>
      </x:c>
      <x:c r="K1296" t="n">
        <x:v>0</x:v>
      </x:c>
      <x:c r="L1296" t="n">
        <x:v>557594.3951594708</x:v>
      </x:c>
      <x:c r="M1296" t="str">
        <x:v>AUD per network-year; no population rescaling</x:v>
      </x:c>
    </x:row>
    <x:row r="1297">
      <x:c r="A1297" t="str">
        <x:v>spokes</x:v>
      </x:c>
      <x:c r="B1297" t="str">
        <x:v>skeptical_effect</x:v>
      </x:c>
      <x:c r="C1297" t="str">
        <x:v>commonwealth</x:v>
      </x:c>
      <x:c r="D1297" t="str">
        <x:v>provider_chhhs</x:v>
      </x:c>
      <x:c r="E1297" t="n">
        <x:v>30693.390759454465</x:v>
      </x:c>
      <x:c r="F1297" t="str">
        <x:v>telephone|mobile|panda|fixed|obsbot</x:v>
      </x:c>
      <x:c r="G1297" t="str">
        <x:v>telephone</x:v>
      </x:c>
      <x:c r="H1297" s="18" t="b">
        <x:v>1</x:v>
      </x:c>
      <x:c r="I1297" s="18" t="b">
        <x:v>0</x:v>
      </x:c>
      <x:c r="J1297" t="str">
        <x:v>equal lottery over expected-value optima</x:v>
      </x:c>
      <x:c r="K1297" t="n">
        <x:v>0</x:v>
      </x:c>
      <x:c r="L1297" t="n">
        <x:v>59549.225876098324</x:v>
      </x:c>
      <x:c r="M1297" t="str">
        <x:v>AUD per network-year; no population rescaling</x:v>
      </x:c>
    </x:row>
    <x:row r="1298">
      <x:c r="A1298" t="str">
        <x:v>spokes</x:v>
      </x:c>
      <x:c r="B1298" t="str">
        <x:v>skeptical_effect</x:v>
      </x:c>
      <x:c r="C1298" t="str">
        <x:v>commonwealth</x:v>
      </x:c>
      <x:c r="D1298" t="str">
        <x:v>patient_family</x:v>
      </x:c>
      <x:c r="E1298" t="n">
        <x:v>85.57215713258702</x:v>
      </x:c>
      <x:c r="F1298" t="str">
        <x:v>telephone|mobile|panda|fixed|obsbot</x:v>
      </x:c>
      <x:c r="G1298" t="str">
        <x:v>mobile|panda|fixed|obsbot</x:v>
      </x:c>
      <x:c r="H1298" s="18" t="b">
        <x:v>1</x:v>
      </x:c>
      <x:c r="I1298" s="18" t="b">
        <x:v>1</x:v>
      </x:c>
      <x:c r="J1298" t="str">
        <x:v>equal lottery over expected-value optima</x:v>
      </x:c>
      <x:c r="K1298" t="n">
        <x:v>0</x:v>
      </x:c>
      <x:c r="L1298" t="n">
        <x:v>427.86078566294003</x:v>
      </x:c>
      <x:c r="M1298" t="str">
        <x:v>AUD per network-year; no population rescaling</x:v>
      </x:c>
    </x:row>
    <x:row r="1299">
      <x:c r="A1299" t="str">
        <x:v>spokes</x:v>
      </x:c>
      <x:c r="B1299" t="str">
        <x:v>skeptical_effect</x:v>
      </x:c>
      <x:c r="C1299" t="str">
        <x:v>commonwealth</x:v>
      </x:c>
      <x:c r="D1299" t="str">
        <x:v>state</x:v>
      </x:c>
      <x:c r="E1299" t="n">
        <x:v>306613.38773936033</x:v>
      </x:c>
      <x:c r="F1299" t="str">
        <x:v>telephone|mobile|panda|fixed|obsbot</x:v>
      </x:c>
      <x:c r="G1299" t="str">
        <x:v>telephone</x:v>
      </x:c>
      <x:c r="H1299" s="18" t="b">
        <x:v>1</x:v>
      </x:c>
      <x:c r="I1299" s="18" t="b">
        <x:v>0</x:v>
      </x:c>
      <x:c r="J1299" t="str">
        <x:v>equal lottery over expected-value optima</x:v>
      </x:c>
      <x:c r="K1299" t="n">
        <x:v>0</x:v>
      </x:c>
      <x:c r="L1299" t="n">
        <x:v>558022.2559451384</x:v>
      </x:c>
      <x:c r="M1299" t="str">
        <x:v>AUD per network-year; no population rescaling</x:v>
      </x:c>
    </x:row>
    <x:row r="1300">
      <x:c r="A1300" t="str">
        <x:v>spokes</x:v>
      </x:c>
      <x:c r="B1300" t="str">
        <x:v>skeptical_effect</x:v>
      </x:c>
      <x:c r="C1300" t="str">
        <x:v>commonwealth</x:v>
      </x:c>
      <x:c r="D1300" t="str">
        <x:v>commonwealth</x:v>
      </x:c>
      <x:c r="E1300" t="n">
        <x:v>0</x:v>
      </x:c>
      <x:c r="F1300" t="str">
        <x:v>telephone|mobile|panda|fixed|obsbot</x:v>
      </x:c>
      <x:c r="G1300" t="str">
        <x:v>telephone|mobile|panda|fixed|obsbot</x:v>
      </x:c>
      <x:c r="H1300" s="18" t="b">
        <x:v>1</x:v>
      </x:c>
      <x:c r="I1300" s="18" t="b">
        <x:v>1</x:v>
      </x:c>
      <x:c r="J1300" t="str">
        <x:v>equal lottery over expected-value optima</x:v>
      </x:c>
      <x:c r="K1300" t="n">
        <x:v>0</x:v>
      </x:c>
      <x:c r="L1300" t="n">
        <x:v>0</x:v>
      </x:c>
      <x:c r="M1300" t="str">
        <x:v>AUD per network-year; no population rescaling</x:v>
      </x:c>
    </x:row>
    <x:row r="1301">
      <x:c r="A1301" t="str">
        <x:v>spokes</x:v>
      </x:c>
      <x:c r="B1301" t="str">
        <x:v>published_effect</x:v>
      </x:c>
      <x:c r="C1301" t="str">
        <x:v>health_system</x:v>
      </x:c>
      <x:c r="D1301" t="str">
        <x:v>health_system</x:v>
      </x:c>
      <x:c r="E1301" t="n">
        <x:v>0</x:v>
      </x:c>
      <x:c r="F1301" t="str">
        <x:v>obsbot</x:v>
      </x:c>
      <x:c r="G1301" t="str">
        <x:v>obsbot</x:v>
      </x:c>
      <x:c r="H1301" s="18" t="b">
        <x:v>0</x:v>
      </x:c>
      <x:c r="I1301" s="18" t="b">
        <x:v>0</x:v>
      </x:c>
      <x:c r="J1301" t="str">
        <x:v>equal lottery over expected-value optima</x:v>
      </x:c>
      <x:c r="K1301" t="n">
        <x:v>0</x:v>
      </x:c>
      <x:c r="L1301" t="n">
        <x:v>0</x:v>
      </x:c>
      <x:c r="M1301" t="str">
        <x:v>AUD per network-year; no population rescaling</x:v>
      </x:c>
    </x:row>
    <x:row r="1302">
      <x:c r="A1302" t="str">
        <x:v>spokes</x:v>
      </x:c>
      <x:c r="B1302" t="str">
        <x:v>published_effect</x:v>
      </x:c>
      <x:c r="C1302" t="str">
        <x:v>health_system</x:v>
      </x:c>
      <x:c r="D1302" t="str">
        <x:v>societal_bounded</x:v>
      </x:c>
      <x:c r="E1302" t="n">
        <x:v>0</x:v>
      </x:c>
      <x:c r="F1302" t="str">
        <x:v>obsbot</x:v>
      </x:c>
      <x:c r="G1302" t="str">
        <x:v>obsbot</x:v>
      </x:c>
      <x:c r="H1302" s="18" t="b">
        <x:v>0</x:v>
      </x:c>
      <x:c r="I1302" s="18" t="b">
        <x:v>0</x:v>
      </x:c>
      <x:c r="J1302" t="str">
        <x:v>equal lottery over expected-value optima</x:v>
      </x:c>
      <x:c r="K1302" t="n">
        <x:v>0</x:v>
      </x:c>
      <x:c r="L1302" t="n">
        <x:v>0</x:v>
      </x:c>
      <x:c r="M1302" t="str">
        <x:v>AUD per network-year; no population rescaling</x:v>
      </x:c>
    </x:row>
    <x:row r="1303">
      <x:c r="A1303" t="str">
        <x:v>spokes</x:v>
      </x:c>
      <x:c r="B1303" t="str">
        <x:v>published_effect</x:v>
      </x:c>
      <x:c r="C1303" t="str">
        <x:v>health_system</x:v>
      </x:c>
      <x:c r="D1303" t="str">
        <x:v>provider_chhhs</x:v>
      </x:c>
      <x:c r="E1303" t="n">
        <x:v>0</x:v>
      </x:c>
      <x:c r="F1303" t="str">
        <x:v>obsbot</x:v>
      </x:c>
      <x:c r="G1303" t="str">
        <x:v>obsbot</x:v>
      </x:c>
      <x:c r="H1303" s="18" t="b">
        <x:v>0</x:v>
      </x:c>
      <x:c r="I1303" s="18" t="b">
        <x:v>0</x:v>
      </x:c>
      <x:c r="J1303" t="str">
        <x:v>equal lottery over expected-value optima</x:v>
      </x:c>
      <x:c r="K1303" t="n">
        <x:v>0</x:v>
      </x:c>
      <x:c r="L1303" t="n">
        <x:v>0</x:v>
      </x:c>
      <x:c r="M1303" t="str">
        <x:v>AUD per network-year; no population rescaling</x:v>
      </x:c>
    </x:row>
    <x:row r="1304">
      <x:c r="A1304" t="str">
        <x:v>spokes</x:v>
      </x:c>
      <x:c r="B1304" t="str">
        <x:v>published_effect</x:v>
      </x:c>
      <x:c r="C1304" t="str">
        <x:v>health_system</x:v>
      </x:c>
      <x:c r="D1304" t="str">
        <x:v>patient_family</x:v>
      </x:c>
      <x:c r="E1304" t="n">
        <x:v>0</x:v>
      </x:c>
      <x:c r="F1304" t="str">
        <x:v>obsbot</x:v>
      </x:c>
      <x:c r="G1304" t="str">
        <x:v>mobile|panda|fixed|obsbot</x:v>
      </x:c>
      <x:c r="H1304" s="18" t="b">
        <x:v>0</x:v>
      </x:c>
      <x:c r="I1304" s="18" t="b">
        <x:v>1</x:v>
      </x:c>
      <x:c r="J1304" t="str">
        <x:v>equal lottery over expected-value optima</x:v>
      </x:c>
      <x:c r="K1304" t="n">
        <x:v>0</x:v>
      </x:c>
      <x:c r="L1304" t="n">
        <x:v>0</x:v>
      </x:c>
      <x:c r="M1304" t="str">
        <x:v>AUD per network-year; no population rescaling</x:v>
      </x:c>
    </x:row>
    <x:row r="1305">
      <x:c r="A1305" t="str">
        <x:v>spokes</x:v>
      </x:c>
      <x:c r="B1305" t="str">
        <x:v>published_effect</x:v>
      </x:c>
      <x:c r="C1305" t="str">
        <x:v>health_system</x:v>
      </x:c>
      <x:c r="D1305" t="str">
        <x:v>state</x:v>
      </x:c>
      <x:c r="E1305" t="n">
        <x:v>0</x:v>
      </x:c>
      <x:c r="F1305" t="str">
        <x:v>obsbot</x:v>
      </x:c>
      <x:c r="G1305" t="str">
        <x:v>obsbot</x:v>
      </x:c>
      <x:c r="H1305" s="18" t="b">
        <x:v>0</x:v>
      </x:c>
      <x:c r="I1305" s="18" t="b">
        <x:v>0</x:v>
      </x:c>
      <x:c r="J1305" t="str">
        <x:v>equal lottery over expected-value optima</x:v>
      </x:c>
      <x:c r="K1305" t="n">
        <x:v>0</x:v>
      </x:c>
      <x:c r="L1305" t="n">
        <x:v>0</x:v>
      </x:c>
      <x:c r="M1305" t="str">
        <x:v>AUD per network-year; no population rescaling</x:v>
      </x:c>
    </x:row>
    <x:row r="1306">
      <x:c r="A1306" t="str">
        <x:v>spokes</x:v>
      </x:c>
      <x:c r="B1306" t="str">
        <x:v>published_effect</x:v>
      </x:c>
      <x:c r="C1306" t="str">
        <x:v>health_system</x:v>
      </x:c>
      <x:c r="D1306" t="str">
        <x:v>commonwealth</x:v>
      </x:c>
      <x:c r="E1306" t="n">
        <x:v>0</x:v>
      </x:c>
      <x:c r="F1306" t="str">
        <x:v>obsbot</x:v>
      </x:c>
      <x:c r="G1306" t="str">
        <x:v>telephone|mobile|panda|fixed|obsbot</x:v>
      </x:c>
      <x:c r="H1306" s="18" t="b">
        <x:v>0</x:v>
      </x:c>
      <x:c r="I1306" s="18" t="b">
        <x:v>1</x:v>
      </x:c>
      <x:c r="J1306" t="str">
        <x:v>equal lottery over expected-value optima</x:v>
      </x:c>
      <x:c r="K1306" t="n">
        <x:v>0</x:v>
      </x:c>
      <x:c r="L1306" t="n">
        <x:v>0</x:v>
      </x:c>
      <x:c r="M1306" t="str">
        <x:v>AUD per network-year; no population rescaling</x:v>
      </x:c>
    </x:row>
    <x:row r="1307">
      <x:c r="A1307" t="str">
        <x:v>spokes</x:v>
      </x:c>
      <x:c r="B1307" t="str">
        <x:v>published_effect</x:v>
      </x:c>
      <x:c r="C1307" t="str">
        <x:v>societal_bounded</x:v>
      </x:c>
      <x:c r="D1307" t="str">
        <x:v>health_system</x:v>
      </x:c>
      <x:c r="E1307" t="n">
        <x:v>0</x:v>
      </x:c>
      <x:c r="F1307" t="str">
        <x:v>obsbot</x:v>
      </x:c>
      <x:c r="G1307" t="str">
        <x:v>obsbot</x:v>
      </x:c>
      <x:c r="H1307" s="18" t="b">
        <x:v>0</x:v>
      </x:c>
      <x:c r="I1307" s="18" t="b">
        <x:v>0</x:v>
      </x:c>
      <x:c r="J1307" t="str">
        <x:v>equal lottery over expected-value optima</x:v>
      </x:c>
      <x:c r="K1307" t="n">
        <x:v>0</x:v>
      </x:c>
      <x:c r="L1307" t="n">
        <x:v>0</x:v>
      </x:c>
      <x:c r="M1307" t="str">
        <x:v>AUD per network-year; no population rescaling</x:v>
      </x:c>
    </x:row>
    <x:row r="1308">
      <x:c r="A1308" t="str">
        <x:v>spokes</x:v>
      </x:c>
      <x:c r="B1308" t="str">
        <x:v>published_effect</x:v>
      </x:c>
      <x:c r="C1308" t="str">
        <x:v>societal_bounded</x:v>
      </x:c>
      <x:c r="D1308" t="str">
        <x:v>societal_bounded</x:v>
      </x:c>
      <x:c r="E1308" t="n">
        <x:v>0</x:v>
      </x:c>
      <x:c r="F1308" t="str">
        <x:v>obsbot</x:v>
      </x:c>
      <x:c r="G1308" t="str">
        <x:v>obsbot</x:v>
      </x:c>
      <x:c r="H1308" s="18" t="b">
        <x:v>0</x:v>
      </x:c>
      <x:c r="I1308" s="18" t="b">
        <x:v>0</x:v>
      </x:c>
      <x:c r="J1308" t="str">
        <x:v>equal lottery over expected-value optima</x:v>
      </x:c>
      <x:c r="K1308" t="n">
        <x:v>0</x:v>
      </x:c>
      <x:c r="L1308" t="n">
        <x:v>0</x:v>
      </x:c>
      <x:c r="M1308" t="str">
        <x:v>AUD per network-year; no population rescaling</x:v>
      </x:c>
    </x:row>
    <x:row r="1309">
      <x:c r="A1309" t="str">
        <x:v>spokes</x:v>
      </x:c>
      <x:c r="B1309" t="str">
        <x:v>published_effect</x:v>
      </x:c>
      <x:c r="C1309" t="str">
        <x:v>societal_bounded</x:v>
      </x:c>
      <x:c r="D1309" t="str">
        <x:v>provider_chhhs</x:v>
      </x:c>
      <x:c r="E1309" t="n">
        <x:v>0</x:v>
      </x:c>
      <x:c r="F1309" t="str">
        <x:v>obsbot</x:v>
      </x:c>
      <x:c r="G1309" t="str">
        <x:v>obsbot</x:v>
      </x:c>
      <x:c r="H1309" s="18" t="b">
        <x:v>0</x:v>
      </x:c>
      <x:c r="I1309" s="18" t="b">
        <x:v>0</x:v>
      </x:c>
      <x:c r="J1309" t="str">
        <x:v>equal lottery over expected-value optima</x:v>
      </x:c>
      <x:c r="K1309" t="n">
        <x:v>0</x:v>
      </x:c>
      <x:c r="L1309" t="n">
        <x:v>0</x:v>
      </x:c>
      <x:c r="M1309" t="str">
        <x:v>AUD per network-year; no population rescaling</x:v>
      </x:c>
    </x:row>
    <x:row r="1310">
      <x:c r="A1310" t="str">
        <x:v>spokes</x:v>
      </x:c>
      <x:c r="B1310" t="str">
        <x:v>published_effect</x:v>
      </x:c>
      <x:c r="C1310" t="str">
        <x:v>societal_bounded</x:v>
      </x:c>
      <x:c r="D1310" t="str">
        <x:v>patient_family</x:v>
      </x:c>
      <x:c r="E1310" t="n">
        <x:v>0</x:v>
      </x:c>
      <x:c r="F1310" t="str">
        <x:v>obsbot</x:v>
      </x:c>
      <x:c r="G1310" t="str">
        <x:v>mobile|panda|fixed|obsbot</x:v>
      </x:c>
      <x:c r="H1310" s="18" t="b">
        <x:v>0</x:v>
      </x:c>
      <x:c r="I1310" s="18" t="b">
        <x:v>1</x:v>
      </x:c>
      <x:c r="J1310" t="str">
        <x:v>equal lottery over expected-value optima</x:v>
      </x:c>
      <x:c r="K1310" t="n">
        <x:v>0</x:v>
      </x:c>
      <x:c r="L1310" t="n">
        <x:v>0</x:v>
      </x:c>
      <x:c r="M1310" t="str">
        <x:v>AUD per network-year; no population rescaling</x:v>
      </x:c>
    </x:row>
    <x:row r="1311">
      <x:c r="A1311" t="str">
        <x:v>spokes</x:v>
      </x:c>
      <x:c r="B1311" t="str">
        <x:v>published_effect</x:v>
      </x:c>
      <x:c r="C1311" t="str">
        <x:v>societal_bounded</x:v>
      </x:c>
      <x:c r="D1311" t="str">
        <x:v>state</x:v>
      </x:c>
      <x:c r="E1311" t="n">
        <x:v>0</x:v>
      </x:c>
      <x:c r="F1311" t="str">
        <x:v>obsbot</x:v>
      </x:c>
      <x:c r="G1311" t="str">
        <x:v>obsbot</x:v>
      </x:c>
      <x:c r="H1311" s="18" t="b">
        <x:v>0</x:v>
      </x:c>
      <x:c r="I1311" s="18" t="b">
        <x:v>0</x:v>
      </x:c>
      <x:c r="J1311" t="str">
        <x:v>equal lottery over expected-value optima</x:v>
      </x:c>
      <x:c r="K1311" t="n">
        <x:v>0</x:v>
      </x:c>
      <x:c r="L1311" t="n">
        <x:v>0</x:v>
      </x:c>
      <x:c r="M1311" t="str">
        <x:v>AUD per network-year; no population rescaling</x:v>
      </x:c>
    </x:row>
    <x:row r="1312">
      <x:c r="A1312" t="str">
        <x:v>spokes</x:v>
      </x:c>
      <x:c r="B1312" t="str">
        <x:v>published_effect</x:v>
      </x:c>
      <x:c r="C1312" t="str">
        <x:v>societal_bounded</x:v>
      </x:c>
      <x:c r="D1312" t="str">
        <x:v>commonwealth</x:v>
      </x:c>
      <x:c r="E1312" t="n">
        <x:v>0</x:v>
      </x:c>
      <x:c r="F1312" t="str">
        <x:v>obsbot</x:v>
      </x:c>
      <x:c r="G1312" t="str">
        <x:v>telephone|mobile|panda|fixed|obsbot</x:v>
      </x:c>
      <x:c r="H1312" s="18" t="b">
        <x:v>0</x:v>
      </x:c>
      <x:c r="I1312" s="18" t="b">
        <x:v>1</x:v>
      </x:c>
      <x:c r="J1312" t="str">
        <x:v>equal lottery over expected-value optima</x:v>
      </x:c>
      <x:c r="K1312" t="n">
        <x:v>0</x:v>
      </x:c>
      <x:c r="L1312" t="n">
        <x:v>0</x:v>
      </x:c>
      <x:c r="M1312" t="str">
        <x:v>AUD per network-year; no population rescaling</x:v>
      </x:c>
    </x:row>
    <x:row r="1313">
      <x:c r="A1313" t="str">
        <x:v>spokes</x:v>
      </x:c>
      <x:c r="B1313" t="str">
        <x:v>published_effect</x:v>
      </x:c>
      <x:c r="C1313" t="str">
        <x:v>provider_chhhs</x:v>
      </x:c>
      <x:c r="D1313" t="str">
        <x:v>health_system</x:v>
      </x:c>
      <x:c r="E1313" t="n">
        <x:v>0</x:v>
      </x:c>
      <x:c r="F1313" t="str">
        <x:v>obsbot</x:v>
      </x:c>
      <x:c r="G1313" t="str">
        <x:v>obsbot</x:v>
      </x:c>
      <x:c r="H1313" s="18" t="b">
        <x:v>0</x:v>
      </x:c>
      <x:c r="I1313" s="18" t="b">
        <x:v>0</x:v>
      </x:c>
      <x:c r="J1313" t="str">
        <x:v>equal lottery over expected-value optima</x:v>
      </x:c>
      <x:c r="K1313" t="n">
        <x:v>0</x:v>
      </x:c>
      <x:c r="L1313" t="n">
        <x:v>0</x:v>
      </x:c>
      <x:c r="M1313" t="str">
        <x:v>AUD per network-year; no population rescaling</x:v>
      </x:c>
    </x:row>
    <x:row r="1314">
      <x:c r="A1314" t="str">
        <x:v>spokes</x:v>
      </x:c>
      <x:c r="B1314" t="str">
        <x:v>published_effect</x:v>
      </x:c>
      <x:c r="C1314" t="str">
        <x:v>provider_chhhs</x:v>
      </x:c>
      <x:c r="D1314" t="str">
        <x:v>societal_bounded</x:v>
      </x:c>
      <x:c r="E1314" t="n">
        <x:v>0</x:v>
      </x:c>
      <x:c r="F1314" t="str">
        <x:v>obsbot</x:v>
      </x:c>
      <x:c r="G1314" t="str">
        <x:v>obsbot</x:v>
      </x:c>
      <x:c r="H1314" s="18" t="b">
        <x:v>0</x:v>
      </x:c>
      <x:c r="I1314" s="18" t="b">
        <x:v>0</x:v>
      </x:c>
      <x:c r="J1314" t="str">
        <x:v>equal lottery over expected-value optima</x:v>
      </x:c>
      <x:c r="K1314" t="n">
        <x:v>0</x:v>
      </x:c>
      <x:c r="L1314" t="n">
        <x:v>0</x:v>
      </x:c>
      <x:c r="M1314" t="str">
        <x:v>AUD per network-year; no population rescaling</x:v>
      </x:c>
    </x:row>
    <x:row r="1315">
      <x:c r="A1315" t="str">
        <x:v>spokes</x:v>
      </x:c>
      <x:c r="B1315" t="str">
        <x:v>published_effect</x:v>
      </x:c>
      <x:c r="C1315" t="str">
        <x:v>provider_chhhs</x:v>
      </x:c>
      <x:c r="D1315" t="str">
        <x:v>provider_chhhs</x:v>
      </x:c>
      <x:c r="E1315" t="n">
        <x:v>0</x:v>
      </x:c>
      <x:c r="F1315" t="str">
        <x:v>obsbot</x:v>
      </x:c>
      <x:c r="G1315" t="str">
        <x:v>obsbot</x:v>
      </x:c>
      <x:c r="H1315" s="18" t="b">
        <x:v>0</x:v>
      </x:c>
      <x:c r="I1315" s="18" t="b">
        <x:v>0</x:v>
      </x:c>
      <x:c r="J1315" t="str">
        <x:v>equal lottery over expected-value optima</x:v>
      </x:c>
      <x:c r="K1315" t="n">
        <x:v>0</x:v>
      </x:c>
      <x:c r="L1315" t="n">
        <x:v>0</x:v>
      </x:c>
      <x:c r="M1315" t="str">
        <x:v>AUD per network-year; no population rescaling</x:v>
      </x:c>
    </x:row>
    <x:row r="1316">
      <x:c r="A1316" t="str">
        <x:v>spokes</x:v>
      </x:c>
      <x:c r="B1316" t="str">
        <x:v>published_effect</x:v>
      </x:c>
      <x:c r="C1316" t="str">
        <x:v>provider_chhhs</x:v>
      </x:c>
      <x:c r="D1316" t="str">
        <x:v>patient_family</x:v>
      </x:c>
      <x:c r="E1316" t="n">
        <x:v>0</x:v>
      </x:c>
      <x:c r="F1316" t="str">
        <x:v>obsbot</x:v>
      </x:c>
      <x:c r="G1316" t="str">
        <x:v>mobile|panda|fixed|obsbot</x:v>
      </x:c>
      <x:c r="H1316" s="18" t="b">
        <x:v>0</x:v>
      </x:c>
      <x:c r="I1316" s="18" t="b">
        <x:v>1</x:v>
      </x:c>
      <x:c r="J1316" t="str">
        <x:v>equal lottery over expected-value optima</x:v>
      </x:c>
      <x:c r="K1316" t="n">
        <x:v>0</x:v>
      </x:c>
      <x:c r="L1316" t="n">
        <x:v>0</x:v>
      </x:c>
      <x:c r="M1316" t="str">
        <x:v>AUD per network-year; no population rescaling</x:v>
      </x:c>
    </x:row>
    <x:row r="1317">
      <x:c r="A1317" t="str">
        <x:v>spokes</x:v>
      </x:c>
      <x:c r="B1317" t="str">
        <x:v>published_effect</x:v>
      </x:c>
      <x:c r="C1317" t="str">
        <x:v>provider_chhhs</x:v>
      </x:c>
      <x:c r="D1317" t="str">
        <x:v>state</x:v>
      </x:c>
      <x:c r="E1317" t="n">
        <x:v>0</x:v>
      </x:c>
      <x:c r="F1317" t="str">
        <x:v>obsbot</x:v>
      </x:c>
      <x:c r="G1317" t="str">
        <x:v>obsbot</x:v>
      </x:c>
      <x:c r="H1317" s="18" t="b">
        <x:v>0</x:v>
      </x:c>
      <x:c r="I1317" s="18" t="b">
        <x:v>0</x:v>
      </x:c>
      <x:c r="J1317" t="str">
        <x:v>equal lottery over expected-value optima</x:v>
      </x:c>
      <x:c r="K1317" t="n">
        <x:v>0</x:v>
      </x:c>
      <x:c r="L1317" t="n">
        <x:v>0</x:v>
      </x:c>
      <x:c r="M1317" t="str">
        <x:v>AUD per network-year; no population rescaling</x:v>
      </x:c>
    </x:row>
    <x:row r="1318">
      <x:c r="A1318" t="str">
        <x:v>spokes</x:v>
      </x:c>
      <x:c r="B1318" t="str">
        <x:v>published_effect</x:v>
      </x:c>
      <x:c r="C1318" t="str">
        <x:v>provider_chhhs</x:v>
      </x:c>
      <x:c r="D1318" t="str">
        <x:v>commonwealth</x:v>
      </x:c>
      <x:c r="E1318" t="n">
        <x:v>0</x:v>
      </x:c>
      <x:c r="F1318" t="str">
        <x:v>obsbot</x:v>
      </x:c>
      <x:c r="G1318" t="str">
        <x:v>telephone|mobile|panda|fixed|obsbot</x:v>
      </x:c>
      <x:c r="H1318" s="18" t="b">
        <x:v>0</x:v>
      </x:c>
      <x:c r="I1318" s="18" t="b">
        <x:v>1</x:v>
      </x:c>
      <x:c r="J1318" t="str">
        <x:v>equal lottery over expected-value optima</x:v>
      </x:c>
      <x:c r="K1318" t="n">
        <x:v>0</x:v>
      </x:c>
      <x:c r="L1318" t="n">
        <x:v>0</x:v>
      </x:c>
      <x:c r="M1318" t="str">
        <x:v>AUD per network-year; no population rescaling</x:v>
      </x:c>
    </x:row>
    <x:row r="1319">
      <x:c r="A1319" t="str">
        <x:v>spokes</x:v>
      </x:c>
      <x:c r="B1319" t="str">
        <x:v>published_effect</x:v>
      </x:c>
      <x:c r="C1319" t="str">
        <x:v>patient_family</x:v>
      </x:c>
      <x:c r="D1319" t="str">
        <x:v>health_system</x:v>
      </x:c>
      <x:c r="E1319" t="n">
        <x:v>189765.19794451384</x:v>
      </x:c>
      <x:c r="F1319" t="str">
        <x:v>mobile|panda|fixed|obsbot</x:v>
      </x:c>
      <x:c r="G1319" t="str">
        <x:v>obsbot</x:v>
      </x:c>
      <x:c r="H1319" s="18" t="b">
        <x:v>1</x:v>
      </x:c>
      <x:c r="I1319" s="18" t="b">
        <x:v>0</x:v>
      </x:c>
      <x:c r="J1319" t="str">
        <x:v>equal lottery over expected-value optima</x:v>
      </x:c>
      <x:c r="K1319" t="n">
        <x:v>0</x:v>
      </x:c>
      <x:c r="L1319" t="n">
        <x:v>364520.71921545226</x:v>
      </x:c>
      <x:c r="M1319" t="str">
        <x:v>AUD per network-year; no population rescaling</x:v>
      </x:c>
    </x:row>
    <x:row r="1320">
      <x:c r="A1320" t="str">
        <x:v>spokes</x:v>
      </x:c>
      <x:c r="B1320" t="str">
        <x:v>published_effect</x:v>
      </x:c>
      <x:c r="C1320" t="str">
        <x:v>patient_family</x:v>
      </x:c>
      <x:c r="D1320" t="str">
        <x:v>societal_bounded</x:v>
      </x:c>
      <x:c r="E1320" t="n">
        <x:v>189765.19794451384</x:v>
      </x:c>
      <x:c r="F1320" t="str">
        <x:v>mobile|panda|fixed|obsbot</x:v>
      </x:c>
      <x:c r="G1320" t="str">
        <x:v>obsbot</x:v>
      </x:c>
      <x:c r="H1320" s="18" t="b">
        <x:v>1</x:v>
      </x:c>
      <x:c r="I1320" s="18" t="b">
        <x:v>0</x:v>
      </x:c>
      <x:c r="J1320" t="str">
        <x:v>equal lottery over expected-value optima</x:v>
      </x:c>
      <x:c r="K1320" t="n">
        <x:v>0</x:v>
      </x:c>
      <x:c r="L1320" t="n">
        <x:v>364520.7192154494</x:v>
      </x:c>
      <x:c r="M1320" t="str">
        <x:v>AUD per network-year; no population rescaling</x:v>
      </x:c>
    </x:row>
    <x:row r="1321">
      <x:c r="A1321" t="str">
        <x:v>spokes</x:v>
      </x:c>
      <x:c r="B1321" t="str">
        <x:v>published_effect</x:v>
      </x:c>
      <x:c r="C1321" t="str">
        <x:v>patient_family</x:v>
      </x:c>
      <x:c r="D1321" t="str">
        <x:v>provider_chhhs</x:v>
      </x:c>
      <x:c r="E1321" t="n">
        <x:v>23001.842175092588</x:v>
      </x:c>
      <x:c r="F1321" t="str">
        <x:v>mobile|panda|fixed|obsbot</x:v>
      </x:c>
      <x:c r="G1321" t="str">
        <x:v>obsbot</x:v>
      </x:c>
      <x:c r="H1321" s="18" t="b">
        <x:v>1</x:v>
      </x:c>
      <x:c r="I1321" s="18" t="b">
        <x:v>0</x:v>
      </x:c>
      <x:c r="J1321" t="str">
        <x:v>equal lottery over expected-value optima</x:v>
      </x:c>
      <x:c r="K1321" t="n">
        <x:v>0</x:v>
      </x:c>
      <x:c r="L1321" t="n">
        <x:v>44184.3296018732</x:v>
      </x:c>
      <x:c r="M1321" t="str">
        <x:v>AUD per network-year; no population rescaling</x:v>
      </x:c>
    </x:row>
    <x:row r="1322">
      <x:c r="A1322" t="str">
        <x:v>spokes</x:v>
      </x:c>
      <x:c r="B1322" t="str">
        <x:v>published_effect</x:v>
      </x:c>
      <x:c r="C1322" t="str">
        <x:v>patient_family</x:v>
      </x:c>
      <x:c r="D1322" t="str">
        <x:v>patient_family</x:v>
      </x:c>
      <x:c r="E1322" t="n">
        <x:v>0</x:v>
      </x:c>
      <x:c r="F1322" t="str">
        <x:v>mobile|panda|fixed|obsbot</x:v>
      </x:c>
      <x:c r="G1322" t="str">
        <x:v>mobile|panda|fixed|obsbot</x:v>
      </x:c>
      <x:c r="H1322" s="18" t="b">
        <x:v>1</x:v>
      </x:c>
      <x:c r="I1322" s="18" t="b">
        <x:v>1</x:v>
      </x:c>
      <x:c r="J1322" t="str">
        <x:v>equal lottery over expected-value optima</x:v>
      </x:c>
      <x:c r="K1322" t="n">
        <x:v>0</x:v>
      </x:c>
      <x:c r="L1322" t="n">
        <x:v>0</x:v>
      </x:c>
      <x:c r="M1322" t="str">
        <x:v>AUD per network-year; no population rescaling</x:v>
      </x:c>
    </x:row>
    <x:row r="1323">
      <x:c r="A1323" t="str">
        <x:v>spokes</x:v>
      </x:c>
      <x:c r="B1323" t="str">
        <x:v>published_effect</x:v>
      </x:c>
      <x:c r="C1323" t="str">
        <x:v>patient_family</x:v>
      </x:c>
      <x:c r="D1323" t="str">
        <x:v>state</x:v>
      </x:c>
      <x:c r="E1323" t="n">
        <x:v>189765.19794451384</x:v>
      </x:c>
      <x:c r="F1323" t="str">
        <x:v>mobile|panda|fixed|obsbot</x:v>
      </x:c>
      <x:c r="G1323" t="str">
        <x:v>obsbot</x:v>
      </x:c>
      <x:c r="H1323" s="18" t="b">
        <x:v>1</x:v>
      </x:c>
      <x:c r="I1323" s="18" t="b">
        <x:v>0</x:v>
      </x:c>
      <x:c r="J1323" t="str">
        <x:v>equal lottery over expected-value optima</x:v>
      </x:c>
      <x:c r="K1323" t="n">
        <x:v>0</x:v>
      </x:c>
      <x:c r="L1323" t="n">
        <x:v>364520.7192154451</x:v>
      </x:c>
      <x:c r="M1323" t="str">
        <x:v>AUD per network-year; no population rescaling</x:v>
      </x:c>
    </x:row>
    <x:row r="1324">
      <x:c r="A1324" t="str">
        <x:v>spokes</x:v>
      </x:c>
      <x:c r="B1324" t="str">
        <x:v>published_effect</x:v>
      </x:c>
      <x:c r="C1324" t="str">
        <x:v>patient_family</x:v>
      </x:c>
      <x:c r="D1324" t="str">
        <x:v>commonwealth</x:v>
      </x:c>
      <x:c r="E1324" t="n">
        <x:v>0</x:v>
      </x:c>
      <x:c r="F1324" t="str">
        <x:v>mobile|panda|fixed|obsbot</x:v>
      </x:c>
      <x:c r="G1324" t="str">
        <x:v>telephone|mobile|panda|fixed|obsbot</x:v>
      </x:c>
      <x:c r="H1324" s="18" t="b">
        <x:v>1</x:v>
      </x:c>
      <x:c r="I1324" s="18" t="b">
        <x:v>1</x:v>
      </x:c>
      <x:c r="J1324" t="str">
        <x:v>equal lottery over expected-value optima</x:v>
      </x:c>
      <x:c r="K1324" t="n">
        <x:v>0</x:v>
      </x:c>
      <x:c r="L1324" t="n">
        <x:v>0</x:v>
      </x:c>
      <x:c r="M1324" t="str">
        <x:v>AUD per network-year; no population rescaling</x:v>
      </x:c>
    </x:row>
    <x:row r="1325">
      <x:c r="A1325" t="str">
        <x:v>spokes</x:v>
      </x:c>
      <x:c r="B1325" t="str">
        <x:v>published_effect</x:v>
      </x:c>
      <x:c r="C1325" t="str">
        <x:v>state</x:v>
      </x:c>
      <x:c r="D1325" t="str">
        <x:v>health_system</x:v>
      </x:c>
      <x:c r="E1325" t="n">
        <x:v>0</x:v>
      </x:c>
      <x:c r="F1325" t="str">
        <x:v>obsbot</x:v>
      </x:c>
      <x:c r="G1325" t="str">
        <x:v>obsbot</x:v>
      </x:c>
      <x:c r="H1325" s="18" t="b">
        <x:v>0</x:v>
      </x:c>
      <x:c r="I1325" s="18" t="b">
        <x:v>0</x:v>
      </x:c>
      <x:c r="J1325" t="str">
        <x:v>equal lottery over expected-value optima</x:v>
      </x:c>
      <x:c r="K1325" t="n">
        <x:v>0</x:v>
      </x:c>
      <x:c r="L1325" t="n">
        <x:v>0</x:v>
      </x:c>
      <x:c r="M1325" t="str">
        <x:v>AUD per network-year; no population rescaling</x:v>
      </x:c>
    </x:row>
    <x:row r="1326">
      <x:c r="A1326" t="str">
        <x:v>spokes</x:v>
      </x:c>
      <x:c r="B1326" t="str">
        <x:v>published_effect</x:v>
      </x:c>
      <x:c r="C1326" t="str">
        <x:v>state</x:v>
      </x:c>
      <x:c r="D1326" t="str">
        <x:v>societal_bounded</x:v>
      </x:c>
      <x:c r="E1326" t="n">
        <x:v>0</x:v>
      </x:c>
      <x:c r="F1326" t="str">
        <x:v>obsbot</x:v>
      </x:c>
      <x:c r="G1326" t="str">
        <x:v>obsbot</x:v>
      </x:c>
      <x:c r="H1326" s="18" t="b">
        <x:v>0</x:v>
      </x:c>
      <x:c r="I1326" s="18" t="b">
        <x:v>0</x:v>
      </x:c>
      <x:c r="J1326" t="str">
        <x:v>equal lottery over expected-value optima</x:v>
      </x:c>
      <x:c r="K1326" t="n">
        <x:v>0</x:v>
      </x:c>
      <x:c r="L1326" t="n">
        <x:v>0</x:v>
      </x:c>
      <x:c r="M1326" t="str">
        <x:v>AUD per network-year; no population rescaling</x:v>
      </x:c>
    </x:row>
    <x:row r="1327">
      <x:c r="A1327" t="str">
        <x:v>spokes</x:v>
      </x:c>
      <x:c r="B1327" t="str">
        <x:v>published_effect</x:v>
      </x:c>
      <x:c r="C1327" t="str">
        <x:v>state</x:v>
      </x:c>
      <x:c r="D1327" t="str">
        <x:v>provider_chhhs</x:v>
      </x:c>
      <x:c r="E1327" t="n">
        <x:v>0</x:v>
      </x:c>
      <x:c r="F1327" t="str">
        <x:v>obsbot</x:v>
      </x:c>
      <x:c r="G1327" t="str">
        <x:v>obsbot</x:v>
      </x:c>
      <x:c r="H1327" s="18" t="b">
        <x:v>0</x:v>
      </x:c>
      <x:c r="I1327" s="18" t="b">
        <x:v>0</x:v>
      </x:c>
      <x:c r="J1327" t="str">
        <x:v>equal lottery over expected-value optima</x:v>
      </x:c>
      <x:c r="K1327" t="n">
        <x:v>0</x:v>
      </x:c>
      <x:c r="L1327" t="n">
        <x:v>0</x:v>
      </x:c>
      <x:c r="M1327" t="str">
        <x:v>AUD per network-year; no population rescaling</x:v>
      </x:c>
    </x:row>
    <x:row r="1328">
      <x:c r="A1328" t="str">
        <x:v>spokes</x:v>
      </x:c>
      <x:c r="B1328" t="str">
        <x:v>published_effect</x:v>
      </x:c>
      <x:c r="C1328" t="str">
        <x:v>state</x:v>
      </x:c>
      <x:c r="D1328" t="str">
        <x:v>patient_family</x:v>
      </x:c>
      <x:c r="E1328" t="n">
        <x:v>0</x:v>
      </x:c>
      <x:c r="F1328" t="str">
        <x:v>obsbot</x:v>
      </x:c>
      <x:c r="G1328" t="str">
        <x:v>mobile|panda|fixed|obsbot</x:v>
      </x:c>
      <x:c r="H1328" s="18" t="b">
        <x:v>0</x:v>
      </x:c>
      <x:c r="I1328" s="18" t="b">
        <x:v>1</x:v>
      </x:c>
      <x:c r="J1328" t="str">
        <x:v>equal lottery over expected-value optima</x:v>
      </x:c>
      <x:c r="K1328" t="n">
        <x:v>0</x:v>
      </x:c>
      <x:c r="L1328" t="n">
        <x:v>0</x:v>
      </x:c>
      <x:c r="M1328" t="str">
        <x:v>AUD per network-year; no population rescaling</x:v>
      </x:c>
    </x:row>
    <x:row r="1329">
      <x:c r="A1329" t="str">
        <x:v>spokes</x:v>
      </x:c>
      <x:c r="B1329" t="str">
        <x:v>published_effect</x:v>
      </x:c>
      <x:c r="C1329" t="str">
        <x:v>state</x:v>
      </x:c>
      <x:c r="D1329" t="str">
        <x:v>state</x:v>
      </x:c>
      <x:c r="E1329" t="n">
        <x:v>0</x:v>
      </x:c>
      <x:c r="F1329" t="str">
        <x:v>obsbot</x:v>
      </x:c>
      <x:c r="G1329" t="str">
        <x:v>obsbot</x:v>
      </x:c>
      <x:c r="H1329" s="18" t="b">
        <x:v>0</x:v>
      </x:c>
      <x:c r="I1329" s="18" t="b">
        <x:v>0</x:v>
      </x:c>
      <x:c r="J1329" t="str">
        <x:v>equal lottery over expected-value optima</x:v>
      </x:c>
      <x:c r="K1329" t="n">
        <x:v>0</x:v>
      </x:c>
      <x:c r="L1329" t="n">
        <x:v>0</x:v>
      </x:c>
      <x:c r="M1329" t="str">
        <x:v>AUD per network-year; no population rescaling</x:v>
      </x:c>
    </x:row>
    <x:row r="1330">
      <x:c r="A1330" t="str">
        <x:v>spokes</x:v>
      </x:c>
      <x:c r="B1330" t="str">
        <x:v>published_effect</x:v>
      </x:c>
      <x:c r="C1330" t="str">
        <x:v>state</x:v>
      </x:c>
      <x:c r="D1330" t="str">
        <x:v>commonwealth</x:v>
      </x:c>
      <x:c r="E1330" t="n">
        <x:v>0</x:v>
      </x:c>
      <x:c r="F1330" t="str">
        <x:v>obsbot</x:v>
      </x:c>
      <x:c r="G1330" t="str">
        <x:v>telephone|mobile|panda|fixed|obsbot</x:v>
      </x:c>
      <x:c r="H1330" s="18" t="b">
        <x:v>0</x:v>
      </x:c>
      <x:c r="I1330" s="18" t="b">
        <x:v>1</x:v>
      </x:c>
      <x:c r="J1330" t="str">
        <x:v>equal lottery over expected-value optima</x:v>
      </x:c>
      <x:c r="K1330" t="n">
        <x:v>0</x:v>
      </x:c>
      <x:c r="L1330" t="n">
        <x:v>0</x:v>
      </x:c>
      <x:c r="M1330" t="str">
        <x:v>AUD per network-year; no population rescaling</x:v>
      </x:c>
    </x:row>
    <x:row r="1331">
      <x:c r="A1331" t="str">
        <x:v>spokes</x:v>
      </x:c>
      <x:c r="B1331" t="str">
        <x:v>published_effect</x:v>
      </x:c>
      <x:c r="C1331" t="str">
        <x:v>commonwealth</x:v>
      </x:c>
      <x:c r="D1331" t="str">
        <x:v>health_system</x:v>
      </x:c>
      <x:c r="E1331" t="n">
        <x:v>325294.00732368586</x:v>
      </x:c>
      <x:c r="F1331" t="str">
        <x:v>telephone|mobile|panda|fixed|obsbot</x:v>
      </x:c>
      <x:c r="G1331" t="str">
        <x:v>obsbot</x:v>
      </x:c>
      <x:c r="H1331" s="18" t="b">
        <x:v>1</x:v>
      </x:c>
      <x:c r="I1331" s="18" t="b">
        <x:v>0</x:v>
      </x:c>
      <x:c r="J1331" t="str">
        <x:v>equal lottery over expected-value optima</x:v>
      </x:c>
      <x:c r="K1331" t="n">
        <x:v>0</x:v>
      </x:c>
      <x:c r="L1331" t="n">
        <x:v>867409.2448403755</x:v>
      </x:c>
      <x:c r="M1331" t="str">
        <x:v>AUD per network-year; no population rescaling</x:v>
      </x:c>
    </x:row>
    <x:row r="1332">
      <x:c r="A1332" t="str">
        <x:v>spokes</x:v>
      </x:c>
      <x:c r="B1332" t="str">
        <x:v>published_effect</x:v>
      </x:c>
      <x:c r="C1332" t="str">
        <x:v>commonwealth</x:v>
      </x:c>
      <x:c r="D1332" t="str">
        <x:v>societal_bounded</x:v>
      </x:c>
      <x:c r="E1332" t="n">
        <x:v>373876.8776330279</x:v>
      </x:c>
      <x:c r="F1332" t="str">
        <x:v>telephone|mobile|panda|fixed|obsbot</x:v>
      </x:c>
      <x:c r="G1332" t="str">
        <x:v>obsbot</x:v>
      </x:c>
      <x:c r="H1332" s="18" t="b">
        <x:v>1</x:v>
      </x:c>
      <x:c r="I1332" s="18" t="b">
        <x:v>0</x:v>
      </x:c>
      <x:c r="J1332" t="str">
        <x:v>equal lottery over expected-value optima</x:v>
      </x:c>
      <x:c r="K1332" t="n">
        <x:v>0</x:v>
      </x:c>
      <x:c r="L1332" t="n">
        <x:v>1110323.596387086</x:v>
      </x:c>
      <x:c r="M1332" t="str">
        <x:v>AUD per network-year; no population rescaling</x:v>
      </x:c>
    </x:row>
    <x:row r="1333">
      <x:c r="A1333" t="str">
        <x:v>spokes</x:v>
      </x:c>
      <x:c r="B1333" t="str">
        <x:v>published_effect</x:v>
      </x:c>
      <x:c r="C1333" t="str">
        <x:v>commonwealth</x:v>
      </x:c>
      <x:c r="D1333" t="str">
        <x:v>provider_chhhs</x:v>
      </x:c>
      <x:c r="E1333" t="n">
        <x:v>33060.75732199887</x:v>
      </x:c>
      <x:c r="F1333" t="str">
        <x:v>telephone|mobile|panda|fixed|obsbot</x:v>
      </x:c>
      <x:c r="G1333" t="str">
        <x:v>obsbot</x:v>
      </x:c>
      <x:c r="H1333" s="18" t="b">
        <x:v>1</x:v>
      </x:c>
      <x:c r="I1333" s="18" t="b">
        <x:v>0</x:v>
      </x:c>
      <x:c r="J1333" t="str">
        <x:v>equal lottery over expected-value optima</x:v>
      </x:c>
      <x:c r="K1333" t="n">
        <x:v>0</x:v>
      </x:c>
      <x:c r="L1333" t="n">
        <x:v>73296.41790962446</x:v>
      </x:c>
      <x:c r="M1333" t="str">
        <x:v>AUD per network-year; no population rescaling</x:v>
      </x:c>
    </x:row>
    <x:row r="1334">
      <x:c r="A1334" t="str">
        <x:v>spokes</x:v>
      </x:c>
      <x:c r="B1334" t="str">
        <x:v>published_effect</x:v>
      </x:c>
      <x:c r="C1334" t="str">
        <x:v>commonwealth</x:v>
      </x:c>
      <x:c r="D1334" t="str">
        <x:v>patient_family</x:v>
      </x:c>
      <x:c r="E1334" t="n">
        <x:v>38866.296247473634</x:v>
      </x:c>
      <x:c r="F1334" t="str">
        <x:v>telephone|mobile|panda|fixed|obsbot</x:v>
      </x:c>
      <x:c r="G1334" t="str">
        <x:v>mobile|panda|fixed|obsbot</x:v>
      </x:c>
      <x:c r="H1334" s="18" t="b">
        <x:v>1</x:v>
      </x:c>
      <x:c r="I1334" s="18" t="b">
        <x:v>1</x:v>
      </x:c>
      <x:c r="J1334" t="str">
        <x:v>equal lottery over expected-value optima</x:v>
      </x:c>
      <x:c r="K1334" t="n">
        <x:v>0</x:v>
      </x:c>
      <x:c r="L1334" t="n">
        <x:v>194331.48123736924</x:v>
      </x:c>
      <x:c r="M1334" t="str">
        <x:v>AUD per network-year; no population rescaling</x:v>
      </x:c>
    </x:row>
    <x:row r="1335">
      <x:c r="A1335" t="str">
        <x:v>spokes</x:v>
      </x:c>
      <x:c r="B1335" t="str">
        <x:v>published_effect</x:v>
      </x:c>
      <x:c r="C1335" t="str">
        <x:v>commonwealth</x:v>
      </x:c>
      <x:c r="D1335" t="str">
        <x:v>state</x:v>
      </x:c>
      <x:c r="E1335" t="n">
        <x:v>335010.5813855543</x:v>
      </x:c>
      <x:c r="F1335" t="str">
        <x:v>telephone|mobile|panda|fixed|obsbot</x:v>
      </x:c>
      <x:c r="G1335" t="str">
        <x:v>obsbot</x:v>
      </x:c>
      <x:c r="H1335" s="18" t="b">
        <x:v>1</x:v>
      </x:c>
      <x:c r="I1335" s="18" t="b">
        <x:v>0</x:v>
      </x:c>
      <x:c r="J1335" t="str">
        <x:v>equal lottery over expected-value optima</x:v>
      </x:c>
      <x:c r="K1335" t="n">
        <x:v>0</x:v>
      </x:c>
      <x:c r="L1335" t="n">
        <x:v>915992.1151497145</x:v>
      </x:c>
      <x:c r="M1335" t="str">
        <x:v>AUD per network-year; no population rescaling</x:v>
      </x:c>
    </x:row>
    <x:row r="1336">
      <x:c r="A1336" t="str">
        <x:v>spokes</x:v>
      </x:c>
      <x:c r="B1336" t="str">
        <x:v>published_effect</x:v>
      </x:c>
      <x:c r="C1336" t="str">
        <x:v>commonwealth</x:v>
      </x:c>
      <x:c r="D1336" t="str">
        <x:v>commonwealth</x:v>
      </x:c>
      <x:c r="E1336" t="n">
        <x:v>0</x:v>
      </x:c>
      <x:c r="F1336" t="str">
        <x:v>telephone|mobile|panda|fixed|obsbot</x:v>
      </x:c>
      <x:c r="G1336" t="str">
        <x:v>telephone|mobile|panda|fixed|obsbot</x:v>
      </x:c>
      <x:c r="H1336" s="18" t="b">
        <x:v>1</x:v>
      </x:c>
      <x:c r="I1336" s="18" t="b">
        <x:v>1</x:v>
      </x:c>
      <x:c r="J1336" t="str">
        <x:v>equal lottery over expected-value optima</x:v>
      </x:c>
      <x:c r="K1336" t="n">
        <x:v>0</x:v>
      </x:c>
      <x:c r="L1336" t="n">
        <x:v>0</x:v>
      </x:c>
      <x:c r="M1336" t="str">
        <x:v>AUD per network-year; no population rescaling</x:v>
      </x:c>
    </x:row>
    <x:row r="1337">
      <x:c r="A1337" t="str">
        <x:v>spokes</x:v>
      </x:c>
      <x:c r="B1337" t="str">
        <x:v>reopened</x:v>
      </x:c>
      <x:c r="C1337" t="str">
        <x:v>health_system</x:v>
      </x:c>
      <x:c r="D1337" t="str">
        <x:v>health_system</x:v>
      </x:c>
      <x:c r="E1337" t="n">
        <x:v>0</x:v>
      </x:c>
      <x:c r="F1337" t="str">
        <x:v>obsbot</x:v>
      </x:c>
      <x:c r="G1337" t="str">
        <x:v>obsbot</x:v>
      </x:c>
      <x:c r="H1337" s="18" t="b">
        <x:v>0</x:v>
      </x:c>
      <x:c r="I1337" s="18" t="b">
        <x:v>0</x:v>
      </x:c>
      <x:c r="J1337" t="str">
        <x:v>equal lottery over expected-value optima</x:v>
      </x:c>
      <x:c r="K1337" t="n">
        <x:v>0</x:v>
      </x:c>
      <x:c r="L1337" t="n">
        <x:v>0</x:v>
      </x:c>
      <x:c r="M1337" t="str">
        <x:v>AUD per network-year; no population rescaling</x:v>
      </x:c>
    </x:row>
    <x:row r="1338">
      <x:c r="A1338" t="str">
        <x:v>spokes</x:v>
      </x:c>
      <x:c r="B1338" t="str">
        <x:v>reopened</x:v>
      </x:c>
      <x:c r="C1338" t="str">
        <x:v>health_system</x:v>
      </x:c>
      <x:c r="D1338" t="str">
        <x:v>societal_bounded</x:v>
      </x:c>
      <x:c r="E1338" t="n">
        <x:v>0</x:v>
      </x:c>
      <x:c r="F1338" t="str">
        <x:v>obsbot</x:v>
      </x:c>
      <x:c r="G1338" t="str">
        <x:v>obsbot</x:v>
      </x:c>
      <x:c r="H1338" s="18" t="b">
        <x:v>0</x:v>
      </x:c>
      <x:c r="I1338" s="18" t="b">
        <x:v>0</x:v>
      </x:c>
      <x:c r="J1338" t="str">
        <x:v>equal lottery over expected-value optima</x:v>
      </x:c>
      <x:c r="K1338" t="n">
        <x:v>0</x:v>
      </x:c>
      <x:c r="L1338" t="n">
        <x:v>0</x:v>
      </x:c>
      <x:c r="M1338" t="str">
        <x:v>AUD per network-year; no population rescaling</x:v>
      </x:c>
    </x:row>
    <x:row r="1339">
      <x:c r="A1339" t="str">
        <x:v>spokes</x:v>
      </x:c>
      <x:c r="B1339" t="str">
        <x:v>reopened</x:v>
      </x:c>
      <x:c r="C1339" t="str">
        <x:v>health_system</x:v>
      </x:c>
      <x:c r="D1339" t="str">
        <x:v>provider_chhhs</x:v>
      </x:c>
      <x:c r="E1339" t="n">
        <x:v>0</x:v>
      </x:c>
      <x:c r="F1339" t="str">
        <x:v>obsbot</x:v>
      </x:c>
      <x:c r="G1339" t="str">
        <x:v>obsbot</x:v>
      </x:c>
      <x:c r="H1339" s="18" t="b">
        <x:v>0</x:v>
      </x:c>
      <x:c r="I1339" s="18" t="b">
        <x:v>0</x:v>
      </x:c>
      <x:c r="J1339" t="str">
        <x:v>equal lottery over expected-value optima</x:v>
      </x:c>
      <x:c r="K1339" t="n">
        <x:v>0</x:v>
      </x:c>
      <x:c r="L1339" t="n">
        <x:v>0</x:v>
      </x:c>
      <x:c r="M1339" t="str">
        <x:v>AUD per network-year; no population rescaling</x:v>
      </x:c>
    </x:row>
    <x:row r="1340">
      <x:c r="A1340" t="str">
        <x:v>spokes</x:v>
      </x:c>
      <x:c r="B1340" t="str">
        <x:v>reopened</x:v>
      </x:c>
      <x:c r="C1340" t="str">
        <x:v>health_system</x:v>
      </x:c>
      <x:c r="D1340" t="str">
        <x:v>patient_family</x:v>
      </x:c>
      <x:c r="E1340" t="n">
        <x:v>0</x:v>
      </x:c>
      <x:c r="F1340" t="str">
        <x:v>obsbot</x:v>
      </x:c>
      <x:c r="G1340" t="str">
        <x:v>mobile|panda|fixed|obsbot</x:v>
      </x:c>
      <x:c r="H1340" s="18" t="b">
        <x:v>0</x:v>
      </x:c>
      <x:c r="I1340" s="18" t="b">
        <x:v>1</x:v>
      </x:c>
      <x:c r="J1340" t="str">
        <x:v>equal lottery over expected-value optima</x:v>
      </x:c>
      <x:c r="K1340" t="n">
        <x:v>0</x:v>
      </x:c>
      <x:c r="L1340" t="n">
        <x:v>0</x:v>
      </x:c>
      <x:c r="M1340" t="str">
        <x:v>AUD per network-year; no population rescaling</x:v>
      </x:c>
    </x:row>
    <x:row r="1341">
      <x:c r="A1341" t="str">
        <x:v>spokes</x:v>
      </x:c>
      <x:c r="B1341" t="str">
        <x:v>reopened</x:v>
      </x:c>
      <x:c r="C1341" t="str">
        <x:v>health_system</x:v>
      </x:c>
      <x:c r="D1341" t="str">
        <x:v>state</x:v>
      </x:c>
      <x:c r="E1341" t="n">
        <x:v>0</x:v>
      </x:c>
      <x:c r="F1341" t="str">
        <x:v>obsbot</x:v>
      </x:c>
      <x:c r="G1341" t="str">
        <x:v>obsbot</x:v>
      </x:c>
      <x:c r="H1341" s="18" t="b">
        <x:v>0</x:v>
      </x:c>
      <x:c r="I1341" s="18" t="b">
        <x:v>0</x:v>
      </x:c>
      <x:c r="J1341" t="str">
        <x:v>equal lottery over expected-value optima</x:v>
      </x:c>
      <x:c r="K1341" t="n">
        <x:v>0</x:v>
      </x:c>
      <x:c r="L1341" t="n">
        <x:v>0</x:v>
      </x:c>
      <x:c r="M1341" t="str">
        <x:v>AUD per network-year; no population rescaling</x:v>
      </x:c>
    </x:row>
    <x:row r="1342">
      <x:c r="A1342" t="str">
        <x:v>spokes</x:v>
      </x:c>
      <x:c r="B1342" t="str">
        <x:v>reopened</x:v>
      </x:c>
      <x:c r="C1342" t="str">
        <x:v>health_system</x:v>
      </x:c>
      <x:c r="D1342" t="str">
        <x:v>commonwealth</x:v>
      </x:c>
      <x:c r="E1342" t="n">
        <x:v>0</x:v>
      </x:c>
      <x:c r="F1342" t="str">
        <x:v>obsbot</x:v>
      </x:c>
      <x:c r="G1342" t="str">
        <x:v>telephone|mobile|panda|fixed|obsbot</x:v>
      </x:c>
      <x:c r="H1342" s="18" t="b">
        <x:v>0</x:v>
      </x:c>
      <x:c r="I1342" s="18" t="b">
        <x:v>1</x:v>
      </x:c>
      <x:c r="J1342" t="str">
        <x:v>equal lottery over expected-value optima</x:v>
      </x:c>
      <x:c r="K1342" t="n">
        <x:v>0</x:v>
      </x:c>
      <x:c r="L1342" t="n">
        <x:v>0</x:v>
      </x:c>
      <x:c r="M1342" t="str">
        <x:v>AUD per network-year; no population rescaling</x:v>
      </x:c>
    </x:row>
    <x:row r="1343">
      <x:c r="A1343" t="str">
        <x:v>spokes</x:v>
      </x:c>
      <x:c r="B1343" t="str">
        <x:v>reopened</x:v>
      </x:c>
      <x:c r="C1343" t="str">
        <x:v>societal_bounded</x:v>
      </x:c>
      <x:c r="D1343" t="str">
        <x:v>health_system</x:v>
      </x:c>
      <x:c r="E1343" t="n">
        <x:v>0</x:v>
      </x:c>
      <x:c r="F1343" t="str">
        <x:v>obsbot</x:v>
      </x:c>
      <x:c r="G1343" t="str">
        <x:v>obsbot</x:v>
      </x:c>
      <x:c r="H1343" s="18" t="b">
        <x:v>0</x:v>
      </x:c>
      <x:c r="I1343" s="18" t="b">
        <x:v>0</x:v>
      </x:c>
      <x:c r="J1343" t="str">
        <x:v>equal lottery over expected-value optima</x:v>
      </x:c>
      <x:c r="K1343" t="n">
        <x:v>0</x:v>
      </x:c>
      <x:c r="L1343" t="n">
        <x:v>0</x:v>
      </x:c>
      <x:c r="M1343" t="str">
        <x:v>AUD per network-year; no population rescaling</x:v>
      </x:c>
    </x:row>
    <x:row r="1344">
      <x:c r="A1344" t="str">
        <x:v>spokes</x:v>
      </x:c>
      <x:c r="B1344" t="str">
        <x:v>reopened</x:v>
      </x:c>
      <x:c r="C1344" t="str">
        <x:v>societal_bounded</x:v>
      </x:c>
      <x:c r="D1344" t="str">
        <x:v>societal_bounded</x:v>
      </x:c>
      <x:c r="E1344" t="n">
        <x:v>0</x:v>
      </x:c>
      <x:c r="F1344" t="str">
        <x:v>obsbot</x:v>
      </x:c>
      <x:c r="G1344" t="str">
        <x:v>obsbot</x:v>
      </x:c>
      <x:c r="H1344" s="18" t="b">
        <x:v>0</x:v>
      </x:c>
      <x:c r="I1344" s="18" t="b">
        <x:v>0</x:v>
      </x:c>
      <x:c r="J1344" t="str">
        <x:v>equal lottery over expected-value optima</x:v>
      </x:c>
      <x:c r="K1344" t="n">
        <x:v>0</x:v>
      </x:c>
      <x:c r="L1344" t="n">
        <x:v>0</x:v>
      </x:c>
      <x:c r="M1344" t="str">
        <x:v>AUD per network-year; no population rescaling</x:v>
      </x:c>
    </x:row>
    <x:row r="1345">
      <x:c r="A1345" t="str">
        <x:v>spokes</x:v>
      </x:c>
      <x:c r="B1345" t="str">
        <x:v>reopened</x:v>
      </x:c>
      <x:c r="C1345" t="str">
        <x:v>societal_bounded</x:v>
      </x:c>
      <x:c r="D1345" t="str">
        <x:v>provider_chhhs</x:v>
      </x:c>
      <x:c r="E1345" t="n">
        <x:v>0</x:v>
      </x:c>
      <x:c r="F1345" t="str">
        <x:v>obsbot</x:v>
      </x:c>
      <x:c r="G1345" t="str">
        <x:v>obsbot</x:v>
      </x:c>
      <x:c r="H1345" s="18" t="b">
        <x:v>0</x:v>
      </x:c>
      <x:c r="I1345" s="18" t="b">
        <x:v>0</x:v>
      </x:c>
      <x:c r="J1345" t="str">
        <x:v>equal lottery over expected-value optima</x:v>
      </x:c>
      <x:c r="K1345" t="n">
        <x:v>0</x:v>
      </x:c>
      <x:c r="L1345" t="n">
        <x:v>0</x:v>
      </x:c>
      <x:c r="M1345" t="str">
        <x:v>AUD per network-year; no population rescaling</x:v>
      </x:c>
    </x:row>
    <x:row r="1346">
      <x:c r="A1346" t="str">
        <x:v>spokes</x:v>
      </x:c>
      <x:c r="B1346" t="str">
        <x:v>reopened</x:v>
      </x:c>
      <x:c r="C1346" t="str">
        <x:v>societal_bounded</x:v>
      </x:c>
      <x:c r="D1346" t="str">
        <x:v>patient_family</x:v>
      </x:c>
      <x:c r="E1346" t="n">
        <x:v>0</x:v>
      </x:c>
      <x:c r="F1346" t="str">
        <x:v>obsbot</x:v>
      </x:c>
      <x:c r="G1346" t="str">
        <x:v>mobile|panda|fixed|obsbot</x:v>
      </x:c>
      <x:c r="H1346" s="18" t="b">
        <x:v>0</x:v>
      </x:c>
      <x:c r="I1346" s="18" t="b">
        <x:v>1</x:v>
      </x:c>
      <x:c r="J1346" t="str">
        <x:v>equal lottery over expected-value optima</x:v>
      </x:c>
      <x:c r="K1346" t="n">
        <x:v>0</x:v>
      </x:c>
      <x:c r="L1346" t="n">
        <x:v>0</x:v>
      </x:c>
      <x:c r="M1346" t="str">
        <x:v>AUD per network-year; no population rescaling</x:v>
      </x:c>
    </x:row>
    <x:row r="1347">
      <x:c r="A1347" t="str">
        <x:v>spokes</x:v>
      </x:c>
      <x:c r="B1347" t="str">
        <x:v>reopened</x:v>
      </x:c>
      <x:c r="C1347" t="str">
        <x:v>societal_bounded</x:v>
      </x:c>
      <x:c r="D1347" t="str">
        <x:v>state</x:v>
      </x:c>
      <x:c r="E1347" t="n">
        <x:v>0</x:v>
      </x:c>
      <x:c r="F1347" t="str">
        <x:v>obsbot</x:v>
      </x:c>
      <x:c r="G1347" t="str">
        <x:v>obsbot</x:v>
      </x:c>
      <x:c r="H1347" s="18" t="b">
        <x:v>0</x:v>
      </x:c>
      <x:c r="I1347" s="18" t="b">
        <x:v>0</x:v>
      </x:c>
      <x:c r="J1347" t="str">
        <x:v>equal lottery over expected-value optima</x:v>
      </x:c>
      <x:c r="K1347" t="n">
        <x:v>0</x:v>
      </x:c>
      <x:c r="L1347" t="n">
        <x:v>0</x:v>
      </x:c>
      <x:c r="M1347" t="str">
        <x:v>AUD per network-year; no population rescaling</x:v>
      </x:c>
    </x:row>
    <x:row r="1348">
      <x:c r="A1348" t="str">
        <x:v>spokes</x:v>
      </x:c>
      <x:c r="B1348" t="str">
        <x:v>reopened</x:v>
      </x:c>
      <x:c r="C1348" t="str">
        <x:v>societal_bounded</x:v>
      </x:c>
      <x:c r="D1348" t="str">
        <x:v>commonwealth</x:v>
      </x:c>
      <x:c r="E1348" t="n">
        <x:v>0</x:v>
      </x:c>
      <x:c r="F1348" t="str">
        <x:v>obsbot</x:v>
      </x:c>
      <x:c r="G1348" t="str">
        <x:v>telephone|mobile|panda|fixed|obsbot</x:v>
      </x:c>
      <x:c r="H1348" s="18" t="b">
        <x:v>0</x:v>
      </x:c>
      <x:c r="I1348" s="18" t="b">
        <x:v>1</x:v>
      </x:c>
      <x:c r="J1348" t="str">
        <x:v>equal lottery over expected-value optima</x:v>
      </x:c>
      <x:c r="K1348" t="n">
        <x:v>0</x:v>
      </x:c>
      <x:c r="L1348" t="n">
        <x:v>0</x:v>
      </x:c>
      <x:c r="M1348" t="str">
        <x:v>AUD per network-year; no population rescaling</x:v>
      </x:c>
    </x:row>
    <x:row r="1349">
      <x:c r="A1349" t="str">
        <x:v>spokes</x:v>
      </x:c>
      <x:c r="B1349" t="str">
        <x:v>reopened</x:v>
      </x:c>
      <x:c r="C1349" t="str">
        <x:v>provider_chhhs</x:v>
      </x:c>
      <x:c r="D1349" t="str">
        <x:v>health_system</x:v>
      </x:c>
      <x:c r="E1349" t="n">
        <x:v>0</x:v>
      </x:c>
      <x:c r="F1349" t="str">
        <x:v>obsbot</x:v>
      </x:c>
      <x:c r="G1349" t="str">
        <x:v>obsbot</x:v>
      </x:c>
      <x:c r="H1349" s="18" t="b">
        <x:v>0</x:v>
      </x:c>
      <x:c r="I1349" s="18" t="b">
        <x:v>0</x:v>
      </x:c>
      <x:c r="J1349" t="str">
        <x:v>equal lottery over expected-value optima</x:v>
      </x:c>
      <x:c r="K1349" t="n">
        <x:v>0</x:v>
      </x:c>
      <x:c r="L1349" t="n">
        <x:v>0</x:v>
      </x:c>
      <x:c r="M1349" t="str">
        <x:v>AUD per network-year; no population rescaling</x:v>
      </x:c>
    </x:row>
    <x:row r="1350">
      <x:c r="A1350" t="str">
        <x:v>spokes</x:v>
      </x:c>
      <x:c r="B1350" t="str">
        <x:v>reopened</x:v>
      </x:c>
      <x:c r="C1350" t="str">
        <x:v>provider_chhhs</x:v>
      </x:c>
      <x:c r="D1350" t="str">
        <x:v>societal_bounded</x:v>
      </x:c>
      <x:c r="E1350" t="n">
        <x:v>0</x:v>
      </x:c>
      <x:c r="F1350" t="str">
        <x:v>obsbot</x:v>
      </x:c>
      <x:c r="G1350" t="str">
        <x:v>obsbot</x:v>
      </x:c>
      <x:c r="H1350" s="18" t="b">
        <x:v>0</x:v>
      </x:c>
      <x:c r="I1350" s="18" t="b">
        <x:v>0</x:v>
      </x:c>
      <x:c r="J1350" t="str">
        <x:v>equal lottery over expected-value optima</x:v>
      </x:c>
      <x:c r="K1350" t="n">
        <x:v>0</x:v>
      </x:c>
      <x:c r="L1350" t="n">
        <x:v>0</x:v>
      </x:c>
      <x:c r="M1350" t="str">
        <x:v>AUD per network-year; no population rescaling</x:v>
      </x:c>
    </x:row>
    <x:row r="1351">
      <x:c r="A1351" t="str">
        <x:v>spokes</x:v>
      </x:c>
      <x:c r="B1351" t="str">
        <x:v>reopened</x:v>
      </x:c>
      <x:c r="C1351" t="str">
        <x:v>provider_chhhs</x:v>
      </x:c>
      <x:c r="D1351" t="str">
        <x:v>provider_chhhs</x:v>
      </x:c>
      <x:c r="E1351" t="n">
        <x:v>0</x:v>
      </x:c>
      <x:c r="F1351" t="str">
        <x:v>obsbot</x:v>
      </x:c>
      <x:c r="G1351" t="str">
        <x:v>obsbot</x:v>
      </x:c>
      <x:c r="H1351" s="18" t="b">
        <x:v>0</x:v>
      </x:c>
      <x:c r="I1351" s="18" t="b">
        <x:v>0</x:v>
      </x:c>
      <x:c r="J1351" t="str">
        <x:v>equal lottery over expected-value optima</x:v>
      </x:c>
      <x:c r="K1351" t="n">
        <x:v>0</x:v>
      </x:c>
      <x:c r="L1351" t="n">
        <x:v>0</x:v>
      </x:c>
      <x:c r="M1351" t="str">
        <x:v>AUD per network-year; no population rescaling</x:v>
      </x:c>
    </x:row>
    <x:row r="1352">
      <x:c r="A1352" t="str">
        <x:v>spokes</x:v>
      </x:c>
      <x:c r="B1352" t="str">
        <x:v>reopened</x:v>
      </x:c>
      <x:c r="C1352" t="str">
        <x:v>provider_chhhs</x:v>
      </x:c>
      <x:c r="D1352" t="str">
        <x:v>patient_family</x:v>
      </x:c>
      <x:c r="E1352" t="n">
        <x:v>0</x:v>
      </x:c>
      <x:c r="F1352" t="str">
        <x:v>obsbot</x:v>
      </x:c>
      <x:c r="G1352" t="str">
        <x:v>mobile|panda|fixed|obsbot</x:v>
      </x:c>
      <x:c r="H1352" s="18" t="b">
        <x:v>0</x:v>
      </x:c>
      <x:c r="I1352" s="18" t="b">
        <x:v>1</x:v>
      </x:c>
      <x:c r="J1352" t="str">
        <x:v>equal lottery over expected-value optima</x:v>
      </x:c>
      <x:c r="K1352" t="n">
        <x:v>0</x:v>
      </x:c>
      <x:c r="L1352" t="n">
        <x:v>0</x:v>
      </x:c>
      <x:c r="M1352" t="str">
        <x:v>AUD per network-year; no population rescaling</x:v>
      </x:c>
    </x:row>
    <x:row r="1353">
      <x:c r="A1353" t="str">
        <x:v>spokes</x:v>
      </x:c>
      <x:c r="B1353" t="str">
        <x:v>reopened</x:v>
      </x:c>
      <x:c r="C1353" t="str">
        <x:v>provider_chhhs</x:v>
      </x:c>
      <x:c r="D1353" t="str">
        <x:v>state</x:v>
      </x:c>
      <x:c r="E1353" t="n">
        <x:v>0</x:v>
      </x:c>
      <x:c r="F1353" t="str">
        <x:v>obsbot</x:v>
      </x:c>
      <x:c r="G1353" t="str">
        <x:v>obsbot</x:v>
      </x:c>
      <x:c r="H1353" s="18" t="b">
        <x:v>0</x:v>
      </x:c>
      <x:c r="I1353" s="18" t="b">
        <x:v>0</x:v>
      </x:c>
      <x:c r="J1353" t="str">
        <x:v>equal lottery over expected-value optima</x:v>
      </x:c>
      <x:c r="K1353" t="n">
        <x:v>0</x:v>
      </x:c>
      <x:c r="L1353" t="n">
        <x:v>0</x:v>
      </x:c>
      <x:c r="M1353" t="str">
        <x:v>AUD per network-year; no population rescaling</x:v>
      </x:c>
    </x:row>
    <x:row r="1354">
      <x:c r="A1354" t="str">
        <x:v>spokes</x:v>
      </x:c>
      <x:c r="B1354" t="str">
        <x:v>reopened</x:v>
      </x:c>
      <x:c r="C1354" t="str">
        <x:v>provider_chhhs</x:v>
      </x:c>
      <x:c r="D1354" t="str">
        <x:v>commonwealth</x:v>
      </x:c>
      <x:c r="E1354" t="n">
        <x:v>0</x:v>
      </x:c>
      <x:c r="F1354" t="str">
        <x:v>obsbot</x:v>
      </x:c>
      <x:c r="G1354" t="str">
        <x:v>telephone|mobile|panda|fixed|obsbot</x:v>
      </x:c>
      <x:c r="H1354" s="18" t="b">
        <x:v>0</x:v>
      </x:c>
      <x:c r="I1354" s="18" t="b">
        <x:v>1</x:v>
      </x:c>
      <x:c r="J1354" t="str">
        <x:v>equal lottery over expected-value optima</x:v>
      </x:c>
      <x:c r="K1354" t="n">
        <x:v>0</x:v>
      </x:c>
      <x:c r="L1354" t="n">
        <x:v>0</x:v>
      </x:c>
      <x:c r="M1354" t="str">
        <x:v>AUD per network-year; no population rescaling</x:v>
      </x:c>
    </x:row>
    <x:row r="1355">
      <x:c r="A1355" t="str">
        <x:v>spokes</x:v>
      </x:c>
      <x:c r="B1355" t="str">
        <x:v>reopened</x:v>
      </x:c>
      <x:c r="C1355" t="str">
        <x:v>patient_family</x:v>
      </x:c>
      <x:c r="D1355" t="str">
        <x:v>health_system</x:v>
      </x:c>
      <x:c r="E1355" t="n">
        <x:v>189765.19794451384</x:v>
      </x:c>
      <x:c r="F1355" t="str">
        <x:v>mobile|panda|fixed|obsbot</x:v>
      </x:c>
      <x:c r="G1355" t="str">
        <x:v>obsbot</x:v>
      </x:c>
      <x:c r="H1355" s="18" t="b">
        <x:v>1</x:v>
      </x:c>
      <x:c r="I1355" s="18" t="b">
        <x:v>0</x:v>
      </x:c>
      <x:c r="J1355" t="str">
        <x:v>equal lottery over expected-value optima</x:v>
      </x:c>
      <x:c r="K1355" t="n">
        <x:v>0</x:v>
      </x:c>
      <x:c r="L1355" t="n">
        <x:v>364520.719215451</x:v>
      </x:c>
      <x:c r="M1355" t="str">
        <x:v>AUD per network-year; no population rescaling</x:v>
      </x:c>
    </x:row>
    <x:row r="1356">
      <x:c r="A1356" t="str">
        <x:v>spokes</x:v>
      </x:c>
      <x:c r="B1356" t="str">
        <x:v>reopened</x:v>
      </x:c>
      <x:c r="C1356" t="str">
        <x:v>patient_family</x:v>
      </x:c>
      <x:c r="D1356" t="str">
        <x:v>societal_bounded</x:v>
      </x:c>
      <x:c r="E1356" t="n">
        <x:v>189765.19794451384</x:v>
      </x:c>
      <x:c r="F1356" t="str">
        <x:v>mobile|panda|fixed|obsbot</x:v>
      </x:c>
      <x:c r="G1356" t="str">
        <x:v>obsbot</x:v>
      </x:c>
      <x:c r="H1356" s="18" t="b">
        <x:v>1</x:v>
      </x:c>
      <x:c r="I1356" s="18" t="b">
        <x:v>0</x:v>
      </x:c>
      <x:c r="J1356" t="str">
        <x:v>equal lottery over expected-value optima</x:v>
      </x:c>
      <x:c r="K1356" t="n">
        <x:v>0</x:v>
      </x:c>
      <x:c r="L1356" t="n">
        <x:v>364520.7192154482</x:v>
      </x:c>
      <x:c r="M1356" t="str">
        <x:v>AUD per network-year; no population rescaling</x:v>
      </x:c>
    </x:row>
    <x:row r="1357">
      <x:c r="A1357" t="str">
        <x:v>spokes</x:v>
      </x:c>
      <x:c r="B1357" t="str">
        <x:v>reopened</x:v>
      </x:c>
      <x:c r="C1357" t="str">
        <x:v>patient_family</x:v>
      </x:c>
      <x:c r="D1357" t="str">
        <x:v>provider_chhhs</x:v>
      </x:c>
      <x:c r="E1357" t="n">
        <x:v>23001.842175092588</x:v>
      </x:c>
      <x:c r="F1357" t="str">
        <x:v>mobile|panda|fixed|obsbot</x:v>
      </x:c>
      <x:c r="G1357" t="str">
        <x:v>obsbot</x:v>
      </x:c>
      <x:c r="H1357" s="18" t="b">
        <x:v>1</x:v>
      </x:c>
      <x:c r="I1357" s="18" t="b">
        <x:v>0</x:v>
      </x:c>
      <x:c r="J1357" t="str">
        <x:v>equal lottery over expected-value optima</x:v>
      </x:c>
      <x:c r="K1357" t="n">
        <x:v>0</x:v>
      </x:c>
      <x:c r="L1357" t="n">
        <x:v>44184.329601872785</x:v>
      </x:c>
      <x:c r="M1357" t="str">
        <x:v>AUD per network-year; no population rescaling</x:v>
      </x:c>
    </x:row>
    <x:row r="1358">
      <x:c r="A1358" t="str">
        <x:v>spokes</x:v>
      </x:c>
      <x:c r="B1358" t="str">
        <x:v>reopened</x:v>
      </x:c>
      <x:c r="C1358" t="str">
        <x:v>patient_family</x:v>
      </x:c>
      <x:c r="D1358" t="str">
        <x:v>patient_family</x:v>
      </x:c>
      <x:c r="E1358" t="n">
        <x:v>0</x:v>
      </x:c>
      <x:c r="F1358" t="str">
        <x:v>mobile|panda|fixed|obsbot</x:v>
      </x:c>
      <x:c r="G1358" t="str">
        <x:v>mobile|panda|fixed|obsbot</x:v>
      </x:c>
      <x:c r="H1358" s="18" t="b">
        <x:v>1</x:v>
      </x:c>
      <x:c r="I1358" s="18" t="b">
        <x:v>1</x:v>
      </x:c>
      <x:c r="J1358" t="str">
        <x:v>equal lottery over expected-value optima</x:v>
      </x:c>
      <x:c r="K1358" t="n">
        <x:v>0</x:v>
      </x:c>
      <x:c r="L1358" t="n">
        <x:v>0</x:v>
      </x:c>
      <x:c r="M1358" t="str">
        <x:v>AUD per network-year; no population rescaling</x:v>
      </x:c>
    </x:row>
    <x:row r="1359">
      <x:c r="A1359" t="str">
        <x:v>spokes</x:v>
      </x:c>
      <x:c r="B1359" t="str">
        <x:v>reopened</x:v>
      </x:c>
      <x:c r="C1359" t="str">
        <x:v>patient_family</x:v>
      </x:c>
      <x:c r="D1359" t="str">
        <x:v>state</x:v>
      </x:c>
      <x:c r="E1359" t="n">
        <x:v>189765.19794451384</x:v>
      </x:c>
      <x:c r="F1359" t="str">
        <x:v>mobile|panda|fixed|obsbot</x:v>
      </x:c>
      <x:c r="G1359" t="str">
        <x:v>obsbot</x:v>
      </x:c>
      <x:c r="H1359" s="18" t="b">
        <x:v>1</x:v>
      </x:c>
      <x:c r="I1359" s="18" t="b">
        <x:v>0</x:v>
      </x:c>
      <x:c r="J1359" t="str">
        <x:v>equal lottery over expected-value optima</x:v>
      </x:c>
      <x:c r="K1359" t="n">
        <x:v>0</x:v>
      </x:c>
      <x:c r="L1359" t="n">
        <x:v>364520.71921545104</x:v>
      </x:c>
      <x:c r="M1359" t="str">
        <x:v>AUD per network-year; no population rescaling</x:v>
      </x:c>
    </x:row>
    <x:row r="1360">
      <x:c r="A1360" t="str">
        <x:v>spokes</x:v>
      </x:c>
      <x:c r="B1360" t="str">
        <x:v>reopened</x:v>
      </x:c>
      <x:c r="C1360" t="str">
        <x:v>patient_family</x:v>
      </x:c>
      <x:c r="D1360" t="str">
        <x:v>commonwealth</x:v>
      </x:c>
      <x:c r="E1360" t="n">
        <x:v>0</x:v>
      </x:c>
      <x:c r="F1360" t="str">
        <x:v>mobile|panda|fixed|obsbot</x:v>
      </x:c>
      <x:c r="G1360" t="str">
        <x:v>telephone|mobile|panda|fixed|obsbot</x:v>
      </x:c>
      <x:c r="H1360" s="18" t="b">
        <x:v>1</x:v>
      </x:c>
      <x:c r="I1360" s="18" t="b">
        <x:v>1</x:v>
      </x:c>
      <x:c r="J1360" t="str">
        <x:v>equal lottery over expected-value optima</x:v>
      </x:c>
      <x:c r="K1360" t="n">
        <x:v>0</x:v>
      </x:c>
      <x:c r="L1360" t="n">
        <x:v>0</x:v>
      </x:c>
      <x:c r="M1360" t="str">
        <x:v>AUD per network-year; no population rescaling</x:v>
      </x:c>
    </x:row>
    <x:row r="1361">
      <x:c r="A1361" t="str">
        <x:v>spokes</x:v>
      </x:c>
      <x:c r="B1361" t="str">
        <x:v>reopened</x:v>
      </x:c>
      <x:c r="C1361" t="str">
        <x:v>state</x:v>
      </x:c>
      <x:c r="D1361" t="str">
        <x:v>health_system</x:v>
      </x:c>
      <x:c r="E1361" t="n">
        <x:v>0</x:v>
      </x:c>
      <x:c r="F1361" t="str">
        <x:v>obsbot</x:v>
      </x:c>
      <x:c r="G1361" t="str">
        <x:v>obsbot</x:v>
      </x:c>
      <x:c r="H1361" s="18" t="b">
        <x:v>0</x:v>
      </x:c>
      <x:c r="I1361" s="18" t="b">
        <x:v>0</x:v>
      </x:c>
      <x:c r="J1361" t="str">
        <x:v>equal lottery over expected-value optima</x:v>
      </x:c>
      <x:c r="K1361" t="n">
        <x:v>0</x:v>
      </x:c>
      <x:c r="L1361" t="n">
        <x:v>0</x:v>
      </x:c>
      <x:c r="M1361" t="str">
        <x:v>AUD per network-year; no population rescaling</x:v>
      </x:c>
    </x:row>
    <x:row r="1362">
      <x:c r="A1362" t="str">
        <x:v>spokes</x:v>
      </x:c>
      <x:c r="B1362" t="str">
        <x:v>reopened</x:v>
      </x:c>
      <x:c r="C1362" t="str">
        <x:v>state</x:v>
      </x:c>
      <x:c r="D1362" t="str">
        <x:v>societal_bounded</x:v>
      </x:c>
      <x:c r="E1362" t="n">
        <x:v>0</x:v>
      </x:c>
      <x:c r="F1362" t="str">
        <x:v>obsbot</x:v>
      </x:c>
      <x:c r="G1362" t="str">
        <x:v>obsbot</x:v>
      </x:c>
      <x:c r="H1362" s="18" t="b">
        <x:v>0</x:v>
      </x:c>
      <x:c r="I1362" s="18" t="b">
        <x:v>0</x:v>
      </x:c>
      <x:c r="J1362" t="str">
        <x:v>equal lottery over expected-value optima</x:v>
      </x:c>
      <x:c r="K1362" t="n">
        <x:v>0</x:v>
      </x:c>
      <x:c r="L1362" t="n">
        <x:v>0</x:v>
      </x:c>
      <x:c r="M1362" t="str">
        <x:v>AUD per network-year; no population rescaling</x:v>
      </x:c>
    </x:row>
    <x:row r="1363">
      <x:c r="A1363" t="str">
        <x:v>spokes</x:v>
      </x:c>
      <x:c r="B1363" t="str">
        <x:v>reopened</x:v>
      </x:c>
      <x:c r="C1363" t="str">
        <x:v>state</x:v>
      </x:c>
      <x:c r="D1363" t="str">
        <x:v>provider_chhhs</x:v>
      </x:c>
      <x:c r="E1363" t="n">
        <x:v>0</x:v>
      </x:c>
      <x:c r="F1363" t="str">
        <x:v>obsbot</x:v>
      </x:c>
      <x:c r="G1363" t="str">
        <x:v>obsbot</x:v>
      </x:c>
      <x:c r="H1363" s="18" t="b">
        <x:v>0</x:v>
      </x:c>
      <x:c r="I1363" s="18" t="b">
        <x:v>0</x:v>
      </x:c>
      <x:c r="J1363" t="str">
        <x:v>equal lottery over expected-value optima</x:v>
      </x:c>
      <x:c r="K1363" t="n">
        <x:v>0</x:v>
      </x:c>
      <x:c r="L1363" t="n">
        <x:v>0</x:v>
      </x:c>
      <x:c r="M1363" t="str">
        <x:v>AUD per network-year; no population rescaling</x:v>
      </x:c>
    </x:row>
    <x:row r="1364">
      <x:c r="A1364" t="str">
        <x:v>spokes</x:v>
      </x:c>
      <x:c r="B1364" t="str">
        <x:v>reopened</x:v>
      </x:c>
      <x:c r="C1364" t="str">
        <x:v>state</x:v>
      </x:c>
      <x:c r="D1364" t="str">
        <x:v>patient_family</x:v>
      </x:c>
      <x:c r="E1364" t="n">
        <x:v>0</x:v>
      </x:c>
      <x:c r="F1364" t="str">
        <x:v>obsbot</x:v>
      </x:c>
      <x:c r="G1364" t="str">
        <x:v>mobile|panda|fixed|obsbot</x:v>
      </x:c>
      <x:c r="H1364" s="18" t="b">
        <x:v>0</x:v>
      </x:c>
      <x:c r="I1364" s="18" t="b">
        <x:v>1</x:v>
      </x:c>
      <x:c r="J1364" t="str">
        <x:v>equal lottery over expected-value optima</x:v>
      </x:c>
      <x:c r="K1364" t="n">
        <x:v>0</x:v>
      </x:c>
      <x:c r="L1364" t="n">
        <x:v>0</x:v>
      </x:c>
      <x:c r="M1364" t="str">
        <x:v>AUD per network-year; no population rescaling</x:v>
      </x:c>
    </x:row>
    <x:row r="1365">
      <x:c r="A1365" t="str">
        <x:v>spokes</x:v>
      </x:c>
      <x:c r="B1365" t="str">
        <x:v>reopened</x:v>
      </x:c>
      <x:c r="C1365" t="str">
        <x:v>state</x:v>
      </x:c>
      <x:c r="D1365" t="str">
        <x:v>state</x:v>
      </x:c>
      <x:c r="E1365" t="n">
        <x:v>0</x:v>
      </x:c>
      <x:c r="F1365" t="str">
        <x:v>obsbot</x:v>
      </x:c>
      <x:c r="G1365" t="str">
        <x:v>obsbot</x:v>
      </x:c>
      <x:c r="H1365" s="18" t="b">
        <x:v>0</x:v>
      </x:c>
      <x:c r="I1365" s="18" t="b">
        <x:v>0</x:v>
      </x:c>
      <x:c r="J1365" t="str">
        <x:v>equal lottery over expected-value optima</x:v>
      </x:c>
      <x:c r="K1365" t="n">
        <x:v>0</x:v>
      </x:c>
      <x:c r="L1365" t="n">
        <x:v>0</x:v>
      </x:c>
      <x:c r="M1365" t="str">
        <x:v>AUD per network-year; no population rescaling</x:v>
      </x:c>
    </x:row>
    <x:row r="1366">
      <x:c r="A1366" t="str">
        <x:v>spokes</x:v>
      </x:c>
      <x:c r="B1366" t="str">
        <x:v>reopened</x:v>
      </x:c>
      <x:c r="C1366" t="str">
        <x:v>state</x:v>
      </x:c>
      <x:c r="D1366" t="str">
        <x:v>commonwealth</x:v>
      </x:c>
      <x:c r="E1366" t="n">
        <x:v>0</x:v>
      </x:c>
      <x:c r="F1366" t="str">
        <x:v>obsbot</x:v>
      </x:c>
      <x:c r="G1366" t="str">
        <x:v>telephone|mobile|panda|fixed|obsbot</x:v>
      </x:c>
      <x:c r="H1366" s="18" t="b">
        <x:v>0</x:v>
      </x:c>
      <x:c r="I1366" s="18" t="b">
        <x:v>1</x:v>
      </x:c>
      <x:c r="J1366" t="str">
        <x:v>equal lottery over expected-value optima</x:v>
      </x:c>
      <x:c r="K1366" t="n">
        <x:v>0</x:v>
      </x:c>
      <x:c r="L1366" t="n">
        <x:v>0</x:v>
      </x:c>
      <x:c r="M1366" t="str">
        <x:v>AUD per network-year; no population rescaling</x:v>
      </x:c>
    </x:row>
    <x:row r="1367">
      <x:c r="A1367" t="str">
        <x:v>spokes</x:v>
      </x:c>
      <x:c r="B1367" t="str">
        <x:v>reopened</x:v>
      </x:c>
      <x:c r="C1367" t="str">
        <x:v>commonwealth</x:v>
      </x:c>
      <x:c r="D1367" t="str">
        <x:v>health_system</x:v>
      </x:c>
      <x:c r="E1367" t="n">
        <x:v>222108.37400985166</x:v>
      </x:c>
      <x:c r="F1367" t="str">
        <x:v>telephone|mobile|panda|fixed|obsbot</x:v>
      </x:c>
      <x:c r="G1367" t="str">
        <x:v>obsbot</x:v>
      </x:c>
      <x:c r="H1367" s="18" t="b">
        <x:v>1</x:v>
      </x:c>
      <x:c r="I1367" s="18" t="b">
        <x:v>0</x:v>
      </x:c>
      <x:c r="J1367" t="str">
        <x:v>equal lottery over expected-value optima</x:v>
      </x:c>
      <x:c r="K1367" t="n">
        <x:v>0</x:v>
      </x:c>
      <x:c r="L1367" t="n">
        <x:v>364520.719215451</x:v>
      </x:c>
      <x:c r="M1367" t="str">
        <x:v>AUD per network-year; no population rescaling</x:v>
      </x:c>
    </x:row>
    <x:row r="1368">
      <x:c r="A1368" t="str">
        <x:v>spokes</x:v>
      </x:c>
      <x:c r="B1368" t="str">
        <x:v>reopened</x:v>
      </x:c>
      <x:c r="C1368" t="str">
        <x:v>commonwealth</x:v>
      </x:c>
      <x:c r="D1368" t="str">
        <x:v>societal_bounded</x:v>
      </x:c>
      <x:c r="E1368" t="n">
        <x:v>247076.3656769658</x:v>
      </x:c>
      <x:c r="F1368" t="str">
        <x:v>telephone|mobile|panda|fixed|obsbot</x:v>
      </x:c>
      <x:c r="G1368" t="str">
        <x:v>obsbot</x:v>
      </x:c>
      <x:c r="H1368" s="18" t="b">
        <x:v>1</x:v>
      </x:c>
      <x:c r="I1368" s="18" t="b">
        <x:v>0</x:v>
      </x:c>
      <x:c r="J1368" t="str">
        <x:v>equal lottery over expected-value optima</x:v>
      </x:c>
      <x:c r="K1368" t="n">
        <x:v>0</x:v>
      </x:c>
      <x:c r="L1368" t="n">
        <x:v>476321.03660677135</x:v>
      </x:c>
      <x:c r="M1368" t="str">
        <x:v>AUD per network-year; no population rescaling</x:v>
      </x:c>
    </x:row>
    <x:row r="1369">
      <x:c r="A1369" t="str">
        <x:v>spokes</x:v>
      </x:c>
      <x:c r="B1369" t="str">
        <x:v>reopened</x:v>
      </x:c>
      <x:c r="C1369" t="str">
        <x:v>commonwealth</x:v>
      </x:c>
      <x:c r="D1369" t="str">
        <x:v>provider_chhhs</x:v>
      </x:c>
      <x:c r="E1369" t="n">
        <x:v>24486.579249528342</x:v>
      </x:c>
      <x:c r="F1369" t="str">
        <x:v>telephone|mobile|panda|fixed|obsbot</x:v>
      </x:c>
      <x:c r="G1369" t="str">
        <x:v>obsbot</x:v>
      </x:c>
      <x:c r="H1369" s="18" t="b">
        <x:v>1</x:v>
      </x:c>
      <x:c r="I1369" s="18" t="b">
        <x:v>0</x:v>
      </x:c>
      <x:c r="J1369" t="str">
        <x:v>equal lottery over expected-value optima</x:v>
      </x:c>
      <x:c r="K1369" t="n">
        <x:v>0</x:v>
      </x:c>
      <x:c r="L1369" t="n">
        <x:v>44184.329601872785</x:v>
      </x:c>
      <x:c r="M1369" t="str">
        <x:v>AUD per network-year; no population rescaling</x:v>
      </x:c>
    </x:row>
    <x:row r="1370">
      <x:c r="A1370" t="str">
        <x:v>spokes</x:v>
      </x:c>
      <x:c r="B1370" t="str">
        <x:v>reopened</x:v>
      </x:c>
      <x:c r="C1370" t="str">
        <x:v>commonwealth</x:v>
      </x:c>
      <x:c r="D1370" t="str">
        <x:v>patient_family</x:v>
      </x:c>
      <x:c r="E1370" t="n">
        <x:v>19974.393333691303</x:v>
      </x:c>
      <x:c r="F1370" t="str">
        <x:v>telephone|mobile|panda|fixed|obsbot</x:v>
      </x:c>
      <x:c r="G1370" t="str">
        <x:v>mobile|panda|fixed|obsbot</x:v>
      </x:c>
      <x:c r="H1370" s="18" t="b">
        <x:v>1</x:v>
      </x:c>
      <x:c r="I1370" s="18" t="b">
        <x:v>1</x:v>
      </x:c>
      <x:c r="J1370" t="str">
        <x:v>equal lottery over expected-value optima</x:v>
      </x:c>
      <x:c r="K1370" t="n">
        <x:v>0</x:v>
      </x:c>
      <x:c r="L1370" t="n">
        <x:v>99871.96666845692</x:v>
      </x:c>
      <x:c r="M1370" t="str">
        <x:v>AUD per network-year; no population rescaling</x:v>
      </x:c>
    </x:row>
    <x:row r="1371">
      <x:c r="A1371" t="str">
        <x:v>spokes</x:v>
      </x:c>
      <x:c r="B1371" t="str">
        <x:v>reopened</x:v>
      </x:c>
      <x:c r="C1371" t="str">
        <x:v>commonwealth</x:v>
      </x:c>
      <x:c r="D1371" t="str">
        <x:v>state</x:v>
      </x:c>
      <x:c r="E1371" t="n">
        <x:v>227101.9723432745</x:v>
      </x:c>
      <x:c r="F1371" t="str">
        <x:v>telephone|mobile|panda|fixed|obsbot</x:v>
      </x:c>
      <x:c r="G1371" t="str">
        <x:v>obsbot</x:v>
      </x:c>
      <x:c r="H1371" s="18" t="b">
        <x:v>1</x:v>
      </x:c>
      <x:c r="I1371" s="18" t="b">
        <x:v>0</x:v>
      </x:c>
      <x:c r="J1371" t="str">
        <x:v>equal lottery over expected-value optima</x:v>
      </x:c>
      <x:c r="K1371" t="n">
        <x:v>0</x:v>
      </x:c>
      <x:c r="L1371" t="n">
        <x:v>376449.06993831776</x:v>
      </x:c>
      <x:c r="M1371" t="str">
        <x:v>AUD per network-year; no population rescaling</x:v>
      </x:c>
    </x:row>
    <x:row r="1372">
      <x:c r="A1372" t="str">
        <x:v>spokes</x:v>
      </x:c>
      <x:c r="B1372" t="str">
        <x:v>reopened</x:v>
      </x:c>
      <x:c r="C1372" t="str">
        <x:v>commonwealth</x:v>
      </x:c>
      <x:c r="D1372" t="str">
        <x:v>commonwealth</x:v>
      </x:c>
      <x:c r="E1372" t="n">
        <x:v>0</x:v>
      </x:c>
      <x:c r="F1372" t="str">
        <x:v>telephone|mobile|panda|fixed|obsbot</x:v>
      </x:c>
      <x:c r="G1372" t="str">
        <x:v>telephone|mobile|panda|fixed|obsbot</x:v>
      </x:c>
      <x:c r="H1372" s="18" t="b">
        <x:v>1</x:v>
      </x:c>
      <x:c r="I1372" s="18" t="b">
        <x:v>1</x:v>
      </x:c>
      <x:c r="J1372" t="str">
        <x:v>equal lottery over expected-value optima</x:v>
      </x:c>
      <x:c r="K1372" t="n">
        <x:v>0</x:v>
      </x:c>
      <x:c r="L1372" t="n">
        <x:v>0</x:v>
      </x:c>
      <x:c r="M1372" t="str">
        <x:v>AUD per network-year; no population rescaling</x:v>
      </x:c>
    </x:row>
    <x:row r="1373">
      <x:c r="A1373" t="str">
        <x:v>spokes</x:v>
      </x:c>
      <x:c r="B1373" t="str">
        <x:v>readiness_1_call</x:v>
      </x:c>
      <x:c r="C1373" t="str">
        <x:v>health_system</x:v>
      </x:c>
      <x:c r="D1373" t="str">
        <x:v>health_system</x:v>
      </x:c>
      <x:c r="E1373" t="n">
        <x:v>0</x:v>
      </x:c>
      <x:c r="F1373" t="str">
        <x:v>obsbot</x:v>
      </x:c>
      <x:c r="G1373" t="str">
        <x:v>obsbot</x:v>
      </x:c>
      <x:c r="H1373" s="18" t="b">
        <x:v>0</x:v>
      </x:c>
      <x:c r="I1373" s="18" t="b">
        <x:v>0</x:v>
      </x:c>
      <x:c r="J1373" t="str">
        <x:v>equal lottery over expected-value optima</x:v>
      </x:c>
      <x:c r="K1373" t="n">
        <x:v>0</x:v>
      </x:c>
      <x:c r="L1373" t="n">
        <x:v>0</x:v>
      </x:c>
      <x:c r="M1373" t="str">
        <x:v>AUD per network-year; no population rescaling</x:v>
      </x:c>
    </x:row>
    <x:row r="1374">
      <x:c r="A1374" t="str">
        <x:v>spokes</x:v>
      </x:c>
      <x:c r="B1374" t="str">
        <x:v>readiness_1_call</x:v>
      </x:c>
      <x:c r="C1374" t="str">
        <x:v>health_system</x:v>
      </x:c>
      <x:c r="D1374" t="str">
        <x:v>societal_bounded</x:v>
      </x:c>
      <x:c r="E1374" t="n">
        <x:v>0</x:v>
      </x:c>
      <x:c r="F1374" t="str">
        <x:v>obsbot</x:v>
      </x:c>
      <x:c r="G1374" t="str">
        <x:v>obsbot</x:v>
      </x:c>
      <x:c r="H1374" s="18" t="b">
        <x:v>0</x:v>
      </x:c>
      <x:c r="I1374" s="18" t="b">
        <x:v>0</x:v>
      </x:c>
      <x:c r="J1374" t="str">
        <x:v>equal lottery over expected-value optima</x:v>
      </x:c>
      <x:c r="K1374" t="n">
        <x:v>0</x:v>
      </x:c>
      <x:c r="L1374" t="n">
        <x:v>0</x:v>
      </x:c>
      <x:c r="M1374" t="str">
        <x:v>AUD per network-year; no population rescaling</x:v>
      </x:c>
    </x:row>
    <x:row r="1375">
      <x:c r="A1375" t="str">
        <x:v>spokes</x:v>
      </x:c>
      <x:c r="B1375" t="str">
        <x:v>readiness_1_call</x:v>
      </x:c>
      <x:c r="C1375" t="str">
        <x:v>health_system</x:v>
      </x:c>
      <x:c r="D1375" t="str">
        <x:v>provider_chhhs</x:v>
      </x:c>
      <x:c r="E1375" t="n">
        <x:v>0</x:v>
      </x:c>
      <x:c r="F1375" t="str">
        <x:v>obsbot</x:v>
      </x:c>
      <x:c r="G1375" t="str">
        <x:v>obsbot</x:v>
      </x:c>
      <x:c r="H1375" s="18" t="b">
        <x:v>0</x:v>
      </x:c>
      <x:c r="I1375" s="18" t="b">
        <x:v>0</x:v>
      </x:c>
      <x:c r="J1375" t="str">
        <x:v>equal lottery over expected-value optima</x:v>
      </x:c>
      <x:c r="K1375" t="n">
        <x:v>0</x:v>
      </x:c>
      <x:c r="L1375" t="n">
        <x:v>0</x:v>
      </x:c>
      <x:c r="M1375" t="str">
        <x:v>AUD per network-year; no population rescaling</x:v>
      </x:c>
    </x:row>
    <x:row r="1376">
      <x:c r="A1376" t="str">
        <x:v>spokes</x:v>
      </x:c>
      <x:c r="B1376" t="str">
        <x:v>readiness_1_call</x:v>
      </x:c>
      <x:c r="C1376" t="str">
        <x:v>health_system</x:v>
      </x:c>
      <x:c r="D1376" t="str">
        <x:v>patient_family</x:v>
      </x:c>
      <x:c r="E1376" t="n">
        <x:v>0</x:v>
      </x:c>
      <x:c r="F1376" t="str">
        <x:v>obsbot</x:v>
      </x:c>
      <x:c r="G1376" t="str">
        <x:v>mobile|panda|fixed|obsbot</x:v>
      </x:c>
      <x:c r="H1376" s="18" t="b">
        <x:v>0</x:v>
      </x:c>
      <x:c r="I1376" s="18" t="b">
        <x:v>1</x:v>
      </x:c>
      <x:c r="J1376" t="str">
        <x:v>equal lottery over expected-value optima</x:v>
      </x:c>
      <x:c r="K1376" t="n">
        <x:v>0</x:v>
      </x:c>
      <x:c r="L1376" t="n">
        <x:v>0</x:v>
      </x:c>
      <x:c r="M1376" t="str">
        <x:v>AUD per network-year; no population rescaling</x:v>
      </x:c>
    </x:row>
    <x:row r="1377">
      <x:c r="A1377" t="str">
        <x:v>spokes</x:v>
      </x:c>
      <x:c r="B1377" t="str">
        <x:v>readiness_1_call</x:v>
      </x:c>
      <x:c r="C1377" t="str">
        <x:v>health_system</x:v>
      </x:c>
      <x:c r="D1377" t="str">
        <x:v>state</x:v>
      </x:c>
      <x:c r="E1377" t="n">
        <x:v>0</x:v>
      </x:c>
      <x:c r="F1377" t="str">
        <x:v>obsbot</x:v>
      </x:c>
      <x:c r="G1377" t="str">
        <x:v>obsbot</x:v>
      </x:c>
      <x:c r="H1377" s="18" t="b">
        <x:v>0</x:v>
      </x:c>
      <x:c r="I1377" s="18" t="b">
        <x:v>0</x:v>
      </x:c>
      <x:c r="J1377" t="str">
        <x:v>equal lottery over expected-value optima</x:v>
      </x:c>
      <x:c r="K1377" t="n">
        <x:v>0</x:v>
      </x:c>
      <x:c r="L1377" t="n">
        <x:v>0</x:v>
      </x:c>
      <x:c r="M1377" t="str">
        <x:v>AUD per network-year; no population rescaling</x:v>
      </x:c>
    </x:row>
    <x:row r="1378">
      <x:c r="A1378" t="str">
        <x:v>spokes</x:v>
      </x:c>
      <x:c r="B1378" t="str">
        <x:v>readiness_1_call</x:v>
      </x:c>
      <x:c r="C1378" t="str">
        <x:v>health_system</x:v>
      </x:c>
      <x:c r="D1378" t="str">
        <x:v>commonwealth</x:v>
      </x:c>
      <x:c r="E1378" t="n">
        <x:v>0</x:v>
      </x:c>
      <x:c r="F1378" t="str">
        <x:v>obsbot</x:v>
      </x:c>
      <x:c r="G1378" t="str">
        <x:v>telephone|mobile|panda|fixed|obsbot</x:v>
      </x:c>
      <x:c r="H1378" s="18" t="b">
        <x:v>0</x:v>
      </x:c>
      <x:c r="I1378" s="18" t="b">
        <x:v>1</x:v>
      </x:c>
      <x:c r="J1378" t="str">
        <x:v>equal lottery over expected-value optima</x:v>
      </x:c>
      <x:c r="K1378" t="n">
        <x:v>0</x:v>
      </x:c>
      <x:c r="L1378" t="n">
        <x:v>0</x:v>
      </x:c>
      <x:c r="M1378" t="str">
        <x:v>AUD per network-year; no population rescaling</x:v>
      </x:c>
    </x:row>
    <x:row r="1379">
      <x:c r="A1379" t="str">
        <x:v>spokes</x:v>
      </x:c>
      <x:c r="B1379" t="str">
        <x:v>readiness_1_call</x:v>
      </x:c>
      <x:c r="C1379" t="str">
        <x:v>societal_bounded</x:v>
      </x:c>
      <x:c r="D1379" t="str">
        <x:v>health_system</x:v>
      </x:c>
      <x:c r="E1379" t="n">
        <x:v>0</x:v>
      </x:c>
      <x:c r="F1379" t="str">
        <x:v>obsbot</x:v>
      </x:c>
      <x:c r="G1379" t="str">
        <x:v>obsbot</x:v>
      </x:c>
      <x:c r="H1379" s="18" t="b">
        <x:v>0</x:v>
      </x:c>
      <x:c r="I1379" s="18" t="b">
        <x:v>0</x:v>
      </x:c>
      <x:c r="J1379" t="str">
        <x:v>equal lottery over expected-value optima</x:v>
      </x:c>
      <x:c r="K1379" t="n">
        <x:v>0</x:v>
      </x:c>
      <x:c r="L1379" t="n">
        <x:v>0</x:v>
      </x:c>
      <x:c r="M1379" t="str">
        <x:v>AUD per network-year; no population rescaling</x:v>
      </x:c>
    </x:row>
    <x:row r="1380">
      <x:c r="A1380" t="str">
        <x:v>spokes</x:v>
      </x:c>
      <x:c r="B1380" t="str">
        <x:v>readiness_1_call</x:v>
      </x:c>
      <x:c r="C1380" t="str">
        <x:v>societal_bounded</x:v>
      </x:c>
      <x:c r="D1380" t="str">
        <x:v>societal_bounded</x:v>
      </x:c>
      <x:c r="E1380" t="n">
        <x:v>0</x:v>
      </x:c>
      <x:c r="F1380" t="str">
        <x:v>obsbot</x:v>
      </x:c>
      <x:c r="G1380" t="str">
        <x:v>obsbot</x:v>
      </x:c>
      <x:c r="H1380" s="18" t="b">
        <x:v>0</x:v>
      </x:c>
      <x:c r="I1380" s="18" t="b">
        <x:v>0</x:v>
      </x:c>
      <x:c r="J1380" t="str">
        <x:v>equal lottery over expected-value optima</x:v>
      </x:c>
      <x:c r="K1380" t="n">
        <x:v>0</x:v>
      </x:c>
      <x:c r="L1380" t="n">
        <x:v>0</x:v>
      </x:c>
      <x:c r="M1380" t="str">
        <x:v>AUD per network-year; no population rescaling</x:v>
      </x:c>
    </x:row>
    <x:row r="1381">
      <x:c r="A1381" t="str">
        <x:v>spokes</x:v>
      </x:c>
      <x:c r="B1381" t="str">
        <x:v>readiness_1_call</x:v>
      </x:c>
      <x:c r="C1381" t="str">
        <x:v>societal_bounded</x:v>
      </x:c>
      <x:c r="D1381" t="str">
        <x:v>provider_chhhs</x:v>
      </x:c>
      <x:c r="E1381" t="n">
        <x:v>0</x:v>
      </x:c>
      <x:c r="F1381" t="str">
        <x:v>obsbot</x:v>
      </x:c>
      <x:c r="G1381" t="str">
        <x:v>obsbot</x:v>
      </x:c>
      <x:c r="H1381" s="18" t="b">
        <x:v>0</x:v>
      </x:c>
      <x:c r="I1381" s="18" t="b">
        <x:v>0</x:v>
      </x:c>
      <x:c r="J1381" t="str">
        <x:v>equal lottery over expected-value optima</x:v>
      </x:c>
      <x:c r="K1381" t="n">
        <x:v>0</x:v>
      </x:c>
      <x:c r="L1381" t="n">
        <x:v>0</x:v>
      </x:c>
      <x:c r="M1381" t="str">
        <x:v>AUD per network-year; no population rescaling</x:v>
      </x:c>
    </x:row>
    <x:row r="1382">
      <x:c r="A1382" t="str">
        <x:v>spokes</x:v>
      </x:c>
      <x:c r="B1382" t="str">
        <x:v>readiness_1_call</x:v>
      </x:c>
      <x:c r="C1382" t="str">
        <x:v>societal_bounded</x:v>
      </x:c>
      <x:c r="D1382" t="str">
        <x:v>patient_family</x:v>
      </x:c>
      <x:c r="E1382" t="n">
        <x:v>0</x:v>
      </x:c>
      <x:c r="F1382" t="str">
        <x:v>obsbot</x:v>
      </x:c>
      <x:c r="G1382" t="str">
        <x:v>mobile|panda|fixed|obsbot</x:v>
      </x:c>
      <x:c r="H1382" s="18" t="b">
        <x:v>0</x:v>
      </x:c>
      <x:c r="I1382" s="18" t="b">
        <x:v>1</x:v>
      </x:c>
      <x:c r="J1382" t="str">
        <x:v>equal lottery over expected-value optima</x:v>
      </x:c>
      <x:c r="K1382" t="n">
        <x:v>0</x:v>
      </x:c>
      <x:c r="L1382" t="n">
        <x:v>0</x:v>
      </x:c>
      <x:c r="M1382" t="str">
        <x:v>AUD per network-year; no population rescaling</x:v>
      </x:c>
    </x:row>
    <x:row r="1383">
      <x:c r="A1383" t="str">
        <x:v>spokes</x:v>
      </x:c>
      <x:c r="B1383" t="str">
        <x:v>readiness_1_call</x:v>
      </x:c>
      <x:c r="C1383" t="str">
        <x:v>societal_bounded</x:v>
      </x:c>
      <x:c r="D1383" t="str">
        <x:v>state</x:v>
      </x:c>
      <x:c r="E1383" t="n">
        <x:v>0</x:v>
      </x:c>
      <x:c r="F1383" t="str">
        <x:v>obsbot</x:v>
      </x:c>
      <x:c r="G1383" t="str">
        <x:v>obsbot</x:v>
      </x:c>
      <x:c r="H1383" s="18" t="b">
        <x:v>0</x:v>
      </x:c>
      <x:c r="I1383" s="18" t="b">
        <x:v>0</x:v>
      </x:c>
      <x:c r="J1383" t="str">
        <x:v>equal lottery over expected-value optima</x:v>
      </x:c>
      <x:c r="K1383" t="n">
        <x:v>0</x:v>
      </x:c>
      <x:c r="L1383" t="n">
        <x:v>0</x:v>
      </x:c>
      <x:c r="M1383" t="str">
        <x:v>AUD per network-year; no population rescaling</x:v>
      </x:c>
    </x:row>
    <x:row r="1384">
      <x:c r="A1384" t="str">
        <x:v>spokes</x:v>
      </x:c>
      <x:c r="B1384" t="str">
        <x:v>readiness_1_call</x:v>
      </x:c>
      <x:c r="C1384" t="str">
        <x:v>societal_bounded</x:v>
      </x:c>
      <x:c r="D1384" t="str">
        <x:v>commonwealth</x:v>
      </x:c>
      <x:c r="E1384" t="n">
        <x:v>0</x:v>
      </x:c>
      <x:c r="F1384" t="str">
        <x:v>obsbot</x:v>
      </x:c>
      <x:c r="G1384" t="str">
        <x:v>telephone|mobile|panda|fixed|obsbot</x:v>
      </x:c>
      <x:c r="H1384" s="18" t="b">
        <x:v>0</x:v>
      </x:c>
      <x:c r="I1384" s="18" t="b">
        <x:v>1</x:v>
      </x:c>
      <x:c r="J1384" t="str">
        <x:v>equal lottery over expected-value optima</x:v>
      </x:c>
      <x:c r="K1384" t="n">
        <x:v>0</x:v>
      </x:c>
      <x:c r="L1384" t="n">
        <x:v>0</x:v>
      </x:c>
      <x:c r="M1384" t="str">
        <x:v>AUD per network-year; no population rescaling</x:v>
      </x:c>
    </x:row>
    <x:row r="1385">
      <x:c r="A1385" t="str">
        <x:v>spokes</x:v>
      </x:c>
      <x:c r="B1385" t="str">
        <x:v>readiness_1_call</x:v>
      </x:c>
      <x:c r="C1385" t="str">
        <x:v>provider_chhhs</x:v>
      </x:c>
      <x:c r="D1385" t="str">
        <x:v>health_system</x:v>
      </x:c>
      <x:c r="E1385" t="n">
        <x:v>0</x:v>
      </x:c>
      <x:c r="F1385" t="str">
        <x:v>obsbot</x:v>
      </x:c>
      <x:c r="G1385" t="str">
        <x:v>obsbot</x:v>
      </x:c>
      <x:c r="H1385" s="18" t="b">
        <x:v>0</x:v>
      </x:c>
      <x:c r="I1385" s="18" t="b">
        <x:v>0</x:v>
      </x:c>
      <x:c r="J1385" t="str">
        <x:v>equal lottery over expected-value optima</x:v>
      </x:c>
      <x:c r="K1385" t="n">
        <x:v>0</x:v>
      </x:c>
      <x:c r="L1385" t="n">
        <x:v>0</x:v>
      </x:c>
      <x:c r="M1385" t="str">
        <x:v>AUD per network-year; no population rescaling</x:v>
      </x:c>
    </x:row>
    <x:row r="1386">
      <x:c r="A1386" t="str">
        <x:v>spokes</x:v>
      </x:c>
      <x:c r="B1386" t="str">
        <x:v>readiness_1_call</x:v>
      </x:c>
      <x:c r="C1386" t="str">
        <x:v>provider_chhhs</x:v>
      </x:c>
      <x:c r="D1386" t="str">
        <x:v>societal_bounded</x:v>
      </x:c>
      <x:c r="E1386" t="n">
        <x:v>0</x:v>
      </x:c>
      <x:c r="F1386" t="str">
        <x:v>obsbot</x:v>
      </x:c>
      <x:c r="G1386" t="str">
        <x:v>obsbot</x:v>
      </x:c>
      <x:c r="H1386" s="18" t="b">
        <x:v>0</x:v>
      </x:c>
      <x:c r="I1386" s="18" t="b">
        <x:v>0</x:v>
      </x:c>
      <x:c r="J1386" t="str">
        <x:v>equal lottery over expected-value optima</x:v>
      </x:c>
      <x:c r="K1386" t="n">
        <x:v>0</x:v>
      </x:c>
      <x:c r="L1386" t="n">
        <x:v>0</x:v>
      </x:c>
      <x:c r="M1386" t="str">
        <x:v>AUD per network-year; no population rescaling</x:v>
      </x:c>
    </x:row>
    <x:row r="1387">
      <x:c r="A1387" t="str">
        <x:v>spokes</x:v>
      </x:c>
      <x:c r="B1387" t="str">
        <x:v>readiness_1_call</x:v>
      </x:c>
      <x:c r="C1387" t="str">
        <x:v>provider_chhhs</x:v>
      </x:c>
      <x:c r="D1387" t="str">
        <x:v>provider_chhhs</x:v>
      </x:c>
      <x:c r="E1387" t="n">
        <x:v>0</x:v>
      </x:c>
      <x:c r="F1387" t="str">
        <x:v>obsbot</x:v>
      </x:c>
      <x:c r="G1387" t="str">
        <x:v>obsbot</x:v>
      </x:c>
      <x:c r="H1387" s="18" t="b">
        <x:v>0</x:v>
      </x:c>
      <x:c r="I1387" s="18" t="b">
        <x:v>0</x:v>
      </x:c>
      <x:c r="J1387" t="str">
        <x:v>equal lottery over expected-value optima</x:v>
      </x:c>
      <x:c r="K1387" t="n">
        <x:v>0</x:v>
      </x:c>
      <x:c r="L1387" t="n">
        <x:v>0</x:v>
      </x:c>
      <x:c r="M1387" t="str">
        <x:v>AUD per network-year; no population rescaling</x:v>
      </x:c>
    </x:row>
    <x:row r="1388">
      <x:c r="A1388" t="str">
        <x:v>spokes</x:v>
      </x:c>
      <x:c r="B1388" t="str">
        <x:v>readiness_1_call</x:v>
      </x:c>
      <x:c r="C1388" t="str">
        <x:v>provider_chhhs</x:v>
      </x:c>
      <x:c r="D1388" t="str">
        <x:v>patient_family</x:v>
      </x:c>
      <x:c r="E1388" t="n">
        <x:v>0</x:v>
      </x:c>
      <x:c r="F1388" t="str">
        <x:v>obsbot</x:v>
      </x:c>
      <x:c r="G1388" t="str">
        <x:v>mobile|panda|fixed|obsbot</x:v>
      </x:c>
      <x:c r="H1388" s="18" t="b">
        <x:v>0</x:v>
      </x:c>
      <x:c r="I1388" s="18" t="b">
        <x:v>1</x:v>
      </x:c>
      <x:c r="J1388" t="str">
        <x:v>equal lottery over expected-value optima</x:v>
      </x:c>
      <x:c r="K1388" t="n">
        <x:v>0</x:v>
      </x:c>
      <x:c r="L1388" t="n">
        <x:v>0</x:v>
      </x:c>
      <x:c r="M1388" t="str">
        <x:v>AUD per network-year; no population rescaling</x:v>
      </x:c>
    </x:row>
    <x:row r="1389">
      <x:c r="A1389" t="str">
        <x:v>spokes</x:v>
      </x:c>
      <x:c r="B1389" t="str">
        <x:v>readiness_1_call</x:v>
      </x:c>
      <x:c r="C1389" t="str">
        <x:v>provider_chhhs</x:v>
      </x:c>
      <x:c r="D1389" t="str">
        <x:v>state</x:v>
      </x:c>
      <x:c r="E1389" t="n">
        <x:v>0</x:v>
      </x:c>
      <x:c r="F1389" t="str">
        <x:v>obsbot</x:v>
      </x:c>
      <x:c r="G1389" t="str">
        <x:v>obsbot</x:v>
      </x:c>
      <x:c r="H1389" s="18" t="b">
        <x:v>0</x:v>
      </x:c>
      <x:c r="I1389" s="18" t="b">
        <x:v>0</x:v>
      </x:c>
      <x:c r="J1389" t="str">
        <x:v>equal lottery over expected-value optima</x:v>
      </x:c>
      <x:c r="K1389" t="n">
        <x:v>0</x:v>
      </x:c>
      <x:c r="L1389" t="n">
        <x:v>0</x:v>
      </x:c>
      <x:c r="M1389" t="str">
        <x:v>AUD per network-year; no population rescaling</x:v>
      </x:c>
    </x:row>
    <x:row r="1390">
      <x:c r="A1390" t="str">
        <x:v>spokes</x:v>
      </x:c>
      <x:c r="B1390" t="str">
        <x:v>readiness_1_call</x:v>
      </x:c>
      <x:c r="C1390" t="str">
        <x:v>provider_chhhs</x:v>
      </x:c>
      <x:c r="D1390" t="str">
        <x:v>commonwealth</x:v>
      </x:c>
      <x:c r="E1390" t="n">
        <x:v>0</x:v>
      </x:c>
      <x:c r="F1390" t="str">
        <x:v>obsbot</x:v>
      </x:c>
      <x:c r="G1390" t="str">
        <x:v>telephone|mobile|panda|fixed|obsbot</x:v>
      </x:c>
      <x:c r="H1390" s="18" t="b">
        <x:v>0</x:v>
      </x:c>
      <x:c r="I1390" s="18" t="b">
        <x:v>1</x:v>
      </x:c>
      <x:c r="J1390" t="str">
        <x:v>equal lottery over expected-value optima</x:v>
      </x:c>
      <x:c r="K1390" t="n">
        <x:v>0</x:v>
      </x:c>
      <x:c r="L1390" t="n">
        <x:v>0</x:v>
      </x:c>
      <x:c r="M1390" t="str">
        <x:v>AUD per network-year; no population rescaling</x:v>
      </x:c>
    </x:row>
    <x:row r="1391">
      <x:c r="A1391" t="str">
        <x:v>spokes</x:v>
      </x:c>
      <x:c r="B1391" t="str">
        <x:v>readiness_1_call</x:v>
      </x:c>
      <x:c r="C1391" t="str">
        <x:v>patient_family</x:v>
      </x:c>
      <x:c r="D1391" t="str">
        <x:v>health_system</x:v>
      </x:c>
      <x:c r="E1391" t="n">
        <x:v>189765.19794451384</x:v>
      </x:c>
      <x:c r="F1391" t="str">
        <x:v>mobile|panda|fixed|obsbot</x:v>
      </x:c>
      <x:c r="G1391" t="str">
        <x:v>obsbot</x:v>
      </x:c>
      <x:c r="H1391" s="18" t="b">
        <x:v>1</x:v>
      </x:c>
      <x:c r="I1391" s="18" t="b">
        <x:v>0</x:v>
      </x:c>
      <x:c r="J1391" t="str">
        <x:v>equal lottery over expected-value optima</x:v>
      </x:c>
      <x:c r="K1391" t="n">
        <x:v>0</x:v>
      </x:c>
      <x:c r="L1391" t="n">
        <x:v>364520.719215451</x:v>
      </x:c>
      <x:c r="M1391" t="str">
        <x:v>AUD per network-year; no population rescaling</x:v>
      </x:c>
    </x:row>
    <x:row r="1392">
      <x:c r="A1392" t="str">
        <x:v>spokes</x:v>
      </x:c>
      <x:c r="B1392" t="str">
        <x:v>readiness_1_call</x:v>
      </x:c>
      <x:c r="C1392" t="str">
        <x:v>patient_family</x:v>
      </x:c>
      <x:c r="D1392" t="str">
        <x:v>societal_bounded</x:v>
      </x:c>
      <x:c r="E1392" t="n">
        <x:v>189765.19794451384</x:v>
      </x:c>
      <x:c r="F1392" t="str">
        <x:v>mobile|panda|fixed|obsbot</x:v>
      </x:c>
      <x:c r="G1392" t="str">
        <x:v>obsbot</x:v>
      </x:c>
      <x:c r="H1392" s="18" t="b">
        <x:v>1</x:v>
      </x:c>
      <x:c r="I1392" s="18" t="b">
        <x:v>0</x:v>
      </x:c>
      <x:c r="J1392" t="str">
        <x:v>equal lottery over expected-value optima</x:v>
      </x:c>
      <x:c r="K1392" t="n">
        <x:v>0</x:v>
      </x:c>
      <x:c r="L1392" t="n">
        <x:v>364520.7192154482</x:v>
      </x:c>
      <x:c r="M1392" t="str">
        <x:v>AUD per network-year; no population rescaling</x:v>
      </x:c>
    </x:row>
    <x:row r="1393">
      <x:c r="A1393" t="str">
        <x:v>spokes</x:v>
      </x:c>
      <x:c r="B1393" t="str">
        <x:v>readiness_1_call</x:v>
      </x:c>
      <x:c r="C1393" t="str">
        <x:v>patient_family</x:v>
      </x:c>
      <x:c r="D1393" t="str">
        <x:v>provider_chhhs</x:v>
      </x:c>
      <x:c r="E1393" t="n">
        <x:v>23001.842175092588</x:v>
      </x:c>
      <x:c r="F1393" t="str">
        <x:v>mobile|panda|fixed|obsbot</x:v>
      </x:c>
      <x:c r="G1393" t="str">
        <x:v>obsbot</x:v>
      </x:c>
      <x:c r="H1393" s="18" t="b">
        <x:v>1</x:v>
      </x:c>
      <x:c r="I1393" s="18" t="b">
        <x:v>0</x:v>
      </x:c>
      <x:c r="J1393" t="str">
        <x:v>equal lottery over expected-value optima</x:v>
      </x:c>
      <x:c r="K1393" t="n">
        <x:v>0</x:v>
      </x:c>
      <x:c r="L1393" t="n">
        <x:v>44184.329601872785</x:v>
      </x:c>
      <x:c r="M1393" t="str">
        <x:v>AUD per network-year; no population rescaling</x:v>
      </x:c>
    </x:row>
    <x:row r="1394">
      <x:c r="A1394" t="str">
        <x:v>spokes</x:v>
      </x:c>
      <x:c r="B1394" t="str">
        <x:v>readiness_1_call</x:v>
      </x:c>
      <x:c r="C1394" t="str">
        <x:v>patient_family</x:v>
      </x:c>
      <x:c r="D1394" t="str">
        <x:v>patient_family</x:v>
      </x:c>
      <x:c r="E1394" t="n">
        <x:v>0</x:v>
      </x:c>
      <x:c r="F1394" t="str">
        <x:v>mobile|panda|fixed|obsbot</x:v>
      </x:c>
      <x:c r="G1394" t="str">
        <x:v>mobile|panda|fixed|obsbot</x:v>
      </x:c>
      <x:c r="H1394" s="18" t="b">
        <x:v>1</x:v>
      </x:c>
      <x:c r="I1394" s="18" t="b">
        <x:v>1</x:v>
      </x:c>
      <x:c r="J1394" t="str">
        <x:v>equal lottery over expected-value optima</x:v>
      </x:c>
      <x:c r="K1394" t="n">
        <x:v>0</x:v>
      </x:c>
      <x:c r="L1394" t="n">
        <x:v>0</x:v>
      </x:c>
      <x:c r="M1394" t="str">
        <x:v>AUD per network-year; no population rescaling</x:v>
      </x:c>
    </x:row>
    <x:row r="1395">
      <x:c r="A1395" t="str">
        <x:v>spokes</x:v>
      </x:c>
      <x:c r="B1395" t="str">
        <x:v>readiness_1_call</x:v>
      </x:c>
      <x:c r="C1395" t="str">
        <x:v>patient_family</x:v>
      </x:c>
      <x:c r="D1395" t="str">
        <x:v>state</x:v>
      </x:c>
      <x:c r="E1395" t="n">
        <x:v>189765.19794451384</x:v>
      </x:c>
      <x:c r="F1395" t="str">
        <x:v>mobile|panda|fixed|obsbot</x:v>
      </x:c>
      <x:c r="G1395" t="str">
        <x:v>obsbot</x:v>
      </x:c>
      <x:c r="H1395" s="18" t="b">
        <x:v>1</x:v>
      </x:c>
      <x:c r="I1395" s="18" t="b">
        <x:v>0</x:v>
      </x:c>
      <x:c r="J1395" t="str">
        <x:v>equal lottery over expected-value optima</x:v>
      </x:c>
      <x:c r="K1395" t="n">
        <x:v>0</x:v>
      </x:c>
      <x:c r="L1395" t="n">
        <x:v>364520.71921545104</x:v>
      </x:c>
      <x:c r="M1395" t="str">
        <x:v>AUD per network-year; no population rescaling</x:v>
      </x:c>
    </x:row>
    <x:row r="1396">
      <x:c r="A1396" t="str">
        <x:v>spokes</x:v>
      </x:c>
      <x:c r="B1396" t="str">
        <x:v>readiness_1_call</x:v>
      </x:c>
      <x:c r="C1396" t="str">
        <x:v>patient_family</x:v>
      </x:c>
      <x:c r="D1396" t="str">
        <x:v>commonwealth</x:v>
      </x:c>
      <x:c r="E1396" t="n">
        <x:v>0</x:v>
      </x:c>
      <x:c r="F1396" t="str">
        <x:v>mobile|panda|fixed|obsbot</x:v>
      </x:c>
      <x:c r="G1396" t="str">
        <x:v>telephone|mobile|panda|fixed|obsbot</x:v>
      </x:c>
      <x:c r="H1396" s="18" t="b">
        <x:v>1</x:v>
      </x:c>
      <x:c r="I1396" s="18" t="b">
        <x:v>1</x:v>
      </x:c>
      <x:c r="J1396" t="str">
        <x:v>equal lottery over expected-value optima</x:v>
      </x:c>
      <x:c r="K1396" t="n">
        <x:v>0</x:v>
      </x:c>
      <x:c r="L1396" t="n">
        <x:v>0</x:v>
      </x:c>
      <x:c r="M1396" t="str">
        <x:v>AUD per network-year; no population rescaling</x:v>
      </x:c>
    </x:row>
    <x:row r="1397">
      <x:c r="A1397" t="str">
        <x:v>spokes</x:v>
      </x:c>
      <x:c r="B1397" t="str">
        <x:v>readiness_1_call</x:v>
      </x:c>
      <x:c r="C1397" t="str">
        <x:v>state</x:v>
      </x:c>
      <x:c r="D1397" t="str">
        <x:v>health_system</x:v>
      </x:c>
      <x:c r="E1397" t="n">
        <x:v>0</x:v>
      </x:c>
      <x:c r="F1397" t="str">
        <x:v>obsbot</x:v>
      </x:c>
      <x:c r="G1397" t="str">
        <x:v>obsbot</x:v>
      </x:c>
      <x:c r="H1397" s="18" t="b">
        <x:v>0</x:v>
      </x:c>
      <x:c r="I1397" s="18" t="b">
        <x:v>0</x:v>
      </x:c>
      <x:c r="J1397" t="str">
        <x:v>equal lottery over expected-value optima</x:v>
      </x:c>
      <x:c r="K1397" t="n">
        <x:v>0</x:v>
      </x:c>
      <x:c r="L1397" t="n">
        <x:v>0</x:v>
      </x:c>
      <x:c r="M1397" t="str">
        <x:v>AUD per network-year; no population rescaling</x:v>
      </x:c>
    </x:row>
    <x:row r="1398">
      <x:c r="A1398" t="str">
        <x:v>spokes</x:v>
      </x:c>
      <x:c r="B1398" t="str">
        <x:v>readiness_1_call</x:v>
      </x:c>
      <x:c r="C1398" t="str">
        <x:v>state</x:v>
      </x:c>
      <x:c r="D1398" t="str">
        <x:v>societal_bounded</x:v>
      </x:c>
      <x:c r="E1398" t="n">
        <x:v>0</x:v>
      </x:c>
      <x:c r="F1398" t="str">
        <x:v>obsbot</x:v>
      </x:c>
      <x:c r="G1398" t="str">
        <x:v>obsbot</x:v>
      </x:c>
      <x:c r="H1398" s="18" t="b">
        <x:v>0</x:v>
      </x:c>
      <x:c r="I1398" s="18" t="b">
        <x:v>0</x:v>
      </x:c>
      <x:c r="J1398" t="str">
        <x:v>equal lottery over expected-value optima</x:v>
      </x:c>
      <x:c r="K1398" t="n">
        <x:v>0</x:v>
      </x:c>
      <x:c r="L1398" t="n">
        <x:v>0</x:v>
      </x:c>
      <x:c r="M1398" t="str">
        <x:v>AUD per network-year; no population rescaling</x:v>
      </x:c>
    </x:row>
    <x:row r="1399">
      <x:c r="A1399" t="str">
        <x:v>spokes</x:v>
      </x:c>
      <x:c r="B1399" t="str">
        <x:v>readiness_1_call</x:v>
      </x:c>
      <x:c r="C1399" t="str">
        <x:v>state</x:v>
      </x:c>
      <x:c r="D1399" t="str">
        <x:v>provider_chhhs</x:v>
      </x:c>
      <x:c r="E1399" t="n">
        <x:v>0</x:v>
      </x:c>
      <x:c r="F1399" t="str">
        <x:v>obsbot</x:v>
      </x:c>
      <x:c r="G1399" t="str">
        <x:v>obsbot</x:v>
      </x:c>
      <x:c r="H1399" s="18" t="b">
        <x:v>0</x:v>
      </x:c>
      <x:c r="I1399" s="18" t="b">
        <x:v>0</x:v>
      </x:c>
      <x:c r="J1399" t="str">
        <x:v>equal lottery over expected-value optima</x:v>
      </x:c>
      <x:c r="K1399" t="n">
        <x:v>0</x:v>
      </x:c>
      <x:c r="L1399" t="n">
        <x:v>0</x:v>
      </x:c>
      <x:c r="M1399" t="str">
        <x:v>AUD per network-year; no population rescaling</x:v>
      </x:c>
    </x:row>
    <x:row r="1400">
      <x:c r="A1400" t="str">
        <x:v>spokes</x:v>
      </x:c>
      <x:c r="B1400" t="str">
        <x:v>readiness_1_call</x:v>
      </x:c>
      <x:c r="C1400" t="str">
        <x:v>state</x:v>
      </x:c>
      <x:c r="D1400" t="str">
        <x:v>patient_family</x:v>
      </x:c>
      <x:c r="E1400" t="n">
        <x:v>0</x:v>
      </x:c>
      <x:c r="F1400" t="str">
        <x:v>obsbot</x:v>
      </x:c>
      <x:c r="G1400" t="str">
        <x:v>mobile|panda|fixed|obsbot</x:v>
      </x:c>
      <x:c r="H1400" s="18" t="b">
        <x:v>0</x:v>
      </x:c>
      <x:c r="I1400" s="18" t="b">
        <x:v>1</x:v>
      </x:c>
      <x:c r="J1400" t="str">
        <x:v>equal lottery over expected-value optima</x:v>
      </x:c>
      <x:c r="K1400" t="n">
        <x:v>0</x:v>
      </x:c>
      <x:c r="L1400" t="n">
        <x:v>0</x:v>
      </x:c>
      <x:c r="M1400" t="str">
        <x:v>AUD per network-year; no population rescaling</x:v>
      </x:c>
    </x:row>
    <x:row r="1401">
      <x:c r="A1401" t="str">
        <x:v>spokes</x:v>
      </x:c>
      <x:c r="B1401" t="str">
        <x:v>readiness_1_call</x:v>
      </x:c>
      <x:c r="C1401" t="str">
        <x:v>state</x:v>
      </x:c>
      <x:c r="D1401" t="str">
        <x:v>state</x:v>
      </x:c>
      <x:c r="E1401" t="n">
        <x:v>0</x:v>
      </x:c>
      <x:c r="F1401" t="str">
        <x:v>obsbot</x:v>
      </x:c>
      <x:c r="G1401" t="str">
        <x:v>obsbot</x:v>
      </x:c>
      <x:c r="H1401" s="18" t="b">
        <x:v>0</x:v>
      </x:c>
      <x:c r="I1401" s="18" t="b">
        <x:v>0</x:v>
      </x:c>
      <x:c r="J1401" t="str">
        <x:v>equal lottery over expected-value optima</x:v>
      </x:c>
      <x:c r="K1401" t="n">
        <x:v>0</x:v>
      </x:c>
      <x:c r="L1401" t="n">
        <x:v>0</x:v>
      </x:c>
      <x:c r="M1401" t="str">
        <x:v>AUD per network-year; no population rescaling</x:v>
      </x:c>
    </x:row>
    <x:row r="1402">
      <x:c r="A1402" t="str">
        <x:v>spokes</x:v>
      </x:c>
      <x:c r="B1402" t="str">
        <x:v>readiness_1_call</x:v>
      </x:c>
      <x:c r="C1402" t="str">
        <x:v>state</x:v>
      </x:c>
      <x:c r="D1402" t="str">
        <x:v>commonwealth</x:v>
      </x:c>
      <x:c r="E1402" t="n">
        <x:v>0</x:v>
      </x:c>
      <x:c r="F1402" t="str">
        <x:v>obsbot</x:v>
      </x:c>
      <x:c r="G1402" t="str">
        <x:v>telephone|mobile|panda|fixed|obsbot</x:v>
      </x:c>
      <x:c r="H1402" s="18" t="b">
        <x:v>0</x:v>
      </x:c>
      <x:c r="I1402" s="18" t="b">
        <x:v>1</x:v>
      </x:c>
      <x:c r="J1402" t="str">
        <x:v>equal lottery over expected-value optima</x:v>
      </x:c>
      <x:c r="K1402" t="n">
        <x:v>0</x:v>
      </x:c>
      <x:c r="L1402" t="n">
        <x:v>0</x:v>
      </x:c>
      <x:c r="M1402" t="str">
        <x:v>AUD per network-year; no population rescaling</x:v>
      </x:c>
    </x:row>
    <x:row r="1403">
      <x:c r="A1403" t="str">
        <x:v>spokes</x:v>
      </x:c>
      <x:c r="B1403" t="str">
        <x:v>readiness_1_call</x:v>
      </x:c>
      <x:c r="C1403" t="str">
        <x:v>commonwealth</x:v>
      </x:c>
      <x:c r="D1403" t="str">
        <x:v>health_system</x:v>
      </x:c>
      <x:c r="E1403" t="n">
        <x:v>222108.37400985166</x:v>
      </x:c>
      <x:c r="F1403" t="str">
        <x:v>telephone|mobile|panda|fixed|obsbot</x:v>
      </x:c>
      <x:c r="G1403" t="str">
        <x:v>obsbot</x:v>
      </x:c>
      <x:c r="H1403" s="18" t="b">
        <x:v>1</x:v>
      </x:c>
      <x:c r="I1403" s="18" t="b">
        <x:v>0</x:v>
      </x:c>
      <x:c r="J1403" t="str">
        <x:v>equal lottery over expected-value optima</x:v>
      </x:c>
      <x:c r="K1403" t="n">
        <x:v>0</x:v>
      </x:c>
      <x:c r="L1403" t="n">
        <x:v>364520.719215451</x:v>
      </x:c>
      <x:c r="M1403" t="str">
        <x:v>AUD per network-year; no population rescaling</x:v>
      </x:c>
    </x:row>
    <x:row r="1404">
      <x:c r="A1404" t="str">
        <x:v>spokes</x:v>
      </x:c>
      <x:c r="B1404" t="str">
        <x:v>readiness_1_call</x:v>
      </x:c>
      <x:c r="C1404" t="str">
        <x:v>commonwealth</x:v>
      </x:c>
      <x:c r="D1404" t="str">
        <x:v>societal_bounded</x:v>
      </x:c>
      <x:c r="E1404" t="n">
        <x:v>247076.3656769658</x:v>
      </x:c>
      <x:c r="F1404" t="str">
        <x:v>telephone|mobile|panda|fixed|obsbot</x:v>
      </x:c>
      <x:c r="G1404" t="str">
        <x:v>obsbot</x:v>
      </x:c>
      <x:c r="H1404" s="18" t="b">
        <x:v>1</x:v>
      </x:c>
      <x:c r="I1404" s="18" t="b">
        <x:v>0</x:v>
      </x:c>
      <x:c r="J1404" t="str">
        <x:v>equal lottery over expected-value optima</x:v>
      </x:c>
      <x:c r="K1404" t="n">
        <x:v>0</x:v>
      </x:c>
      <x:c r="L1404" t="n">
        <x:v>476321.03660677135</x:v>
      </x:c>
      <x:c r="M1404" t="str">
        <x:v>AUD per network-year; no population rescaling</x:v>
      </x:c>
    </x:row>
    <x:row r="1405">
      <x:c r="A1405" t="str">
        <x:v>spokes</x:v>
      </x:c>
      <x:c r="B1405" t="str">
        <x:v>readiness_1_call</x:v>
      </x:c>
      <x:c r="C1405" t="str">
        <x:v>commonwealth</x:v>
      </x:c>
      <x:c r="D1405" t="str">
        <x:v>provider_chhhs</x:v>
      </x:c>
      <x:c r="E1405" t="n">
        <x:v>24486.579249528342</x:v>
      </x:c>
      <x:c r="F1405" t="str">
        <x:v>telephone|mobile|panda|fixed|obsbot</x:v>
      </x:c>
      <x:c r="G1405" t="str">
        <x:v>obsbot</x:v>
      </x:c>
      <x:c r="H1405" s="18" t="b">
        <x:v>1</x:v>
      </x:c>
      <x:c r="I1405" s="18" t="b">
        <x:v>0</x:v>
      </x:c>
      <x:c r="J1405" t="str">
        <x:v>equal lottery over expected-value optima</x:v>
      </x:c>
      <x:c r="K1405" t="n">
        <x:v>0</x:v>
      </x:c>
      <x:c r="L1405" t="n">
        <x:v>44184.329601872785</x:v>
      </x:c>
      <x:c r="M1405" t="str">
        <x:v>AUD per network-year; no population rescaling</x:v>
      </x:c>
    </x:row>
    <x:row r="1406">
      <x:c r="A1406" t="str">
        <x:v>spokes</x:v>
      </x:c>
      <x:c r="B1406" t="str">
        <x:v>readiness_1_call</x:v>
      </x:c>
      <x:c r="C1406" t="str">
        <x:v>commonwealth</x:v>
      </x:c>
      <x:c r="D1406" t="str">
        <x:v>patient_family</x:v>
      </x:c>
      <x:c r="E1406" t="n">
        <x:v>19974.393333691303</x:v>
      </x:c>
      <x:c r="F1406" t="str">
        <x:v>telephone|mobile|panda|fixed|obsbot</x:v>
      </x:c>
      <x:c r="G1406" t="str">
        <x:v>mobile|panda|fixed|obsbot</x:v>
      </x:c>
      <x:c r="H1406" s="18" t="b">
        <x:v>1</x:v>
      </x:c>
      <x:c r="I1406" s="18" t="b">
        <x:v>1</x:v>
      </x:c>
      <x:c r="J1406" t="str">
        <x:v>equal lottery over expected-value optima</x:v>
      </x:c>
      <x:c r="K1406" t="n">
        <x:v>0</x:v>
      </x:c>
      <x:c r="L1406" t="n">
        <x:v>99871.96666845692</x:v>
      </x:c>
      <x:c r="M1406" t="str">
        <x:v>AUD per network-year; no population rescaling</x:v>
      </x:c>
    </x:row>
    <x:row r="1407">
      <x:c r="A1407" t="str">
        <x:v>spokes</x:v>
      </x:c>
      <x:c r="B1407" t="str">
        <x:v>readiness_1_call</x:v>
      </x:c>
      <x:c r="C1407" t="str">
        <x:v>commonwealth</x:v>
      </x:c>
      <x:c r="D1407" t="str">
        <x:v>state</x:v>
      </x:c>
      <x:c r="E1407" t="n">
        <x:v>227101.9723432745</x:v>
      </x:c>
      <x:c r="F1407" t="str">
        <x:v>telephone|mobile|panda|fixed|obsbot</x:v>
      </x:c>
      <x:c r="G1407" t="str">
        <x:v>obsbot</x:v>
      </x:c>
      <x:c r="H1407" s="18" t="b">
        <x:v>1</x:v>
      </x:c>
      <x:c r="I1407" s="18" t="b">
        <x:v>0</x:v>
      </x:c>
      <x:c r="J1407" t="str">
        <x:v>equal lottery over expected-value optima</x:v>
      </x:c>
      <x:c r="K1407" t="n">
        <x:v>0</x:v>
      </x:c>
      <x:c r="L1407" t="n">
        <x:v>376449.06993831776</x:v>
      </x:c>
      <x:c r="M1407" t="str">
        <x:v>AUD per network-year; no population rescaling</x:v>
      </x:c>
    </x:row>
    <x:row r="1408">
      <x:c r="A1408" t="str">
        <x:v>spokes</x:v>
      </x:c>
      <x:c r="B1408" t="str">
        <x:v>readiness_1_call</x:v>
      </x:c>
      <x:c r="C1408" t="str">
        <x:v>commonwealth</x:v>
      </x:c>
      <x:c r="D1408" t="str">
        <x:v>commonwealth</x:v>
      </x:c>
      <x:c r="E1408" t="n">
        <x:v>0</x:v>
      </x:c>
      <x:c r="F1408" t="str">
        <x:v>telephone|mobile|panda|fixed|obsbot</x:v>
      </x:c>
      <x:c r="G1408" t="str">
        <x:v>telephone|mobile|panda|fixed|obsbot</x:v>
      </x:c>
      <x:c r="H1408" s="18" t="b">
        <x:v>1</x:v>
      </x:c>
      <x:c r="I1408" s="18" t="b">
        <x:v>1</x:v>
      </x:c>
      <x:c r="J1408" t="str">
        <x:v>equal lottery over expected-value optima</x:v>
      </x:c>
      <x:c r="K1408" t="n">
        <x:v>0</x:v>
      </x:c>
      <x:c r="L1408" t="n">
        <x:v>0</x:v>
      </x:c>
      <x:c r="M1408" t="str">
        <x:v>AUD per network-year; no population rescaling</x:v>
      </x:c>
    </x:row>
    <x:row r="1409">
      <x:c r="A1409" t="str">
        <x:v>spokes</x:v>
      </x:c>
      <x:c r="B1409" t="str">
        <x:v>cairns_referral_only</x:v>
      </x:c>
      <x:c r="C1409" t="str">
        <x:v>health_system</x:v>
      </x:c>
      <x:c r="D1409" t="str">
        <x:v>health_system</x:v>
      </x:c>
      <x:c r="E1409" t="n">
        <x:v>0</x:v>
      </x:c>
      <x:c r="F1409" t="str">
        <x:v>obsbot</x:v>
      </x:c>
      <x:c r="G1409" t="str">
        <x:v>obsbot</x:v>
      </x:c>
      <x:c r="H1409" s="18" t="b">
        <x:v>0</x:v>
      </x:c>
      <x:c r="I1409" s="18" t="b">
        <x:v>0</x:v>
      </x:c>
      <x:c r="J1409" t="str">
        <x:v>equal lottery over expected-value optima</x:v>
      </x:c>
      <x:c r="K1409" t="n">
        <x:v>0</x:v>
      </x:c>
      <x:c r="L1409" t="n">
        <x:v>0</x:v>
      </x:c>
      <x:c r="M1409" t="str">
        <x:v>AUD per network-year; no population rescaling</x:v>
      </x:c>
    </x:row>
    <x:row r="1410">
      <x:c r="A1410" t="str">
        <x:v>spokes</x:v>
      </x:c>
      <x:c r="B1410" t="str">
        <x:v>cairns_referral_only</x:v>
      </x:c>
      <x:c r="C1410" t="str">
        <x:v>health_system</x:v>
      </x:c>
      <x:c r="D1410" t="str">
        <x:v>societal_bounded</x:v>
      </x:c>
      <x:c r="E1410" t="n">
        <x:v>0</x:v>
      </x:c>
      <x:c r="F1410" t="str">
        <x:v>obsbot</x:v>
      </x:c>
      <x:c r="G1410" t="str">
        <x:v>obsbot</x:v>
      </x:c>
      <x:c r="H1410" s="18" t="b">
        <x:v>0</x:v>
      </x:c>
      <x:c r="I1410" s="18" t="b">
        <x:v>0</x:v>
      </x:c>
      <x:c r="J1410" t="str">
        <x:v>equal lottery over expected-value optima</x:v>
      </x:c>
      <x:c r="K1410" t="n">
        <x:v>0</x:v>
      </x:c>
      <x:c r="L1410" t="n">
        <x:v>0</x:v>
      </x:c>
      <x:c r="M1410" t="str">
        <x:v>AUD per network-year; no population rescaling</x:v>
      </x:c>
    </x:row>
    <x:row r="1411">
      <x:c r="A1411" t="str">
        <x:v>spokes</x:v>
      </x:c>
      <x:c r="B1411" t="str">
        <x:v>cairns_referral_only</x:v>
      </x:c>
      <x:c r="C1411" t="str">
        <x:v>health_system</x:v>
      </x:c>
      <x:c r="D1411" t="str">
        <x:v>provider_chhhs</x:v>
      </x:c>
      <x:c r="E1411" t="n">
        <x:v>0</x:v>
      </x:c>
      <x:c r="F1411" t="str">
        <x:v>obsbot</x:v>
      </x:c>
      <x:c r="G1411" t="str">
        <x:v>obsbot</x:v>
      </x:c>
      <x:c r="H1411" s="18" t="b">
        <x:v>0</x:v>
      </x:c>
      <x:c r="I1411" s="18" t="b">
        <x:v>0</x:v>
      </x:c>
      <x:c r="J1411" t="str">
        <x:v>equal lottery over expected-value optima</x:v>
      </x:c>
      <x:c r="K1411" t="n">
        <x:v>0</x:v>
      </x:c>
      <x:c r="L1411" t="n">
        <x:v>0</x:v>
      </x:c>
      <x:c r="M1411" t="str">
        <x:v>AUD per network-year; no population rescaling</x:v>
      </x:c>
    </x:row>
    <x:row r="1412">
      <x:c r="A1412" t="str">
        <x:v>spokes</x:v>
      </x:c>
      <x:c r="B1412" t="str">
        <x:v>cairns_referral_only</x:v>
      </x:c>
      <x:c r="C1412" t="str">
        <x:v>health_system</x:v>
      </x:c>
      <x:c r="D1412" t="str">
        <x:v>patient_family</x:v>
      </x:c>
      <x:c r="E1412" t="n">
        <x:v>0</x:v>
      </x:c>
      <x:c r="F1412" t="str">
        <x:v>obsbot</x:v>
      </x:c>
      <x:c r="G1412" t="str">
        <x:v>mobile|panda|fixed|obsbot</x:v>
      </x:c>
      <x:c r="H1412" s="18" t="b">
        <x:v>0</x:v>
      </x:c>
      <x:c r="I1412" s="18" t="b">
        <x:v>1</x:v>
      </x:c>
      <x:c r="J1412" t="str">
        <x:v>equal lottery over expected-value optima</x:v>
      </x:c>
      <x:c r="K1412" t="n">
        <x:v>0</x:v>
      </x:c>
      <x:c r="L1412" t="n">
        <x:v>0</x:v>
      </x:c>
      <x:c r="M1412" t="str">
        <x:v>AUD per network-year; no population rescaling</x:v>
      </x:c>
    </x:row>
    <x:row r="1413">
      <x:c r="A1413" t="str">
        <x:v>spokes</x:v>
      </x:c>
      <x:c r="B1413" t="str">
        <x:v>cairns_referral_only</x:v>
      </x:c>
      <x:c r="C1413" t="str">
        <x:v>health_system</x:v>
      </x:c>
      <x:c r="D1413" t="str">
        <x:v>state</x:v>
      </x:c>
      <x:c r="E1413" t="n">
        <x:v>0</x:v>
      </x:c>
      <x:c r="F1413" t="str">
        <x:v>obsbot</x:v>
      </x:c>
      <x:c r="G1413" t="str">
        <x:v>obsbot</x:v>
      </x:c>
      <x:c r="H1413" s="18" t="b">
        <x:v>0</x:v>
      </x:c>
      <x:c r="I1413" s="18" t="b">
        <x:v>0</x:v>
      </x:c>
      <x:c r="J1413" t="str">
        <x:v>equal lottery over expected-value optima</x:v>
      </x:c>
      <x:c r="K1413" t="n">
        <x:v>0</x:v>
      </x:c>
      <x:c r="L1413" t="n">
        <x:v>0</x:v>
      </x:c>
      <x:c r="M1413" t="str">
        <x:v>AUD per network-year; no population rescaling</x:v>
      </x:c>
    </x:row>
    <x:row r="1414">
      <x:c r="A1414" t="str">
        <x:v>spokes</x:v>
      </x:c>
      <x:c r="B1414" t="str">
        <x:v>cairns_referral_only</x:v>
      </x:c>
      <x:c r="C1414" t="str">
        <x:v>health_system</x:v>
      </x:c>
      <x:c r="D1414" t="str">
        <x:v>commonwealth</x:v>
      </x:c>
      <x:c r="E1414" t="n">
        <x:v>0</x:v>
      </x:c>
      <x:c r="F1414" t="str">
        <x:v>obsbot</x:v>
      </x:c>
      <x:c r="G1414" t="str">
        <x:v>telephone|mobile|panda|fixed|obsbot</x:v>
      </x:c>
      <x:c r="H1414" s="18" t="b">
        <x:v>0</x:v>
      </x:c>
      <x:c r="I1414" s="18" t="b">
        <x:v>1</x:v>
      </x:c>
      <x:c r="J1414" t="str">
        <x:v>equal lottery over expected-value optima</x:v>
      </x:c>
      <x:c r="K1414" t="n">
        <x:v>0</x:v>
      </x:c>
      <x:c r="L1414" t="n">
        <x:v>0</x:v>
      </x:c>
      <x:c r="M1414" t="str">
        <x:v>AUD per network-year; no population rescaling</x:v>
      </x:c>
    </x:row>
    <x:row r="1415">
      <x:c r="A1415" t="str">
        <x:v>spokes</x:v>
      </x:c>
      <x:c r="B1415" t="str">
        <x:v>cairns_referral_only</x:v>
      </x:c>
      <x:c r="C1415" t="str">
        <x:v>societal_bounded</x:v>
      </x:c>
      <x:c r="D1415" t="str">
        <x:v>health_system</x:v>
      </x:c>
      <x:c r="E1415" t="n">
        <x:v>0</x:v>
      </x:c>
      <x:c r="F1415" t="str">
        <x:v>obsbot</x:v>
      </x:c>
      <x:c r="G1415" t="str">
        <x:v>obsbot</x:v>
      </x:c>
      <x:c r="H1415" s="18" t="b">
        <x:v>0</x:v>
      </x:c>
      <x:c r="I1415" s="18" t="b">
        <x:v>0</x:v>
      </x:c>
      <x:c r="J1415" t="str">
        <x:v>equal lottery over expected-value optima</x:v>
      </x:c>
      <x:c r="K1415" t="n">
        <x:v>0</x:v>
      </x:c>
      <x:c r="L1415" t="n">
        <x:v>0</x:v>
      </x:c>
      <x:c r="M1415" t="str">
        <x:v>AUD per network-year; no population rescaling</x:v>
      </x:c>
    </x:row>
    <x:row r="1416">
      <x:c r="A1416" t="str">
        <x:v>spokes</x:v>
      </x:c>
      <x:c r="B1416" t="str">
        <x:v>cairns_referral_only</x:v>
      </x:c>
      <x:c r="C1416" t="str">
        <x:v>societal_bounded</x:v>
      </x:c>
      <x:c r="D1416" t="str">
        <x:v>societal_bounded</x:v>
      </x:c>
      <x:c r="E1416" t="n">
        <x:v>0</x:v>
      </x:c>
      <x:c r="F1416" t="str">
        <x:v>obsbot</x:v>
      </x:c>
      <x:c r="G1416" t="str">
        <x:v>obsbot</x:v>
      </x:c>
      <x:c r="H1416" s="18" t="b">
        <x:v>0</x:v>
      </x:c>
      <x:c r="I1416" s="18" t="b">
        <x:v>0</x:v>
      </x:c>
      <x:c r="J1416" t="str">
        <x:v>equal lottery over expected-value optima</x:v>
      </x:c>
      <x:c r="K1416" t="n">
        <x:v>0</x:v>
      </x:c>
      <x:c r="L1416" t="n">
        <x:v>0</x:v>
      </x:c>
      <x:c r="M1416" t="str">
        <x:v>AUD per network-year; no population rescaling</x:v>
      </x:c>
    </x:row>
    <x:row r="1417">
      <x:c r="A1417" t="str">
        <x:v>spokes</x:v>
      </x:c>
      <x:c r="B1417" t="str">
        <x:v>cairns_referral_only</x:v>
      </x:c>
      <x:c r="C1417" t="str">
        <x:v>societal_bounded</x:v>
      </x:c>
      <x:c r="D1417" t="str">
        <x:v>provider_chhhs</x:v>
      </x:c>
      <x:c r="E1417" t="n">
        <x:v>0</x:v>
      </x:c>
      <x:c r="F1417" t="str">
        <x:v>obsbot</x:v>
      </x:c>
      <x:c r="G1417" t="str">
        <x:v>obsbot</x:v>
      </x:c>
      <x:c r="H1417" s="18" t="b">
        <x:v>0</x:v>
      </x:c>
      <x:c r="I1417" s="18" t="b">
        <x:v>0</x:v>
      </x:c>
      <x:c r="J1417" t="str">
        <x:v>equal lottery over expected-value optima</x:v>
      </x:c>
      <x:c r="K1417" t="n">
        <x:v>0</x:v>
      </x:c>
      <x:c r="L1417" t="n">
        <x:v>0</x:v>
      </x:c>
      <x:c r="M1417" t="str">
        <x:v>AUD per network-year; no population rescaling</x:v>
      </x:c>
    </x:row>
    <x:row r="1418">
      <x:c r="A1418" t="str">
        <x:v>spokes</x:v>
      </x:c>
      <x:c r="B1418" t="str">
        <x:v>cairns_referral_only</x:v>
      </x:c>
      <x:c r="C1418" t="str">
        <x:v>societal_bounded</x:v>
      </x:c>
      <x:c r="D1418" t="str">
        <x:v>patient_family</x:v>
      </x:c>
      <x:c r="E1418" t="n">
        <x:v>0</x:v>
      </x:c>
      <x:c r="F1418" t="str">
        <x:v>obsbot</x:v>
      </x:c>
      <x:c r="G1418" t="str">
        <x:v>mobile|panda|fixed|obsbot</x:v>
      </x:c>
      <x:c r="H1418" s="18" t="b">
        <x:v>0</x:v>
      </x:c>
      <x:c r="I1418" s="18" t="b">
        <x:v>1</x:v>
      </x:c>
      <x:c r="J1418" t="str">
        <x:v>equal lottery over expected-value optima</x:v>
      </x:c>
      <x:c r="K1418" t="n">
        <x:v>0</x:v>
      </x:c>
      <x:c r="L1418" t="n">
        <x:v>0</x:v>
      </x:c>
      <x:c r="M1418" t="str">
        <x:v>AUD per network-year; no population rescaling</x:v>
      </x:c>
    </x:row>
    <x:row r="1419">
      <x:c r="A1419" t="str">
        <x:v>spokes</x:v>
      </x:c>
      <x:c r="B1419" t="str">
        <x:v>cairns_referral_only</x:v>
      </x:c>
      <x:c r="C1419" t="str">
        <x:v>societal_bounded</x:v>
      </x:c>
      <x:c r="D1419" t="str">
        <x:v>state</x:v>
      </x:c>
      <x:c r="E1419" t="n">
        <x:v>0</x:v>
      </x:c>
      <x:c r="F1419" t="str">
        <x:v>obsbot</x:v>
      </x:c>
      <x:c r="G1419" t="str">
        <x:v>obsbot</x:v>
      </x:c>
      <x:c r="H1419" s="18" t="b">
        <x:v>0</x:v>
      </x:c>
      <x:c r="I1419" s="18" t="b">
        <x:v>0</x:v>
      </x:c>
      <x:c r="J1419" t="str">
        <x:v>equal lottery over expected-value optima</x:v>
      </x:c>
      <x:c r="K1419" t="n">
        <x:v>0</x:v>
      </x:c>
      <x:c r="L1419" t="n">
        <x:v>0</x:v>
      </x:c>
      <x:c r="M1419" t="str">
        <x:v>AUD per network-year; no population rescaling</x:v>
      </x:c>
    </x:row>
    <x:row r="1420">
      <x:c r="A1420" t="str">
        <x:v>spokes</x:v>
      </x:c>
      <x:c r="B1420" t="str">
        <x:v>cairns_referral_only</x:v>
      </x:c>
      <x:c r="C1420" t="str">
        <x:v>societal_bounded</x:v>
      </x:c>
      <x:c r="D1420" t="str">
        <x:v>commonwealth</x:v>
      </x:c>
      <x:c r="E1420" t="n">
        <x:v>0</x:v>
      </x:c>
      <x:c r="F1420" t="str">
        <x:v>obsbot</x:v>
      </x:c>
      <x:c r="G1420" t="str">
        <x:v>telephone|mobile|panda|fixed|obsbot</x:v>
      </x:c>
      <x:c r="H1420" s="18" t="b">
        <x:v>0</x:v>
      </x:c>
      <x:c r="I1420" s="18" t="b">
        <x:v>1</x:v>
      </x:c>
      <x:c r="J1420" t="str">
        <x:v>equal lottery over expected-value optima</x:v>
      </x:c>
      <x:c r="K1420" t="n">
        <x:v>0</x:v>
      </x:c>
      <x:c r="L1420" t="n">
        <x:v>0</x:v>
      </x:c>
      <x:c r="M1420" t="str">
        <x:v>AUD per network-year; no population rescaling</x:v>
      </x:c>
    </x:row>
    <x:row r="1421">
      <x:c r="A1421" t="str">
        <x:v>spokes</x:v>
      </x:c>
      <x:c r="B1421" t="str">
        <x:v>cairns_referral_only</x:v>
      </x:c>
      <x:c r="C1421" t="str">
        <x:v>provider_chhhs</x:v>
      </x:c>
      <x:c r="D1421" t="str">
        <x:v>health_system</x:v>
      </x:c>
      <x:c r="E1421" t="n">
        <x:v>0</x:v>
      </x:c>
      <x:c r="F1421" t="str">
        <x:v>obsbot</x:v>
      </x:c>
      <x:c r="G1421" t="str">
        <x:v>obsbot</x:v>
      </x:c>
      <x:c r="H1421" s="18" t="b">
        <x:v>0</x:v>
      </x:c>
      <x:c r="I1421" s="18" t="b">
        <x:v>0</x:v>
      </x:c>
      <x:c r="J1421" t="str">
        <x:v>equal lottery over expected-value optima</x:v>
      </x:c>
      <x:c r="K1421" t="n">
        <x:v>0</x:v>
      </x:c>
      <x:c r="L1421" t="n">
        <x:v>0</x:v>
      </x:c>
      <x:c r="M1421" t="str">
        <x:v>AUD per network-year; no population rescaling</x:v>
      </x:c>
    </x:row>
    <x:row r="1422">
      <x:c r="A1422" t="str">
        <x:v>spokes</x:v>
      </x:c>
      <x:c r="B1422" t="str">
        <x:v>cairns_referral_only</x:v>
      </x:c>
      <x:c r="C1422" t="str">
        <x:v>provider_chhhs</x:v>
      </x:c>
      <x:c r="D1422" t="str">
        <x:v>societal_bounded</x:v>
      </x:c>
      <x:c r="E1422" t="n">
        <x:v>0</x:v>
      </x:c>
      <x:c r="F1422" t="str">
        <x:v>obsbot</x:v>
      </x:c>
      <x:c r="G1422" t="str">
        <x:v>obsbot</x:v>
      </x:c>
      <x:c r="H1422" s="18" t="b">
        <x:v>0</x:v>
      </x:c>
      <x:c r="I1422" s="18" t="b">
        <x:v>0</x:v>
      </x:c>
      <x:c r="J1422" t="str">
        <x:v>equal lottery over expected-value optima</x:v>
      </x:c>
      <x:c r="K1422" t="n">
        <x:v>0</x:v>
      </x:c>
      <x:c r="L1422" t="n">
        <x:v>0</x:v>
      </x:c>
      <x:c r="M1422" t="str">
        <x:v>AUD per network-year; no population rescaling</x:v>
      </x:c>
    </x:row>
    <x:row r="1423">
      <x:c r="A1423" t="str">
        <x:v>spokes</x:v>
      </x:c>
      <x:c r="B1423" t="str">
        <x:v>cairns_referral_only</x:v>
      </x:c>
      <x:c r="C1423" t="str">
        <x:v>provider_chhhs</x:v>
      </x:c>
      <x:c r="D1423" t="str">
        <x:v>provider_chhhs</x:v>
      </x:c>
      <x:c r="E1423" t="n">
        <x:v>0</x:v>
      </x:c>
      <x:c r="F1423" t="str">
        <x:v>obsbot</x:v>
      </x:c>
      <x:c r="G1423" t="str">
        <x:v>obsbot</x:v>
      </x:c>
      <x:c r="H1423" s="18" t="b">
        <x:v>0</x:v>
      </x:c>
      <x:c r="I1423" s="18" t="b">
        <x:v>0</x:v>
      </x:c>
      <x:c r="J1423" t="str">
        <x:v>equal lottery over expected-value optima</x:v>
      </x:c>
      <x:c r="K1423" t="n">
        <x:v>0</x:v>
      </x:c>
      <x:c r="L1423" t="n">
        <x:v>0</x:v>
      </x:c>
      <x:c r="M1423" t="str">
        <x:v>AUD per network-year; no population rescaling</x:v>
      </x:c>
    </x:row>
    <x:row r="1424">
      <x:c r="A1424" t="str">
        <x:v>spokes</x:v>
      </x:c>
      <x:c r="B1424" t="str">
        <x:v>cairns_referral_only</x:v>
      </x:c>
      <x:c r="C1424" t="str">
        <x:v>provider_chhhs</x:v>
      </x:c>
      <x:c r="D1424" t="str">
        <x:v>patient_family</x:v>
      </x:c>
      <x:c r="E1424" t="n">
        <x:v>0</x:v>
      </x:c>
      <x:c r="F1424" t="str">
        <x:v>obsbot</x:v>
      </x:c>
      <x:c r="G1424" t="str">
        <x:v>mobile|panda|fixed|obsbot</x:v>
      </x:c>
      <x:c r="H1424" s="18" t="b">
        <x:v>0</x:v>
      </x:c>
      <x:c r="I1424" s="18" t="b">
        <x:v>1</x:v>
      </x:c>
      <x:c r="J1424" t="str">
        <x:v>equal lottery over expected-value optima</x:v>
      </x:c>
      <x:c r="K1424" t="n">
        <x:v>0</x:v>
      </x:c>
      <x:c r="L1424" t="n">
        <x:v>0</x:v>
      </x:c>
      <x:c r="M1424" t="str">
        <x:v>AUD per network-year; no population rescaling</x:v>
      </x:c>
    </x:row>
    <x:row r="1425">
      <x:c r="A1425" t="str">
        <x:v>spokes</x:v>
      </x:c>
      <x:c r="B1425" t="str">
        <x:v>cairns_referral_only</x:v>
      </x:c>
      <x:c r="C1425" t="str">
        <x:v>provider_chhhs</x:v>
      </x:c>
      <x:c r="D1425" t="str">
        <x:v>state</x:v>
      </x:c>
      <x:c r="E1425" t="n">
        <x:v>0</x:v>
      </x:c>
      <x:c r="F1425" t="str">
        <x:v>obsbot</x:v>
      </x:c>
      <x:c r="G1425" t="str">
        <x:v>obsbot</x:v>
      </x:c>
      <x:c r="H1425" s="18" t="b">
        <x:v>0</x:v>
      </x:c>
      <x:c r="I1425" s="18" t="b">
        <x:v>0</x:v>
      </x:c>
      <x:c r="J1425" t="str">
        <x:v>equal lottery over expected-value optima</x:v>
      </x:c>
      <x:c r="K1425" t="n">
        <x:v>0</x:v>
      </x:c>
      <x:c r="L1425" t="n">
        <x:v>0</x:v>
      </x:c>
      <x:c r="M1425" t="str">
        <x:v>AUD per network-year; no population rescaling</x:v>
      </x:c>
    </x:row>
    <x:row r="1426">
      <x:c r="A1426" t="str">
        <x:v>spokes</x:v>
      </x:c>
      <x:c r="B1426" t="str">
        <x:v>cairns_referral_only</x:v>
      </x:c>
      <x:c r="C1426" t="str">
        <x:v>provider_chhhs</x:v>
      </x:c>
      <x:c r="D1426" t="str">
        <x:v>commonwealth</x:v>
      </x:c>
      <x:c r="E1426" t="n">
        <x:v>0</x:v>
      </x:c>
      <x:c r="F1426" t="str">
        <x:v>obsbot</x:v>
      </x:c>
      <x:c r="G1426" t="str">
        <x:v>telephone|mobile|panda|fixed|obsbot</x:v>
      </x:c>
      <x:c r="H1426" s="18" t="b">
        <x:v>0</x:v>
      </x:c>
      <x:c r="I1426" s="18" t="b">
        <x:v>1</x:v>
      </x:c>
      <x:c r="J1426" t="str">
        <x:v>equal lottery over expected-value optima</x:v>
      </x:c>
      <x:c r="K1426" t="n">
        <x:v>0</x:v>
      </x:c>
      <x:c r="L1426" t="n">
        <x:v>0</x:v>
      </x:c>
      <x:c r="M1426" t="str">
        <x:v>AUD per network-year; no population rescaling</x:v>
      </x:c>
    </x:row>
    <x:row r="1427">
      <x:c r="A1427" t="str">
        <x:v>spokes</x:v>
      </x:c>
      <x:c r="B1427" t="str">
        <x:v>cairns_referral_only</x:v>
      </x:c>
      <x:c r="C1427" t="str">
        <x:v>patient_family</x:v>
      </x:c>
      <x:c r="D1427" t="str">
        <x:v>health_system</x:v>
      </x:c>
      <x:c r="E1427" t="n">
        <x:v>189765.19794451384</x:v>
      </x:c>
      <x:c r="F1427" t="str">
        <x:v>mobile|panda|fixed|obsbot</x:v>
      </x:c>
      <x:c r="G1427" t="str">
        <x:v>obsbot</x:v>
      </x:c>
      <x:c r="H1427" s="18" t="b">
        <x:v>1</x:v>
      </x:c>
      <x:c r="I1427" s="18" t="b">
        <x:v>0</x:v>
      </x:c>
      <x:c r="J1427" t="str">
        <x:v>equal lottery over expected-value optima</x:v>
      </x:c>
      <x:c r="K1427" t="n">
        <x:v>0</x:v>
      </x:c>
      <x:c r="L1427" t="n">
        <x:v>364520.71921545145</x:v>
      </x:c>
      <x:c r="M1427" t="str">
        <x:v>AUD per network-year; no population rescaling</x:v>
      </x:c>
    </x:row>
    <x:row r="1428">
      <x:c r="A1428" t="str">
        <x:v>spokes</x:v>
      </x:c>
      <x:c r="B1428" t="str">
        <x:v>cairns_referral_only</x:v>
      </x:c>
      <x:c r="C1428" t="str">
        <x:v>patient_family</x:v>
      </x:c>
      <x:c r="D1428" t="str">
        <x:v>societal_bounded</x:v>
      </x:c>
      <x:c r="E1428" t="n">
        <x:v>189765.19794451384</x:v>
      </x:c>
      <x:c r="F1428" t="str">
        <x:v>mobile|panda|fixed|obsbot</x:v>
      </x:c>
      <x:c r="G1428" t="str">
        <x:v>obsbot</x:v>
      </x:c>
      <x:c r="H1428" s="18" t="b">
        <x:v>1</x:v>
      </x:c>
      <x:c r="I1428" s="18" t="b">
        <x:v>0</x:v>
      </x:c>
      <x:c r="J1428" t="str">
        <x:v>equal lottery over expected-value optima</x:v>
      </x:c>
      <x:c r="K1428" t="n">
        <x:v>0</x:v>
      </x:c>
      <x:c r="L1428" t="n">
        <x:v>364520.71921545203</x:v>
      </x:c>
      <x:c r="M1428" t="str">
        <x:v>AUD per network-year; no population rescaling</x:v>
      </x:c>
    </x:row>
    <x:row r="1429">
      <x:c r="A1429" t="str">
        <x:v>spokes</x:v>
      </x:c>
      <x:c r="B1429" t="str">
        <x:v>cairns_referral_only</x:v>
      </x:c>
      <x:c r="C1429" t="str">
        <x:v>patient_family</x:v>
      </x:c>
      <x:c r="D1429" t="str">
        <x:v>provider_chhhs</x:v>
      </x:c>
      <x:c r="E1429" t="n">
        <x:v>23001.842175092588</x:v>
      </x:c>
      <x:c r="F1429" t="str">
        <x:v>mobile|panda|fixed|obsbot</x:v>
      </x:c>
      <x:c r="G1429" t="str">
        <x:v>obsbot</x:v>
      </x:c>
      <x:c r="H1429" s="18" t="b">
        <x:v>1</x:v>
      </x:c>
      <x:c r="I1429" s="18" t="b">
        <x:v>0</x:v>
      </x:c>
      <x:c r="J1429" t="str">
        <x:v>equal lottery over expected-value optima</x:v>
      </x:c>
      <x:c r="K1429" t="n">
        <x:v>0</x:v>
      </x:c>
      <x:c r="L1429" t="n">
        <x:v>44184.329601872894</x:v>
      </x:c>
      <x:c r="M1429" t="str">
        <x:v>AUD per network-year; no population rescaling</x:v>
      </x:c>
    </x:row>
    <x:row r="1430">
      <x:c r="A1430" t="str">
        <x:v>spokes</x:v>
      </x:c>
      <x:c r="B1430" t="str">
        <x:v>cairns_referral_only</x:v>
      </x:c>
      <x:c r="C1430" t="str">
        <x:v>patient_family</x:v>
      </x:c>
      <x:c r="D1430" t="str">
        <x:v>patient_family</x:v>
      </x:c>
      <x:c r="E1430" t="n">
        <x:v>0</x:v>
      </x:c>
      <x:c r="F1430" t="str">
        <x:v>mobile|panda|fixed|obsbot</x:v>
      </x:c>
      <x:c r="G1430" t="str">
        <x:v>mobile|panda|fixed|obsbot</x:v>
      </x:c>
      <x:c r="H1430" s="18" t="b">
        <x:v>1</x:v>
      </x:c>
      <x:c r="I1430" s="18" t="b">
        <x:v>1</x:v>
      </x:c>
      <x:c r="J1430" t="str">
        <x:v>equal lottery over expected-value optima</x:v>
      </x:c>
      <x:c r="K1430" t="n">
        <x:v>0</x:v>
      </x:c>
      <x:c r="L1430" t="n">
        <x:v>0</x:v>
      </x:c>
      <x:c r="M1430" t="str">
        <x:v>AUD per network-year; no population rescaling</x:v>
      </x:c>
    </x:row>
    <x:row r="1431">
      <x:c r="A1431" t="str">
        <x:v>spokes</x:v>
      </x:c>
      <x:c r="B1431" t="str">
        <x:v>cairns_referral_only</x:v>
      </x:c>
      <x:c r="C1431" t="str">
        <x:v>patient_family</x:v>
      </x:c>
      <x:c r="D1431" t="str">
        <x:v>state</x:v>
      </x:c>
      <x:c r="E1431" t="n">
        <x:v>189765.19794451384</x:v>
      </x:c>
      <x:c r="F1431" t="str">
        <x:v>mobile|panda|fixed|obsbot</x:v>
      </x:c>
      <x:c r="G1431" t="str">
        <x:v>obsbot</x:v>
      </x:c>
      <x:c r="H1431" s="18" t="b">
        <x:v>1</x:v>
      </x:c>
      <x:c r="I1431" s="18" t="b">
        <x:v>0</x:v>
      </x:c>
      <x:c r="J1431" t="str">
        <x:v>equal lottery over expected-value optima</x:v>
      </x:c>
      <x:c r="K1431" t="n">
        <x:v>0</x:v>
      </x:c>
      <x:c r="L1431" t="n">
        <x:v>364520.7192154512</x:v>
      </x:c>
      <x:c r="M1431" t="str">
        <x:v>AUD per network-year; no population rescaling</x:v>
      </x:c>
    </x:row>
    <x:row r="1432">
      <x:c r="A1432" t="str">
        <x:v>spokes</x:v>
      </x:c>
      <x:c r="B1432" t="str">
        <x:v>cairns_referral_only</x:v>
      </x:c>
      <x:c r="C1432" t="str">
        <x:v>patient_family</x:v>
      </x:c>
      <x:c r="D1432" t="str">
        <x:v>commonwealth</x:v>
      </x:c>
      <x:c r="E1432" t="n">
        <x:v>0</x:v>
      </x:c>
      <x:c r="F1432" t="str">
        <x:v>mobile|panda|fixed|obsbot</x:v>
      </x:c>
      <x:c r="G1432" t="str">
        <x:v>telephone|mobile|panda|fixed|obsbot</x:v>
      </x:c>
      <x:c r="H1432" s="18" t="b">
        <x:v>1</x:v>
      </x:c>
      <x:c r="I1432" s="18" t="b">
        <x:v>1</x:v>
      </x:c>
      <x:c r="J1432" t="str">
        <x:v>equal lottery over expected-value optima</x:v>
      </x:c>
      <x:c r="K1432" t="n">
        <x:v>0</x:v>
      </x:c>
      <x:c r="L1432" t="n">
        <x:v>0</x:v>
      </x:c>
      <x:c r="M1432" t="str">
        <x:v>AUD per network-year; no population rescaling</x:v>
      </x:c>
    </x:row>
    <x:row r="1433">
      <x:c r="A1433" t="str">
        <x:v>spokes</x:v>
      </x:c>
      <x:c r="B1433" t="str">
        <x:v>cairns_referral_only</x:v>
      </x:c>
      <x:c r="C1433" t="str">
        <x:v>state</x:v>
      </x:c>
      <x:c r="D1433" t="str">
        <x:v>health_system</x:v>
      </x:c>
      <x:c r="E1433" t="n">
        <x:v>0</x:v>
      </x:c>
      <x:c r="F1433" t="str">
        <x:v>obsbot</x:v>
      </x:c>
      <x:c r="G1433" t="str">
        <x:v>obsbot</x:v>
      </x:c>
      <x:c r="H1433" s="18" t="b">
        <x:v>0</x:v>
      </x:c>
      <x:c r="I1433" s="18" t="b">
        <x:v>0</x:v>
      </x:c>
      <x:c r="J1433" t="str">
        <x:v>equal lottery over expected-value optima</x:v>
      </x:c>
      <x:c r="K1433" t="n">
        <x:v>0</x:v>
      </x:c>
      <x:c r="L1433" t="n">
        <x:v>0</x:v>
      </x:c>
      <x:c r="M1433" t="str">
        <x:v>AUD per network-year; no population rescaling</x:v>
      </x:c>
    </x:row>
    <x:row r="1434">
      <x:c r="A1434" t="str">
        <x:v>spokes</x:v>
      </x:c>
      <x:c r="B1434" t="str">
        <x:v>cairns_referral_only</x:v>
      </x:c>
      <x:c r="C1434" t="str">
        <x:v>state</x:v>
      </x:c>
      <x:c r="D1434" t="str">
        <x:v>societal_bounded</x:v>
      </x:c>
      <x:c r="E1434" t="n">
        <x:v>0</x:v>
      </x:c>
      <x:c r="F1434" t="str">
        <x:v>obsbot</x:v>
      </x:c>
      <x:c r="G1434" t="str">
        <x:v>obsbot</x:v>
      </x:c>
      <x:c r="H1434" s="18" t="b">
        <x:v>0</x:v>
      </x:c>
      <x:c r="I1434" s="18" t="b">
        <x:v>0</x:v>
      </x:c>
      <x:c r="J1434" t="str">
        <x:v>equal lottery over expected-value optima</x:v>
      </x:c>
      <x:c r="K1434" t="n">
        <x:v>0</x:v>
      </x:c>
      <x:c r="L1434" t="n">
        <x:v>0</x:v>
      </x:c>
      <x:c r="M1434" t="str">
        <x:v>AUD per network-year; no population rescaling</x:v>
      </x:c>
    </x:row>
    <x:row r="1435">
      <x:c r="A1435" t="str">
        <x:v>spokes</x:v>
      </x:c>
      <x:c r="B1435" t="str">
        <x:v>cairns_referral_only</x:v>
      </x:c>
      <x:c r="C1435" t="str">
        <x:v>state</x:v>
      </x:c>
      <x:c r="D1435" t="str">
        <x:v>provider_chhhs</x:v>
      </x:c>
      <x:c r="E1435" t="n">
        <x:v>0</x:v>
      </x:c>
      <x:c r="F1435" t="str">
        <x:v>obsbot</x:v>
      </x:c>
      <x:c r="G1435" t="str">
        <x:v>obsbot</x:v>
      </x:c>
      <x:c r="H1435" s="18" t="b">
        <x:v>0</x:v>
      </x:c>
      <x:c r="I1435" s="18" t="b">
        <x:v>0</x:v>
      </x:c>
      <x:c r="J1435" t="str">
        <x:v>equal lottery over expected-value optima</x:v>
      </x:c>
      <x:c r="K1435" t="n">
        <x:v>0</x:v>
      </x:c>
      <x:c r="L1435" t="n">
        <x:v>0</x:v>
      </x:c>
      <x:c r="M1435" t="str">
        <x:v>AUD per network-year; no population rescaling</x:v>
      </x:c>
    </x:row>
    <x:row r="1436">
      <x:c r="A1436" t="str">
        <x:v>spokes</x:v>
      </x:c>
      <x:c r="B1436" t="str">
        <x:v>cairns_referral_only</x:v>
      </x:c>
      <x:c r="C1436" t="str">
        <x:v>state</x:v>
      </x:c>
      <x:c r="D1436" t="str">
        <x:v>patient_family</x:v>
      </x:c>
      <x:c r="E1436" t="n">
        <x:v>0</x:v>
      </x:c>
      <x:c r="F1436" t="str">
        <x:v>obsbot</x:v>
      </x:c>
      <x:c r="G1436" t="str">
        <x:v>mobile|panda|fixed|obsbot</x:v>
      </x:c>
      <x:c r="H1436" s="18" t="b">
        <x:v>0</x:v>
      </x:c>
      <x:c r="I1436" s="18" t="b">
        <x:v>1</x:v>
      </x:c>
      <x:c r="J1436" t="str">
        <x:v>equal lottery over expected-value optima</x:v>
      </x:c>
      <x:c r="K1436" t="n">
        <x:v>0</x:v>
      </x:c>
      <x:c r="L1436" t="n">
        <x:v>0</x:v>
      </x:c>
      <x:c r="M1436" t="str">
        <x:v>AUD per network-year; no population rescaling</x:v>
      </x:c>
    </x:row>
    <x:row r="1437">
      <x:c r="A1437" t="str">
        <x:v>spokes</x:v>
      </x:c>
      <x:c r="B1437" t="str">
        <x:v>cairns_referral_only</x:v>
      </x:c>
      <x:c r="C1437" t="str">
        <x:v>state</x:v>
      </x:c>
      <x:c r="D1437" t="str">
        <x:v>state</x:v>
      </x:c>
      <x:c r="E1437" t="n">
        <x:v>0</x:v>
      </x:c>
      <x:c r="F1437" t="str">
        <x:v>obsbot</x:v>
      </x:c>
      <x:c r="G1437" t="str">
        <x:v>obsbot</x:v>
      </x:c>
      <x:c r="H1437" s="18" t="b">
        <x:v>0</x:v>
      </x:c>
      <x:c r="I1437" s="18" t="b">
        <x:v>0</x:v>
      </x:c>
      <x:c r="J1437" t="str">
        <x:v>equal lottery over expected-value optima</x:v>
      </x:c>
      <x:c r="K1437" t="n">
        <x:v>0</x:v>
      </x:c>
      <x:c r="L1437" t="n">
        <x:v>0</x:v>
      </x:c>
      <x:c r="M1437" t="str">
        <x:v>AUD per network-year; no population rescaling</x:v>
      </x:c>
    </x:row>
    <x:row r="1438">
      <x:c r="A1438" t="str">
        <x:v>spokes</x:v>
      </x:c>
      <x:c r="B1438" t="str">
        <x:v>cairns_referral_only</x:v>
      </x:c>
      <x:c r="C1438" t="str">
        <x:v>state</x:v>
      </x:c>
      <x:c r="D1438" t="str">
        <x:v>commonwealth</x:v>
      </x:c>
      <x:c r="E1438" t="n">
        <x:v>0</x:v>
      </x:c>
      <x:c r="F1438" t="str">
        <x:v>obsbot</x:v>
      </x:c>
      <x:c r="G1438" t="str">
        <x:v>telephone|mobile|panda|fixed|obsbot</x:v>
      </x:c>
      <x:c r="H1438" s="18" t="b">
        <x:v>0</x:v>
      </x:c>
      <x:c r="I1438" s="18" t="b">
        <x:v>1</x:v>
      </x:c>
      <x:c r="J1438" t="str">
        <x:v>equal lottery over expected-value optima</x:v>
      </x:c>
      <x:c r="K1438" t="n">
        <x:v>0</x:v>
      </x:c>
      <x:c r="L1438" t="n">
        <x:v>0</x:v>
      </x:c>
      <x:c r="M1438" t="str">
        <x:v>AUD per network-year; no population rescaling</x:v>
      </x:c>
    </x:row>
    <x:row r="1439">
      <x:c r="A1439" t="str">
        <x:v>spokes</x:v>
      </x:c>
      <x:c r="B1439" t="str">
        <x:v>cairns_referral_only</x:v>
      </x:c>
      <x:c r="C1439" t="str">
        <x:v>commonwealth</x:v>
      </x:c>
      <x:c r="D1439" t="str">
        <x:v>health_system</x:v>
      </x:c>
      <x:c r="E1439" t="n">
        <x:v>215648.60289099818</x:v>
      </x:c>
      <x:c r="F1439" t="str">
        <x:v>telephone|mobile|panda|fixed|obsbot</x:v>
      </x:c>
      <x:c r="G1439" t="str">
        <x:v>obsbot</x:v>
      </x:c>
      <x:c r="H1439" s="18" t="b">
        <x:v>1</x:v>
      </x:c>
      <x:c r="I1439" s="18" t="b">
        <x:v>0</x:v>
      </x:c>
      <x:c r="J1439" t="str">
        <x:v>equal lottery over expected-value optima</x:v>
      </x:c>
      <x:c r="K1439" t="n">
        <x:v>0</x:v>
      </x:c>
      <x:c r="L1439" t="n">
        <x:v>364520.71921545145</x:v>
      </x:c>
      <x:c r="M1439" t="str">
        <x:v>AUD per network-year; no population rescaling</x:v>
      </x:c>
    </x:row>
    <x:row r="1440">
      <x:c r="A1440" t="str">
        <x:v>spokes</x:v>
      </x:c>
      <x:c r="B1440" t="str">
        <x:v>cairns_referral_only</x:v>
      </x:c>
      <x:c r="C1440" t="str">
        <x:v>commonwealth</x:v>
      </x:c>
      <x:c r="D1440" t="str">
        <x:v>societal_bounded</x:v>
      </x:c>
      <x:c r="E1440" t="n">
        <x:v>239079.5208784188</x:v>
      </x:c>
      <x:c r="F1440" t="str">
        <x:v>telephone|mobile|panda|fixed|obsbot</x:v>
      </x:c>
      <x:c r="G1440" t="str">
        <x:v>obsbot</x:v>
      </x:c>
      <x:c r="H1440" s="18" t="b">
        <x:v>1</x:v>
      </x:c>
      <x:c r="I1440" s="18" t="b">
        <x:v>0</x:v>
      </x:c>
      <x:c r="J1440" t="str">
        <x:v>equal lottery over expected-value optima</x:v>
      </x:c>
      <x:c r="K1440" t="n">
        <x:v>0</x:v>
      </x:c>
      <x:c r="L1440" t="n">
        <x:v>436336.81261403963</x:v>
      </x:c>
      <x:c r="M1440" t="str">
        <x:v>AUD per network-year; no population rescaling</x:v>
      </x:c>
    </x:row>
    <x:row r="1441">
      <x:c r="A1441" t="str">
        <x:v>spokes</x:v>
      </x:c>
      <x:c r="B1441" t="str">
        <x:v>cairns_referral_only</x:v>
      </x:c>
      <x:c r="C1441" t="str">
        <x:v>commonwealth</x:v>
      </x:c>
      <x:c r="D1441" t="str">
        <x:v>provider_chhhs</x:v>
      </x:c>
      <x:c r="E1441" t="n">
        <x:v>19100.10680782066</x:v>
      </x:c>
      <x:c r="F1441" t="str">
        <x:v>telephone|mobile|panda|fixed|obsbot</x:v>
      </x:c>
      <x:c r="G1441" t="str">
        <x:v>obsbot</x:v>
      </x:c>
      <x:c r="H1441" s="18" t="b">
        <x:v>1</x:v>
      </x:c>
      <x:c r="I1441" s="18" t="b">
        <x:v>0</x:v>
      </x:c>
      <x:c r="J1441" t="str">
        <x:v>equal lottery over expected-value optima</x:v>
      </x:c>
      <x:c r="K1441" t="n">
        <x:v>0</x:v>
      </x:c>
      <x:c r="L1441" t="n">
        <x:v>44184.329601872894</x:v>
      </x:c>
      <x:c r="M1441" t="str">
        <x:v>AUD per network-year; no population rescaling</x:v>
      </x:c>
    </x:row>
    <x:row r="1442">
      <x:c r="A1442" t="str">
        <x:v>spokes</x:v>
      </x:c>
      <x:c r="B1442" t="str">
        <x:v>cairns_referral_only</x:v>
      </x:c>
      <x:c r="C1442" t="str">
        <x:v>commonwealth</x:v>
      </x:c>
      <x:c r="D1442" t="str">
        <x:v>patient_family</x:v>
      </x:c>
      <x:c r="E1442" t="n">
        <x:v>18744.73438993653</x:v>
      </x:c>
      <x:c r="F1442" t="str">
        <x:v>telephone|mobile|panda|fixed|obsbot</x:v>
      </x:c>
      <x:c r="G1442" t="str">
        <x:v>mobile|panda|fixed|obsbot</x:v>
      </x:c>
      <x:c r="H1442" s="18" t="b">
        <x:v>1</x:v>
      </x:c>
      <x:c r="I1442" s="18" t="b">
        <x:v>1</x:v>
      </x:c>
      <x:c r="J1442" t="str">
        <x:v>equal lottery over expected-value optima</x:v>
      </x:c>
      <x:c r="K1442" t="n">
        <x:v>0</x:v>
      </x:c>
      <x:c r="L1442" t="n">
        <x:v>93723.67194968236</x:v>
      </x:c>
      <x:c r="M1442" t="str">
        <x:v>AUD per network-year; no population rescaling</x:v>
      </x:c>
    </x:row>
    <x:row r="1443">
      <x:c r="A1443" t="str">
        <x:v>spokes</x:v>
      </x:c>
      <x:c r="B1443" t="str">
        <x:v>cairns_referral_only</x:v>
      </x:c>
      <x:c r="C1443" t="str">
        <x:v>commonwealth</x:v>
      </x:c>
      <x:c r="D1443" t="str">
        <x:v>state</x:v>
      </x:c>
      <x:c r="E1443" t="n">
        <x:v>220334.7864884823</x:v>
      </x:c>
      <x:c r="F1443" t="str">
        <x:v>telephone|mobile|panda|fixed|obsbot</x:v>
      </x:c>
      <x:c r="G1443" t="str">
        <x:v>obsbot</x:v>
      </x:c>
      <x:c r="H1443" s="18" t="b">
        <x:v>1</x:v>
      </x:c>
      <x:c r="I1443" s="18" t="b">
        <x:v>0</x:v>
      </x:c>
      <x:c r="J1443" t="str">
        <x:v>equal lottery over expected-value optima</x:v>
      </x:c>
      <x:c r="K1443" t="n">
        <x:v>0</x:v>
      </x:c>
      <x:c r="L1443" t="n">
        <x:v>364520.7192154512</x:v>
      </x:c>
      <x:c r="M1443" t="str">
        <x:v>AUD per network-year; no population rescaling</x:v>
      </x:c>
    </x:row>
    <x:row r="1444">
      <x:c r="A1444" t="str">
        <x:v>spokes</x:v>
      </x:c>
      <x:c r="B1444" t="str">
        <x:v>cairns_referral_only</x:v>
      </x:c>
      <x:c r="C1444" t="str">
        <x:v>commonwealth</x:v>
      </x:c>
      <x:c r="D1444" t="str">
        <x:v>commonwealth</x:v>
      </x:c>
      <x:c r="E1444" t="n">
        <x:v>0</x:v>
      </x:c>
      <x:c r="F1444" t="str">
        <x:v>telephone|mobile|panda|fixed|obsbot</x:v>
      </x:c>
      <x:c r="G1444" t="str">
        <x:v>telephone|mobile|panda|fixed|obsbot</x:v>
      </x:c>
      <x:c r="H1444" s="18" t="b">
        <x:v>1</x:v>
      </x:c>
      <x:c r="I1444" s="18" t="b">
        <x:v>1</x:v>
      </x:c>
      <x:c r="J1444" t="str">
        <x:v>equal lottery over expected-value optima</x:v>
      </x:c>
      <x:c r="K1444" t="n">
        <x:v>0</x:v>
      </x:c>
      <x:c r="L1444" t="n">
        <x:v>0</x:v>
      </x:c>
      <x:c r="M1444" t="str">
        <x:v>AUD per network-year; no population rescaling</x:v>
      </x:c>
    </x:row>
    <x:row r="1445">
      <x:c r="A1445" t="str">
        <x:v>spokes</x:v>
      </x:c>
      <x:c r="B1445" t="str">
        <x:v>retain_panda</x:v>
      </x:c>
      <x:c r="C1445" t="str">
        <x:v>health_system</x:v>
      </x:c>
      <x:c r="D1445" t="str">
        <x:v>health_system</x:v>
      </x:c>
      <x:c r="E1445" t="n">
        <x:v>0</x:v>
      </x:c>
      <x:c r="F1445" t="str">
        <x:v>obsbot</x:v>
      </x:c>
      <x:c r="G1445" t="str">
        <x:v>obsbot</x:v>
      </x:c>
      <x:c r="H1445" s="18" t="b">
        <x:v>0</x:v>
      </x:c>
      <x:c r="I1445" s="18" t="b">
        <x:v>0</x:v>
      </x:c>
      <x:c r="J1445" t="str">
        <x:v>equal lottery over expected-value optima</x:v>
      </x:c>
      <x:c r="K1445" t="n">
        <x:v>0</x:v>
      </x:c>
      <x:c r="L1445" t="n">
        <x:v>0</x:v>
      </x:c>
      <x:c r="M1445" t="str">
        <x:v>AUD per network-year; no population rescaling</x:v>
      </x:c>
    </x:row>
    <x:row r="1446">
      <x:c r="A1446" t="str">
        <x:v>spokes</x:v>
      </x:c>
      <x:c r="B1446" t="str">
        <x:v>retain_panda</x:v>
      </x:c>
      <x:c r="C1446" t="str">
        <x:v>health_system</x:v>
      </x:c>
      <x:c r="D1446" t="str">
        <x:v>societal_bounded</x:v>
      </x:c>
      <x:c r="E1446" t="n">
        <x:v>0</x:v>
      </x:c>
      <x:c r="F1446" t="str">
        <x:v>obsbot</x:v>
      </x:c>
      <x:c r="G1446" t="str">
        <x:v>obsbot</x:v>
      </x:c>
      <x:c r="H1446" s="18" t="b">
        <x:v>0</x:v>
      </x:c>
      <x:c r="I1446" s="18" t="b">
        <x:v>0</x:v>
      </x:c>
      <x:c r="J1446" t="str">
        <x:v>equal lottery over expected-value optima</x:v>
      </x:c>
      <x:c r="K1446" t="n">
        <x:v>0</x:v>
      </x:c>
      <x:c r="L1446" t="n">
        <x:v>0</x:v>
      </x:c>
      <x:c r="M1446" t="str">
        <x:v>AUD per network-year; no population rescaling</x:v>
      </x:c>
    </x:row>
    <x:row r="1447">
      <x:c r="A1447" t="str">
        <x:v>spokes</x:v>
      </x:c>
      <x:c r="B1447" t="str">
        <x:v>retain_panda</x:v>
      </x:c>
      <x:c r="C1447" t="str">
        <x:v>health_system</x:v>
      </x:c>
      <x:c r="D1447" t="str">
        <x:v>provider_chhhs</x:v>
      </x:c>
      <x:c r="E1447" t="n">
        <x:v>2079.262569499895</x:v>
      </x:c>
      <x:c r="F1447" t="str">
        <x:v>obsbot</x:v>
      </x:c>
      <x:c r="G1447" t="str">
        <x:v>panda</x:v>
      </x:c>
      <x:c r="H1447" s="18" t="b">
        <x:v>0</x:v>
      </x:c>
      <x:c r="I1447" s="18" t="b">
        <x:v>0</x:v>
      </x:c>
      <x:c r="J1447" t="str">
        <x:v>equal lottery over expected-value optima</x:v>
      </x:c>
      <x:c r="K1447" t="n">
        <x:v>2079.2625694998314</x:v>
      </x:c>
      <x:c r="L1447" t="n">
        <x:v>2079.2625694998314</x:v>
      </x:c>
      <x:c r="M1447" t="str">
        <x:v>AUD per network-year; no population rescaling</x:v>
      </x:c>
    </x:row>
    <x:row r="1448">
      <x:c r="A1448" t="str">
        <x:v>spokes</x:v>
      </x:c>
      <x:c r="B1448" t="str">
        <x:v>retain_panda</x:v>
      </x:c>
      <x:c r="C1448" t="str">
        <x:v>health_system</x:v>
      </x:c>
      <x:c r="D1448" t="str">
        <x:v>patient_family</x:v>
      </x:c>
      <x:c r="E1448" t="n">
        <x:v>0</x:v>
      </x:c>
      <x:c r="F1448" t="str">
        <x:v>obsbot</x:v>
      </x:c>
      <x:c r="G1448" t="str">
        <x:v>mobile|panda|fixed|obsbot</x:v>
      </x:c>
      <x:c r="H1448" s="18" t="b">
        <x:v>0</x:v>
      </x:c>
      <x:c r="I1448" s="18" t="b">
        <x:v>1</x:v>
      </x:c>
      <x:c r="J1448" t="str">
        <x:v>equal lottery over expected-value optima</x:v>
      </x:c>
      <x:c r="K1448" t="n">
        <x:v>0</x:v>
      </x:c>
      <x:c r="L1448" t="n">
        <x:v>0</x:v>
      </x:c>
      <x:c r="M1448" t="str">
        <x:v>AUD per network-year; no population rescaling</x:v>
      </x:c>
    </x:row>
    <x:row r="1449">
      <x:c r="A1449" t="str">
        <x:v>spokes</x:v>
      </x:c>
      <x:c r="B1449" t="str">
        <x:v>retain_panda</x:v>
      </x:c>
      <x:c r="C1449" t="str">
        <x:v>health_system</x:v>
      </x:c>
      <x:c r="D1449" t="str">
        <x:v>state</x:v>
      </x:c>
      <x:c r="E1449" t="n">
        <x:v>0</x:v>
      </x:c>
      <x:c r="F1449" t="str">
        <x:v>obsbot</x:v>
      </x:c>
      <x:c r="G1449" t="str">
        <x:v>obsbot</x:v>
      </x:c>
      <x:c r="H1449" s="18" t="b">
        <x:v>0</x:v>
      </x:c>
      <x:c r="I1449" s="18" t="b">
        <x:v>0</x:v>
      </x:c>
      <x:c r="J1449" t="str">
        <x:v>equal lottery over expected-value optima</x:v>
      </x:c>
      <x:c r="K1449" t="n">
        <x:v>0</x:v>
      </x:c>
      <x:c r="L1449" t="n">
        <x:v>0</x:v>
      </x:c>
      <x:c r="M1449" t="str">
        <x:v>AUD per network-year; no population rescaling</x:v>
      </x:c>
    </x:row>
    <x:row r="1450">
      <x:c r="A1450" t="str">
        <x:v>spokes</x:v>
      </x:c>
      <x:c r="B1450" t="str">
        <x:v>retain_panda</x:v>
      </x:c>
      <x:c r="C1450" t="str">
        <x:v>health_system</x:v>
      </x:c>
      <x:c r="D1450" t="str">
        <x:v>commonwealth</x:v>
      </x:c>
      <x:c r="E1450" t="n">
        <x:v>0</x:v>
      </x:c>
      <x:c r="F1450" t="str">
        <x:v>obsbot</x:v>
      </x:c>
      <x:c r="G1450" t="str">
        <x:v>telephone|mobile|panda|fixed|obsbot</x:v>
      </x:c>
      <x:c r="H1450" s="18" t="b">
        <x:v>0</x:v>
      </x:c>
      <x:c r="I1450" s="18" t="b">
        <x:v>1</x:v>
      </x:c>
      <x:c r="J1450" t="str">
        <x:v>equal lottery over expected-value optima</x:v>
      </x:c>
      <x:c r="K1450" t="n">
        <x:v>0</x:v>
      </x:c>
      <x:c r="L1450" t="n">
        <x:v>0</x:v>
      </x:c>
      <x:c r="M1450" t="str">
        <x:v>AUD per network-year; no population rescaling</x:v>
      </x:c>
    </x:row>
    <x:row r="1451">
      <x:c r="A1451" t="str">
        <x:v>spokes</x:v>
      </x:c>
      <x:c r="B1451" t="str">
        <x:v>retain_panda</x:v>
      </x:c>
      <x:c r="C1451" t="str">
        <x:v>societal_bounded</x:v>
      </x:c>
      <x:c r="D1451" t="str">
        <x:v>health_system</x:v>
      </x:c>
      <x:c r="E1451" t="n">
        <x:v>0</x:v>
      </x:c>
      <x:c r="F1451" t="str">
        <x:v>obsbot</x:v>
      </x:c>
      <x:c r="G1451" t="str">
        <x:v>obsbot</x:v>
      </x:c>
      <x:c r="H1451" s="18" t="b">
        <x:v>0</x:v>
      </x:c>
      <x:c r="I1451" s="18" t="b">
        <x:v>0</x:v>
      </x:c>
      <x:c r="J1451" t="str">
        <x:v>equal lottery over expected-value optima</x:v>
      </x:c>
      <x:c r="K1451" t="n">
        <x:v>0</x:v>
      </x:c>
      <x:c r="L1451" t="n">
        <x:v>0</x:v>
      </x:c>
      <x:c r="M1451" t="str">
        <x:v>AUD per network-year; no population rescaling</x:v>
      </x:c>
    </x:row>
    <x:row r="1452">
      <x:c r="A1452" t="str">
        <x:v>spokes</x:v>
      </x:c>
      <x:c r="B1452" t="str">
        <x:v>retain_panda</x:v>
      </x:c>
      <x:c r="C1452" t="str">
        <x:v>societal_bounded</x:v>
      </x:c>
      <x:c r="D1452" t="str">
        <x:v>societal_bounded</x:v>
      </x:c>
      <x:c r="E1452" t="n">
        <x:v>0</x:v>
      </x:c>
      <x:c r="F1452" t="str">
        <x:v>obsbot</x:v>
      </x:c>
      <x:c r="G1452" t="str">
        <x:v>obsbot</x:v>
      </x:c>
      <x:c r="H1452" s="18" t="b">
        <x:v>0</x:v>
      </x:c>
      <x:c r="I1452" s="18" t="b">
        <x:v>0</x:v>
      </x:c>
      <x:c r="J1452" t="str">
        <x:v>equal lottery over expected-value optima</x:v>
      </x:c>
      <x:c r="K1452" t="n">
        <x:v>0</x:v>
      </x:c>
      <x:c r="L1452" t="n">
        <x:v>0</x:v>
      </x:c>
      <x:c r="M1452" t="str">
        <x:v>AUD per network-year; no population rescaling</x:v>
      </x:c>
    </x:row>
    <x:row r="1453">
      <x:c r="A1453" t="str">
        <x:v>spokes</x:v>
      </x:c>
      <x:c r="B1453" t="str">
        <x:v>retain_panda</x:v>
      </x:c>
      <x:c r="C1453" t="str">
        <x:v>societal_bounded</x:v>
      </x:c>
      <x:c r="D1453" t="str">
        <x:v>provider_chhhs</x:v>
      </x:c>
      <x:c r="E1453" t="n">
        <x:v>2079.262569499895</x:v>
      </x:c>
      <x:c r="F1453" t="str">
        <x:v>obsbot</x:v>
      </x:c>
      <x:c r="G1453" t="str">
        <x:v>panda</x:v>
      </x:c>
      <x:c r="H1453" s="18" t="b">
        <x:v>0</x:v>
      </x:c>
      <x:c r="I1453" s="18" t="b">
        <x:v>0</x:v>
      </x:c>
      <x:c r="J1453" t="str">
        <x:v>equal lottery over expected-value optima</x:v>
      </x:c>
      <x:c r="K1453" t="n">
        <x:v>2079.2625694998314</x:v>
      </x:c>
      <x:c r="L1453" t="n">
        <x:v>2079.2625694998314</x:v>
      </x:c>
      <x:c r="M1453" t="str">
        <x:v>AUD per network-year; no population rescaling</x:v>
      </x:c>
    </x:row>
    <x:row r="1454">
      <x:c r="A1454" t="str">
        <x:v>spokes</x:v>
      </x:c>
      <x:c r="B1454" t="str">
        <x:v>retain_panda</x:v>
      </x:c>
      <x:c r="C1454" t="str">
        <x:v>societal_bounded</x:v>
      </x:c>
      <x:c r="D1454" t="str">
        <x:v>patient_family</x:v>
      </x:c>
      <x:c r="E1454" t="n">
        <x:v>0</x:v>
      </x:c>
      <x:c r="F1454" t="str">
        <x:v>obsbot</x:v>
      </x:c>
      <x:c r="G1454" t="str">
        <x:v>mobile|panda|fixed|obsbot</x:v>
      </x:c>
      <x:c r="H1454" s="18" t="b">
        <x:v>0</x:v>
      </x:c>
      <x:c r="I1454" s="18" t="b">
        <x:v>1</x:v>
      </x:c>
      <x:c r="J1454" t="str">
        <x:v>equal lottery over expected-value optima</x:v>
      </x:c>
      <x:c r="K1454" t="n">
        <x:v>0</x:v>
      </x:c>
      <x:c r="L1454" t="n">
        <x:v>0</x:v>
      </x:c>
      <x:c r="M1454" t="str">
        <x:v>AUD per network-year; no population rescaling</x:v>
      </x:c>
    </x:row>
    <x:row r="1455">
      <x:c r="A1455" t="str">
        <x:v>spokes</x:v>
      </x:c>
      <x:c r="B1455" t="str">
        <x:v>retain_panda</x:v>
      </x:c>
      <x:c r="C1455" t="str">
        <x:v>societal_bounded</x:v>
      </x:c>
      <x:c r="D1455" t="str">
        <x:v>state</x:v>
      </x:c>
      <x:c r="E1455" t="n">
        <x:v>0</x:v>
      </x:c>
      <x:c r="F1455" t="str">
        <x:v>obsbot</x:v>
      </x:c>
      <x:c r="G1455" t="str">
        <x:v>obsbot</x:v>
      </x:c>
      <x:c r="H1455" s="18" t="b">
        <x:v>0</x:v>
      </x:c>
      <x:c r="I1455" s="18" t="b">
        <x:v>0</x:v>
      </x:c>
      <x:c r="J1455" t="str">
        <x:v>equal lottery over expected-value optima</x:v>
      </x:c>
      <x:c r="K1455" t="n">
        <x:v>0</x:v>
      </x:c>
      <x:c r="L1455" t="n">
        <x:v>0</x:v>
      </x:c>
      <x:c r="M1455" t="str">
        <x:v>AUD per network-year; no population rescaling</x:v>
      </x:c>
    </x:row>
    <x:row r="1456">
      <x:c r="A1456" t="str">
        <x:v>spokes</x:v>
      </x:c>
      <x:c r="B1456" t="str">
        <x:v>retain_panda</x:v>
      </x:c>
      <x:c r="C1456" t="str">
        <x:v>societal_bounded</x:v>
      </x:c>
      <x:c r="D1456" t="str">
        <x:v>commonwealth</x:v>
      </x:c>
      <x:c r="E1456" t="n">
        <x:v>0</x:v>
      </x:c>
      <x:c r="F1456" t="str">
        <x:v>obsbot</x:v>
      </x:c>
      <x:c r="G1456" t="str">
        <x:v>telephone|mobile|panda|fixed|obsbot</x:v>
      </x:c>
      <x:c r="H1456" s="18" t="b">
        <x:v>0</x:v>
      </x:c>
      <x:c r="I1456" s="18" t="b">
        <x:v>1</x:v>
      </x:c>
      <x:c r="J1456" t="str">
        <x:v>equal lottery over expected-value optima</x:v>
      </x:c>
      <x:c r="K1456" t="n">
        <x:v>0</x:v>
      </x:c>
      <x:c r="L1456" t="n">
        <x:v>0</x:v>
      </x:c>
      <x:c r="M1456" t="str">
        <x:v>AUD per network-year; no population rescaling</x:v>
      </x:c>
    </x:row>
    <x:row r="1457">
      <x:c r="A1457" t="str">
        <x:v>spokes</x:v>
      </x:c>
      <x:c r="B1457" t="str">
        <x:v>retain_panda</x:v>
      </x:c>
      <x:c r="C1457" t="str">
        <x:v>provider_chhhs</x:v>
      </x:c>
      <x:c r="D1457" t="str">
        <x:v>health_system</x:v>
      </x:c>
      <x:c r="E1457" t="n">
        <x:v>39376.03490990426</x:v>
      </x:c>
      <x:c r="F1457" t="str">
        <x:v>panda</x:v>
      </x:c>
      <x:c r="G1457" t="str">
        <x:v>obsbot</x:v>
      </x:c>
      <x:c r="H1457" s="18" t="b">
        <x:v>0</x:v>
      </x:c>
      <x:c r="I1457" s="18" t="b">
        <x:v>0</x:v>
      </x:c>
      <x:c r="J1457" t="str">
        <x:v>equal lottery over expected-value optima</x:v>
      </x:c>
      <x:c r="K1457" t="n">
        <x:v>39376.03490990517</x:v>
      </x:c>
      <x:c r="L1457" t="n">
        <x:v>39376.03490990517</x:v>
      </x:c>
      <x:c r="M1457" t="str">
        <x:v>AUD per network-year; no population rescaling</x:v>
      </x:c>
    </x:row>
    <x:row r="1458">
      <x:c r="A1458" t="str">
        <x:v>spokes</x:v>
      </x:c>
      <x:c r="B1458" t="str">
        <x:v>retain_panda</x:v>
      </x:c>
      <x:c r="C1458" t="str">
        <x:v>provider_chhhs</x:v>
      </x:c>
      <x:c r="D1458" t="str">
        <x:v>societal_bounded</x:v>
      </x:c>
      <x:c r="E1458" t="n">
        <x:v>39376.03490990426</x:v>
      </x:c>
      <x:c r="F1458" t="str">
        <x:v>panda</x:v>
      </x:c>
      <x:c r="G1458" t="str">
        <x:v>obsbot</x:v>
      </x:c>
      <x:c r="H1458" s="18" t="b">
        <x:v>0</x:v>
      </x:c>
      <x:c r="I1458" s="18" t="b">
        <x:v>0</x:v>
      </x:c>
      <x:c r="J1458" t="str">
        <x:v>equal lottery over expected-value optima</x:v>
      </x:c>
      <x:c r="K1458" t="n">
        <x:v>39376.03490990214</x:v>
      </x:c>
      <x:c r="L1458" t="n">
        <x:v>39376.03490990214</x:v>
      </x:c>
      <x:c r="M1458" t="str">
        <x:v>AUD per network-year; no population rescaling</x:v>
      </x:c>
    </x:row>
    <x:row r="1459">
      <x:c r="A1459" t="str">
        <x:v>spokes</x:v>
      </x:c>
      <x:c r="B1459" t="str">
        <x:v>retain_panda</x:v>
      </x:c>
      <x:c r="C1459" t="str">
        <x:v>provider_chhhs</x:v>
      </x:c>
      <x:c r="D1459" t="str">
        <x:v>provider_chhhs</x:v>
      </x:c>
      <x:c r="E1459" t="n">
        <x:v>0</x:v>
      </x:c>
      <x:c r="F1459" t="str">
        <x:v>panda</x:v>
      </x:c>
      <x:c r="G1459" t="str">
        <x:v>panda</x:v>
      </x:c>
      <x:c r="H1459" s="18" t="b">
        <x:v>0</x:v>
      </x:c>
      <x:c r="I1459" s="18" t="b">
        <x:v>0</x:v>
      </x:c>
      <x:c r="J1459" t="str">
        <x:v>equal lottery over expected-value optima</x:v>
      </x:c>
      <x:c r="K1459" t="n">
        <x:v>0</x:v>
      </x:c>
      <x:c r="L1459" t="n">
        <x:v>0</x:v>
      </x:c>
      <x:c r="M1459" t="str">
        <x:v>AUD per network-year; no population rescaling</x:v>
      </x:c>
    </x:row>
    <x:row r="1460">
      <x:c r="A1460" t="str">
        <x:v>spokes</x:v>
      </x:c>
      <x:c r="B1460" t="str">
        <x:v>retain_panda</x:v>
      </x:c>
      <x:c r="C1460" t="str">
        <x:v>provider_chhhs</x:v>
      </x:c>
      <x:c r="D1460" t="str">
        <x:v>patient_family</x:v>
      </x:c>
      <x:c r="E1460" t="n">
        <x:v>0</x:v>
      </x:c>
      <x:c r="F1460" t="str">
        <x:v>panda</x:v>
      </x:c>
      <x:c r="G1460" t="str">
        <x:v>mobile|panda|fixed|obsbot</x:v>
      </x:c>
      <x:c r="H1460" s="18" t="b">
        <x:v>0</x:v>
      </x:c>
      <x:c r="I1460" s="18" t="b">
        <x:v>1</x:v>
      </x:c>
      <x:c r="J1460" t="str">
        <x:v>equal lottery over expected-value optima</x:v>
      </x:c>
      <x:c r="K1460" t="n">
        <x:v>0</x:v>
      </x:c>
      <x:c r="L1460" t="n">
        <x:v>0</x:v>
      </x:c>
      <x:c r="M1460" t="str">
        <x:v>AUD per network-year; no population rescaling</x:v>
      </x:c>
    </x:row>
    <x:row r="1461">
      <x:c r="A1461" t="str">
        <x:v>spokes</x:v>
      </x:c>
      <x:c r="B1461" t="str">
        <x:v>retain_panda</x:v>
      </x:c>
      <x:c r="C1461" t="str">
        <x:v>provider_chhhs</x:v>
      </x:c>
      <x:c r="D1461" t="str">
        <x:v>state</x:v>
      </x:c>
      <x:c r="E1461" t="n">
        <x:v>39376.03490990426</x:v>
      </x:c>
      <x:c r="F1461" t="str">
        <x:v>panda</x:v>
      </x:c>
      <x:c r="G1461" t="str">
        <x:v>obsbot</x:v>
      </x:c>
      <x:c r="H1461" s="18" t="b">
        <x:v>0</x:v>
      </x:c>
      <x:c r="I1461" s="18" t="b">
        <x:v>0</x:v>
      </x:c>
      <x:c r="J1461" t="str">
        <x:v>equal lottery over expected-value optima</x:v>
      </x:c>
      <x:c r="K1461" t="n">
        <x:v>39376.03490990726</x:v>
      </x:c>
      <x:c r="L1461" t="n">
        <x:v>39376.03490990726</x:v>
      </x:c>
      <x:c r="M1461" t="str">
        <x:v>AUD per network-year; no population rescaling</x:v>
      </x:c>
    </x:row>
    <x:row r="1462">
      <x:c r="A1462" t="str">
        <x:v>spokes</x:v>
      </x:c>
      <x:c r="B1462" t="str">
        <x:v>retain_panda</x:v>
      </x:c>
      <x:c r="C1462" t="str">
        <x:v>provider_chhhs</x:v>
      </x:c>
      <x:c r="D1462" t="str">
        <x:v>commonwealth</x:v>
      </x:c>
      <x:c r="E1462" t="n">
        <x:v>0</x:v>
      </x:c>
      <x:c r="F1462" t="str">
        <x:v>panda</x:v>
      </x:c>
      <x:c r="G1462" t="str">
        <x:v>telephone|mobile|panda|fixed|obsbot</x:v>
      </x:c>
      <x:c r="H1462" s="18" t="b">
        <x:v>0</x:v>
      </x:c>
      <x:c r="I1462" s="18" t="b">
        <x:v>1</x:v>
      </x:c>
      <x:c r="J1462" t="str">
        <x:v>equal lottery over expected-value optima</x:v>
      </x:c>
      <x:c r="K1462" t="n">
        <x:v>0</x:v>
      </x:c>
      <x:c r="L1462" t="n">
        <x:v>0</x:v>
      </x:c>
      <x:c r="M1462" t="str">
        <x:v>AUD per network-year; no population rescaling</x:v>
      </x:c>
    </x:row>
    <x:row r="1463">
      <x:c r="A1463" t="str">
        <x:v>spokes</x:v>
      </x:c>
      <x:c r="B1463" t="str">
        <x:v>retain_panda</x:v>
      </x:c>
      <x:c r="C1463" t="str">
        <x:v>patient_family</x:v>
      </x:c>
      <x:c r="D1463" t="str">
        <x:v>health_system</x:v>
      </x:c>
      <x:c r="E1463" t="n">
        <x:v>187815.8892856077</x:v>
      </x:c>
      <x:c r="F1463" t="str">
        <x:v>mobile|panda|fixed|obsbot</x:v>
      </x:c>
      <x:c r="G1463" t="str">
        <x:v>obsbot</x:v>
      </x:c>
      <x:c r="H1463" s="18" t="b">
        <x:v>1</x:v>
      </x:c>
      <x:c r="I1463" s="18" t="b">
        <x:v>0</x:v>
      </x:c>
      <x:c r="J1463" t="str">
        <x:v>equal lottery over expected-value optima</x:v>
      </x:c>
      <x:c r="K1463" t="n">
        <x:v>0</x:v>
      </x:c>
      <x:c r="L1463" t="n">
        <x:v>364520.719215451</x:v>
      </x:c>
      <x:c r="M1463" t="str">
        <x:v>AUD per network-year; no population rescaling</x:v>
      </x:c>
    </x:row>
    <x:row r="1464">
      <x:c r="A1464" t="str">
        <x:v>spokes</x:v>
      </x:c>
      <x:c r="B1464" t="str">
        <x:v>retain_panda</x:v>
      </x:c>
      <x:c r="C1464" t="str">
        <x:v>patient_family</x:v>
      </x:c>
      <x:c r="D1464" t="str">
        <x:v>societal_bounded</x:v>
      </x:c>
      <x:c r="E1464" t="n">
        <x:v>187815.8892856077</x:v>
      </x:c>
      <x:c r="F1464" t="str">
        <x:v>mobile|panda|fixed|obsbot</x:v>
      </x:c>
      <x:c r="G1464" t="str">
        <x:v>obsbot</x:v>
      </x:c>
      <x:c r="H1464" s="18" t="b">
        <x:v>1</x:v>
      </x:c>
      <x:c r="I1464" s="18" t="b">
        <x:v>0</x:v>
      </x:c>
      <x:c r="J1464" t="str">
        <x:v>equal lottery over expected-value optima</x:v>
      </x:c>
      <x:c r="K1464" t="n">
        <x:v>0</x:v>
      </x:c>
      <x:c r="L1464" t="n">
        <x:v>364520.7192154482</x:v>
      </x:c>
      <x:c r="M1464" t="str">
        <x:v>AUD per network-year; no population rescaling</x:v>
      </x:c>
    </x:row>
    <x:row r="1465">
      <x:c r="A1465" t="str">
        <x:v>spokes</x:v>
      </x:c>
      <x:c r="B1465" t="str">
        <x:v>retain_panda</x:v>
      </x:c>
      <x:c r="C1465" t="str">
        <x:v>patient_family</x:v>
      </x:c>
      <x:c r="D1465" t="str">
        <x:v>provider_chhhs</x:v>
      </x:c>
      <x:c r="E1465" t="n">
        <x:v>23131.796085686332</x:v>
      </x:c>
      <x:c r="F1465" t="str">
        <x:v>mobile|panda|fixed|obsbot</x:v>
      </x:c>
      <x:c r="G1465" t="str">
        <x:v>panda</x:v>
      </x:c>
      <x:c r="H1465" s="18" t="b">
        <x:v>1</x:v>
      </x:c>
      <x:c r="I1465" s="18" t="b">
        <x:v>0</x:v>
      </x:c>
      <x:c r="J1465" t="str">
        <x:v>equal lottery over expected-value optima</x:v>
      </x:c>
      <x:c r="K1465" t="n">
        <x:v>0</x:v>
      </x:c>
      <x:c r="L1465" t="n">
        <x:v>46263.59217137261</x:v>
      </x:c>
      <x:c r="M1465" t="str">
        <x:v>AUD per network-year; no population rescaling</x:v>
      </x:c>
    </x:row>
    <x:row r="1466">
      <x:c r="A1466" t="str">
        <x:v>spokes</x:v>
      </x:c>
      <x:c r="B1466" t="str">
        <x:v>retain_panda</x:v>
      </x:c>
      <x:c r="C1466" t="str">
        <x:v>patient_family</x:v>
      </x:c>
      <x:c r="D1466" t="str">
        <x:v>patient_family</x:v>
      </x:c>
      <x:c r="E1466" t="n">
        <x:v>0</x:v>
      </x:c>
      <x:c r="F1466" t="str">
        <x:v>mobile|panda|fixed|obsbot</x:v>
      </x:c>
      <x:c r="G1466" t="str">
        <x:v>mobile|panda|fixed|obsbot</x:v>
      </x:c>
      <x:c r="H1466" s="18" t="b">
        <x:v>1</x:v>
      </x:c>
      <x:c r="I1466" s="18" t="b">
        <x:v>1</x:v>
      </x:c>
      <x:c r="J1466" t="str">
        <x:v>equal lottery over expected-value optima</x:v>
      </x:c>
      <x:c r="K1466" t="n">
        <x:v>0</x:v>
      </x:c>
      <x:c r="L1466" t="n">
        <x:v>0</x:v>
      </x:c>
      <x:c r="M1466" t="str">
        <x:v>AUD per network-year; no population rescaling</x:v>
      </x:c>
    </x:row>
    <x:row r="1467">
      <x:c r="A1467" t="str">
        <x:v>spokes</x:v>
      </x:c>
      <x:c r="B1467" t="str">
        <x:v>retain_panda</x:v>
      </x:c>
      <x:c r="C1467" t="str">
        <x:v>patient_family</x:v>
      </x:c>
      <x:c r="D1467" t="str">
        <x:v>state</x:v>
      </x:c>
      <x:c r="E1467" t="n">
        <x:v>187815.88928560773</x:v>
      </x:c>
      <x:c r="F1467" t="str">
        <x:v>mobile|panda|fixed|obsbot</x:v>
      </x:c>
      <x:c r="G1467" t="str">
        <x:v>obsbot</x:v>
      </x:c>
      <x:c r="H1467" s="18" t="b">
        <x:v>1</x:v>
      </x:c>
      <x:c r="I1467" s="18" t="b">
        <x:v>0</x:v>
      </x:c>
      <x:c r="J1467" t="str">
        <x:v>equal lottery over expected-value optima</x:v>
      </x:c>
      <x:c r="K1467" t="n">
        <x:v>0</x:v>
      </x:c>
      <x:c r="L1467" t="n">
        <x:v>364520.71921545104</x:v>
      </x:c>
      <x:c r="M1467" t="str">
        <x:v>AUD per network-year; no population rescaling</x:v>
      </x:c>
    </x:row>
    <x:row r="1468">
      <x:c r="A1468" t="str">
        <x:v>spokes</x:v>
      </x:c>
      <x:c r="B1468" t="str">
        <x:v>retain_panda</x:v>
      </x:c>
      <x:c r="C1468" t="str">
        <x:v>patient_family</x:v>
      </x:c>
      <x:c r="D1468" t="str">
        <x:v>commonwealth</x:v>
      </x:c>
      <x:c r="E1468" t="n">
        <x:v>0</x:v>
      </x:c>
      <x:c r="F1468" t="str">
        <x:v>mobile|panda|fixed|obsbot</x:v>
      </x:c>
      <x:c r="G1468" t="str">
        <x:v>telephone|mobile|panda|fixed|obsbot</x:v>
      </x:c>
      <x:c r="H1468" s="18" t="b">
        <x:v>1</x:v>
      </x:c>
      <x:c r="I1468" s="18" t="b">
        <x:v>1</x:v>
      </x:c>
      <x:c r="J1468" t="str">
        <x:v>equal lottery over expected-value optima</x:v>
      </x:c>
      <x:c r="K1468" t="n">
        <x:v>0</x:v>
      </x:c>
      <x:c r="L1468" t="n">
        <x:v>0</x:v>
      </x:c>
      <x:c r="M1468" t="str">
        <x:v>AUD per network-year; no population rescaling</x:v>
      </x:c>
    </x:row>
    <x:row r="1469">
      <x:c r="A1469" t="str">
        <x:v>spokes</x:v>
      </x:c>
      <x:c r="B1469" t="str">
        <x:v>retain_panda</x:v>
      </x:c>
      <x:c r="C1469" t="str">
        <x:v>state</x:v>
      </x:c>
      <x:c r="D1469" t="str">
        <x:v>health_system</x:v>
      </x:c>
      <x:c r="E1469" t="n">
        <x:v>0</x:v>
      </x:c>
      <x:c r="F1469" t="str">
        <x:v>obsbot</x:v>
      </x:c>
      <x:c r="G1469" t="str">
        <x:v>obsbot</x:v>
      </x:c>
      <x:c r="H1469" s="18" t="b">
        <x:v>0</x:v>
      </x:c>
      <x:c r="I1469" s="18" t="b">
        <x:v>0</x:v>
      </x:c>
      <x:c r="J1469" t="str">
        <x:v>equal lottery over expected-value optima</x:v>
      </x:c>
      <x:c r="K1469" t="n">
        <x:v>0</x:v>
      </x:c>
      <x:c r="L1469" t="n">
        <x:v>0</x:v>
      </x:c>
      <x:c r="M1469" t="str">
        <x:v>AUD per network-year; no population rescaling</x:v>
      </x:c>
    </x:row>
    <x:row r="1470">
      <x:c r="A1470" t="str">
        <x:v>spokes</x:v>
      </x:c>
      <x:c r="B1470" t="str">
        <x:v>retain_panda</x:v>
      </x:c>
      <x:c r="C1470" t="str">
        <x:v>state</x:v>
      </x:c>
      <x:c r="D1470" t="str">
        <x:v>societal_bounded</x:v>
      </x:c>
      <x:c r="E1470" t="n">
        <x:v>0</x:v>
      </x:c>
      <x:c r="F1470" t="str">
        <x:v>obsbot</x:v>
      </x:c>
      <x:c r="G1470" t="str">
        <x:v>obsbot</x:v>
      </x:c>
      <x:c r="H1470" s="18" t="b">
        <x:v>0</x:v>
      </x:c>
      <x:c r="I1470" s="18" t="b">
        <x:v>0</x:v>
      </x:c>
      <x:c r="J1470" t="str">
        <x:v>equal lottery over expected-value optima</x:v>
      </x:c>
      <x:c r="K1470" t="n">
        <x:v>0</x:v>
      </x:c>
      <x:c r="L1470" t="n">
        <x:v>0</x:v>
      </x:c>
      <x:c r="M1470" t="str">
        <x:v>AUD per network-year; no population rescaling</x:v>
      </x:c>
    </x:row>
    <x:row r="1471">
      <x:c r="A1471" t="str">
        <x:v>spokes</x:v>
      </x:c>
      <x:c r="B1471" t="str">
        <x:v>retain_panda</x:v>
      </x:c>
      <x:c r="C1471" t="str">
        <x:v>state</x:v>
      </x:c>
      <x:c r="D1471" t="str">
        <x:v>provider_chhhs</x:v>
      </x:c>
      <x:c r="E1471" t="n">
        <x:v>2079.262569499895</x:v>
      </x:c>
      <x:c r="F1471" t="str">
        <x:v>obsbot</x:v>
      </x:c>
      <x:c r="G1471" t="str">
        <x:v>panda</x:v>
      </x:c>
      <x:c r="H1471" s="18" t="b">
        <x:v>0</x:v>
      </x:c>
      <x:c r="I1471" s="18" t="b">
        <x:v>0</x:v>
      </x:c>
      <x:c r="J1471" t="str">
        <x:v>equal lottery over expected-value optima</x:v>
      </x:c>
      <x:c r="K1471" t="n">
        <x:v>2079.2625694998314</x:v>
      </x:c>
      <x:c r="L1471" t="n">
        <x:v>2079.2625694998314</x:v>
      </x:c>
      <x:c r="M1471" t="str">
        <x:v>AUD per network-year; no population rescaling</x:v>
      </x:c>
    </x:row>
    <x:row r="1472">
      <x:c r="A1472" t="str">
        <x:v>spokes</x:v>
      </x:c>
      <x:c r="B1472" t="str">
        <x:v>retain_panda</x:v>
      </x:c>
      <x:c r="C1472" t="str">
        <x:v>state</x:v>
      </x:c>
      <x:c r="D1472" t="str">
        <x:v>patient_family</x:v>
      </x:c>
      <x:c r="E1472" t="n">
        <x:v>0</x:v>
      </x:c>
      <x:c r="F1472" t="str">
        <x:v>obsbot</x:v>
      </x:c>
      <x:c r="G1472" t="str">
        <x:v>mobile|panda|fixed|obsbot</x:v>
      </x:c>
      <x:c r="H1472" s="18" t="b">
        <x:v>0</x:v>
      </x:c>
      <x:c r="I1472" s="18" t="b">
        <x:v>1</x:v>
      </x:c>
      <x:c r="J1472" t="str">
        <x:v>equal lottery over expected-value optima</x:v>
      </x:c>
      <x:c r="K1472" t="n">
        <x:v>0</x:v>
      </x:c>
      <x:c r="L1472" t="n">
        <x:v>0</x:v>
      </x:c>
      <x:c r="M1472" t="str">
        <x:v>AUD per network-year; no population rescaling</x:v>
      </x:c>
    </x:row>
    <x:row r="1473">
      <x:c r="A1473" t="str">
        <x:v>spokes</x:v>
      </x:c>
      <x:c r="B1473" t="str">
        <x:v>retain_panda</x:v>
      </x:c>
      <x:c r="C1473" t="str">
        <x:v>state</x:v>
      </x:c>
      <x:c r="D1473" t="str">
        <x:v>state</x:v>
      </x:c>
      <x:c r="E1473" t="n">
        <x:v>0</x:v>
      </x:c>
      <x:c r="F1473" t="str">
        <x:v>obsbot</x:v>
      </x:c>
      <x:c r="G1473" t="str">
        <x:v>obsbot</x:v>
      </x:c>
      <x:c r="H1473" s="18" t="b">
        <x:v>0</x:v>
      </x:c>
      <x:c r="I1473" s="18" t="b">
        <x:v>0</x:v>
      </x:c>
      <x:c r="J1473" t="str">
        <x:v>equal lottery over expected-value optima</x:v>
      </x:c>
      <x:c r="K1473" t="n">
        <x:v>0</x:v>
      </x:c>
      <x:c r="L1473" t="n">
        <x:v>0</x:v>
      </x:c>
      <x:c r="M1473" t="str">
        <x:v>AUD per network-year; no population rescaling</x:v>
      </x:c>
    </x:row>
    <x:row r="1474">
      <x:c r="A1474" t="str">
        <x:v>spokes</x:v>
      </x:c>
      <x:c r="B1474" t="str">
        <x:v>retain_panda</x:v>
      </x:c>
      <x:c r="C1474" t="str">
        <x:v>state</x:v>
      </x:c>
      <x:c r="D1474" t="str">
        <x:v>commonwealth</x:v>
      </x:c>
      <x:c r="E1474" t="n">
        <x:v>0</x:v>
      </x:c>
      <x:c r="F1474" t="str">
        <x:v>obsbot</x:v>
      </x:c>
      <x:c r="G1474" t="str">
        <x:v>telephone|mobile|panda|fixed|obsbot</x:v>
      </x:c>
      <x:c r="H1474" s="18" t="b">
        <x:v>0</x:v>
      </x:c>
      <x:c r="I1474" s="18" t="b">
        <x:v>1</x:v>
      </x:c>
      <x:c r="J1474" t="str">
        <x:v>equal lottery over expected-value optima</x:v>
      </x:c>
      <x:c r="K1474" t="n">
        <x:v>0</x:v>
      </x:c>
      <x:c r="L1474" t="n">
        <x:v>0</x:v>
      </x:c>
      <x:c r="M1474" t="str">
        <x:v>AUD per network-year; no population rescaling</x:v>
      </x:c>
    </x:row>
    <x:row r="1475">
      <x:c r="A1475" t="str">
        <x:v>spokes</x:v>
      </x:c>
      <x:c r="B1475" t="str">
        <x:v>retain_panda</x:v>
      </x:c>
      <x:c r="C1475" t="str">
        <x:v>commonwealth</x:v>
      </x:c>
      <x:c r="D1475" t="str">
        <x:v>health_system</x:v>
      </x:c>
      <x:c r="E1475" t="n">
        <x:v>220548.92708272676</x:v>
      </x:c>
      <x:c r="F1475" t="str">
        <x:v>telephone|mobile|panda|fixed|obsbot</x:v>
      </x:c>
      <x:c r="G1475" t="str">
        <x:v>obsbot</x:v>
      </x:c>
      <x:c r="H1475" s="18" t="b">
        <x:v>1</x:v>
      </x:c>
      <x:c r="I1475" s="18" t="b">
        <x:v>0</x:v>
      </x:c>
      <x:c r="J1475" t="str">
        <x:v>equal lottery over expected-value optima</x:v>
      </x:c>
      <x:c r="K1475" t="n">
        <x:v>0</x:v>
      </x:c>
      <x:c r="L1475" t="n">
        <x:v>364520.719215451</x:v>
      </x:c>
      <x:c r="M1475" t="str">
        <x:v>AUD per network-year; no population rescaling</x:v>
      </x:c>
    </x:row>
    <x:row r="1476">
      <x:c r="A1476" t="str">
        <x:v>spokes</x:v>
      </x:c>
      <x:c r="B1476" t="str">
        <x:v>retain_panda</x:v>
      </x:c>
      <x:c r="C1476" t="str">
        <x:v>commonwealth</x:v>
      </x:c>
      <x:c r="D1476" t="str">
        <x:v>societal_bounded</x:v>
      </x:c>
      <x:c r="E1476" t="n">
        <x:v>245516.91874984087</x:v>
      </x:c>
      <x:c r="F1476" t="str">
        <x:v>telephone|mobile|panda|fixed|obsbot</x:v>
      </x:c>
      <x:c r="G1476" t="str">
        <x:v>obsbot</x:v>
      </x:c>
      <x:c r="H1476" s="18" t="b">
        <x:v>1</x:v>
      </x:c>
      <x:c r="I1476" s="18" t="b">
        <x:v>0</x:v>
      </x:c>
      <x:c r="J1476" t="str">
        <x:v>equal lottery over expected-value optima</x:v>
      </x:c>
      <x:c r="K1476" t="n">
        <x:v>0</x:v>
      </x:c>
      <x:c r="L1476" t="n">
        <x:v>476321.03660677135</x:v>
      </x:c>
      <x:c r="M1476" t="str">
        <x:v>AUD per network-year; no population rescaling</x:v>
      </x:c>
    </x:row>
    <x:row r="1477">
      <x:c r="A1477" t="str">
        <x:v>spokes</x:v>
      </x:c>
      <x:c r="B1477" t="str">
        <x:v>retain_panda</x:v>
      </x:c>
      <x:c r="C1477" t="str">
        <x:v>commonwealth</x:v>
      </x:c>
      <x:c r="D1477" t="str">
        <x:v>provider_chhhs</x:v>
      </x:c>
      <x:c r="E1477" t="n">
        <x:v>25006.39489190332</x:v>
      </x:c>
      <x:c r="F1477" t="str">
        <x:v>telephone|mobile|panda|fixed|obsbot</x:v>
      </x:c>
      <x:c r="G1477" t="str">
        <x:v>panda</x:v>
      </x:c>
      <x:c r="H1477" s="18" t="b">
        <x:v>1</x:v>
      </x:c>
      <x:c r="I1477" s="18" t="b">
        <x:v>0</x:v>
      </x:c>
      <x:c r="J1477" t="str">
        <x:v>equal lottery over expected-value optima</x:v>
      </x:c>
      <x:c r="K1477" t="n">
        <x:v>0</x:v>
      </x:c>
      <x:c r="L1477" t="n">
        <x:v>46263.59217137261</x:v>
      </x:c>
      <x:c r="M1477" t="str">
        <x:v>AUD per network-year; no population rescaling</x:v>
      </x:c>
    </x:row>
    <x:row r="1478">
      <x:c r="A1478" t="str">
        <x:v>spokes</x:v>
      </x:c>
      <x:c r="B1478" t="str">
        <x:v>retain_panda</x:v>
      </x:c>
      <x:c r="C1478" t="str">
        <x:v>commonwealth</x:v>
      </x:c>
      <x:c r="D1478" t="str">
        <x:v>patient_family</x:v>
      </x:c>
      <x:c r="E1478" t="n">
        <x:v>19974.393333691303</x:v>
      </x:c>
      <x:c r="F1478" t="str">
        <x:v>telephone|mobile|panda|fixed|obsbot</x:v>
      </x:c>
      <x:c r="G1478" t="str">
        <x:v>mobile|panda|fixed|obsbot</x:v>
      </x:c>
      <x:c r="H1478" s="18" t="b">
        <x:v>1</x:v>
      </x:c>
      <x:c r="I1478" s="18" t="b">
        <x:v>1</x:v>
      </x:c>
      <x:c r="J1478" t="str">
        <x:v>equal lottery over expected-value optima</x:v>
      </x:c>
      <x:c r="K1478" t="n">
        <x:v>0</x:v>
      </x:c>
      <x:c r="L1478" t="n">
        <x:v>99871.96666845692</x:v>
      </x:c>
      <x:c r="M1478" t="str">
        <x:v>AUD per network-year; no population rescaling</x:v>
      </x:c>
    </x:row>
    <x:row r="1479">
      <x:c r="A1479" t="str">
        <x:v>spokes</x:v>
      </x:c>
      <x:c r="B1479" t="str">
        <x:v>retain_panda</x:v>
      </x:c>
      <x:c r="C1479" t="str">
        <x:v>commonwealth</x:v>
      </x:c>
      <x:c r="D1479" t="str">
        <x:v>state</x:v>
      </x:c>
      <x:c r="E1479" t="n">
        <x:v>225542.52541614955</x:v>
      </x:c>
      <x:c r="F1479" t="str">
        <x:v>telephone|mobile|panda|fixed|obsbot</x:v>
      </x:c>
      <x:c r="G1479" t="str">
        <x:v>obsbot</x:v>
      </x:c>
      <x:c r="H1479" s="18" t="b">
        <x:v>1</x:v>
      </x:c>
      <x:c r="I1479" s="18" t="b">
        <x:v>0</x:v>
      </x:c>
      <x:c r="J1479" t="str">
        <x:v>equal lottery over expected-value optima</x:v>
      </x:c>
      <x:c r="K1479" t="n">
        <x:v>0</x:v>
      </x:c>
      <x:c r="L1479" t="n">
        <x:v>376449.06993831776</x:v>
      </x:c>
      <x:c r="M1479" t="str">
        <x:v>AUD per network-year; no population rescaling</x:v>
      </x:c>
    </x:row>
    <x:row r="1480">
      <x:c r="A1480" t="str">
        <x:v>spokes</x:v>
      </x:c>
      <x:c r="B1480" t="str">
        <x:v>retain_panda</x:v>
      </x:c>
      <x:c r="C1480" t="str">
        <x:v>commonwealth</x:v>
      </x:c>
      <x:c r="D1480" t="str">
        <x:v>commonwealth</x:v>
      </x:c>
      <x:c r="E1480" t="n">
        <x:v>0</x:v>
      </x:c>
      <x:c r="F1480" t="str">
        <x:v>telephone|mobile|panda|fixed|obsbot</x:v>
      </x:c>
      <x:c r="G1480" t="str">
        <x:v>telephone|mobile|panda|fixed|obsbot</x:v>
      </x:c>
      <x:c r="H1480" s="18" t="b">
        <x:v>1</x:v>
      </x:c>
      <x:c r="I1480" s="18" t="b">
        <x:v>1</x:v>
      </x:c>
      <x:c r="J1480" t="str">
        <x:v>equal lottery over expected-value optima</x:v>
      </x:c>
      <x:c r="K1480" t="n">
        <x:v>0</x:v>
      </x:c>
      <x:c r="L1480" t="n">
        <x:v>0</x:v>
      </x:c>
      <x:c r="M1480" t="str">
        <x:v>AUD per network-year; no population rescaling</x:v>
      </x:c>
    </x:row>
    <x:row r="1481">
      <x:c r="A1481" t="str">
        <x:v>spokes</x:v>
      </x:c>
      <x:c r="B1481" t="str">
        <x:v>prototype_uncertain</x:v>
      </x:c>
      <x:c r="C1481" t="str">
        <x:v>health_system</x:v>
      </x:c>
      <x:c r="D1481" t="str">
        <x:v>health_system</x:v>
      </x:c>
      <x:c r="E1481" t="n">
        <x:v>0</x:v>
      </x:c>
      <x:c r="F1481" t="str">
        <x:v>panda</x:v>
      </x:c>
      <x:c r="G1481" t="str">
        <x:v>panda</x:v>
      </x:c>
      <x:c r="H1481" s="18" t="b">
        <x:v>0</x:v>
      </x:c>
      <x:c r="I1481" s="18" t="b">
        <x:v>0</x:v>
      </x:c>
      <x:c r="J1481" t="str">
        <x:v>equal lottery over expected-value optima</x:v>
      </x:c>
      <x:c r="K1481" t="n">
        <x:v>0</x:v>
      </x:c>
      <x:c r="L1481" t="n">
        <x:v>0</x:v>
      </x:c>
      <x:c r="M1481" t="str">
        <x:v>AUD per network-year; no population rescaling</x:v>
      </x:c>
    </x:row>
    <x:row r="1482">
      <x:c r="A1482" t="str">
        <x:v>spokes</x:v>
      </x:c>
      <x:c r="B1482" t="str">
        <x:v>prototype_uncertain</x:v>
      </x:c>
      <x:c r="C1482" t="str">
        <x:v>health_system</x:v>
      </x:c>
      <x:c r="D1482" t="str">
        <x:v>societal_bounded</x:v>
      </x:c>
      <x:c r="E1482" t="n">
        <x:v>0</x:v>
      </x:c>
      <x:c r="F1482" t="str">
        <x:v>panda</x:v>
      </x:c>
      <x:c r="G1482" t="str">
        <x:v>panda</x:v>
      </x:c>
      <x:c r="H1482" s="18" t="b">
        <x:v>0</x:v>
      </x:c>
      <x:c r="I1482" s="18" t="b">
        <x:v>0</x:v>
      </x:c>
      <x:c r="J1482" t="str">
        <x:v>equal lottery over expected-value optima</x:v>
      </x:c>
      <x:c r="K1482" t="n">
        <x:v>0</x:v>
      </x:c>
      <x:c r="L1482" t="n">
        <x:v>0</x:v>
      </x:c>
      <x:c r="M1482" t="str">
        <x:v>AUD per network-year; no population rescaling</x:v>
      </x:c>
    </x:row>
    <x:row r="1483">
      <x:c r="A1483" t="str">
        <x:v>spokes</x:v>
      </x:c>
      <x:c r="B1483" t="str">
        <x:v>prototype_uncertain</x:v>
      </x:c>
      <x:c r="C1483" t="str">
        <x:v>health_system</x:v>
      </x:c>
      <x:c r="D1483" t="str">
        <x:v>provider_chhhs</x:v>
      </x:c>
      <x:c r="E1483" t="n">
        <x:v>0</x:v>
      </x:c>
      <x:c r="F1483" t="str">
        <x:v>panda</x:v>
      </x:c>
      <x:c r="G1483" t="str">
        <x:v>panda</x:v>
      </x:c>
      <x:c r="H1483" s="18" t="b">
        <x:v>0</x:v>
      </x:c>
      <x:c r="I1483" s="18" t="b">
        <x:v>0</x:v>
      </x:c>
      <x:c r="J1483" t="str">
        <x:v>equal lottery over expected-value optima</x:v>
      </x:c>
      <x:c r="K1483" t="n">
        <x:v>0</x:v>
      </x:c>
      <x:c r="L1483" t="n">
        <x:v>0</x:v>
      </x:c>
      <x:c r="M1483" t="str">
        <x:v>AUD per network-year; no population rescaling</x:v>
      </x:c>
    </x:row>
    <x:row r="1484">
      <x:c r="A1484" t="str">
        <x:v>spokes</x:v>
      </x:c>
      <x:c r="B1484" t="str">
        <x:v>prototype_uncertain</x:v>
      </x:c>
      <x:c r="C1484" t="str">
        <x:v>health_system</x:v>
      </x:c>
      <x:c r="D1484" t="str">
        <x:v>patient_family</x:v>
      </x:c>
      <x:c r="E1484" t="n">
        <x:v>0</x:v>
      </x:c>
      <x:c r="F1484" t="str">
        <x:v>panda</x:v>
      </x:c>
      <x:c r="G1484" t="str">
        <x:v>mobile|panda|fixed</x:v>
      </x:c>
      <x:c r="H1484" s="18" t="b">
        <x:v>0</x:v>
      </x:c>
      <x:c r="I1484" s="18" t="b">
        <x:v>1</x:v>
      </x:c>
      <x:c r="J1484" t="str">
        <x:v>equal lottery over expected-value optima</x:v>
      </x:c>
      <x:c r="K1484" t="n">
        <x:v>0</x:v>
      </x:c>
      <x:c r="L1484" t="n">
        <x:v>0</x:v>
      </x:c>
      <x:c r="M1484" t="str">
        <x:v>AUD per network-year; no population rescaling</x:v>
      </x:c>
    </x:row>
    <x:row r="1485">
      <x:c r="A1485" t="str">
        <x:v>spokes</x:v>
      </x:c>
      <x:c r="B1485" t="str">
        <x:v>prototype_uncertain</x:v>
      </x:c>
      <x:c r="C1485" t="str">
        <x:v>health_system</x:v>
      </x:c>
      <x:c r="D1485" t="str">
        <x:v>state</x:v>
      </x:c>
      <x:c r="E1485" t="n">
        <x:v>0</x:v>
      </x:c>
      <x:c r="F1485" t="str">
        <x:v>panda</x:v>
      </x:c>
      <x:c r="G1485" t="str">
        <x:v>panda</x:v>
      </x:c>
      <x:c r="H1485" s="18" t="b">
        <x:v>0</x:v>
      </x:c>
      <x:c r="I1485" s="18" t="b">
        <x:v>0</x:v>
      </x:c>
      <x:c r="J1485" t="str">
        <x:v>equal lottery over expected-value optima</x:v>
      </x:c>
      <x:c r="K1485" t="n">
        <x:v>0</x:v>
      </x:c>
      <x:c r="L1485" t="n">
        <x:v>0</x:v>
      </x:c>
      <x:c r="M1485" t="str">
        <x:v>AUD per network-year; no population rescaling</x:v>
      </x:c>
    </x:row>
    <x:row r="1486">
      <x:c r="A1486" t="str">
        <x:v>spokes</x:v>
      </x:c>
      <x:c r="B1486" t="str">
        <x:v>prototype_uncertain</x:v>
      </x:c>
      <x:c r="C1486" t="str">
        <x:v>health_system</x:v>
      </x:c>
      <x:c r="D1486" t="str">
        <x:v>commonwealth</x:v>
      </x:c>
      <x:c r="E1486" t="n">
        <x:v>0</x:v>
      </x:c>
      <x:c r="F1486" t="str">
        <x:v>panda</x:v>
      </x:c>
      <x:c r="G1486" t="str">
        <x:v>telephone|mobile|panda|fixed|obsbot</x:v>
      </x:c>
      <x:c r="H1486" s="18" t="b">
        <x:v>0</x:v>
      </x:c>
      <x:c r="I1486" s="18" t="b">
        <x:v>1</x:v>
      </x:c>
      <x:c r="J1486" t="str">
        <x:v>equal lottery over expected-value optima</x:v>
      </x:c>
      <x:c r="K1486" t="n">
        <x:v>0</x:v>
      </x:c>
      <x:c r="L1486" t="n">
        <x:v>0</x:v>
      </x:c>
      <x:c r="M1486" t="str">
        <x:v>AUD per network-year; no population rescaling</x:v>
      </x:c>
    </x:row>
    <x:row r="1487">
      <x:c r="A1487" t="str">
        <x:v>spokes</x:v>
      </x:c>
      <x:c r="B1487" t="str">
        <x:v>prototype_uncertain</x:v>
      </x:c>
      <x:c r="C1487" t="str">
        <x:v>societal_bounded</x:v>
      </x:c>
      <x:c r="D1487" t="str">
        <x:v>health_system</x:v>
      </x:c>
      <x:c r="E1487" t="n">
        <x:v>0</x:v>
      </x:c>
      <x:c r="F1487" t="str">
        <x:v>panda</x:v>
      </x:c>
      <x:c r="G1487" t="str">
        <x:v>panda</x:v>
      </x:c>
      <x:c r="H1487" s="18" t="b">
        <x:v>0</x:v>
      </x:c>
      <x:c r="I1487" s="18" t="b">
        <x:v>0</x:v>
      </x:c>
      <x:c r="J1487" t="str">
        <x:v>equal lottery over expected-value optima</x:v>
      </x:c>
      <x:c r="K1487" t="n">
        <x:v>0</x:v>
      </x:c>
      <x:c r="L1487" t="n">
        <x:v>0</x:v>
      </x:c>
      <x:c r="M1487" t="str">
        <x:v>AUD per network-year; no population rescaling</x:v>
      </x:c>
    </x:row>
    <x:row r="1488">
      <x:c r="A1488" t="str">
        <x:v>spokes</x:v>
      </x:c>
      <x:c r="B1488" t="str">
        <x:v>prototype_uncertain</x:v>
      </x:c>
      <x:c r="C1488" t="str">
        <x:v>societal_bounded</x:v>
      </x:c>
      <x:c r="D1488" t="str">
        <x:v>societal_bounded</x:v>
      </x:c>
      <x:c r="E1488" t="n">
        <x:v>0</x:v>
      </x:c>
      <x:c r="F1488" t="str">
        <x:v>panda</x:v>
      </x:c>
      <x:c r="G1488" t="str">
        <x:v>panda</x:v>
      </x:c>
      <x:c r="H1488" s="18" t="b">
        <x:v>0</x:v>
      </x:c>
      <x:c r="I1488" s="18" t="b">
        <x:v>0</x:v>
      </x:c>
      <x:c r="J1488" t="str">
        <x:v>equal lottery over expected-value optima</x:v>
      </x:c>
      <x:c r="K1488" t="n">
        <x:v>0</x:v>
      </x:c>
      <x:c r="L1488" t="n">
        <x:v>0</x:v>
      </x:c>
      <x:c r="M1488" t="str">
        <x:v>AUD per network-year; no population rescaling</x:v>
      </x:c>
    </x:row>
    <x:row r="1489">
      <x:c r="A1489" t="str">
        <x:v>spokes</x:v>
      </x:c>
      <x:c r="B1489" t="str">
        <x:v>prototype_uncertain</x:v>
      </x:c>
      <x:c r="C1489" t="str">
        <x:v>societal_bounded</x:v>
      </x:c>
      <x:c r="D1489" t="str">
        <x:v>provider_chhhs</x:v>
      </x:c>
      <x:c r="E1489" t="n">
        <x:v>0</x:v>
      </x:c>
      <x:c r="F1489" t="str">
        <x:v>panda</x:v>
      </x:c>
      <x:c r="G1489" t="str">
        <x:v>panda</x:v>
      </x:c>
      <x:c r="H1489" s="18" t="b">
        <x:v>0</x:v>
      </x:c>
      <x:c r="I1489" s="18" t="b">
        <x:v>0</x:v>
      </x:c>
      <x:c r="J1489" t="str">
        <x:v>equal lottery over expected-value optima</x:v>
      </x:c>
      <x:c r="K1489" t="n">
        <x:v>0</x:v>
      </x:c>
      <x:c r="L1489" t="n">
        <x:v>0</x:v>
      </x:c>
      <x:c r="M1489" t="str">
        <x:v>AUD per network-year; no population rescaling</x:v>
      </x:c>
    </x:row>
    <x:row r="1490">
      <x:c r="A1490" t="str">
        <x:v>spokes</x:v>
      </x:c>
      <x:c r="B1490" t="str">
        <x:v>prototype_uncertain</x:v>
      </x:c>
      <x:c r="C1490" t="str">
        <x:v>societal_bounded</x:v>
      </x:c>
      <x:c r="D1490" t="str">
        <x:v>patient_family</x:v>
      </x:c>
      <x:c r="E1490" t="n">
        <x:v>0</x:v>
      </x:c>
      <x:c r="F1490" t="str">
        <x:v>panda</x:v>
      </x:c>
      <x:c r="G1490" t="str">
        <x:v>mobile|panda|fixed</x:v>
      </x:c>
      <x:c r="H1490" s="18" t="b">
        <x:v>0</x:v>
      </x:c>
      <x:c r="I1490" s="18" t="b">
        <x:v>1</x:v>
      </x:c>
      <x:c r="J1490" t="str">
        <x:v>equal lottery over expected-value optima</x:v>
      </x:c>
      <x:c r="K1490" t="n">
        <x:v>0</x:v>
      </x:c>
      <x:c r="L1490" t="n">
        <x:v>0</x:v>
      </x:c>
      <x:c r="M1490" t="str">
        <x:v>AUD per network-year; no population rescaling</x:v>
      </x:c>
    </x:row>
    <x:row r="1491">
      <x:c r="A1491" t="str">
        <x:v>spokes</x:v>
      </x:c>
      <x:c r="B1491" t="str">
        <x:v>prototype_uncertain</x:v>
      </x:c>
      <x:c r="C1491" t="str">
        <x:v>societal_bounded</x:v>
      </x:c>
      <x:c r="D1491" t="str">
        <x:v>state</x:v>
      </x:c>
      <x:c r="E1491" t="n">
        <x:v>0</x:v>
      </x:c>
      <x:c r="F1491" t="str">
        <x:v>panda</x:v>
      </x:c>
      <x:c r="G1491" t="str">
        <x:v>panda</x:v>
      </x:c>
      <x:c r="H1491" s="18" t="b">
        <x:v>0</x:v>
      </x:c>
      <x:c r="I1491" s="18" t="b">
        <x:v>0</x:v>
      </x:c>
      <x:c r="J1491" t="str">
        <x:v>equal lottery over expected-value optima</x:v>
      </x:c>
      <x:c r="K1491" t="n">
        <x:v>0</x:v>
      </x:c>
      <x:c r="L1491" t="n">
        <x:v>0</x:v>
      </x:c>
      <x:c r="M1491" t="str">
        <x:v>AUD per network-year; no population rescaling</x:v>
      </x:c>
    </x:row>
    <x:row r="1492">
      <x:c r="A1492" t="str">
        <x:v>spokes</x:v>
      </x:c>
      <x:c r="B1492" t="str">
        <x:v>prototype_uncertain</x:v>
      </x:c>
      <x:c r="C1492" t="str">
        <x:v>societal_bounded</x:v>
      </x:c>
      <x:c r="D1492" t="str">
        <x:v>commonwealth</x:v>
      </x:c>
      <x:c r="E1492" t="n">
        <x:v>0</x:v>
      </x:c>
      <x:c r="F1492" t="str">
        <x:v>panda</x:v>
      </x:c>
      <x:c r="G1492" t="str">
        <x:v>telephone|mobile|panda|fixed|obsbot</x:v>
      </x:c>
      <x:c r="H1492" s="18" t="b">
        <x:v>0</x:v>
      </x:c>
      <x:c r="I1492" s="18" t="b">
        <x:v>1</x:v>
      </x:c>
      <x:c r="J1492" t="str">
        <x:v>equal lottery over expected-value optima</x:v>
      </x:c>
      <x:c r="K1492" t="n">
        <x:v>0</x:v>
      </x:c>
      <x:c r="L1492" t="n">
        <x:v>0</x:v>
      </x:c>
      <x:c r="M1492" t="str">
        <x:v>AUD per network-year; no population rescaling</x:v>
      </x:c>
    </x:row>
    <x:row r="1493">
      <x:c r="A1493" t="str">
        <x:v>spokes</x:v>
      </x:c>
      <x:c r="B1493" t="str">
        <x:v>prototype_uncertain</x:v>
      </x:c>
      <x:c r="C1493" t="str">
        <x:v>provider_chhhs</x:v>
      </x:c>
      <x:c r="D1493" t="str">
        <x:v>health_system</x:v>
      </x:c>
      <x:c r="E1493" t="n">
        <x:v>0</x:v>
      </x:c>
      <x:c r="F1493" t="str">
        <x:v>panda</x:v>
      </x:c>
      <x:c r="G1493" t="str">
        <x:v>panda</x:v>
      </x:c>
      <x:c r="H1493" s="18" t="b">
        <x:v>0</x:v>
      </x:c>
      <x:c r="I1493" s="18" t="b">
        <x:v>0</x:v>
      </x:c>
      <x:c r="J1493" t="str">
        <x:v>equal lottery over expected-value optima</x:v>
      </x:c>
      <x:c r="K1493" t="n">
        <x:v>0</x:v>
      </x:c>
      <x:c r="L1493" t="n">
        <x:v>0</x:v>
      </x:c>
      <x:c r="M1493" t="str">
        <x:v>AUD per network-year; no population rescaling</x:v>
      </x:c>
    </x:row>
    <x:row r="1494">
      <x:c r="A1494" t="str">
        <x:v>spokes</x:v>
      </x:c>
      <x:c r="B1494" t="str">
        <x:v>prototype_uncertain</x:v>
      </x:c>
      <x:c r="C1494" t="str">
        <x:v>provider_chhhs</x:v>
      </x:c>
      <x:c r="D1494" t="str">
        <x:v>societal_bounded</x:v>
      </x:c>
      <x:c r="E1494" t="n">
        <x:v>0</x:v>
      </x:c>
      <x:c r="F1494" t="str">
        <x:v>panda</x:v>
      </x:c>
      <x:c r="G1494" t="str">
        <x:v>panda</x:v>
      </x:c>
      <x:c r="H1494" s="18" t="b">
        <x:v>0</x:v>
      </x:c>
      <x:c r="I1494" s="18" t="b">
        <x:v>0</x:v>
      </x:c>
      <x:c r="J1494" t="str">
        <x:v>equal lottery over expected-value optima</x:v>
      </x:c>
      <x:c r="K1494" t="n">
        <x:v>0</x:v>
      </x:c>
      <x:c r="L1494" t="n">
        <x:v>0</x:v>
      </x:c>
      <x:c r="M1494" t="str">
        <x:v>AUD per network-year; no population rescaling</x:v>
      </x:c>
    </x:row>
    <x:row r="1495">
      <x:c r="A1495" t="str">
        <x:v>spokes</x:v>
      </x:c>
      <x:c r="B1495" t="str">
        <x:v>prototype_uncertain</x:v>
      </x:c>
      <x:c r="C1495" t="str">
        <x:v>provider_chhhs</x:v>
      </x:c>
      <x:c r="D1495" t="str">
        <x:v>provider_chhhs</x:v>
      </x:c>
      <x:c r="E1495" t="n">
        <x:v>0</x:v>
      </x:c>
      <x:c r="F1495" t="str">
        <x:v>panda</x:v>
      </x:c>
      <x:c r="G1495" t="str">
        <x:v>panda</x:v>
      </x:c>
      <x:c r="H1495" s="18" t="b">
        <x:v>0</x:v>
      </x:c>
      <x:c r="I1495" s="18" t="b">
        <x:v>0</x:v>
      </x:c>
      <x:c r="J1495" t="str">
        <x:v>equal lottery over expected-value optima</x:v>
      </x:c>
      <x:c r="K1495" t="n">
        <x:v>0</x:v>
      </x:c>
      <x:c r="L1495" t="n">
        <x:v>0</x:v>
      </x:c>
      <x:c r="M1495" t="str">
        <x:v>AUD per network-year; no population rescaling</x:v>
      </x:c>
    </x:row>
    <x:row r="1496">
      <x:c r="A1496" t="str">
        <x:v>spokes</x:v>
      </x:c>
      <x:c r="B1496" t="str">
        <x:v>prototype_uncertain</x:v>
      </x:c>
      <x:c r="C1496" t="str">
        <x:v>provider_chhhs</x:v>
      </x:c>
      <x:c r="D1496" t="str">
        <x:v>patient_family</x:v>
      </x:c>
      <x:c r="E1496" t="n">
        <x:v>0</x:v>
      </x:c>
      <x:c r="F1496" t="str">
        <x:v>panda</x:v>
      </x:c>
      <x:c r="G1496" t="str">
        <x:v>mobile|panda|fixed</x:v>
      </x:c>
      <x:c r="H1496" s="18" t="b">
        <x:v>0</x:v>
      </x:c>
      <x:c r="I1496" s="18" t="b">
        <x:v>1</x:v>
      </x:c>
      <x:c r="J1496" t="str">
        <x:v>equal lottery over expected-value optima</x:v>
      </x:c>
      <x:c r="K1496" t="n">
        <x:v>0</x:v>
      </x:c>
      <x:c r="L1496" t="n">
        <x:v>0</x:v>
      </x:c>
      <x:c r="M1496" t="str">
        <x:v>AUD per network-year; no population rescaling</x:v>
      </x:c>
    </x:row>
    <x:row r="1497">
      <x:c r="A1497" t="str">
        <x:v>spokes</x:v>
      </x:c>
      <x:c r="B1497" t="str">
        <x:v>prototype_uncertain</x:v>
      </x:c>
      <x:c r="C1497" t="str">
        <x:v>provider_chhhs</x:v>
      </x:c>
      <x:c r="D1497" t="str">
        <x:v>state</x:v>
      </x:c>
      <x:c r="E1497" t="n">
        <x:v>0</x:v>
      </x:c>
      <x:c r="F1497" t="str">
        <x:v>panda</x:v>
      </x:c>
      <x:c r="G1497" t="str">
        <x:v>panda</x:v>
      </x:c>
      <x:c r="H1497" s="18" t="b">
        <x:v>0</x:v>
      </x:c>
      <x:c r="I1497" s="18" t="b">
        <x:v>0</x:v>
      </x:c>
      <x:c r="J1497" t="str">
        <x:v>equal lottery over expected-value optima</x:v>
      </x:c>
      <x:c r="K1497" t="n">
        <x:v>0</x:v>
      </x:c>
      <x:c r="L1497" t="n">
        <x:v>0</x:v>
      </x:c>
      <x:c r="M1497" t="str">
        <x:v>AUD per network-year; no population rescaling</x:v>
      </x:c>
    </x:row>
    <x:row r="1498">
      <x:c r="A1498" t="str">
        <x:v>spokes</x:v>
      </x:c>
      <x:c r="B1498" t="str">
        <x:v>prototype_uncertain</x:v>
      </x:c>
      <x:c r="C1498" t="str">
        <x:v>provider_chhhs</x:v>
      </x:c>
      <x:c r="D1498" t="str">
        <x:v>commonwealth</x:v>
      </x:c>
      <x:c r="E1498" t="n">
        <x:v>0</x:v>
      </x:c>
      <x:c r="F1498" t="str">
        <x:v>panda</x:v>
      </x:c>
      <x:c r="G1498" t="str">
        <x:v>telephone|mobile|panda|fixed|obsbot</x:v>
      </x:c>
      <x:c r="H1498" s="18" t="b">
        <x:v>0</x:v>
      </x:c>
      <x:c r="I1498" s="18" t="b">
        <x:v>1</x:v>
      </x:c>
      <x:c r="J1498" t="str">
        <x:v>equal lottery over expected-value optima</x:v>
      </x:c>
      <x:c r="K1498" t="n">
        <x:v>0</x:v>
      </x:c>
      <x:c r="L1498" t="n">
        <x:v>0</x:v>
      </x:c>
      <x:c r="M1498" t="str">
        <x:v>AUD per network-year; no population rescaling</x:v>
      </x:c>
    </x:row>
    <x:row r="1499">
      <x:c r="A1499" t="str">
        <x:v>spokes</x:v>
      </x:c>
      <x:c r="B1499" t="str">
        <x:v>prototype_uncertain</x:v>
      </x:c>
      <x:c r="C1499" t="str">
        <x:v>patient_family</x:v>
      </x:c>
      <x:c r="D1499" t="str">
        <x:v>health_system</x:v>
      </x:c>
      <x:c r="E1499" t="n">
        <x:v>205846.99438048957</x:v>
      </x:c>
      <x:c r="F1499" t="str">
        <x:v>mobile|panda|fixed</x:v>
      </x:c>
      <x:c r="G1499" t="str">
        <x:v>panda</x:v>
      </x:c>
      <x:c r="H1499" s="18" t="b">
        <x:v>1</x:v>
      </x:c>
      <x:c r="I1499" s="18" t="b">
        <x:v>0</x:v>
      </x:c>
      <x:c r="J1499" t="str">
        <x:v>equal lottery over expected-value optima</x:v>
      </x:c>
      <x:c r="K1499" t="n">
        <x:v>0</x:v>
      </x:c>
      <x:c r="L1499" t="n">
        <x:v>317347.4496699199</x:v>
      </x:c>
      <x:c r="M1499" t="str">
        <x:v>AUD per network-year; no population rescaling</x:v>
      </x:c>
    </x:row>
    <x:row r="1500">
      <x:c r="A1500" t="str">
        <x:v>spokes</x:v>
      </x:c>
      <x:c r="B1500" t="str">
        <x:v>prototype_uncertain</x:v>
      </x:c>
      <x:c r="C1500" t="str">
        <x:v>patient_family</x:v>
      </x:c>
      <x:c r="D1500" t="str">
        <x:v>societal_bounded</x:v>
      </x:c>
      <x:c r="E1500" t="n">
        <x:v>205846.99438048957</x:v>
      </x:c>
      <x:c r="F1500" t="str">
        <x:v>mobile|panda|fixed</x:v>
      </x:c>
      <x:c r="G1500" t="str">
        <x:v>panda</x:v>
      </x:c>
      <x:c r="H1500" s="18" t="b">
        <x:v>1</x:v>
      </x:c>
      <x:c r="I1500" s="18" t="b">
        <x:v>0</x:v>
      </x:c>
      <x:c r="J1500" t="str">
        <x:v>equal lottery over expected-value optima</x:v>
      </x:c>
      <x:c r="K1500" t="n">
        <x:v>0</x:v>
      </x:c>
      <x:c r="L1500" t="n">
        <x:v>317347.4496699217</x:v>
      </x:c>
      <x:c r="M1500" t="str">
        <x:v>AUD per network-year; no population rescaling</x:v>
      </x:c>
    </x:row>
    <x:row r="1501">
      <x:c r="A1501" t="str">
        <x:v>spokes</x:v>
      </x:c>
      <x:c r="B1501" t="str">
        <x:v>prototype_uncertain</x:v>
      </x:c>
      <x:c r="C1501" t="str">
        <x:v>patient_family</x:v>
      </x:c>
      <x:c r="D1501" t="str">
        <x:v>provider_chhhs</x:v>
      </x:c>
      <x:c r="E1501" t="n">
        <x:v>24951.15083399874</x:v>
      </x:c>
      <x:c r="F1501" t="str">
        <x:v>mobile|panda|fixed</x:v>
      </x:c>
      <x:c r="G1501" t="str">
        <x:v>panda</x:v>
      </x:c>
      <x:c r="H1501" s="18" t="b">
        <x:v>1</x:v>
      </x:c>
      <x:c r="I1501" s="18" t="b">
        <x:v>0</x:v>
      </x:c>
      <x:c r="J1501" t="str">
        <x:v>equal lottery over expected-value optima</x:v>
      </x:c>
      <x:c r="K1501" t="n">
        <x:v>0</x:v>
      </x:c>
      <x:c r="L1501" t="n">
        <x:v>38466.357535748146</x:v>
      </x:c>
      <x:c r="M1501" t="str">
        <x:v>AUD per network-year; no population rescaling</x:v>
      </x:c>
    </x:row>
    <x:row r="1502">
      <x:c r="A1502" t="str">
        <x:v>spokes</x:v>
      </x:c>
      <x:c r="B1502" t="str">
        <x:v>prototype_uncertain</x:v>
      </x:c>
      <x:c r="C1502" t="str">
        <x:v>patient_family</x:v>
      </x:c>
      <x:c r="D1502" t="str">
        <x:v>patient_family</x:v>
      </x:c>
      <x:c r="E1502" t="n">
        <x:v>0</x:v>
      </x:c>
      <x:c r="F1502" t="str">
        <x:v>mobile|panda|fixed</x:v>
      </x:c>
      <x:c r="G1502" t="str">
        <x:v>mobile|panda|fixed</x:v>
      </x:c>
      <x:c r="H1502" s="18" t="b">
        <x:v>1</x:v>
      </x:c>
      <x:c r="I1502" s="18" t="b">
        <x:v>1</x:v>
      </x:c>
      <x:c r="J1502" t="str">
        <x:v>equal lottery over expected-value optima</x:v>
      </x:c>
      <x:c r="K1502" t="n">
        <x:v>0</x:v>
      </x:c>
      <x:c r="L1502" t="n">
        <x:v>0</x:v>
      </x:c>
      <x:c r="M1502" t="str">
        <x:v>AUD per network-year; no population rescaling</x:v>
      </x:c>
    </x:row>
    <x:row r="1503">
      <x:c r="A1503" t="str">
        <x:v>spokes</x:v>
      </x:c>
      <x:c r="B1503" t="str">
        <x:v>prototype_uncertain</x:v>
      </x:c>
      <x:c r="C1503" t="str">
        <x:v>patient_family</x:v>
      </x:c>
      <x:c r="D1503" t="str">
        <x:v>state</x:v>
      </x:c>
      <x:c r="E1503" t="n">
        <x:v>205846.99438048957</x:v>
      </x:c>
      <x:c r="F1503" t="str">
        <x:v>mobile|panda|fixed</x:v>
      </x:c>
      <x:c r="G1503" t="str">
        <x:v>panda</x:v>
      </x:c>
      <x:c r="H1503" s="18" t="b">
        <x:v>1</x:v>
      </x:c>
      <x:c r="I1503" s="18" t="b">
        <x:v>0</x:v>
      </x:c>
      <x:c r="J1503" t="str">
        <x:v>equal lottery over expected-value optima</x:v>
      </x:c>
      <x:c r="K1503" t="n">
        <x:v>0</x:v>
      </x:c>
      <x:c r="L1503" t="n">
        <x:v>317347.4496699215</x:v>
      </x:c>
      <x:c r="M1503" t="str">
        <x:v>AUD per network-year; no population rescaling</x:v>
      </x:c>
    </x:row>
    <x:row r="1504">
      <x:c r="A1504" t="str">
        <x:v>spokes</x:v>
      </x:c>
      <x:c r="B1504" t="str">
        <x:v>prototype_uncertain</x:v>
      </x:c>
      <x:c r="C1504" t="str">
        <x:v>patient_family</x:v>
      </x:c>
      <x:c r="D1504" t="str">
        <x:v>commonwealth</x:v>
      </x:c>
      <x:c r="E1504" t="n">
        <x:v>0</x:v>
      </x:c>
      <x:c r="F1504" t="str">
        <x:v>mobile|panda|fixed</x:v>
      </x:c>
      <x:c r="G1504" t="str">
        <x:v>telephone|mobile|panda|fixed|obsbot</x:v>
      </x:c>
      <x:c r="H1504" s="18" t="b">
        <x:v>1</x:v>
      </x:c>
      <x:c r="I1504" s="18" t="b">
        <x:v>1</x:v>
      </x:c>
      <x:c r="J1504" t="str">
        <x:v>equal lottery over expected-value optima</x:v>
      </x:c>
      <x:c r="K1504" t="n">
        <x:v>0</x:v>
      </x:c>
      <x:c r="L1504" t="n">
        <x:v>0</x:v>
      </x:c>
      <x:c r="M1504" t="str">
        <x:v>AUD per network-year; no population rescaling</x:v>
      </x:c>
    </x:row>
    <x:row r="1505">
      <x:c r="A1505" t="str">
        <x:v>spokes</x:v>
      </x:c>
      <x:c r="B1505" t="str">
        <x:v>prototype_uncertain</x:v>
      </x:c>
      <x:c r="C1505" t="str">
        <x:v>state</x:v>
      </x:c>
      <x:c r="D1505" t="str">
        <x:v>health_system</x:v>
      </x:c>
      <x:c r="E1505" t="n">
        <x:v>0</x:v>
      </x:c>
      <x:c r="F1505" t="str">
        <x:v>panda</x:v>
      </x:c>
      <x:c r="G1505" t="str">
        <x:v>panda</x:v>
      </x:c>
      <x:c r="H1505" s="18" t="b">
        <x:v>0</x:v>
      </x:c>
      <x:c r="I1505" s="18" t="b">
        <x:v>0</x:v>
      </x:c>
      <x:c r="J1505" t="str">
        <x:v>equal lottery over expected-value optima</x:v>
      </x:c>
      <x:c r="K1505" t="n">
        <x:v>0</x:v>
      </x:c>
      <x:c r="L1505" t="n">
        <x:v>0</x:v>
      </x:c>
      <x:c r="M1505" t="str">
        <x:v>AUD per network-year; no population rescaling</x:v>
      </x:c>
    </x:row>
    <x:row r="1506">
      <x:c r="A1506" t="str">
        <x:v>spokes</x:v>
      </x:c>
      <x:c r="B1506" t="str">
        <x:v>prototype_uncertain</x:v>
      </x:c>
      <x:c r="C1506" t="str">
        <x:v>state</x:v>
      </x:c>
      <x:c r="D1506" t="str">
        <x:v>societal_bounded</x:v>
      </x:c>
      <x:c r="E1506" t="n">
        <x:v>0</x:v>
      </x:c>
      <x:c r="F1506" t="str">
        <x:v>panda</x:v>
      </x:c>
      <x:c r="G1506" t="str">
        <x:v>panda</x:v>
      </x:c>
      <x:c r="H1506" s="18" t="b">
        <x:v>0</x:v>
      </x:c>
      <x:c r="I1506" s="18" t="b">
        <x:v>0</x:v>
      </x:c>
      <x:c r="J1506" t="str">
        <x:v>equal lottery over expected-value optima</x:v>
      </x:c>
      <x:c r="K1506" t="n">
        <x:v>0</x:v>
      </x:c>
      <x:c r="L1506" t="n">
        <x:v>0</x:v>
      </x:c>
      <x:c r="M1506" t="str">
        <x:v>AUD per network-year; no population rescaling</x:v>
      </x:c>
    </x:row>
    <x:row r="1507">
      <x:c r="A1507" t="str">
        <x:v>spokes</x:v>
      </x:c>
      <x:c r="B1507" t="str">
        <x:v>prototype_uncertain</x:v>
      </x:c>
      <x:c r="C1507" t="str">
        <x:v>state</x:v>
      </x:c>
      <x:c r="D1507" t="str">
        <x:v>provider_chhhs</x:v>
      </x:c>
      <x:c r="E1507" t="n">
        <x:v>0</x:v>
      </x:c>
      <x:c r="F1507" t="str">
        <x:v>panda</x:v>
      </x:c>
      <x:c r="G1507" t="str">
        <x:v>panda</x:v>
      </x:c>
      <x:c r="H1507" s="18" t="b">
        <x:v>0</x:v>
      </x:c>
      <x:c r="I1507" s="18" t="b">
        <x:v>0</x:v>
      </x:c>
      <x:c r="J1507" t="str">
        <x:v>equal lottery over expected-value optima</x:v>
      </x:c>
      <x:c r="K1507" t="n">
        <x:v>0</x:v>
      </x:c>
      <x:c r="L1507" t="n">
        <x:v>0</x:v>
      </x:c>
      <x:c r="M1507" t="str">
        <x:v>AUD per network-year; no population rescaling</x:v>
      </x:c>
    </x:row>
    <x:row r="1508">
      <x:c r="A1508" t="str">
        <x:v>spokes</x:v>
      </x:c>
      <x:c r="B1508" t="str">
        <x:v>prototype_uncertain</x:v>
      </x:c>
      <x:c r="C1508" t="str">
        <x:v>state</x:v>
      </x:c>
      <x:c r="D1508" t="str">
        <x:v>patient_family</x:v>
      </x:c>
      <x:c r="E1508" t="n">
        <x:v>0</x:v>
      </x:c>
      <x:c r="F1508" t="str">
        <x:v>panda</x:v>
      </x:c>
      <x:c r="G1508" t="str">
        <x:v>mobile|panda|fixed</x:v>
      </x:c>
      <x:c r="H1508" s="18" t="b">
        <x:v>0</x:v>
      </x:c>
      <x:c r="I1508" s="18" t="b">
        <x:v>1</x:v>
      </x:c>
      <x:c r="J1508" t="str">
        <x:v>equal lottery over expected-value optima</x:v>
      </x:c>
      <x:c r="K1508" t="n">
        <x:v>0</x:v>
      </x:c>
      <x:c r="L1508" t="n">
        <x:v>0</x:v>
      </x:c>
      <x:c r="M1508" t="str">
        <x:v>AUD per network-year; no population rescaling</x:v>
      </x:c>
    </x:row>
    <x:row r="1509">
      <x:c r="A1509" t="str">
        <x:v>spokes</x:v>
      </x:c>
      <x:c r="B1509" t="str">
        <x:v>prototype_uncertain</x:v>
      </x:c>
      <x:c r="C1509" t="str">
        <x:v>state</x:v>
      </x:c>
      <x:c r="D1509" t="str">
        <x:v>state</x:v>
      </x:c>
      <x:c r="E1509" t="n">
        <x:v>0</x:v>
      </x:c>
      <x:c r="F1509" t="str">
        <x:v>panda</x:v>
      </x:c>
      <x:c r="G1509" t="str">
        <x:v>panda</x:v>
      </x:c>
      <x:c r="H1509" s="18" t="b">
        <x:v>0</x:v>
      </x:c>
      <x:c r="I1509" s="18" t="b">
        <x:v>0</x:v>
      </x:c>
      <x:c r="J1509" t="str">
        <x:v>equal lottery over expected-value optima</x:v>
      </x:c>
      <x:c r="K1509" t="n">
        <x:v>0</x:v>
      </x:c>
      <x:c r="L1509" t="n">
        <x:v>0</x:v>
      </x:c>
      <x:c r="M1509" t="str">
        <x:v>AUD per network-year; no population rescaling</x:v>
      </x:c>
    </x:row>
    <x:row r="1510">
      <x:c r="A1510" t="str">
        <x:v>spokes</x:v>
      </x:c>
      <x:c r="B1510" t="str">
        <x:v>prototype_uncertain</x:v>
      </x:c>
      <x:c r="C1510" t="str">
        <x:v>state</x:v>
      </x:c>
      <x:c r="D1510" t="str">
        <x:v>commonwealth</x:v>
      </x:c>
      <x:c r="E1510" t="n">
        <x:v>0</x:v>
      </x:c>
      <x:c r="F1510" t="str">
        <x:v>panda</x:v>
      </x:c>
      <x:c r="G1510" t="str">
        <x:v>telephone|mobile|panda|fixed|obsbot</x:v>
      </x:c>
      <x:c r="H1510" s="18" t="b">
        <x:v>0</x:v>
      </x:c>
      <x:c r="I1510" s="18" t="b">
        <x:v>1</x:v>
      </x:c>
      <x:c r="J1510" t="str">
        <x:v>equal lottery over expected-value optima</x:v>
      </x:c>
      <x:c r="K1510" t="n">
        <x:v>0</x:v>
      </x:c>
      <x:c r="L1510" t="n">
        <x:v>0</x:v>
      </x:c>
      <x:c r="M1510" t="str">
        <x:v>AUD per network-year; no population rescaling</x:v>
      </x:c>
    </x:row>
    <x:row r="1511">
      <x:c r="A1511" t="str">
        <x:v>spokes</x:v>
      </x:c>
      <x:c r="B1511" t="str">
        <x:v>prototype_uncertain</x:v>
      </x:c>
      <x:c r="C1511" t="str">
        <x:v>commonwealth</x:v>
      </x:c>
      <x:c r="D1511" t="str">
        <x:v>health_system</x:v>
      </x:c>
      <x:c r="E1511" t="n">
        <x:v>191629.64461946522</x:v>
      </x:c>
      <x:c r="F1511" t="str">
        <x:v>telephone|mobile|panda|fixed|obsbot</x:v>
      </x:c>
      <x:c r="G1511" t="str">
        <x:v>panda</x:v>
      </x:c>
      <x:c r="H1511" s="18" t="b">
        <x:v>1</x:v>
      </x:c>
      <x:c r="I1511" s="18" t="b">
        <x:v>0</x:v>
      </x:c>
      <x:c r="J1511" t="str">
        <x:v>equal lottery over expected-value optima</x:v>
      </x:c>
      <x:c r="K1511" t="n">
        <x:v>0</x:v>
      </x:c>
      <x:c r="L1511" t="n">
        <x:v>317347.4496699199</x:v>
      </x:c>
      <x:c r="M1511" t="str">
        <x:v>AUD per network-year; no population rescaling</x:v>
      </x:c>
    </x:row>
    <x:row r="1512">
      <x:c r="A1512" t="str">
        <x:v>spokes</x:v>
      </x:c>
      <x:c r="B1512" t="str">
        <x:v>prototype_uncertain</x:v>
      </x:c>
      <x:c r="C1512" t="str">
        <x:v>commonwealth</x:v>
      </x:c>
      <x:c r="D1512" t="str">
        <x:v>societal_bounded</x:v>
      </x:c>
      <x:c r="E1512" t="n">
        <x:v>219939.32994985505</x:v>
      </x:c>
      <x:c r="F1512" t="str">
        <x:v>telephone|mobile|panda|fixed|obsbot</x:v>
      </x:c>
      <x:c r="G1512" t="str">
        <x:v>panda</x:v>
      </x:c>
      <x:c r="H1512" s="18" t="b">
        <x:v>1</x:v>
      </x:c>
      <x:c r="I1512" s="18" t="b">
        <x:v>0</x:v>
      </x:c>
      <x:c r="J1512" t="str">
        <x:v>equal lottery over expected-value optima</x:v>
      </x:c>
      <x:c r="K1512" t="n">
        <x:v>0</x:v>
      </x:c>
      <x:c r="L1512" t="n">
        <x:v>429147.7670612449</x:v>
      </x:c>
      <x:c r="M1512" t="str">
        <x:v>AUD per network-year; no population rescaling</x:v>
      </x:c>
    </x:row>
    <x:row r="1513">
      <x:c r="A1513" t="str">
        <x:v>spokes</x:v>
      </x:c>
      <x:c r="B1513" t="str">
        <x:v>prototype_uncertain</x:v>
      </x:c>
      <x:c r="C1513" t="str">
        <x:v>commonwealth</x:v>
      </x:c>
      <x:c r="D1513" t="str">
        <x:v>provider_chhhs</x:v>
      </x:c>
      <x:c r="E1513" t="n">
        <x:v>20242.221951203795</x:v>
      </x:c>
      <x:c r="F1513" t="str">
        <x:v>telephone|mobile|panda|fixed|obsbot</x:v>
      </x:c>
      <x:c r="G1513" t="str">
        <x:v>panda</x:v>
      </x:c>
      <x:c r="H1513" s="18" t="b">
        <x:v>1</x:v>
      </x:c>
      <x:c r="I1513" s="18" t="b">
        <x:v>0</x:v>
      </x:c>
      <x:c r="J1513" t="str">
        <x:v>equal lottery over expected-value optima</x:v>
      </x:c>
      <x:c r="K1513" t="n">
        <x:v>0</x:v>
      </x:c>
      <x:c r="L1513" t="n">
        <x:v>38466.357535748146</x:v>
      </x:c>
      <x:c r="M1513" t="str">
        <x:v>AUD per network-year; no population rescaling</x:v>
      </x:c>
    </x:row>
    <x:row r="1514">
      <x:c r="A1514" t="str">
        <x:v>spokes</x:v>
      </x:c>
      <x:c r="B1514" t="str">
        <x:v>prototype_uncertain</x:v>
      </x:c>
      <x:c r="C1514" t="str">
        <x:v>commonwealth</x:v>
      </x:c>
      <x:c r="D1514" t="str">
        <x:v>patient_family</x:v>
      </x:c>
      <x:c r="E1514" t="n">
        <x:v>22647.748264311856</x:v>
      </x:c>
      <x:c r="F1514" t="str">
        <x:v>telephone|mobile|panda|fixed|obsbot</x:v>
      </x:c>
      <x:c r="G1514" t="str">
        <x:v>mobile|panda|fixed</x:v>
      </x:c>
      <x:c r="H1514" s="18" t="b">
        <x:v>1</x:v>
      </x:c>
      <x:c r="I1514" s="18" t="b">
        <x:v>1</x:v>
      </x:c>
      <x:c r="J1514" t="str">
        <x:v>equal lottery over expected-value optima</x:v>
      </x:c>
      <x:c r="K1514" t="n">
        <x:v>0</x:v>
      </x:c>
      <x:c r="L1514" t="n">
        <x:v>99871.96666845692</x:v>
      </x:c>
      <x:c r="M1514" t="str">
        <x:v>AUD per network-year; no population rescaling</x:v>
      </x:c>
    </x:row>
    <x:row r="1515">
      <x:c r="A1515" t="str">
        <x:v>spokes</x:v>
      </x:c>
      <x:c r="B1515" t="str">
        <x:v>prototype_uncertain</x:v>
      </x:c>
      <x:c r="C1515" t="str">
        <x:v>commonwealth</x:v>
      </x:c>
      <x:c r="D1515" t="str">
        <x:v>state</x:v>
      </x:c>
      <x:c r="E1515" t="n">
        <x:v>197291.58168554318</x:v>
      </x:c>
      <x:c r="F1515" t="str">
        <x:v>telephone|mobile|panda|fixed|obsbot</x:v>
      </x:c>
      <x:c r="G1515" t="str">
        <x:v>panda</x:v>
      </x:c>
      <x:c r="H1515" s="18" t="b">
        <x:v>1</x:v>
      </x:c>
      <x:c r="I1515" s="18" t="b">
        <x:v>0</x:v>
      </x:c>
      <x:c r="J1515" t="str">
        <x:v>equal lottery over expected-value optima</x:v>
      </x:c>
      <x:c r="K1515" t="n">
        <x:v>0</x:v>
      </x:c>
      <x:c r="L1515" t="n">
        <x:v>329275.8003927882</x:v>
      </x:c>
      <x:c r="M1515" t="str">
        <x:v>AUD per network-year; no population rescaling</x:v>
      </x:c>
    </x:row>
    <x:row r="1516">
      <x:c r="A1516" t="str">
        <x:v>spokes</x:v>
      </x:c>
      <x:c r="B1516" t="str">
        <x:v>prototype_uncertain</x:v>
      </x:c>
      <x:c r="C1516" t="str">
        <x:v>commonwealth</x:v>
      </x:c>
      <x:c r="D1516" t="str">
        <x:v>commonwealth</x:v>
      </x:c>
      <x:c r="E1516" t="n">
        <x:v>0</x:v>
      </x:c>
      <x:c r="F1516" t="str">
        <x:v>telephone|mobile|panda|fixed|obsbot</x:v>
      </x:c>
      <x:c r="G1516" t="str">
        <x:v>telephone|mobile|panda|fixed|obsbot</x:v>
      </x:c>
      <x:c r="H1516" s="18" t="b">
        <x:v>1</x:v>
      </x:c>
      <x:c r="I1516" s="18" t="b">
        <x:v>1</x:v>
      </x:c>
      <x:c r="J1516" t="str">
        <x:v>equal lottery over expected-value optima</x:v>
      </x:c>
      <x:c r="K1516" t="n">
        <x:v>0</x:v>
      </x:c>
      <x:c r="L1516" t="n">
        <x:v>0</x:v>
      </x:c>
      <x:c r="M1516" t="str">
        <x:v>AUD per network-year; no population rescaling</x:v>
      </x:c>
    </x:row>
    <x:row r="1517">
      <x:c r="A1517" t="str">
        <x:v>spokes</x:v>
      </x:c>
      <x:c r="B1517" t="str">
        <x:v>provider_local_only</x:v>
      </x:c>
      <x:c r="C1517" t="str">
        <x:v>health_system</x:v>
      </x:c>
      <x:c r="D1517" t="str">
        <x:v>health_system</x:v>
      </x:c>
      <x:c r="E1517" t="n">
        <x:v>0</x:v>
      </x:c>
      <x:c r="F1517" t="str">
        <x:v>obsbot</x:v>
      </x:c>
      <x:c r="G1517" t="str">
        <x:v>obsbot</x:v>
      </x:c>
      <x:c r="H1517" s="18" t="b">
        <x:v>0</x:v>
      </x:c>
      <x:c r="I1517" s="18" t="b">
        <x:v>0</x:v>
      </x:c>
      <x:c r="J1517" t="str">
        <x:v>equal lottery over expected-value optima</x:v>
      </x:c>
      <x:c r="K1517" t="n">
        <x:v>0</x:v>
      </x:c>
      <x:c r="L1517" t="n">
        <x:v>0</x:v>
      </x:c>
      <x:c r="M1517" t="str">
        <x:v>AUD per network-year; no population rescaling</x:v>
      </x:c>
    </x:row>
    <x:row r="1518">
      <x:c r="A1518" t="str">
        <x:v>spokes</x:v>
      </x:c>
      <x:c r="B1518" t="str">
        <x:v>provider_local_only</x:v>
      </x:c>
      <x:c r="C1518" t="str">
        <x:v>health_system</x:v>
      </x:c>
      <x:c r="D1518" t="str">
        <x:v>societal_bounded</x:v>
      </x:c>
      <x:c r="E1518" t="n">
        <x:v>0</x:v>
      </x:c>
      <x:c r="F1518" t="str">
        <x:v>obsbot</x:v>
      </x:c>
      <x:c r="G1518" t="str">
        <x:v>obsbot</x:v>
      </x:c>
      <x:c r="H1518" s="18" t="b">
        <x:v>0</x:v>
      </x:c>
      <x:c r="I1518" s="18" t="b">
        <x:v>0</x:v>
      </x:c>
      <x:c r="J1518" t="str">
        <x:v>equal lottery over expected-value optima</x:v>
      </x:c>
      <x:c r="K1518" t="n">
        <x:v>0</x:v>
      </x:c>
      <x:c r="L1518" t="n">
        <x:v>0</x:v>
      </x:c>
      <x:c r="M1518" t="str">
        <x:v>AUD per network-year; no population rescaling</x:v>
      </x:c>
    </x:row>
    <x:row r="1519">
      <x:c r="A1519" t="str">
        <x:v>spokes</x:v>
      </x:c>
      <x:c r="B1519" t="str">
        <x:v>provider_local_only</x:v>
      </x:c>
      <x:c r="C1519" t="str">
        <x:v>health_system</x:v>
      </x:c>
      <x:c r="D1519" t="str">
        <x:v>provider_chhhs</x:v>
      </x:c>
      <x:c r="E1519" t="n">
        <x:v>27918.779667673934</x:v>
      </x:c>
      <x:c r="F1519" t="str">
        <x:v>obsbot</x:v>
      </x:c>
      <x:c r="G1519" t="str">
        <x:v>telephone</x:v>
      </x:c>
      <x:c r="H1519" s="18" t="b">
        <x:v>0</x:v>
      </x:c>
      <x:c r="I1519" s="18" t="b">
        <x:v>0</x:v>
      </x:c>
      <x:c r="J1519" t="str">
        <x:v>equal lottery over expected-value optima</x:v>
      </x:c>
      <x:c r="K1519" t="n">
        <x:v>27918.779667674076</x:v>
      </x:c>
      <x:c r="L1519" t="n">
        <x:v>27918.779667674076</x:v>
      </x:c>
      <x:c r="M1519" t="str">
        <x:v>AUD per network-year; no population rescaling</x:v>
      </x:c>
    </x:row>
    <x:row r="1520">
      <x:c r="A1520" t="str">
        <x:v>spokes</x:v>
      </x:c>
      <x:c r="B1520" t="str">
        <x:v>provider_local_only</x:v>
      </x:c>
      <x:c r="C1520" t="str">
        <x:v>health_system</x:v>
      </x:c>
      <x:c r="D1520" t="str">
        <x:v>patient_family</x:v>
      </x:c>
      <x:c r="E1520" t="n">
        <x:v>0</x:v>
      </x:c>
      <x:c r="F1520" t="str">
        <x:v>obsbot</x:v>
      </x:c>
      <x:c r="G1520" t="str">
        <x:v>mobile|panda|fixed|obsbot</x:v>
      </x:c>
      <x:c r="H1520" s="18" t="b">
        <x:v>0</x:v>
      </x:c>
      <x:c r="I1520" s="18" t="b">
        <x:v>1</x:v>
      </x:c>
      <x:c r="J1520" t="str">
        <x:v>equal lottery over expected-value optima</x:v>
      </x:c>
      <x:c r="K1520" t="n">
        <x:v>0</x:v>
      </x:c>
      <x:c r="L1520" t="n">
        <x:v>0</x:v>
      </x:c>
      <x:c r="M1520" t="str">
        <x:v>AUD per network-year; no population rescaling</x:v>
      </x:c>
    </x:row>
    <x:row r="1521">
      <x:c r="A1521" t="str">
        <x:v>spokes</x:v>
      </x:c>
      <x:c r="B1521" t="str">
        <x:v>provider_local_only</x:v>
      </x:c>
      <x:c r="C1521" t="str">
        <x:v>health_system</x:v>
      </x:c>
      <x:c r="D1521" t="str">
        <x:v>state</x:v>
      </x:c>
      <x:c r="E1521" t="n">
        <x:v>0</x:v>
      </x:c>
      <x:c r="F1521" t="str">
        <x:v>obsbot</x:v>
      </x:c>
      <x:c r="G1521" t="str">
        <x:v>obsbot</x:v>
      </x:c>
      <x:c r="H1521" s="18" t="b">
        <x:v>0</x:v>
      </x:c>
      <x:c r="I1521" s="18" t="b">
        <x:v>0</x:v>
      </x:c>
      <x:c r="J1521" t="str">
        <x:v>equal lottery over expected-value optima</x:v>
      </x:c>
      <x:c r="K1521" t="n">
        <x:v>0</x:v>
      </x:c>
      <x:c r="L1521" t="n">
        <x:v>0</x:v>
      </x:c>
      <x:c r="M1521" t="str">
        <x:v>AUD per network-year; no population rescaling</x:v>
      </x:c>
    </x:row>
    <x:row r="1522">
      <x:c r="A1522" t="str">
        <x:v>spokes</x:v>
      </x:c>
      <x:c r="B1522" t="str">
        <x:v>provider_local_only</x:v>
      </x:c>
      <x:c r="C1522" t="str">
        <x:v>health_system</x:v>
      </x:c>
      <x:c r="D1522" t="str">
        <x:v>commonwealth</x:v>
      </x:c>
      <x:c r="E1522" t="n">
        <x:v>0</x:v>
      </x:c>
      <x:c r="F1522" t="str">
        <x:v>obsbot</x:v>
      </x:c>
      <x:c r="G1522" t="str">
        <x:v>telephone|mobile|panda|fixed|obsbot</x:v>
      </x:c>
      <x:c r="H1522" s="18" t="b">
        <x:v>0</x:v>
      </x:c>
      <x:c r="I1522" s="18" t="b">
        <x:v>1</x:v>
      </x:c>
      <x:c r="J1522" t="str">
        <x:v>equal lottery over expected-value optima</x:v>
      </x:c>
      <x:c r="K1522" t="n">
        <x:v>0</x:v>
      </x:c>
      <x:c r="L1522" t="n">
        <x:v>0</x:v>
      </x:c>
      <x:c r="M1522" t="str">
        <x:v>AUD per network-year; no population rescaling</x:v>
      </x:c>
    </x:row>
    <x:row r="1523">
      <x:c r="A1523" t="str">
        <x:v>spokes</x:v>
      </x:c>
      <x:c r="B1523" t="str">
        <x:v>provider_local_only</x:v>
      </x:c>
      <x:c r="C1523" t="str">
        <x:v>societal_bounded</x:v>
      </x:c>
      <x:c r="D1523" t="str">
        <x:v>health_system</x:v>
      </x:c>
      <x:c r="E1523" t="n">
        <x:v>0</x:v>
      </x:c>
      <x:c r="F1523" t="str">
        <x:v>obsbot</x:v>
      </x:c>
      <x:c r="G1523" t="str">
        <x:v>obsbot</x:v>
      </x:c>
      <x:c r="H1523" s="18" t="b">
        <x:v>0</x:v>
      </x:c>
      <x:c r="I1523" s="18" t="b">
        <x:v>0</x:v>
      </x:c>
      <x:c r="J1523" t="str">
        <x:v>equal lottery over expected-value optima</x:v>
      </x:c>
      <x:c r="K1523" t="n">
        <x:v>0</x:v>
      </x:c>
      <x:c r="L1523" t="n">
        <x:v>0</x:v>
      </x:c>
      <x:c r="M1523" t="str">
        <x:v>AUD per network-year; no population rescaling</x:v>
      </x:c>
    </x:row>
    <x:row r="1524">
      <x:c r="A1524" t="str">
        <x:v>spokes</x:v>
      </x:c>
      <x:c r="B1524" t="str">
        <x:v>provider_local_only</x:v>
      </x:c>
      <x:c r="C1524" t="str">
        <x:v>societal_bounded</x:v>
      </x:c>
      <x:c r="D1524" t="str">
        <x:v>societal_bounded</x:v>
      </x:c>
      <x:c r="E1524" t="n">
        <x:v>0</x:v>
      </x:c>
      <x:c r="F1524" t="str">
        <x:v>obsbot</x:v>
      </x:c>
      <x:c r="G1524" t="str">
        <x:v>obsbot</x:v>
      </x:c>
      <x:c r="H1524" s="18" t="b">
        <x:v>0</x:v>
      </x:c>
      <x:c r="I1524" s="18" t="b">
        <x:v>0</x:v>
      </x:c>
      <x:c r="J1524" t="str">
        <x:v>equal lottery over expected-value optima</x:v>
      </x:c>
      <x:c r="K1524" t="n">
        <x:v>0</x:v>
      </x:c>
      <x:c r="L1524" t="n">
        <x:v>0</x:v>
      </x:c>
      <x:c r="M1524" t="str">
        <x:v>AUD per network-year; no population rescaling</x:v>
      </x:c>
    </x:row>
    <x:row r="1525">
      <x:c r="A1525" t="str">
        <x:v>spokes</x:v>
      </x:c>
      <x:c r="B1525" t="str">
        <x:v>provider_local_only</x:v>
      </x:c>
      <x:c r="C1525" t="str">
        <x:v>societal_bounded</x:v>
      </x:c>
      <x:c r="D1525" t="str">
        <x:v>provider_chhhs</x:v>
      </x:c>
      <x:c r="E1525" t="n">
        <x:v>27918.779667673934</x:v>
      </x:c>
      <x:c r="F1525" t="str">
        <x:v>obsbot</x:v>
      </x:c>
      <x:c r="G1525" t="str">
        <x:v>telephone</x:v>
      </x:c>
      <x:c r="H1525" s="18" t="b">
        <x:v>0</x:v>
      </x:c>
      <x:c r="I1525" s="18" t="b">
        <x:v>0</x:v>
      </x:c>
      <x:c r="J1525" t="str">
        <x:v>equal lottery over expected-value optima</x:v>
      </x:c>
      <x:c r="K1525" t="n">
        <x:v>27918.779667674076</x:v>
      </x:c>
      <x:c r="L1525" t="n">
        <x:v>27918.779667674076</x:v>
      </x:c>
      <x:c r="M1525" t="str">
        <x:v>AUD per network-year; no population rescaling</x:v>
      </x:c>
    </x:row>
    <x:row r="1526">
      <x:c r="A1526" t="str">
        <x:v>spokes</x:v>
      </x:c>
      <x:c r="B1526" t="str">
        <x:v>provider_local_only</x:v>
      </x:c>
      <x:c r="C1526" t="str">
        <x:v>societal_bounded</x:v>
      </x:c>
      <x:c r="D1526" t="str">
        <x:v>patient_family</x:v>
      </x:c>
      <x:c r="E1526" t="n">
        <x:v>0</x:v>
      </x:c>
      <x:c r="F1526" t="str">
        <x:v>obsbot</x:v>
      </x:c>
      <x:c r="G1526" t="str">
        <x:v>mobile|panda|fixed|obsbot</x:v>
      </x:c>
      <x:c r="H1526" s="18" t="b">
        <x:v>0</x:v>
      </x:c>
      <x:c r="I1526" s="18" t="b">
        <x:v>1</x:v>
      </x:c>
      <x:c r="J1526" t="str">
        <x:v>equal lottery over expected-value optima</x:v>
      </x:c>
      <x:c r="K1526" t="n">
        <x:v>0</x:v>
      </x:c>
      <x:c r="L1526" t="n">
        <x:v>0</x:v>
      </x:c>
      <x:c r="M1526" t="str">
        <x:v>AUD per network-year; no population rescaling</x:v>
      </x:c>
    </x:row>
    <x:row r="1527">
      <x:c r="A1527" t="str">
        <x:v>spokes</x:v>
      </x:c>
      <x:c r="B1527" t="str">
        <x:v>provider_local_only</x:v>
      </x:c>
      <x:c r="C1527" t="str">
        <x:v>societal_bounded</x:v>
      </x:c>
      <x:c r="D1527" t="str">
        <x:v>state</x:v>
      </x:c>
      <x:c r="E1527" t="n">
        <x:v>0</x:v>
      </x:c>
      <x:c r="F1527" t="str">
        <x:v>obsbot</x:v>
      </x:c>
      <x:c r="G1527" t="str">
        <x:v>obsbot</x:v>
      </x:c>
      <x:c r="H1527" s="18" t="b">
        <x:v>0</x:v>
      </x:c>
      <x:c r="I1527" s="18" t="b">
        <x:v>0</x:v>
      </x:c>
      <x:c r="J1527" t="str">
        <x:v>equal lottery over expected-value optima</x:v>
      </x:c>
      <x:c r="K1527" t="n">
        <x:v>0</x:v>
      </x:c>
      <x:c r="L1527" t="n">
        <x:v>0</x:v>
      </x:c>
      <x:c r="M1527" t="str">
        <x:v>AUD per network-year; no population rescaling</x:v>
      </x:c>
    </x:row>
    <x:row r="1528">
      <x:c r="A1528" t="str">
        <x:v>spokes</x:v>
      </x:c>
      <x:c r="B1528" t="str">
        <x:v>provider_local_only</x:v>
      </x:c>
      <x:c r="C1528" t="str">
        <x:v>societal_bounded</x:v>
      </x:c>
      <x:c r="D1528" t="str">
        <x:v>commonwealth</x:v>
      </x:c>
      <x:c r="E1528" t="n">
        <x:v>0</x:v>
      </x:c>
      <x:c r="F1528" t="str">
        <x:v>obsbot</x:v>
      </x:c>
      <x:c r="G1528" t="str">
        <x:v>telephone|mobile|panda|fixed|obsbot</x:v>
      </x:c>
      <x:c r="H1528" s="18" t="b">
        <x:v>0</x:v>
      </x:c>
      <x:c r="I1528" s="18" t="b">
        <x:v>1</x:v>
      </x:c>
      <x:c r="J1528" t="str">
        <x:v>equal lottery over expected-value optima</x:v>
      </x:c>
      <x:c r="K1528" t="n">
        <x:v>0</x:v>
      </x:c>
      <x:c r="L1528" t="n">
        <x:v>0</x:v>
      </x:c>
      <x:c r="M1528" t="str">
        <x:v>AUD per network-year; no population rescaling</x:v>
      </x:c>
    </x:row>
    <x:row r="1529">
      <x:c r="A1529" t="str">
        <x:v>spokes</x:v>
      </x:c>
      <x:c r="B1529" t="str">
        <x:v>provider_local_only</x:v>
      </x:c>
      <x:c r="C1529" t="str">
        <x:v>provider_chhhs</x:v>
      </x:c>
      <x:c r="D1529" t="str">
        <x:v>health_system</x:v>
      </x:c>
      <x:c r="E1529" t="n">
        <x:v>351481.0782712029</x:v>
      </x:c>
      <x:c r="F1529" t="str">
        <x:v>telephone</x:v>
      </x:c>
      <x:c r="G1529" t="str">
        <x:v>obsbot</x:v>
      </x:c>
      <x:c r="H1529" s="18" t="b">
        <x:v>0</x:v>
      </x:c>
      <x:c r="I1529" s="18" t="b">
        <x:v>0</x:v>
      </x:c>
      <x:c r="J1529" t="str">
        <x:v>equal lottery over expected-value optima</x:v>
      </x:c>
      <x:c r="K1529" t="n">
        <x:v>351481.0782712036</x:v>
      </x:c>
      <x:c r="L1529" t="n">
        <x:v>351481.0782712036</x:v>
      </x:c>
      <x:c r="M1529" t="str">
        <x:v>AUD per network-year; no population rescaling</x:v>
      </x:c>
    </x:row>
    <x:row r="1530">
      <x:c r="A1530" t="str">
        <x:v>spokes</x:v>
      </x:c>
      <x:c r="B1530" t="str">
        <x:v>provider_local_only</x:v>
      </x:c>
      <x:c r="C1530" t="str">
        <x:v>provider_chhhs</x:v>
      </x:c>
      <x:c r="D1530" t="str">
        <x:v>societal_bounded</x:v>
      </x:c>
      <x:c r="E1530" t="n">
        <x:v>476321.03660677356</x:v>
      </x:c>
      <x:c r="F1530" t="str">
        <x:v>telephone</x:v>
      </x:c>
      <x:c r="G1530" t="str">
        <x:v>obsbot</x:v>
      </x:c>
      <x:c r="H1530" s="18" t="b">
        <x:v>0</x:v>
      </x:c>
      <x:c r="I1530" s="18" t="b">
        <x:v>0</x:v>
      </x:c>
      <x:c r="J1530" t="str">
        <x:v>equal lottery over expected-value optima</x:v>
      </x:c>
      <x:c r="K1530" t="n">
        <x:v>476321.03660677135</x:v>
      </x:c>
      <x:c r="L1530" t="n">
        <x:v>476321.03660677135</x:v>
      </x:c>
      <x:c r="M1530" t="str">
        <x:v>AUD per network-year; no population rescaling</x:v>
      </x:c>
    </x:row>
    <x:row r="1531">
      <x:c r="A1531" t="str">
        <x:v>spokes</x:v>
      </x:c>
      <x:c r="B1531" t="str">
        <x:v>provider_local_only</x:v>
      </x:c>
      <x:c r="C1531" t="str">
        <x:v>provider_chhhs</x:v>
      </x:c>
      <x:c r="D1531" t="str">
        <x:v>provider_chhhs</x:v>
      </x:c>
      <x:c r="E1531" t="n">
        <x:v>0</x:v>
      </x:c>
      <x:c r="F1531" t="str">
        <x:v>telephone</x:v>
      </x:c>
      <x:c r="G1531" t="str">
        <x:v>telephone</x:v>
      </x:c>
      <x:c r="H1531" s="18" t="b">
        <x:v>0</x:v>
      </x:c>
      <x:c r="I1531" s="18" t="b">
        <x:v>0</x:v>
      </x:c>
      <x:c r="J1531" t="str">
        <x:v>equal lottery over expected-value optima</x:v>
      </x:c>
      <x:c r="K1531" t="n">
        <x:v>0</x:v>
      </x:c>
      <x:c r="L1531" t="n">
        <x:v>0</x:v>
      </x:c>
      <x:c r="M1531" t="str">
        <x:v>AUD per network-year; no population rescaling</x:v>
      </x:c>
    </x:row>
    <x:row r="1532">
      <x:c r="A1532" t="str">
        <x:v>spokes</x:v>
      </x:c>
      <x:c r="B1532" t="str">
        <x:v>provider_local_only</x:v>
      </x:c>
      <x:c r="C1532" t="str">
        <x:v>provider_chhhs</x:v>
      </x:c>
      <x:c r="D1532" t="str">
        <x:v>patient_family</x:v>
      </x:c>
      <x:c r="E1532" t="n">
        <x:v>99871.9666684565</x:v>
      </x:c>
      <x:c r="F1532" t="str">
        <x:v>telephone</x:v>
      </x:c>
      <x:c r="G1532" t="str">
        <x:v>mobile|panda|fixed|obsbot</x:v>
      </x:c>
      <x:c r="H1532" s="18" t="b">
        <x:v>0</x:v>
      </x:c>
      <x:c r="I1532" s="18" t="b">
        <x:v>1</x:v>
      </x:c>
      <x:c r="J1532" t="str">
        <x:v>equal lottery over expected-value optima</x:v>
      </x:c>
      <x:c r="K1532" t="n">
        <x:v>99871.96666845692</x:v>
      </x:c>
      <x:c r="L1532" t="n">
        <x:v>99871.96666845692</x:v>
      </x:c>
      <x:c r="M1532" t="str">
        <x:v>AUD per network-year; no population rescaling</x:v>
      </x:c>
    </x:row>
    <x:row r="1533">
      <x:c r="A1533" t="str">
        <x:v>spokes</x:v>
      </x:c>
      <x:c r="B1533" t="str">
        <x:v>provider_local_only</x:v>
      </x:c>
      <x:c r="C1533" t="str">
        <x:v>provider_chhhs</x:v>
      </x:c>
      <x:c r="D1533" t="str">
        <x:v>state</x:v>
      </x:c>
      <x:c r="E1533" t="n">
        <x:v>376449.0699383171</x:v>
      </x:c>
      <x:c r="F1533" t="str">
        <x:v>telephone</x:v>
      </x:c>
      <x:c r="G1533" t="str">
        <x:v>obsbot</x:v>
      </x:c>
      <x:c r="H1533" s="18" t="b">
        <x:v>0</x:v>
      </x:c>
      <x:c r="I1533" s="18" t="b">
        <x:v>0</x:v>
      </x:c>
      <x:c r="J1533" t="str">
        <x:v>equal lottery over expected-value optima</x:v>
      </x:c>
      <x:c r="K1533" t="n">
        <x:v>376449.06993831776</x:v>
      </x:c>
      <x:c r="L1533" t="n">
        <x:v>376449.06993831776</x:v>
      </x:c>
      <x:c r="M1533" t="str">
        <x:v>AUD per network-year; no population rescaling</x:v>
      </x:c>
    </x:row>
    <x:row r="1534">
      <x:c r="A1534" t="str">
        <x:v>spokes</x:v>
      </x:c>
      <x:c r="B1534" t="str">
        <x:v>provider_local_only</x:v>
      </x:c>
      <x:c r="C1534" t="str">
        <x:v>provider_chhhs</x:v>
      </x:c>
      <x:c r="D1534" t="str">
        <x:v>commonwealth</x:v>
      </x:c>
      <x:c r="E1534" t="n">
        <x:v>0</x:v>
      </x:c>
      <x:c r="F1534" t="str">
        <x:v>telephone</x:v>
      </x:c>
      <x:c r="G1534" t="str">
        <x:v>telephone|mobile|panda|fixed|obsbot</x:v>
      </x:c>
      <x:c r="H1534" s="18" t="b">
        <x:v>0</x:v>
      </x:c>
      <x:c r="I1534" s="18" t="b">
        <x:v>1</x:v>
      </x:c>
      <x:c r="J1534" t="str">
        <x:v>equal lottery over expected-value optima</x:v>
      </x:c>
      <x:c r="K1534" t="n">
        <x:v>0</x:v>
      </x:c>
      <x:c r="L1534" t="n">
        <x:v>0</x:v>
      </x:c>
      <x:c r="M1534" t="str">
        <x:v>AUD per network-year; no population rescaling</x:v>
      </x:c>
    </x:row>
    <x:row r="1535">
      <x:c r="A1535" t="str">
        <x:v>spokes</x:v>
      </x:c>
      <x:c r="B1535" t="str">
        <x:v>provider_local_only</x:v>
      </x:c>
      <x:c r="C1535" t="str">
        <x:v>patient_family</x:v>
      </x:c>
      <x:c r="D1535" t="str">
        <x:v>health_system</x:v>
      </x:c>
      <x:c r="E1535" t="n">
        <x:v>189765.19794451384</x:v>
      </x:c>
      <x:c r="F1535" t="str">
        <x:v>mobile|panda|fixed|obsbot</x:v>
      </x:c>
      <x:c r="G1535" t="str">
        <x:v>obsbot</x:v>
      </x:c>
      <x:c r="H1535" s="18" t="b">
        <x:v>1</x:v>
      </x:c>
      <x:c r="I1535" s="18" t="b">
        <x:v>0</x:v>
      </x:c>
      <x:c r="J1535" t="str">
        <x:v>equal lottery over expected-value optima</x:v>
      </x:c>
      <x:c r="K1535" t="n">
        <x:v>0</x:v>
      </x:c>
      <x:c r="L1535" t="n">
        <x:v>364520.719215451</x:v>
      </x:c>
      <x:c r="M1535" t="str">
        <x:v>AUD per network-year; no population rescaling</x:v>
      </x:c>
    </x:row>
    <x:row r="1536">
      <x:c r="A1536" t="str">
        <x:v>spokes</x:v>
      </x:c>
      <x:c r="B1536" t="str">
        <x:v>provider_local_only</x:v>
      </x:c>
      <x:c r="C1536" t="str">
        <x:v>patient_family</x:v>
      </x:c>
      <x:c r="D1536" t="str">
        <x:v>societal_bounded</x:v>
      </x:c>
      <x:c r="E1536" t="n">
        <x:v>189765.19794451384</x:v>
      </x:c>
      <x:c r="F1536" t="str">
        <x:v>mobile|panda|fixed|obsbot</x:v>
      </x:c>
      <x:c r="G1536" t="str">
        <x:v>obsbot</x:v>
      </x:c>
      <x:c r="H1536" s="18" t="b">
        <x:v>1</x:v>
      </x:c>
      <x:c r="I1536" s="18" t="b">
        <x:v>0</x:v>
      </x:c>
      <x:c r="J1536" t="str">
        <x:v>equal lottery over expected-value optima</x:v>
      </x:c>
      <x:c r="K1536" t="n">
        <x:v>0</x:v>
      </x:c>
      <x:c r="L1536" t="n">
        <x:v>364520.7192154482</x:v>
      </x:c>
      <x:c r="M1536" t="str">
        <x:v>AUD per network-year; no population rescaling</x:v>
      </x:c>
    </x:row>
    <x:row r="1537">
      <x:c r="A1537" t="str">
        <x:v>spokes</x:v>
      </x:c>
      <x:c r="B1537" t="str">
        <x:v>provider_local_only</x:v>
      </x:c>
      <x:c r="C1537" t="str">
        <x:v>patient_family</x:v>
      </x:c>
      <x:c r="D1537" t="str">
        <x:v>provider_chhhs</x:v>
      </x:c>
      <x:c r="E1537" t="n">
        <x:v>50920.62184276652</x:v>
      </x:c>
      <x:c r="F1537" t="str">
        <x:v>mobile|panda|fixed|obsbot</x:v>
      </x:c>
      <x:c r="G1537" t="str">
        <x:v>telephone</x:v>
      </x:c>
      <x:c r="H1537" s="18" t="b">
        <x:v>1</x:v>
      </x:c>
      <x:c r="I1537" s="18" t="b">
        <x:v>0</x:v>
      </x:c>
      <x:c r="J1537" t="str">
        <x:v>equal lottery over expected-value optima</x:v>
      </x:c>
      <x:c r="K1537" t="n">
        <x:v>27918.779667674076</x:v>
      </x:c>
      <x:c r="L1537" t="n">
        <x:v>72103.10926954639</x:v>
      </x:c>
      <x:c r="M1537" t="str">
        <x:v>AUD per network-year; no population rescaling</x:v>
      </x:c>
    </x:row>
    <x:row r="1538">
      <x:c r="A1538" t="str">
        <x:v>spokes</x:v>
      </x:c>
      <x:c r="B1538" t="str">
        <x:v>provider_local_only</x:v>
      </x:c>
      <x:c r="C1538" t="str">
        <x:v>patient_family</x:v>
      </x:c>
      <x:c r="D1538" t="str">
        <x:v>patient_family</x:v>
      </x:c>
      <x:c r="E1538" t="n">
        <x:v>0</x:v>
      </x:c>
      <x:c r="F1538" t="str">
        <x:v>mobile|panda|fixed|obsbot</x:v>
      </x:c>
      <x:c r="G1538" t="str">
        <x:v>mobile|panda|fixed|obsbot</x:v>
      </x:c>
      <x:c r="H1538" s="18" t="b">
        <x:v>1</x:v>
      </x:c>
      <x:c r="I1538" s="18" t="b">
        <x:v>1</x:v>
      </x:c>
      <x:c r="J1538" t="str">
        <x:v>equal lottery over expected-value optima</x:v>
      </x:c>
      <x:c r="K1538" t="n">
        <x:v>0</x:v>
      </x:c>
      <x:c r="L1538" t="n">
        <x:v>0</x:v>
      </x:c>
      <x:c r="M1538" t="str">
        <x:v>AUD per network-year; no population rescaling</x:v>
      </x:c>
    </x:row>
    <x:row r="1539">
      <x:c r="A1539" t="str">
        <x:v>spokes</x:v>
      </x:c>
      <x:c r="B1539" t="str">
        <x:v>provider_local_only</x:v>
      </x:c>
      <x:c r="C1539" t="str">
        <x:v>patient_family</x:v>
      </x:c>
      <x:c r="D1539" t="str">
        <x:v>state</x:v>
      </x:c>
      <x:c r="E1539" t="n">
        <x:v>189765.19794451384</x:v>
      </x:c>
      <x:c r="F1539" t="str">
        <x:v>mobile|panda|fixed|obsbot</x:v>
      </x:c>
      <x:c r="G1539" t="str">
        <x:v>obsbot</x:v>
      </x:c>
      <x:c r="H1539" s="18" t="b">
        <x:v>1</x:v>
      </x:c>
      <x:c r="I1539" s="18" t="b">
        <x:v>0</x:v>
      </x:c>
      <x:c r="J1539" t="str">
        <x:v>equal lottery over expected-value optima</x:v>
      </x:c>
      <x:c r="K1539" t="n">
        <x:v>0</x:v>
      </x:c>
      <x:c r="L1539" t="n">
        <x:v>364520.71921545104</x:v>
      </x:c>
      <x:c r="M1539" t="str">
        <x:v>AUD per network-year; no population rescaling</x:v>
      </x:c>
    </x:row>
    <x:row r="1540">
      <x:c r="A1540" t="str">
        <x:v>spokes</x:v>
      </x:c>
      <x:c r="B1540" t="str">
        <x:v>provider_local_only</x:v>
      </x:c>
      <x:c r="C1540" t="str">
        <x:v>patient_family</x:v>
      </x:c>
      <x:c r="D1540" t="str">
        <x:v>commonwealth</x:v>
      </x:c>
      <x:c r="E1540" t="n">
        <x:v>0</x:v>
      </x:c>
      <x:c r="F1540" t="str">
        <x:v>mobile|panda|fixed|obsbot</x:v>
      </x:c>
      <x:c r="G1540" t="str">
        <x:v>telephone|mobile|panda|fixed|obsbot</x:v>
      </x:c>
      <x:c r="H1540" s="18" t="b">
        <x:v>1</x:v>
      </x:c>
      <x:c r="I1540" s="18" t="b">
        <x:v>1</x:v>
      </x:c>
      <x:c r="J1540" t="str">
        <x:v>equal lottery over expected-value optima</x:v>
      </x:c>
      <x:c r="K1540" t="n">
        <x:v>0</x:v>
      </x:c>
      <x:c r="L1540" t="n">
        <x:v>0</x:v>
      </x:c>
      <x:c r="M1540" t="str">
        <x:v>AUD per network-year; no population rescaling</x:v>
      </x:c>
    </x:row>
    <x:row r="1541">
      <x:c r="A1541" t="str">
        <x:v>spokes</x:v>
      </x:c>
      <x:c r="B1541" t="str">
        <x:v>provider_local_only</x:v>
      </x:c>
      <x:c r="C1541" t="str">
        <x:v>state</x:v>
      </x:c>
      <x:c r="D1541" t="str">
        <x:v>health_system</x:v>
      </x:c>
      <x:c r="E1541" t="n">
        <x:v>0</x:v>
      </x:c>
      <x:c r="F1541" t="str">
        <x:v>obsbot</x:v>
      </x:c>
      <x:c r="G1541" t="str">
        <x:v>obsbot</x:v>
      </x:c>
      <x:c r="H1541" s="18" t="b">
        <x:v>0</x:v>
      </x:c>
      <x:c r="I1541" s="18" t="b">
        <x:v>0</x:v>
      </x:c>
      <x:c r="J1541" t="str">
        <x:v>equal lottery over expected-value optima</x:v>
      </x:c>
      <x:c r="K1541" t="n">
        <x:v>0</x:v>
      </x:c>
      <x:c r="L1541" t="n">
        <x:v>0</x:v>
      </x:c>
      <x:c r="M1541" t="str">
        <x:v>AUD per network-year; no population rescaling</x:v>
      </x:c>
    </x:row>
    <x:row r="1542">
      <x:c r="A1542" t="str">
        <x:v>spokes</x:v>
      </x:c>
      <x:c r="B1542" t="str">
        <x:v>provider_local_only</x:v>
      </x:c>
      <x:c r="C1542" t="str">
        <x:v>state</x:v>
      </x:c>
      <x:c r="D1542" t="str">
        <x:v>societal_bounded</x:v>
      </x:c>
      <x:c r="E1542" t="n">
        <x:v>0</x:v>
      </x:c>
      <x:c r="F1542" t="str">
        <x:v>obsbot</x:v>
      </x:c>
      <x:c r="G1542" t="str">
        <x:v>obsbot</x:v>
      </x:c>
      <x:c r="H1542" s="18" t="b">
        <x:v>0</x:v>
      </x:c>
      <x:c r="I1542" s="18" t="b">
        <x:v>0</x:v>
      </x:c>
      <x:c r="J1542" t="str">
        <x:v>equal lottery over expected-value optima</x:v>
      </x:c>
      <x:c r="K1542" t="n">
        <x:v>0</x:v>
      </x:c>
      <x:c r="L1542" t="n">
        <x:v>0</x:v>
      </x:c>
      <x:c r="M1542" t="str">
        <x:v>AUD per network-year; no population rescaling</x:v>
      </x:c>
    </x:row>
    <x:row r="1543">
      <x:c r="A1543" t="str">
        <x:v>spokes</x:v>
      </x:c>
      <x:c r="B1543" t="str">
        <x:v>provider_local_only</x:v>
      </x:c>
      <x:c r="C1543" t="str">
        <x:v>state</x:v>
      </x:c>
      <x:c r="D1543" t="str">
        <x:v>provider_chhhs</x:v>
      </x:c>
      <x:c r="E1543" t="n">
        <x:v>27918.779667673934</x:v>
      </x:c>
      <x:c r="F1543" t="str">
        <x:v>obsbot</x:v>
      </x:c>
      <x:c r="G1543" t="str">
        <x:v>telephone</x:v>
      </x:c>
      <x:c r="H1543" s="18" t="b">
        <x:v>0</x:v>
      </x:c>
      <x:c r="I1543" s="18" t="b">
        <x:v>0</x:v>
      </x:c>
      <x:c r="J1543" t="str">
        <x:v>equal lottery over expected-value optima</x:v>
      </x:c>
      <x:c r="K1543" t="n">
        <x:v>27918.779667674076</x:v>
      </x:c>
      <x:c r="L1543" t="n">
        <x:v>27918.779667674076</x:v>
      </x:c>
      <x:c r="M1543" t="str">
        <x:v>AUD per network-year; no population rescaling</x:v>
      </x:c>
    </x:row>
    <x:row r="1544">
      <x:c r="A1544" t="str">
        <x:v>spokes</x:v>
      </x:c>
      <x:c r="B1544" t="str">
        <x:v>provider_local_only</x:v>
      </x:c>
      <x:c r="C1544" t="str">
        <x:v>state</x:v>
      </x:c>
      <x:c r="D1544" t="str">
        <x:v>patient_family</x:v>
      </x:c>
      <x:c r="E1544" t="n">
        <x:v>0</x:v>
      </x:c>
      <x:c r="F1544" t="str">
        <x:v>obsbot</x:v>
      </x:c>
      <x:c r="G1544" t="str">
        <x:v>mobile|panda|fixed|obsbot</x:v>
      </x:c>
      <x:c r="H1544" s="18" t="b">
        <x:v>0</x:v>
      </x:c>
      <x:c r="I1544" s="18" t="b">
        <x:v>1</x:v>
      </x:c>
      <x:c r="J1544" t="str">
        <x:v>equal lottery over expected-value optima</x:v>
      </x:c>
      <x:c r="K1544" t="n">
        <x:v>0</x:v>
      </x:c>
      <x:c r="L1544" t="n">
        <x:v>0</x:v>
      </x:c>
      <x:c r="M1544" t="str">
        <x:v>AUD per network-year; no population rescaling</x:v>
      </x:c>
    </x:row>
    <x:row r="1545">
      <x:c r="A1545" t="str">
        <x:v>spokes</x:v>
      </x:c>
      <x:c r="B1545" t="str">
        <x:v>provider_local_only</x:v>
      </x:c>
      <x:c r="C1545" t="str">
        <x:v>state</x:v>
      </x:c>
      <x:c r="D1545" t="str">
        <x:v>state</x:v>
      </x:c>
      <x:c r="E1545" t="n">
        <x:v>0</x:v>
      </x:c>
      <x:c r="F1545" t="str">
        <x:v>obsbot</x:v>
      </x:c>
      <x:c r="G1545" t="str">
        <x:v>obsbot</x:v>
      </x:c>
      <x:c r="H1545" s="18" t="b">
        <x:v>0</x:v>
      </x:c>
      <x:c r="I1545" s="18" t="b">
        <x:v>0</x:v>
      </x:c>
      <x:c r="J1545" t="str">
        <x:v>equal lottery over expected-value optima</x:v>
      </x:c>
      <x:c r="K1545" t="n">
        <x:v>0</x:v>
      </x:c>
      <x:c r="L1545" t="n">
        <x:v>0</x:v>
      </x:c>
      <x:c r="M1545" t="str">
        <x:v>AUD per network-year; no population rescaling</x:v>
      </x:c>
    </x:row>
    <x:row r="1546">
      <x:c r="A1546" t="str">
        <x:v>spokes</x:v>
      </x:c>
      <x:c r="B1546" t="str">
        <x:v>provider_local_only</x:v>
      </x:c>
      <x:c r="C1546" t="str">
        <x:v>state</x:v>
      </x:c>
      <x:c r="D1546" t="str">
        <x:v>commonwealth</x:v>
      </x:c>
      <x:c r="E1546" t="n">
        <x:v>0</x:v>
      </x:c>
      <x:c r="F1546" t="str">
        <x:v>obsbot</x:v>
      </x:c>
      <x:c r="G1546" t="str">
        <x:v>telephone|mobile|panda|fixed|obsbot</x:v>
      </x:c>
      <x:c r="H1546" s="18" t="b">
        <x:v>0</x:v>
      </x:c>
      <x:c r="I1546" s="18" t="b">
        <x:v>1</x:v>
      </x:c>
      <x:c r="J1546" t="str">
        <x:v>equal lottery over expected-value optima</x:v>
      </x:c>
      <x:c r="K1546" t="n">
        <x:v>0</x:v>
      </x:c>
      <x:c r="L1546" t="n">
        <x:v>0</x:v>
      </x:c>
      <x:c r="M1546" t="str">
        <x:v>AUD per network-year; no population rescaling</x:v>
      </x:c>
    </x:row>
    <x:row r="1547">
      <x:c r="A1547" t="str">
        <x:v>spokes</x:v>
      </x:c>
      <x:c r="B1547" t="str">
        <x:v>provider_local_only</x:v>
      </x:c>
      <x:c r="C1547" t="str">
        <x:v>commonwealth</x:v>
      </x:c>
      <x:c r="D1547" t="str">
        <x:v>health_system</x:v>
      </x:c>
      <x:c r="E1547" t="n">
        <x:v>222108.37400985166</x:v>
      </x:c>
      <x:c r="F1547" t="str">
        <x:v>telephone|mobile|panda|fixed|obsbot</x:v>
      </x:c>
      <x:c r="G1547" t="str">
        <x:v>obsbot</x:v>
      </x:c>
      <x:c r="H1547" s="18" t="b">
        <x:v>1</x:v>
      </x:c>
      <x:c r="I1547" s="18" t="b">
        <x:v>0</x:v>
      </x:c>
      <x:c r="J1547" t="str">
        <x:v>equal lottery over expected-value optima</x:v>
      </x:c>
      <x:c r="K1547" t="n">
        <x:v>0</x:v>
      </x:c>
      <x:c r="L1547" t="n">
        <x:v>364520.719215451</x:v>
      </x:c>
      <x:c r="M1547" t="str">
        <x:v>AUD per network-year; no population rescaling</x:v>
      </x:c>
    </x:row>
    <x:row r="1548">
      <x:c r="A1548" t="str">
        <x:v>spokes</x:v>
      </x:c>
      <x:c r="B1548" t="str">
        <x:v>provider_local_only</x:v>
      </x:c>
      <x:c r="C1548" t="str">
        <x:v>commonwealth</x:v>
      </x:c>
      <x:c r="D1548" t="str">
        <x:v>societal_bounded</x:v>
      </x:c>
      <x:c r="E1548" t="n">
        <x:v>247076.3656769658</x:v>
      </x:c>
      <x:c r="F1548" t="str">
        <x:v>telephone|mobile|panda|fixed|obsbot</x:v>
      </x:c>
      <x:c r="G1548" t="str">
        <x:v>obsbot</x:v>
      </x:c>
      <x:c r="H1548" s="18" t="b">
        <x:v>1</x:v>
      </x:c>
      <x:c r="I1548" s="18" t="b">
        <x:v>0</x:v>
      </x:c>
      <x:c r="J1548" t="str">
        <x:v>equal lottery over expected-value optima</x:v>
      </x:c>
      <x:c r="K1548" t="n">
        <x:v>0</x:v>
      </x:c>
      <x:c r="L1548" t="n">
        <x:v>476321.03660677135</x:v>
      </x:c>
      <x:c r="M1548" t="str">
        <x:v>AUD per network-year; no population rescaling</x:v>
      </x:c>
    </x:row>
    <x:row r="1549">
      <x:c r="A1549" t="str">
        <x:v>spokes</x:v>
      </x:c>
      <x:c r="B1549" t="str">
        <x:v>provider_local_only</x:v>
      </x:c>
      <x:c r="C1549" t="str">
        <x:v>commonwealth</x:v>
      </x:c>
      <x:c r="D1549" t="str">
        <x:v>provider_chhhs</x:v>
      </x:c>
      <x:c r="E1549" t="n">
        <x:v>40736.49747421322</x:v>
      </x:c>
      <x:c r="F1549" t="str">
        <x:v>telephone|mobile|panda|fixed|obsbot</x:v>
      </x:c>
      <x:c r="G1549" t="str">
        <x:v>telephone</x:v>
      </x:c>
      <x:c r="H1549" s="18" t="b">
        <x:v>1</x:v>
      </x:c>
      <x:c r="I1549" s="18" t="b">
        <x:v>0</x:v>
      </x:c>
      <x:c r="J1549" t="str">
        <x:v>equal lottery over expected-value optima</x:v>
      </x:c>
      <x:c r="K1549" t="n">
        <x:v>0</x:v>
      </x:c>
      <x:c r="L1549" t="n">
        <x:v>72103.10926954639</x:v>
      </x:c>
      <x:c r="M1549" t="str">
        <x:v>AUD per network-year; no population rescaling</x:v>
      </x:c>
    </x:row>
    <x:row r="1550">
      <x:c r="A1550" t="str">
        <x:v>spokes</x:v>
      </x:c>
      <x:c r="B1550" t="str">
        <x:v>provider_local_only</x:v>
      </x:c>
      <x:c r="C1550" t="str">
        <x:v>commonwealth</x:v>
      </x:c>
      <x:c r="D1550" t="str">
        <x:v>patient_family</x:v>
      </x:c>
      <x:c r="E1550" t="n">
        <x:v>19974.393333691303</x:v>
      </x:c>
      <x:c r="F1550" t="str">
        <x:v>telephone|mobile|panda|fixed|obsbot</x:v>
      </x:c>
      <x:c r="G1550" t="str">
        <x:v>mobile|panda|fixed|obsbot</x:v>
      </x:c>
      <x:c r="H1550" s="18" t="b">
        <x:v>1</x:v>
      </x:c>
      <x:c r="I1550" s="18" t="b">
        <x:v>1</x:v>
      </x:c>
      <x:c r="J1550" t="str">
        <x:v>equal lottery over expected-value optima</x:v>
      </x:c>
      <x:c r="K1550" t="n">
        <x:v>0</x:v>
      </x:c>
      <x:c r="L1550" t="n">
        <x:v>99871.96666845692</x:v>
      </x:c>
      <x:c r="M1550" t="str">
        <x:v>AUD per network-year; no population rescaling</x:v>
      </x:c>
    </x:row>
    <x:row r="1551">
      <x:c r="A1551" t="str">
        <x:v>spokes</x:v>
      </x:c>
      <x:c r="B1551" t="str">
        <x:v>provider_local_only</x:v>
      </x:c>
      <x:c r="C1551" t="str">
        <x:v>commonwealth</x:v>
      </x:c>
      <x:c r="D1551" t="str">
        <x:v>state</x:v>
      </x:c>
      <x:c r="E1551" t="n">
        <x:v>227101.9723432745</x:v>
      </x:c>
      <x:c r="F1551" t="str">
        <x:v>telephone|mobile|panda|fixed|obsbot</x:v>
      </x:c>
      <x:c r="G1551" t="str">
        <x:v>obsbot</x:v>
      </x:c>
      <x:c r="H1551" s="18" t="b">
        <x:v>1</x:v>
      </x:c>
      <x:c r="I1551" s="18" t="b">
        <x:v>0</x:v>
      </x:c>
      <x:c r="J1551" t="str">
        <x:v>equal lottery over expected-value optima</x:v>
      </x:c>
      <x:c r="K1551" t="n">
        <x:v>0</x:v>
      </x:c>
      <x:c r="L1551" t="n">
        <x:v>376449.06993831776</x:v>
      </x:c>
      <x:c r="M1551" t="str">
        <x:v>AUD per network-year; no population rescaling</x:v>
      </x:c>
    </x:row>
    <x:row r="1552">
      <x:c r="A1552" t="str">
        <x:v>spokes</x:v>
      </x:c>
      <x:c r="B1552" t="str">
        <x:v>provider_local_only</x:v>
      </x:c>
      <x:c r="C1552" t="str">
        <x:v>commonwealth</x:v>
      </x:c>
      <x:c r="D1552" t="str">
        <x:v>commonwealth</x:v>
      </x:c>
      <x:c r="E1552" t="n">
        <x:v>0</x:v>
      </x:c>
      <x:c r="F1552" t="str">
        <x:v>telephone|mobile|panda|fixed|obsbot</x:v>
      </x:c>
      <x:c r="G1552" t="str">
        <x:v>telephone|mobile|panda|fixed|obsbot</x:v>
      </x:c>
      <x:c r="H1552" s="18" t="b">
        <x:v>1</x:v>
      </x:c>
      <x:c r="I1552" s="18" t="b">
        <x:v>1</x:v>
      </x:c>
      <x:c r="J1552" t="str">
        <x:v>equal lottery over expected-value optima</x:v>
      </x:c>
      <x:c r="K1552" t="n">
        <x:v>0</x:v>
      </x:c>
      <x:c r="L1552" t="n">
        <x:v>0</x:v>
      </x:c>
      <x:c r="M1552" t="str">
        <x:v>AUD per network-year; no population rescaling</x:v>
      </x:c>
    </x:row>
    <x:row r="1553">
      <x:c r="A1553" t="str">
        <x:v>spokes</x:v>
      </x:c>
      <x:c r="B1553" t="str">
        <x:v>uncapped_funding_response_0405</x:v>
      </x:c>
      <x:c r="C1553" t="str">
        <x:v>health_system</x:v>
      </x:c>
      <x:c r="D1553" t="str">
        <x:v>health_system</x:v>
      </x:c>
      <x:c r="E1553" t="n">
        <x:v>0</x:v>
      </x:c>
      <x:c r="F1553" t="str">
        <x:v>obsbot</x:v>
      </x:c>
      <x:c r="G1553" t="str">
        <x:v>obsbot</x:v>
      </x:c>
      <x:c r="H1553" s="18" t="b">
        <x:v>0</x:v>
      </x:c>
      <x:c r="I1553" s="18" t="b">
        <x:v>0</x:v>
      </x:c>
      <x:c r="J1553" t="str">
        <x:v>equal lottery over expected-value optima</x:v>
      </x:c>
      <x:c r="K1553" t="n">
        <x:v>0</x:v>
      </x:c>
      <x:c r="L1553" t="n">
        <x:v>0</x:v>
      </x:c>
      <x:c r="M1553" t="str">
        <x:v>AUD per network-year; no population rescaling</x:v>
      </x:c>
    </x:row>
    <x:row r="1554">
      <x:c r="A1554" t="str">
        <x:v>spokes</x:v>
      </x:c>
      <x:c r="B1554" t="str">
        <x:v>uncapped_funding_response_0405</x:v>
      </x:c>
      <x:c r="C1554" t="str">
        <x:v>health_system</x:v>
      </x:c>
      <x:c r="D1554" t="str">
        <x:v>societal_bounded</x:v>
      </x:c>
      <x:c r="E1554" t="n">
        <x:v>0</x:v>
      </x:c>
      <x:c r="F1554" t="str">
        <x:v>obsbot</x:v>
      </x:c>
      <x:c r="G1554" t="str">
        <x:v>obsbot</x:v>
      </x:c>
      <x:c r="H1554" s="18" t="b">
        <x:v>0</x:v>
      </x:c>
      <x:c r="I1554" s="18" t="b">
        <x:v>0</x:v>
      </x:c>
      <x:c r="J1554" t="str">
        <x:v>equal lottery over expected-value optima</x:v>
      </x:c>
      <x:c r="K1554" t="n">
        <x:v>0</x:v>
      </x:c>
      <x:c r="L1554" t="n">
        <x:v>0</x:v>
      </x:c>
      <x:c r="M1554" t="str">
        <x:v>AUD per network-year; no population rescaling</x:v>
      </x:c>
    </x:row>
    <x:row r="1555">
      <x:c r="A1555" t="str">
        <x:v>spokes</x:v>
      </x:c>
      <x:c r="B1555" t="str">
        <x:v>uncapped_funding_response_0405</x:v>
      </x:c>
      <x:c r="C1555" t="str">
        <x:v>health_system</x:v>
      </x:c>
      <x:c r="D1555" t="str">
        <x:v>provider_chhhs</x:v>
      </x:c>
      <x:c r="E1555" t="n">
        <x:v>0</x:v>
      </x:c>
      <x:c r="F1555" t="str">
        <x:v>obsbot</x:v>
      </x:c>
      <x:c r="G1555" t="str">
        <x:v>obsbot</x:v>
      </x:c>
      <x:c r="H1555" s="18" t="b">
        <x:v>0</x:v>
      </x:c>
      <x:c r="I1555" s="18" t="b">
        <x:v>0</x:v>
      </x:c>
      <x:c r="J1555" t="str">
        <x:v>equal lottery over expected-value optima</x:v>
      </x:c>
      <x:c r="K1555" t="n">
        <x:v>0</x:v>
      </x:c>
      <x:c r="L1555" t="n">
        <x:v>0</x:v>
      </x:c>
      <x:c r="M1555" t="str">
        <x:v>AUD per network-year; no population rescaling</x:v>
      </x:c>
    </x:row>
    <x:row r="1556">
      <x:c r="A1556" t="str">
        <x:v>spokes</x:v>
      </x:c>
      <x:c r="B1556" t="str">
        <x:v>uncapped_funding_response_0405</x:v>
      </x:c>
      <x:c r="C1556" t="str">
        <x:v>health_system</x:v>
      </x:c>
      <x:c r="D1556" t="str">
        <x:v>patient_family</x:v>
      </x:c>
      <x:c r="E1556" t="n">
        <x:v>0</x:v>
      </x:c>
      <x:c r="F1556" t="str">
        <x:v>obsbot</x:v>
      </x:c>
      <x:c r="G1556" t="str">
        <x:v>mobile|panda|fixed|obsbot</x:v>
      </x:c>
      <x:c r="H1556" s="18" t="b">
        <x:v>0</x:v>
      </x:c>
      <x:c r="I1556" s="18" t="b">
        <x:v>1</x:v>
      </x:c>
      <x:c r="J1556" t="str">
        <x:v>equal lottery over expected-value optima</x:v>
      </x:c>
      <x:c r="K1556" t="n">
        <x:v>0</x:v>
      </x:c>
      <x:c r="L1556" t="n">
        <x:v>0</x:v>
      </x:c>
      <x:c r="M1556" t="str">
        <x:v>AUD per network-year; no population rescaling</x:v>
      </x:c>
    </x:row>
    <x:row r="1557">
      <x:c r="A1557" t="str">
        <x:v>spokes</x:v>
      </x:c>
      <x:c r="B1557" t="str">
        <x:v>uncapped_funding_response_0405</x:v>
      </x:c>
      <x:c r="C1557" t="str">
        <x:v>health_system</x:v>
      </x:c>
      <x:c r="D1557" t="str">
        <x:v>state</x:v>
      </x:c>
      <x:c r="E1557" t="n">
        <x:v>0</x:v>
      </x:c>
      <x:c r="F1557" t="str">
        <x:v>obsbot</x:v>
      </x:c>
      <x:c r="G1557" t="str">
        <x:v>obsbot</x:v>
      </x:c>
      <x:c r="H1557" s="18" t="b">
        <x:v>0</x:v>
      </x:c>
      <x:c r="I1557" s="18" t="b">
        <x:v>0</x:v>
      </x:c>
      <x:c r="J1557" t="str">
        <x:v>equal lottery over expected-value optima</x:v>
      </x:c>
      <x:c r="K1557" t="n">
        <x:v>0</x:v>
      </x:c>
      <x:c r="L1557" t="n">
        <x:v>0</x:v>
      </x:c>
      <x:c r="M1557" t="str">
        <x:v>AUD per network-year; no population rescaling</x:v>
      </x:c>
    </x:row>
    <x:row r="1558">
      <x:c r="A1558" t="str">
        <x:v>spokes</x:v>
      </x:c>
      <x:c r="B1558" t="str">
        <x:v>uncapped_funding_response_0405</x:v>
      </x:c>
      <x:c r="C1558" t="str">
        <x:v>health_system</x:v>
      </x:c>
      <x:c r="D1558" t="str">
        <x:v>commonwealth</x:v>
      </x:c>
      <x:c r="E1558" t="n">
        <x:v>0</x:v>
      </x:c>
      <x:c r="F1558" t="str">
        <x:v>obsbot</x:v>
      </x:c>
      <x:c r="G1558" t="str">
        <x:v>mobile|panda|fixed|obsbot</x:v>
      </x:c>
      <x:c r="H1558" s="18" t="b">
        <x:v>0</x:v>
      </x:c>
      <x:c r="I1558" s="18" t="b">
        <x:v>1</x:v>
      </x:c>
      <x:c r="J1558" t="str">
        <x:v>equal lottery over expected-value optima</x:v>
      </x:c>
      <x:c r="K1558" t="n">
        <x:v>0</x:v>
      </x:c>
      <x:c r="L1558" t="n">
        <x:v>0</x:v>
      </x:c>
      <x:c r="M1558" t="str">
        <x:v>AUD per network-year; no population rescaling</x:v>
      </x:c>
    </x:row>
    <x:row r="1559">
      <x:c r="A1559" t="str">
        <x:v>spokes</x:v>
      </x:c>
      <x:c r="B1559" t="str">
        <x:v>uncapped_funding_response_0405</x:v>
      </x:c>
      <x:c r="C1559" t="str">
        <x:v>societal_bounded</x:v>
      </x:c>
      <x:c r="D1559" t="str">
        <x:v>health_system</x:v>
      </x:c>
      <x:c r="E1559" t="n">
        <x:v>0</x:v>
      </x:c>
      <x:c r="F1559" t="str">
        <x:v>obsbot</x:v>
      </x:c>
      <x:c r="G1559" t="str">
        <x:v>obsbot</x:v>
      </x:c>
      <x:c r="H1559" s="18" t="b">
        <x:v>0</x:v>
      </x:c>
      <x:c r="I1559" s="18" t="b">
        <x:v>0</x:v>
      </x:c>
      <x:c r="J1559" t="str">
        <x:v>equal lottery over expected-value optima</x:v>
      </x:c>
      <x:c r="K1559" t="n">
        <x:v>0</x:v>
      </x:c>
      <x:c r="L1559" t="n">
        <x:v>0</x:v>
      </x:c>
      <x:c r="M1559" t="str">
        <x:v>AUD per network-year; no population rescaling</x:v>
      </x:c>
    </x:row>
    <x:row r="1560">
      <x:c r="A1560" t="str">
        <x:v>spokes</x:v>
      </x:c>
      <x:c r="B1560" t="str">
        <x:v>uncapped_funding_response_0405</x:v>
      </x:c>
      <x:c r="C1560" t="str">
        <x:v>societal_bounded</x:v>
      </x:c>
      <x:c r="D1560" t="str">
        <x:v>societal_bounded</x:v>
      </x:c>
      <x:c r="E1560" t="n">
        <x:v>0</x:v>
      </x:c>
      <x:c r="F1560" t="str">
        <x:v>obsbot</x:v>
      </x:c>
      <x:c r="G1560" t="str">
        <x:v>obsbot</x:v>
      </x:c>
      <x:c r="H1560" s="18" t="b">
        <x:v>0</x:v>
      </x:c>
      <x:c r="I1560" s="18" t="b">
        <x:v>0</x:v>
      </x:c>
      <x:c r="J1560" t="str">
        <x:v>equal lottery over expected-value optima</x:v>
      </x:c>
      <x:c r="K1560" t="n">
        <x:v>0</x:v>
      </x:c>
      <x:c r="L1560" t="n">
        <x:v>0</x:v>
      </x:c>
      <x:c r="M1560" t="str">
        <x:v>AUD per network-year; no population rescaling</x:v>
      </x:c>
    </x:row>
    <x:row r="1561">
      <x:c r="A1561" t="str">
        <x:v>spokes</x:v>
      </x:c>
      <x:c r="B1561" t="str">
        <x:v>uncapped_funding_response_0405</x:v>
      </x:c>
      <x:c r="C1561" t="str">
        <x:v>societal_bounded</x:v>
      </x:c>
      <x:c r="D1561" t="str">
        <x:v>provider_chhhs</x:v>
      </x:c>
      <x:c r="E1561" t="n">
        <x:v>0</x:v>
      </x:c>
      <x:c r="F1561" t="str">
        <x:v>obsbot</x:v>
      </x:c>
      <x:c r="G1561" t="str">
        <x:v>obsbot</x:v>
      </x:c>
      <x:c r="H1561" s="18" t="b">
        <x:v>0</x:v>
      </x:c>
      <x:c r="I1561" s="18" t="b">
        <x:v>0</x:v>
      </x:c>
      <x:c r="J1561" t="str">
        <x:v>equal lottery over expected-value optima</x:v>
      </x:c>
      <x:c r="K1561" t="n">
        <x:v>0</x:v>
      </x:c>
      <x:c r="L1561" t="n">
        <x:v>0</x:v>
      </x:c>
      <x:c r="M1561" t="str">
        <x:v>AUD per network-year; no population rescaling</x:v>
      </x:c>
    </x:row>
    <x:row r="1562">
      <x:c r="A1562" t="str">
        <x:v>spokes</x:v>
      </x:c>
      <x:c r="B1562" t="str">
        <x:v>uncapped_funding_response_0405</x:v>
      </x:c>
      <x:c r="C1562" t="str">
        <x:v>societal_bounded</x:v>
      </x:c>
      <x:c r="D1562" t="str">
        <x:v>patient_family</x:v>
      </x:c>
      <x:c r="E1562" t="n">
        <x:v>0</x:v>
      </x:c>
      <x:c r="F1562" t="str">
        <x:v>obsbot</x:v>
      </x:c>
      <x:c r="G1562" t="str">
        <x:v>mobile|panda|fixed|obsbot</x:v>
      </x:c>
      <x:c r="H1562" s="18" t="b">
        <x:v>0</x:v>
      </x:c>
      <x:c r="I1562" s="18" t="b">
        <x:v>1</x:v>
      </x:c>
      <x:c r="J1562" t="str">
        <x:v>equal lottery over expected-value optima</x:v>
      </x:c>
      <x:c r="K1562" t="n">
        <x:v>0</x:v>
      </x:c>
      <x:c r="L1562" t="n">
        <x:v>0</x:v>
      </x:c>
      <x:c r="M1562" t="str">
        <x:v>AUD per network-year; no population rescaling</x:v>
      </x:c>
    </x:row>
    <x:row r="1563">
      <x:c r="A1563" t="str">
        <x:v>spokes</x:v>
      </x:c>
      <x:c r="B1563" t="str">
        <x:v>uncapped_funding_response_0405</x:v>
      </x:c>
      <x:c r="C1563" t="str">
        <x:v>societal_bounded</x:v>
      </x:c>
      <x:c r="D1563" t="str">
        <x:v>state</x:v>
      </x:c>
      <x:c r="E1563" t="n">
        <x:v>0</x:v>
      </x:c>
      <x:c r="F1563" t="str">
        <x:v>obsbot</x:v>
      </x:c>
      <x:c r="G1563" t="str">
        <x:v>obsbot</x:v>
      </x:c>
      <x:c r="H1563" s="18" t="b">
        <x:v>0</x:v>
      </x:c>
      <x:c r="I1563" s="18" t="b">
        <x:v>0</x:v>
      </x:c>
      <x:c r="J1563" t="str">
        <x:v>equal lottery over expected-value optima</x:v>
      </x:c>
      <x:c r="K1563" t="n">
        <x:v>0</x:v>
      </x:c>
      <x:c r="L1563" t="n">
        <x:v>0</x:v>
      </x:c>
      <x:c r="M1563" t="str">
        <x:v>AUD per network-year; no population rescaling</x:v>
      </x:c>
    </x:row>
    <x:row r="1564">
      <x:c r="A1564" t="str">
        <x:v>spokes</x:v>
      </x:c>
      <x:c r="B1564" t="str">
        <x:v>uncapped_funding_response_0405</x:v>
      </x:c>
      <x:c r="C1564" t="str">
        <x:v>societal_bounded</x:v>
      </x:c>
      <x:c r="D1564" t="str">
        <x:v>commonwealth</x:v>
      </x:c>
      <x:c r="E1564" t="n">
        <x:v>0</x:v>
      </x:c>
      <x:c r="F1564" t="str">
        <x:v>obsbot</x:v>
      </x:c>
      <x:c r="G1564" t="str">
        <x:v>mobile|panda|fixed|obsbot</x:v>
      </x:c>
      <x:c r="H1564" s="18" t="b">
        <x:v>0</x:v>
      </x:c>
      <x:c r="I1564" s="18" t="b">
        <x:v>1</x:v>
      </x:c>
      <x:c r="J1564" t="str">
        <x:v>equal lottery over expected-value optima</x:v>
      </x:c>
      <x:c r="K1564" t="n">
        <x:v>0</x:v>
      </x:c>
      <x:c r="L1564" t="n">
        <x:v>0</x:v>
      </x:c>
      <x:c r="M1564" t="str">
        <x:v>AUD per network-year; no population rescaling</x:v>
      </x:c>
    </x:row>
    <x:row r="1565">
      <x:c r="A1565" t="str">
        <x:v>spokes</x:v>
      </x:c>
      <x:c r="B1565" t="str">
        <x:v>uncapped_funding_response_0405</x:v>
      </x:c>
      <x:c r="C1565" t="str">
        <x:v>provider_chhhs</x:v>
      </x:c>
      <x:c r="D1565" t="str">
        <x:v>health_system</x:v>
      </x:c>
      <x:c r="E1565" t="n">
        <x:v>0</x:v>
      </x:c>
      <x:c r="F1565" t="str">
        <x:v>obsbot</x:v>
      </x:c>
      <x:c r="G1565" t="str">
        <x:v>obsbot</x:v>
      </x:c>
      <x:c r="H1565" s="18" t="b">
        <x:v>0</x:v>
      </x:c>
      <x:c r="I1565" s="18" t="b">
        <x:v>0</x:v>
      </x:c>
      <x:c r="J1565" t="str">
        <x:v>equal lottery over expected-value optima</x:v>
      </x:c>
      <x:c r="K1565" t="n">
        <x:v>0</x:v>
      </x:c>
      <x:c r="L1565" t="n">
        <x:v>0</x:v>
      </x:c>
      <x:c r="M1565" t="str">
        <x:v>AUD per network-year; no population rescaling</x:v>
      </x:c>
    </x:row>
    <x:row r="1566">
      <x:c r="A1566" t="str">
        <x:v>spokes</x:v>
      </x:c>
      <x:c r="B1566" t="str">
        <x:v>uncapped_funding_response_0405</x:v>
      </x:c>
      <x:c r="C1566" t="str">
        <x:v>provider_chhhs</x:v>
      </x:c>
      <x:c r="D1566" t="str">
        <x:v>societal_bounded</x:v>
      </x:c>
      <x:c r="E1566" t="n">
        <x:v>0</x:v>
      </x:c>
      <x:c r="F1566" t="str">
        <x:v>obsbot</x:v>
      </x:c>
      <x:c r="G1566" t="str">
        <x:v>obsbot</x:v>
      </x:c>
      <x:c r="H1566" s="18" t="b">
        <x:v>0</x:v>
      </x:c>
      <x:c r="I1566" s="18" t="b">
        <x:v>0</x:v>
      </x:c>
      <x:c r="J1566" t="str">
        <x:v>equal lottery over expected-value optima</x:v>
      </x:c>
      <x:c r="K1566" t="n">
        <x:v>0</x:v>
      </x:c>
      <x:c r="L1566" t="n">
        <x:v>0</x:v>
      </x:c>
      <x:c r="M1566" t="str">
        <x:v>AUD per network-year; no population rescaling</x:v>
      </x:c>
    </x:row>
    <x:row r="1567">
      <x:c r="A1567" t="str">
        <x:v>spokes</x:v>
      </x:c>
      <x:c r="B1567" t="str">
        <x:v>uncapped_funding_response_0405</x:v>
      </x:c>
      <x:c r="C1567" t="str">
        <x:v>provider_chhhs</x:v>
      </x:c>
      <x:c r="D1567" t="str">
        <x:v>provider_chhhs</x:v>
      </x:c>
      <x:c r="E1567" t="n">
        <x:v>0</x:v>
      </x:c>
      <x:c r="F1567" t="str">
        <x:v>obsbot</x:v>
      </x:c>
      <x:c r="G1567" t="str">
        <x:v>obsbot</x:v>
      </x:c>
      <x:c r="H1567" s="18" t="b">
        <x:v>0</x:v>
      </x:c>
      <x:c r="I1567" s="18" t="b">
        <x:v>0</x:v>
      </x:c>
      <x:c r="J1567" t="str">
        <x:v>equal lottery over expected-value optima</x:v>
      </x:c>
      <x:c r="K1567" t="n">
        <x:v>0</x:v>
      </x:c>
      <x:c r="L1567" t="n">
        <x:v>0</x:v>
      </x:c>
      <x:c r="M1567" t="str">
        <x:v>AUD per network-year; no population rescaling</x:v>
      </x:c>
    </x:row>
    <x:row r="1568">
      <x:c r="A1568" t="str">
        <x:v>spokes</x:v>
      </x:c>
      <x:c r="B1568" t="str">
        <x:v>uncapped_funding_response_0405</x:v>
      </x:c>
      <x:c r="C1568" t="str">
        <x:v>provider_chhhs</x:v>
      </x:c>
      <x:c r="D1568" t="str">
        <x:v>patient_family</x:v>
      </x:c>
      <x:c r="E1568" t="n">
        <x:v>0</x:v>
      </x:c>
      <x:c r="F1568" t="str">
        <x:v>obsbot</x:v>
      </x:c>
      <x:c r="G1568" t="str">
        <x:v>mobile|panda|fixed|obsbot</x:v>
      </x:c>
      <x:c r="H1568" s="18" t="b">
        <x:v>0</x:v>
      </x:c>
      <x:c r="I1568" s="18" t="b">
        <x:v>1</x:v>
      </x:c>
      <x:c r="J1568" t="str">
        <x:v>equal lottery over expected-value optima</x:v>
      </x:c>
      <x:c r="K1568" t="n">
        <x:v>0</x:v>
      </x:c>
      <x:c r="L1568" t="n">
        <x:v>0</x:v>
      </x:c>
      <x:c r="M1568" t="str">
        <x:v>AUD per network-year; no population rescaling</x:v>
      </x:c>
    </x:row>
    <x:row r="1569">
      <x:c r="A1569" t="str">
        <x:v>spokes</x:v>
      </x:c>
      <x:c r="B1569" t="str">
        <x:v>uncapped_funding_response_0405</x:v>
      </x:c>
      <x:c r="C1569" t="str">
        <x:v>provider_chhhs</x:v>
      </x:c>
      <x:c r="D1569" t="str">
        <x:v>state</x:v>
      </x:c>
      <x:c r="E1569" t="n">
        <x:v>0</x:v>
      </x:c>
      <x:c r="F1569" t="str">
        <x:v>obsbot</x:v>
      </x:c>
      <x:c r="G1569" t="str">
        <x:v>obsbot</x:v>
      </x:c>
      <x:c r="H1569" s="18" t="b">
        <x:v>0</x:v>
      </x:c>
      <x:c r="I1569" s="18" t="b">
        <x:v>0</x:v>
      </x:c>
      <x:c r="J1569" t="str">
        <x:v>equal lottery over expected-value optima</x:v>
      </x:c>
      <x:c r="K1569" t="n">
        <x:v>0</x:v>
      </x:c>
      <x:c r="L1569" t="n">
        <x:v>0</x:v>
      </x:c>
      <x:c r="M1569" t="str">
        <x:v>AUD per network-year; no population rescaling</x:v>
      </x:c>
    </x:row>
    <x:row r="1570">
      <x:c r="A1570" t="str">
        <x:v>spokes</x:v>
      </x:c>
      <x:c r="B1570" t="str">
        <x:v>uncapped_funding_response_0405</x:v>
      </x:c>
      <x:c r="C1570" t="str">
        <x:v>provider_chhhs</x:v>
      </x:c>
      <x:c r="D1570" t="str">
        <x:v>commonwealth</x:v>
      </x:c>
      <x:c r="E1570" t="n">
        <x:v>0</x:v>
      </x:c>
      <x:c r="F1570" t="str">
        <x:v>obsbot</x:v>
      </x:c>
      <x:c r="G1570" t="str">
        <x:v>mobile|panda|fixed|obsbot</x:v>
      </x:c>
      <x:c r="H1570" s="18" t="b">
        <x:v>0</x:v>
      </x:c>
      <x:c r="I1570" s="18" t="b">
        <x:v>1</x:v>
      </x:c>
      <x:c r="J1570" t="str">
        <x:v>equal lottery over expected-value optima</x:v>
      </x:c>
      <x:c r="K1570" t="n">
        <x:v>0</x:v>
      </x:c>
      <x:c r="L1570" t="n">
        <x:v>0</x:v>
      </x:c>
      <x:c r="M1570" t="str">
        <x:v>AUD per network-year; no population rescaling</x:v>
      </x:c>
    </x:row>
    <x:row r="1571">
      <x:c r="A1571" t="str">
        <x:v>spokes</x:v>
      </x:c>
      <x:c r="B1571" t="str">
        <x:v>uncapped_funding_response_0405</x:v>
      </x:c>
      <x:c r="C1571" t="str">
        <x:v>patient_family</x:v>
      </x:c>
      <x:c r="D1571" t="str">
        <x:v>health_system</x:v>
      </x:c>
      <x:c r="E1571" t="n">
        <x:v>189765.19794451384</x:v>
      </x:c>
      <x:c r="F1571" t="str">
        <x:v>mobile|panda|fixed|obsbot</x:v>
      </x:c>
      <x:c r="G1571" t="str">
        <x:v>obsbot</x:v>
      </x:c>
      <x:c r="H1571" s="18" t="b">
        <x:v>1</x:v>
      </x:c>
      <x:c r="I1571" s="18" t="b">
        <x:v>0</x:v>
      </x:c>
      <x:c r="J1571" t="str">
        <x:v>equal lottery over expected-value optima</x:v>
      </x:c>
      <x:c r="K1571" t="n">
        <x:v>0</x:v>
      </x:c>
      <x:c r="L1571" t="n">
        <x:v>364520.719215451</x:v>
      </x:c>
      <x:c r="M1571" t="str">
        <x:v>AUD per network-year; no population rescaling</x:v>
      </x:c>
    </x:row>
    <x:row r="1572">
      <x:c r="A1572" t="str">
        <x:v>spokes</x:v>
      </x:c>
      <x:c r="B1572" t="str">
        <x:v>uncapped_funding_response_0405</x:v>
      </x:c>
      <x:c r="C1572" t="str">
        <x:v>patient_family</x:v>
      </x:c>
      <x:c r="D1572" t="str">
        <x:v>societal_bounded</x:v>
      </x:c>
      <x:c r="E1572" t="n">
        <x:v>189765.19794451384</x:v>
      </x:c>
      <x:c r="F1572" t="str">
        <x:v>mobile|panda|fixed|obsbot</x:v>
      </x:c>
      <x:c r="G1572" t="str">
        <x:v>obsbot</x:v>
      </x:c>
      <x:c r="H1572" s="18" t="b">
        <x:v>1</x:v>
      </x:c>
      <x:c r="I1572" s="18" t="b">
        <x:v>0</x:v>
      </x:c>
      <x:c r="J1572" t="str">
        <x:v>equal lottery over expected-value optima</x:v>
      </x:c>
      <x:c r="K1572" t="n">
        <x:v>0</x:v>
      </x:c>
      <x:c r="L1572" t="n">
        <x:v>364520.7192154482</x:v>
      </x:c>
      <x:c r="M1572" t="str">
        <x:v>AUD per network-year; no population rescaling</x:v>
      </x:c>
    </x:row>
    <x:row r="1573">
      <x:c r="A1573" t="str">
        <x:v>spokes</x:v>
      </x:c>
      <x:c r="B1573" t="str">
        <x:v>uncapped_funding_response_0405</x:v>
      </x:c>
      <x:c r="C1573" t="str">
        <x:v>patient_family</x:v>
      </x:c>
      <x:c r="D1573" t="str">
        <x:v>provider_chhhs</x:v>
      </x:c>
      <x:c r="E1573" t="n">
        <x:v>23001.842175092588</x:v>
      </x:c>
      <x:c r="F1573" t="str">
        <x:v>mobile|panda|fixed|obsbot</x:v>
      </x:c>
      <x:c r="G1573" t="str">
        <x:v>obsbot</x:v>
      </x:c>
      <x:c r="H1573" s="18" t="b">
        <x:v>1</x:v>
      </x:c>
      <x:c r="I1573" s="18" t="b">
        <x:v>0</x:v>
      </x:c>
      <x:c r="J1573" t="str">
        <x:v>equal lottery over expected-value optima</x:v>
      </x:c>
      <x:c r="K1573" t="n">
        <x:v>0</x:v>
      </x:c>
      <x:c r="L1573" t="n">
        <x:v>44184.329601872785</x:v>
      </x:c>
      <x:c r="M1573" t="str">
        <x:v>AUD per network-year; no population rescaling</x:v>
      </x:c>
    </x:row>
    <x:row r="1574">
      <x:c r="A1574" t="str">
        <x:v>spokes</x:v>
      </x:c>
      <x:c r="B1574" t="str">
        <x:v>uncapped_funding_response_0405</x:v>
      </x:c>
      <x:c r="C1574" t="str">
        <x:v>patient_family</x:v>
      </x:c>
      <x:c r="D1574" t="str">
        <x:v>patient_family</x:v>
      </x:c>
      <x:c r="E1574" t="n">
        <x:v>0</x:v>
      </x:c>
      <x:c r="F1574" t="str">
        <x:v>mobile|panda|fixed|obsbot</x:v>
      </x:c>
      <x:c r="G1574" t="str">
        <x:v>mobile|panda|fixed|obsbot</x:v>
      </x:c>
      <x:c r="H1574" s="18" t="b">
        <x:v>1</x:v>
      </x:c>
      <x:c r="I1574" s="18" t="b">
        <x:v>1</x:v>
      </x:c>
      <x:c r="J1574" t="str">
        <x:v>equal lottery over expected-value optima</x:v>
      </x:c>
      <x:c r="K1574" t="n">
        <x:v>0</x:v>
      </x:c>
      <x:c r="L1574" t="n">
        <x:v>0</x:v>
      </x:c>
      <x:c r="M1574" t="str">
        <x:v>AUD per network-year; no population rescaling</x:v>
      </x:c>
    </x:row>
    <x:row r="1575">
      <x:c r="A1575" t="str">
        <x:v>spokes</x:v>
      </x:c>
      <x:c r="B1575" t="str">
        <x:v>uncapped_funding_response_0405</x:v>
      </x:c>
      <x:c r="C1575" t="str">
        <x:v>patient_family</x:v>
      </x:c>
      <x:c r="D1575" t="str">
        <x:v>state</x:v>
      </x:c>
      <x:c r="E1575" t="n">
        <x:v>189765.19794451384</x:v>
      </x:c>
      <x:c r="F1575" t="str">
        <x:v>mobile|panda|fixed|obsbot</x:v>
      </x:c>
      <x:c r="G1575" t="str">
        <x:v>obsbot</x:v>
      </x:c>
      <x:c r="H1575" s="18" t="b">
        <x:v>1</x:v>
      </x:c>
      <x:c r="I1575" s="18" t="b">
        <x:v>0</x:v>
      </x:c>
      <x:c r="J1575" t="str">
        <x:v>equal lottery over expected-value optima</x:v>
      </x:c>
      <x:c r="K1575" t="n">
        <x:v>0</x:v>
      </x:c>
      <x:c r="L1575" t="n">
        <x:v>364520.71921545087</x:v>
      </x:c>
      <x:c r="M1575" t="str">
        <x:v>AUD per network-year; no population rescaling</x:v>
      </x:c>
    </x:row>
    <x:row r="1576">
      <x:c r="A1576" t="str">
        <x:v>spokes</x:v>
      </x:c>
      <x:c r="B1576" t="str">
        <x:v>uncapped_funding_response_0405</x:v>
      </x:c>
      <x:c r="C1576" t="str">
        <x:v>patient_family</x:v>
      </x:c>
      <x:c r="D1576" t="str">
        <x:v>commonwealth</x:v>
      </x:c>
      <x:c r="E1576" t="n">
        <x:v>0</x:v>
      </x:c>
      <x:c r="F1576" t="str">
        <x:v>mobile|panda|fixed|obsbot</x:v>
      </x:c>
      <x:c r="G1576" t="str">
        <x:v>mobile|panda|fixed|obsbot</x:v>
      </x:c>
      <x:c r="H1576" s="18" t="b">
        <x:v>1</x:v>
      </x:c>
      <x:c r="I1576" s="18" t="b">
        <x:v>1</x:v>
      </x:c>
      <x:c r="J1576" t="str">
        <x:v>equal lottery over expected-value optima</x:v>
      </x:c>
      <x:c r="K1576" t="n">
        <x:v>0</x:v>
      </x:c>
      <x:c r="L1576" t="n">
        <x:v>0</x:v>
      </x:c>
      <x:c r="M1576" t="str">
        <x:v>AUD per network-year; no population rescaling</x:v>
      </x:c>
    </x:row>
    <x:row r="1577">
      <x:c r="A1577" t="str">
        <x:v>spokes</x:v>
      </x:c>
      <x:c r="B1577" t="str">
        <x:v>uncapped_funding_response_0405</x:v>
      </x:c>
      <x:c r="C1577" t="str">
        <x:v>state</x:v>
      </x:c>
      <x:c r="D1577" t="str">
        <x:v>health_system</x:v>
      </x:c>
      <x:c r="E1577" t="n">
        <x:v>0</x:v>
      </x:c>
      <x:c r="F1577" t="str">
        <x:v>obsbot</x:v>
      </x:c>
      <x:c r="G1577" t="str">
        <x:v>obsbot</x:v>
      </x:c>
      <x:c r="H1577" s="18" t="b">
        <x:v>0</x:v>
      </x:c>
      <x:c r="I1577" s="18" t="b">
        <x:v>0</x:v>
      </x:c>
      <x:c r="J1577" t="str">
        <x:v>equal lottery over expected-value optima</x:v>
      </x:c>
      <x:c r="K1577" t="n">
        <x:v>0</x:v>
      </x:c>
      <x:c r="L1577" t="n">
        <x:v>0</x:v>
      </x:c>
      <x:c r="M1577" t="str">
        <x:v>AUD per network-year; no population rescaling</x:v>
      </x:c>
    </x:row>
    <x:row r="1578">
      <x:c r="A1578" t="str">
        <x:v>spokes</x:v>
      </x:c>
      <x:c r="B1578" t="str">
        <x:v>uncapped_funding_response_0405</x:v>
      </x:c>
      <x:c r="C1578" t="str">
        <x:v>state</x:v>
      </x:c>
      <x:c r="D1578" t="str">
        <x:v>societal_bounded</x:v>
      </x:c>
      <x:c r="E1578" t="n">
        <x:v>0</x:v>
      </x:c>
      <x:c r="F1578" t="str">
        <x:v>obsbot</x:v>
      </x:c>
      <x:c r="G1578" t="str">
        <x:v>obsbot</x:v>
      </x:c>
      <x:c r="H1578" s="18" t="b">
        <x:v>0</x:v>
      </x:c>
      <x:c r="I1578" s="18" t="b">
        <x:v>0</x:v>
      </x:c>
      <x:c r="J1578" t="str">
        <x:v>equal lottery over expected-value optima</x:v>
      </x:c>
      <x:c r="K1578" t="n">
        <x:v>0</x:v>
      </x:c>
      <x:c r="L1578" t="n">
        <x:v>0</x:v>
      </x:c>
      <x:c r="M1578" t="str">
        <x:v>AUD per network-year; no population rescaling</x:v>
      </x:c>
    </x:row>
    <x:row r="1579">
      <x:c r="A1579" t="str">
        <x:v>spokes</x:v>
      </x:c>
      <x:c r="B1579" t="str">
        <x:v>uncapped_funding_response_0405</x:v>
      </x:c>
      <x:c r="C1579" t="str">
        <x:v>state</x:v>
      </x:c>
      <x:c r="D1579" t="str">
        <x:v>provider_chhhs</x:v>
      </x:c>
      <x:c r="E1579" t="n">
        <x:v>0</x:v>
      </x:c>
      <x:c r="F1579" t="str">
        <x:v>obsbot</x:v>
      </x:c>
      <x:c r="G1579" t="str">
        <x:v>obsbot</x:v>
      </x:c>
      <x:c r="H1579" s="18" t="b">
        <x:v>0</x:v>
      </x:c>
      <x:c r="I1579" s="18" t="b">
        <x:v>0</x:v>
      </x:c>
      <x:c r="J1579" t="str">
        <x:v>equal lottery over expected-value optima</x:v>
      </x:c>
      <x:c r="K1579" t="n">
        <x:v>0</x:v>
      </x:c>
      <x:c r="L1579" t="n">
        <x:v>0</x:v>
      </x:c>
      <x:c r="M1579" t="str">
        <x:v>AUD per network-year; no population rescaling</x:v>
      </x:c>
    </x:row>
    <x:row r="1580">
      <x:c r="A1580" t="str">
        <x:v>spokes</x:v>
      </x:c>
      <x:c r="B1580" t="str">
        <x:v>uncapped_funding_response_0405</x:v>
      </x:c>
      <x:c r="C1580" t="str">
        <x:v>state</x:v>
      </x:c>
      <x:c r="D1580" t="str">
        <x:v>patient_family</x:v>
      </x:c>
      <x:c r="E1580" t="n">
        <x:v>0</x:v>
      </x:c>
      <x:c r="F1580" t="str">
        <x:v>obsbot</x:v>
      </x:c>
      <x:c r="G1580" t="str">
        <x:v>mobile|panda|fixed|obsbot</x:v>
      </x:c>
      <x:c r="H1580" s="18" t="b">
        <x:v>0</x:v>
      </x:c>
      <x:c r="I1580" s="18" t="b">
        <x:v>1</x:v>
      </x:c>
      <x:c r="J1580" t="str">
        <x:v>equal lottery over expected-value optima</x:v>
      </x:c>
      <x:c r="K1580" t="n">
        <x:v>0</x:v>
      </x:c>
      <x:c r="L1580" t="n">
        <x:v>0</x:v>
      </x:c>
      <x:c r="M1580" t="str">
        <x:v>AUD per network-year; no population rescaling</x:v>
      </x:c>
    </x:row>
    <x:row r="1581">
      <x:c r="A1581" t="str">
        <x:v>spokes</x:v>
      </x:c>
      <x:c r="B1581" t="str">
        <x:v>uncapped_funding_response_0405</x:v>
      </x:c>
      <x:c r="C1581" t="str">
        <x:v>state</x:v>
      </x:c>
      <x:c r="D1581" t="str">
        <x:v>state</x:v>
      </x:c>
      <x:c r="E1581" t="n">
        <x:v>0</x:v>
      </x:c>
      <x:c r="F1581" t="str">
        <x:v>obsbot</x:v>
      </x:c>
      <x:c r="G1581" t="str">
        <x:v>obsbot</x:v>
      </x:c>
      <x:c r="H1581" s="18" t="b">
        <x:v>0</x:v>
      </x:c>
      <x:c r="I1581" s="18" t="b">
        <x:v>0</x:v>
      </x:c>
      <x:c r="J1581" t="str">
        <x:v>equal lottery over expected-value optima</x:v>
      </x:c>
      <x:c r="K1581" t="n">
        <x:v>0</x:v>
      </x:c>
      <x:c r="L1581" t="n">
        <x:v>0</x:v>
      </x:c>
      <x:c r="M1581" t="str">
        <x:v>AUD per network-year; no population rescaling</x:v>
      </x:c>
    </x:row>
    <x:row r="1582">
      <x:c r="A1582" t="str">
        <x:v>spokes</x:v>
      </x:c>
      <x:c r="B1582" t="str">
        <x:v>uncapped_funding_response_0405</x:v>
      </x:c>
      <x:c r="C1582" t="str">
        <x:v>state</x:v>
      </x:c>
      <x:c r="D1582" t="str">
        <x:v>commonwealth</x:v>
      </x:c>
      <x:c r="E1582" t="n">
        <x:v>0</x:v>
      </x:c>
      <x:c r="F1582" t="str">
        <x:v>obsbot</x:v>
      </x:c>
      <x:c r="G1582" t="str">
        <x:v>mobile|panda|fixed|obsbot</x:v>
      </x:c>
      <x:c r="H1582" s="18" t="b">
        <x:v>0</x:v>
      </x:c>
      <x:c r="I1582" s="18" t="b">
        <x:v>1</x:v>
      </x:c>
      <x:c r="J1582" t="str">
        <x:v>equal lottery over expected-value optima</x:v>
      </x:c>
      <x:c r="K1582" t="n">
        <x:v>0</x:v>
      </x:c>
      <x:c r="L1582" t="n">
        <x:v>0</x:v>
      </x:c>
      <x:c r="M1582" t="str">
        <x:v>AUD per network-year; no population rescaling</x:v>
      </x:c>
    </x:row>
    <x:row r="1583">
      <x:c r="A1583" t="str">
        <x:v>spokes</x:v>
      </x:c>
      <x:c r="B1583" t="str">
        <x:v>uncapped_funding_response_0405</x:v>
      </x:c>
      <x:c r="C1583" t="str">
        <x:v>commonwealth</x:v>
      </x:c>
      <x:c r="D1583" t="str">
        <x:v>health_system</x:v>
      </x:c>
      <x:c r="E1583" t="n">
        <x:v>189765.19794451384</x:v>
      </x:c>
      <x:c r="F1583" t="str">
        <x:v>mobile|panda|fixed|obsbot</x:v>
      </x:c>
      <x:c r="G1583" t="str">
        <x:v>obsbot</x:v>
      </x:c>
      <x:c r="H1583" s="18" t="b">
        <x:v>1</x:v>
      </x:c>
      <x:c r="I1583" s="18" t="b">
        <x:v>0</x:v>
      </x:c>
      <x:c r="J1583" t="str">
        <x:v>equal lottery over expected-value optima</x:v>
      </x:c>
      <x:c r="K1583" t="n">
        <x:v>0</x:v>
      </x:c>
      <x:c r="L1583" t="n">
        <x:v>364520.719215451</x:v>
      </x:c>
      <x:c r="M1583" t="str">
        <x:v>AUD per network-year; no population rescaling</x:v>
      </x:c>
    </x:row>
    <x:row r="1584">
      <x:c r="A1584" t="str">
        <x:v>spokes</x:v>
      </x:c>
      <x:c r="B1584" t="str">
        <x:v>uncapped_funding_response_0405</x:v>
      </x:c>
      <x:c r="C1584" t="str">
        <x:v>commonwealth</x:v>
      </x:c>
      <x:c r="D1584" t="str">
        <x:v>societal_bounded</x:v>
      </x:c>
      <x:c r="E1584" t="n">
        <x:v>189765.19794451384</x:v>
      </x:c>
      <x:c r="F1584" t="str">
        <x:v>mobile|panda|fixed|obsbot</x:v>
      </x:c>
      <x:c r="G1584" t="str">
        <x:v>obsbot</x:v>
      </x:c>
      <x:c r="H1584" s="18" t="b">
        <x:v>1</x:v>
      </x:c>
      <x:c r="I1584" s="18" t="b">
        <x:v>0</x:v>
      </x:c>
      <x:c r="J1584" t="str">
        <x:v>equal lottery over expected-value optima</x:v>
      </x:c>
      <x:c r="K1584" t="n">
        <x:v>0</x:v>
      </x:c>
      <x:c r="L1584" t="n">
        <x:v>364520.7192154482</x:v>
      </x:c>
      <x:c r="M1584" t="str">
        <x:v>AUD per network-year; no population rescaling</x:v>
      </x:c>
    </x:row>
    <x:row r="1585">
      <x:c r="A1585" t="str">
        <x:v>spokes</x:v>
      </x:c>
      <x:c r="B1585" t="str">
        <x:v>uncapped_funding_response_0405</x:v>
      </x:c>
      <x:c r="C1585" t="str">
        <x:v>commonwealth</x:v>
      </x:c>
      <x:c r="D1585" t="str">
        <x:v>provider_chhhs</x:v>
      </x:c>
      <x:c r="E1585" t="n">
        <x:v>23001.842175092588</x:v>
      </x:c>
      <x:c r="F1585" t="str">
        <x:v>mobile|panda|fixed|obsbot</x:v>
      </x:c>
      <x:c r="G1585" t="str">
        <x:v>obsbot</x:v>
      </x:c>
      <x:c r="H1585" s="18" t="b">
        <x:v>1</x:v>
      </x:c>
      <x:c r="I1585" s="18" t="b">
        <x:v>0</x:v>
      </x:c>
      <x:c r="J1585" t="str">
        <x:v>equal lottery over expected-value optima</x:v>
      </x:c>
      <x:c r="K1585" t="n">
        <x:v>0</x:v>
      </x:c>
      <x:c r="L1585" t="n">
        <x:v>44184.329601872785</x:v>
      </x:c>
      <x:c r="M1585" t="str">
        <x:v>AUD per network-year; no population rescaling</x:v>
      </x:c>
    </x:row>
    <x:row r="1586">
      <x:c r="A1586" t="str">
        <x:v>spokes</x:v>
      </x:c>
      <x:c r="B1586" t="str">
        <x:v>uncapped_funding_response_0405</x:v>
      </x:c>
      <x:c r="C1586" t="str">
        <x:v>commonwealth</x:v>
      </x:c>
      <x:c r="D1586" t="str">
        <x:v>patient_family</x:v>
      </x:c>
      <x:c r="E1586" t="n">
        <x:v>0</x:v>
      </x:c>
      <x:c r="F1586" t="str">
        <x:v>mobile|panda|fixed|obsbot</x:v>
      </x:c>
      <x:c r="G1586" t="str">
        <x:v>mobile|panda|fixed|obsbot</x:v>
      </x:c>
      <x:c r="H1586" s="18" t="b">
        <x:v>1</x:v>
      </x:c>
      <x:c r="I1586" s="18" t="b">
        <x:v>1</x:v>
      </x:c>
      <x:c r="J1586" t="str">
        <x:v>equal lottery over expected-value optima</x:v>
      </x:c>
      <x:c r="K1586" t="n">
        <x:v>0</x:v>
      </x:c>
      <x:c r="L1586" t="n">
        <x:v>0</x:v>
      </x:c>
      <x:c r="M1586" t="str">
        <x:v>AUD per network-year; no population rescaling</x:v>
      </x:c>
    </x:row>
    <x:row r="1587">
      <x:c r="A1587" t="str">
        <x:v>spokes</x:v>
      </x:c>
      <x:c r="B1587" t="str">
        <x:v>uncapped_funding_response_0405</x:v>
      </x:c>
      <x:c r="C1587" t="str">
        <x:v>commonwealth</x:v>
      </x:c>
      <x:c r="D1587" t="str">
        <x:v>state</x:v>
      </x:c>
      <x:c r="E1587" t="n">
        <x:v>189765.19794451384</x:v>
      </x:c>
      <x:c r="F1587" t="str">
        <x:v>mobile|panda|fixed|obsbot</x:v>
      </x:c>
      <x:c r="G1587" t="str">
        <x:v>obsbot</x:v>
      </x:c>
      <x:c r="H1587" s="18" t="b">
        <x:v>1</x:v>
      </x:c>
      <x:c r="I1587" s="18" t="b">
        <x:v>0</x:v>
      </x:c>
      <x:c r="J1587" t="str">
        <x:v>equal lottery over expected-value optima</x:v>
      </x:c>
      <x:c r="K1587" t="n">
        <x:v>0</x:v>
      </x:c>
      <x:c r="L1587" t="n">
        <x:v>364520.71921545087</x:v>
      </x:c>
      <x:c r="M1587" t="str">
        <x:v>AUD per network-year; no population rescaling</x:v>
      </x:c>
    </x:row>
    <x:row r="1588">
      <x:c r="A1588" t="str">
        <x:v>spokes</x:v>
      </x:c>
      <x:c r="B1588" t="str">
        <x:v>uncapped_funding_response_0405</x:v>
      </x:c>
      <x:c r="C1588" t="str">
        <x:v>commonwealth</x:v>
      </x:c>
      <x:c r="D1588" t="str">
        <x:v>commonwealth</x:v>
      </x:c>
      <x:c r="E1588" t="n">
        <x:v>0</x:v>
      </x:c>
      <x:c r="F1588" t="str">
        <x:v>mobile|panda|fixed|obsbot</x:v>
      </x:c>
      <x:c r="G1588" t="str">
        <x:v>mobile|panda|fixed|obsbot</x:v>
      </x:c>
      <x:c r="H1588" s="18" t="b">
        <x:v>1</x:v>
      </x:c>
      <x:c r="I1588" s="18" t="b">
        <x:v>1</x:v>
      </x:c>
      <x:c r="J1588" t="str">
        <x:v>equal lottery over expected-value optima</x:v>
      </x:c>
      <x:c r="K1588" t="n">
        <x:v>0</x:v>
      </x:c>
      <x:c r="L1588" t="n">
        <x:v>0</x:v>
      </x:c>
      <x:c r="M1588" t="str">
        <x:v>AUD per network-year; no population rescaling</x:v>
      </x:c>
    </x:row>
  </x:sheetData>
  <x:mergeCells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>
      <x:c r="A1" s="2" t="str">
        <x:v>Established options</x:v>
      </x:c>
    </x:row>
    <x:row r="2" ht="42" customHeight="1">
      <x:c r="A2" s="4" t="str">
        <x:v>Excludes the unapproved prototype. Local technical suitability of established categories still requires assessment.</x:v>
      </x:c>
      <x:c r="B2" s="4"/>
      <x:c r="C2" s="4"/>
      <x:c r="D2" s="4"/>
      <x:c r="E2" s="4"/>
      <x:c r="F2" s="4"/>
      <x:c r="G2" s="4"/>
      <x:c r="H2" s="4"/>
      <x:c r="I2" s="4"/>
    </x:row>
    <x:row r="4" ht="40" customHeight="1">
      <x:c r="A4" s="8" t="str">
        <x:v>portfolio</x:v>
      </x:c>
      <x:c r="B4" s="8" t="str">
        <x:v>perspective</x:v>
      </x:c>
      <x:c r="C4" s="8" t="str">
        <x:v>strategy</x:v>
      </x:c>
      <x:c r="D4" s="8" t="str">
        <x:v>mean</x:v>
      </x:c>
      <x:c r="E4" s="8" t="str">
        <x:v>lower</x:v>
      </x:c>
      <x:c r="F4" s="8" t="str">
        <x:v>median</x:v>
      </x:c>
      <x:c r="G4" s="8" t="str">
        <x:v>upper</x:v>
      </x:c>
      <x:c r="H4" s="8" t="str">
        <x:v>probability_optimal</x:v>
      </x:c>
      <x:c r="I4" s="8" t="str">
        <x:v>decision_set</x:v>
      </x:c>
    </x:row>
    <x:row r="5">
      <x:c r="A5" t="str">
        <x:v>pilot</x:v>
      </x:c>
      <x:c r="B5" t="str">
        <x:v>health_system</x:v>
      </x:c>
      <x:c r="C5" t="str">
        <x:v>telephone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0.49505</x:v>
      </x:c>
      <x:c r="I5" t="str">
        <x:v>four established categories; local technical suitability still required</x:v>
      </x:c>
    </x:row>
    <x:row r="6">
      <x:c r="A6" t="str">
        <x:v>pilot</x:v>
      </x:c>
      <x:c r="B6" t="str">
        <x:v>health_system</x:v>
      </x:c>
      <x:c r="C6" t="str">
        <x:v>mobile</x:v>
      </x:c>
      <x:c r="D6" t="n">
        <x:v>-23038.285783548927</x:v>
      </x:c>
      <x:c r="E6" t="n">
        <x:v>-68546.13520020679</x:v>
      </x:c>
      <x:c r="F6" t="n">
        <x:v>-26556.431446790182</x:v>
      </x:c>
      <x:c r="G6" t="n">
        <x:v>40030.503256422584</x:v>
      </x:c>
      <x:c r="H6" t="n">
        <x:v>0</x:v>
      </x:c>
      <x:c r="I6" t="str">
        <x:v>four established categories; local technical suitability still required</x:v>
      </x:c>
    </x:row>
    <x:row r="7">
      <x:c r="A7" t="str">
        <x:v>pilot</x:v>
      </x:c>
      <x:c r="B7" t="str">
        <x:v>health_system</x:v>
      </x:c>
      <x:c r="C7" t="str">
        <x:v>panda</x:v>
      </x:c>
      <x:c r="D7" t="n">
        <x:v>4252.0354411371945</x:v>
      </x:c>
      <x:c r="E7" t="n">
        <x:v>-38978.54856403573</x:v>
      </x:c>
      <x:c r="F7" t="n">
        <x:v>264.9290567494845</x:v>
      </x:c>
      <x:c r="G7" t="n">
        <x:v>66225.32499365037</x:v>
      </x:c>
      <x:c r="H7" t="n">
        <x:v>0.50495</x:v>
      </x:c>
      <x:c r="I7" t="str">
        <x:v>four established categories; local technical suitability still required</x:v>
      </x:c>
    </x:row>
    <x:row r="8">
      <x:c r="A8" t="str">
        <x:v>pilot</x:v>
      </x:c>
      <x:c r="B8" t="str">
        <x:v>health_system</x:v>
      </x:c>
      <x:c r="C8" t="str">
        <x:v>fixed</x:v>
      </x:c>
      <x:c r="D8" t="n">
        <x:v>-24597.732710673845</x:v>
      </x:c>
      <x:c r="E8" t="n">
        <x:v>-70336.75167159816</x:v>
      </x:c>
      <x:c r="F8" t="n">
        <x:v>-28081.452816857156</x:v>
      </x:c>
      <x:c r="G8" t="n">
        <x:v>38529.930560283334</x:v>
      </x:c>
      <x:c r="H8" t="n">
        <x:v>0</x:v>
      </x:c>
      <x:c r="I8" t="str">
        <x:v>four established categories; local technical suitability still required</x:v>
      </x:c>
    </x:row>
    <x:row r="9">
      <x:c r="A9" t="str">
        <x:v>pilot</x:v>
      </x:c>
      <x:c r="B9" t="str">
        <x:v>societal_bounded</x:v>
      </x:c>
      <x:c r="C9" t="str">
        <x:v>telephone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0.4213</x:v>
      </x:c>
      <x:c r="I9" t="str">
        <x:v>four established categories; local technical suitability still required</x:v>
      </x:c>
    </x:row>
    <x:row r="10">
      <x:c r="A10" t="str">
        <x:v>pilot</x:v>
      </x:c>
      <x:c r="B10" t="str">
        <x:v>societal_bounded</x:v>
      </x:c>
      <x:c r="C10" t="str">
        <x:v>mobile</x:v>
      </x:c>
      <x:c r="D10" t="n">
        <x:v>-18841.670995704506</x:v>
      </x:c>
      <x:c r="E10" t="n">
        <x:v>-72052.27132699663</x:v>
      </x:c>
      <x:c r="F10" t="n">
        <x:v>-22189.22948527081</x:v>
      </x:c>
      <x:c r="G10" t="n">
        <x:v>51561.06637394803</x:v>
      </x:c>
      <x:c r="H10" t="n">
        <x:v>0</x:v>
      </x:c>
      <x:c r="I10" t="str">
        <x:v>four established categories; local technical suitability still required</x:v>
      </x:c>
    </x:row>
    <x:row r="11">
      <x:c r="A11" t="str">
        <x:v>pilot</x:v>
      </x:c>
      <x:c r="B11" t="str">
        <x:v>societal_bounded</x:v>
      </x:c>
      <x:c r="C11" t="str">
        <x:v>panda</x:v>
      </x:c>
      <x:c r="D11" t="n">
        <x:v>8448.650228981613</x:v>
      </x:c>
      <x:c r="E11" t="n">
        <x:v>-42900.57989030102</x:v>
      </x:c>
      <x:c r="F11" t="n">
        <x:v>4855.9165740004155</x:v>
      </x:c>
      <x:c r="G11" t="n">
        <x:v>77529.04589800267</x:v>
      </x:c>
      <x:c r="H11" t="n">
        <x:v>0.5787</x:v>
      </x:c>
      <x:c r="I11" t="str">
        <x:v>four established categories; local technical suitability still required</x:v>
      </x:c>
    </x:row>
    <x:row r="12">
      <x:c r="A12" t="str">
        <x:v>pilot</x:v>
      </x:c>
      <x:c r="B12" t="str">
        <x:v>societal_bounded</x:v>
      </x:c>
      <x:c r="C12" t="str">
        <x:v>fixed</x:v>
      </x:c>
      <x:c r="D12" t="n">
        <x:v>-20401.11792282943</x:v>
      </x:c>
      <x:c r="E12" t="n">
        <x:v>-73942.94830012646</x:v>
      </x:c>
      <x:c r="F12" t="n">
        <x:v>-23690.714900932748</x:v>
      </x:c>
      <x:c r="G12" t="n">
        <x:v>49960.347983730644</x:v>
      </x:c>
      <x:c r="H12" t="n">
        <x:v>0</x:v>
      </x:c>
      <x:c r="I12" t="str">
        <x:v>four established categories; local technical suitability still required</x:v>
      </x:c>
    </x:row>
    <x:row r="13">
      <x:c r="A13" t="str">
        <x:v>pilot</x:v>
      </x:c>
      <x:c r="B13" t="str">
        <x:v>provider_chhhs</x:v>
      </x:c>
      <x:c r="C13" t="str">
        <x:v>telephone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0.56225</x:v>
      </x:c>
      <x:c r="I13" t="str">
        <x:v>four established categories; local technical suitability still required</x:v>
      </x:c>
    </x:row>
    <x:row r="14">
      <x:c r="A14" t="str">
        <x:v>pilot</x:v>
      </x:c>
      <x:c r="B14" t="str">
        <x:v>provider_chhhs</x:v>
      </x:c>
      <x:c r="C14" t="str">
        <x:v>mobile</x:v>
      </x:c>
      <x:c r="D14" t="n">
        <x:v>-25971.991016357035</x:v>
      </x:c>
      <x:c r="E14" t="n">
        <x:v>-62331.69962001046</x:v>
      </x:c>
      <x:c r="F14" t="n">
        <x:v>-29274.256831317514</x:v>
      </x:c>
      <x:c r="G14" t="n">
        <x:v>28209.18295232386</x:v>
      </x:c>
      <x:c r="H14" t="n">
        <x:v>0</x:v>
      </x:c>
      <x:c r="I14" t="str">
        <x:v>four established categories; local technical suitability still required</x:v>
      </x:c>
    </x:row>
    <x:row r="15">
      <x:c r="A15" t="str">
        <x:v>pilot</x:v>
      </x:c>
      <x:c r="B15" t="str">
        <x:v>provider_chhhs</x:v>
      </x:c>
      <x:c r="C15" t="str">
        <x:v>panda</x:v>
      </x:c>
      <x:c r="D15" t="n">
        <x:v>1318.3302083290855</x:v>
      </x:c>
      <x:c r="E15" t="n">
        <x:v>-31965.848250986888</x:v>
      </x:c>
      <x:c r="F15" t="n">
        <x:v>-2756.910980543975</x:v>
      </x:c>
      <x:c r="G15" t="n">
        <x:v>54313.24168175754</x:v>
      </x:c>
      <x:c r="H15" t="n">
        <x:v>0.43775</x:v>
      </x:c>
      <x:c r="I15" t="str">
        <x:v>four established categories; local technical suitability still required</x:v>
      </x:c>
    </x:row>
    <x:row r="16">
      <x:c r="A16" t="str">
        <x:v>pilot</x:v>
      </x:c>
      <x:c r="B16" t="str">
        <x:v>provider_chhhs</x:v>
      </x:c>
      <x:c r="C16" t="str">
        <x:v>fixed</x:v>
      </x:c>
      <x:c r="D16" t="n">
        <x:v>-27531.437943481957</x:v>
      </x:c>
      <x:c r="E16" t="n">
        <x:v>-64361.68739173429</x:v>
      </x:c>
      <x:c r="F16" t="n">
        <x:v>-30788.49644955875</x:v>
      </x:c>
      <x:c r="G16" t="n">
        <x:v>26905.40766891184</x:v>
      </x:c>
      <x:c r="H16" t="n">
        <x:v>0</x:v>
      </x:c>
      <x:c r="I16" t="str">
        <x:v>four established categories; local technical suitability still required</x:v>
      </x:c>
    </x:row>
    <x:row r="17">
      <x:c r="A17" t="str">
        <x:v>pilot</x:v>
      </x:c>
      <x:c r="B17" t="str">
        <x:v>patient_family</x:v>
      </x:c>
      <x:c r="C17" t="str">
        <x:v>telephone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0.16975</x:v>
      </x:c>
      <x:c r="I17" t="str">
        <x:v>four established categories; local technical suitability still required</x:v>
      </x:c>
    </x:row>
    <x:row r="18">
      <x:c r="A18" t="str">
        <x:v>pilot</x:v>
      </x:c>
      <x:c r="B18" t="str">
        <x:v>patient_family</x:v>
      </x:c>
      <x:c r="C18" t="str">
        <x:v>mobile</x:v>
      </x:c>
      <x:c r="D18" t="n">
        <x:v>3357.2918302755343</x:v>
      </x:c>
      <x:c r="E18" t="n">
        <x:v>-3497.921028122324</x:v>
      </x:c>
      <x:c r="F18" t="n">
        <x:v>2720.8553063672935</x:v>
      </x:c>
      <x:c r="G18" t="n">
        <x:v>13093.987103212181</x:v>
      </x:c>
      <x:c r="H18" t="n">
        <x:v>0.2767499999999718</x:v>
      </x:c>
      <x:c r="I18" t="str">
        <x:v>four established categories; local technical suitability still required</x:v>
      </x:c>
    </x:row>
    <x:row r="19">
      <x:c r="A19" t="str">
        <x:v>pilot</x:v>
      </x:c>
      <x:c r="B19" t="str">
        <x:v>patient_family</x:v>
      </x:c>
      <x:c r="C19" t="str">
        <x:v>panda</x:v>
      </x:c>
      <x:c r="D19" t="n">
        <x:v>3357.2918302755343</x:v>
      </x:c>
      <x:c r="E19" t="n">
        <x:v>-3497.921028122324</x:v>
      </x:c>
      <x:c r="F19" t="n">
        <x:v>2720.8553063672935</x:v>
      </x:c>
      <x:c r="G19" t="n">
        <x:v>13093.987103212181</x:v>
      </x:c>
      <x:c r="H19" t="n">
        <x:v>0.2767499999999718</x:v>
      </x:c>
      <x:c r="I19" t="str">
        <x:v>four established categories; local technical suitability still required</x:v>
      </x:c>
    </x:row>
    <x:row r="20">
      <x:c r="A20" t="str">
        <x:v>pilot</x:v>
      </x:c>
      <x:c r="B20" t="str">
        <x:v>patient_family</x:v>
      </x:c>
      <x:c r="C20" t="str">
        <x:v>fixed</x:v>
      </x:c>
      <x:c r="D20" t="n">
        <x:v>3357.2918302755343</x:v>
      </x:c>
      <x:c r="E20" t="n">
        <x:v>-3497.921028122324</x:v>
      </x:c>
      <x:c r="F20" t="n">
        <x:v>2720.8553063672935</x:v>
      </x:c>
      <x:c r="G20" t="n">
        <x:v>13093.987103212181</x:v>
      </x:c>
      <x:c r="H20" t="n">
        <x:v>0.2767499999999718</x:v>
      </x:c>
      <x:c r="I20" t="str">
        <x:v>four established categories; local technical suitability still required</x:v>
      </x:c>
    </x:row>
    <x:row r="21">
      <x:c r="A21" t="str">
        <x:v>pilot</x:v>
      </x:c>
      <x:c r="B21" t="str">
        <x:v>state</x:v>
      </x:c>
      <x:c r="C21" t="str">
        <x:v>telephone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0.4774</x:v>
      </x:c>
      <x:c r="I21" t="str">
        <x:v>four established categories; local technical suitability still required</x:v>
      </x:c>
    </x:row>
    <x:row r="22">
      <x:c r="A22" t="str">
        <x:v>pilot</x:v>
      </x:c>
      <x:c r="B22" t="str">
        <x:v>state</x:v>
      </x:c>
      <x:c r="C22" t="str">
        <x:v>mobile</x:v>
      </x:c>
      <x:c r="D22" t="n">
        <x:v>-22198.96282598004</x:v>
      </x:c>
      <x:c r="E22" t="n">
        <x:v>-69384.83051558926</x:v>
      </x:c>
      <x:c r="F22" t="n">
        <x:v>-25641.574711111192</x:v>
      </x:c>
      <x:c r="G22" t="n">
        <x:v>42255.921950172706</x:v>
      </x:c>
      <x:c r="H22" t="n">
        <x:v>0</x:v>
      </x:c>
      <x:c r="I22" t="str">
        <x:v>four established categories; local technical suitability still required</x:v>
      </x:c>
    </x:row>
    <x:row r="23">
      <x:c r="A23" t="str">
        <x:v>pilot</x:v>
      </x:c>
      <x:c r="B23" t="str">
        <x:v>state</x:v>
      </x:c>
      <x:c r="C23" t="str">
        <x:v>panda</x:v>
      </x:c>
      <x:c r="D23" t="n">
        <x:v>5091.358398706078</x:v>
      </x:c>
      <x:c r="E23" t="n">
        <x:v>-39702.66473741444</x:v>
      </x:c>
      <x:c r="F23" t="n">
        <x:v>1200.7337272183179</x:v>
      </x:c>
      <x:c r="G23" t="n">
        <x:v>68264.28223193214</x:v>
      </x:c>
      <x:c r="H23" t="n">
        <x:v>0.5226</x:v>
      </x:c>
      <x:c r="I23" t="str">
        <x:v>four established categories; local technical suitability still required</x:v>
      </x:c>
    </x:row>
    <x:row r="24">
      <x:c r="A24" t="str">
        <x:v>pilot</x:v>
      </x:c>
      <x:c r="B24" t="str">
        <x:v>state</x:v>
      </x:c>
      <x:c r="C24" t="str">
        <x:v>fixed</x:v>
      </x:c>
      <x:c r="D24" t="n">
        <x:v>-23758.409753104963</x:v>
      </x:c>
      <x:c r="E24" t="n">
        <x:v>-71218.40388167952</x:v>
      </x:c>
      <x:c r="F24" t="n">
        <x:v>-27188.116176617077</x:v>
      </x:c>
      <x:c r="G24" t="n">
        <x:v>40866.17282156125</x:v>
      </x:c>
      <x:c r="H24" t="n">
        <x:v>0</x:v>
      </x:c>
      <x:c r="I24" t="str">
        <x:v>four established categories; local technical suitability still required</x:v>
      </x:c>
    </x:row>
    <x:row r="25">
      <x:c r="A25" t="str">
        <x:v>pilot</x:v>
      </x:c>
      <x:c r="B25" t="str">
        <x:v>commonwealth</x:v>
      </x:c>
      <x:c r="C25" t="str">
        <x:v>telephone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0.25</x:v>
      </x:c>
      <x:c r="I25" t="str">
        <x:v>four established categories; local technical suitability still required</x:v>
      </x:c>
    </x:row>
    <x:row r="26">
      <x:c r="A26" t="str">
        <x:v>pilot</x:v>
      </x:c>
      <x:c r="B26" t="str">
        <x:v>commonwealth</x:v>
      </x:c>
      <x:c r="C26" t="str">
        <x:v>mobile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0.25</x:v>
      </x:c>
      <x:c r="I26" t="str">
        <x:v>four established categories; local technical suitability still required</x:v>
      </x:c>
    </x:row>
    <x:row r="27">
      <x:c r="A27" t="str">
        <x:v>pilot</x:v>
      </x:c>
      <x:c r="B27" t="str">
        <x:v>commonwealth</x:v>
      </x:c>
      <x:c r="C27" t="str">
        <x:v>panda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0.25</x:v>
      </x:c>
      <x:c r="I27" t="str">
        <x:v>four established categories; local technical suitability still required</x:v>
      </x:c>
    </x:row>
    <x:row r="28">
      <x:c r="A28" t="str">
        <x:v>pilot</x:v>
      </x:c>
      <x:c r="B28" t="str">
        <x:v>commonwealth</x:v>
      </x:c>
      <x:c r="C28" t="str">
        <x:v>fixed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0.25</x:v>
      </x:c>
      <x:c r="I28" t="str">
        <x:v>four established categories; local technical suitability still required</x:v>
      </x:c>
    </x:row>
    <x:row r="29">
      <x:c r="A29" t="str">
        <x:v>chhhs</x:v>
      </x:c>
      <x:c r="B29" t="str">
        <x:v>health_system</x:v>
      </x:c>
      <x:c r="C29" t="str">
        <x:v>telephone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0.5373</x:v>
      </x:c>
      <x:c r="I29" t="str">
        <x:v>four established categories; local technical suitability still required</x:v>
      </x:c>
    </x:row>
    <x:row r="30">
      <x:c r="A30" t="str">
        <x:v>chhhs</x:v>
      </x:c>
      <x:c r="B30" t="str">
        <x:v>health_system</x:v>
      </x:c>
      <x:c r="C30" t="str">
        <x:v>mobile</x:v>
      </x:c>
      <x:c r="D30" t="n">
        <x:v>-85246.53381371405</x:v>
      </x:c>
      <x:c r="E30" t="n">
        <x:v>-219109.7902243424</x:v>
      </x:c>
      <x:c r="F30" t="n">
        <x:v>-94925.48396387382</x:v>
      </x:c>
      <x:c r="G30" t="n">
        <x:v>96323.73679939221</x:v>
      </x:c>
      <x:c r="H30" t="n">
        <x:v>0</x:v>
      </x:c>
      <x:c r="I30" t="str">
        <x:v>four established categories; local technical suitability still required</x:v>
      </x:c>
    </x:row>
    <x:row r="31">
      <x:c r="A31" t="str">
        <x:v>chhhs</x:v>
      </x:c>
      <x:c r="B31" t="str">
        <x:v>health_system</x:v>
      </x:c>
      <x:c r="C31" t="str">
        <x:v>panda</x:v>
      </x:c>
      <x:c r="D31" t="n">
        <x:v>5721.20360190635</x:v>
      </x:c>
      <x:c r="E31" t="n">
        <x:v>-117412.95529005305</x:v>
      </x:c>
      <x:c r="F31" t="n">
        <x:v>-5842.111406804499</x:v>
      </x:c>
      <x:c r="G31" t="n">
        <x:v>181667.78080871011</x:v>
      </x:c>
      <x:c r="H31" t="n">
        <x:v>0.4627</x:v>
      </x:c>
      <x:c r="I31" t="str">
        <x:v>four established categories; local technical suitability still required</x:v>
      </x:c>
    </x:row>
    <x:row r="32">
      <x:c r="A32" t="str">
        <x:v>chhhs</x:v>
      </x:c>
      <x:c r="B32" t="str">
        <x:v>health_system</x:v>
      </x:c>
      <x:c r="C32" t="str">
        <x:v>fixed</x:v>
      </x:c>
      <x:c r="D32" t="n">
        <x:v>-90444.69023746379</x:v>
      </x:c>
      <x:c r="E32" t="n">
        <x:v>-224963.6900649043</x:v>
      </x:c>
      <x:c r="F32" t="n">
        <x:v>-99945.48275845122</x:v>
      </x:c>
      <x:c r="G32" t="n">
        <x:v>91409.73647610411</x:v>
      </x:c>
      <x:c r="H32" t="n">
        <x:v>0</x:v>
      </x:c>
      <x:c r="I32" t="str">
        <x:v>four established categories; local technical suitability still required</x:v>
      </x:c>
    </x:row>
    <x:row r="33">
      <x:c r="A33" t="str">
        <x:v>chhhs</x:v>
      </x:c>
      <x:c r="B33" t="str">
        <x:v>societal_bounded</x:v>
      </x:c>
      <x:c r="C33" t="str">
        <x:v>telephone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0.4609</x:v>
      </x:c>
      <x:c r="I33" t="str">
        <x:v>four established categories; local technical suitability still required</x:v>
      </x:c>
    </x:row>
    <x:row r="34">
      <x:c r="A34" t="str">
        <x:v>chhhs</x:v>
      </x:c>
      <x:c r="B34" t="str">
        <x:v>societal_bounded</x:v>
      </x:c>
      <x:c r="C34" t="str">
        <x:v>mobile</x:v>
      </x:c>
      <x:c r="D34" t="n">
        <x:v>-73267.74886619805</x:v>
      </x:c>
      <x:c r="E34" t="n">
        <x:v>-228243.66950862616</x:v>
      </x:c>
      <x:c r="F34" t="n">
        <x:v>-82543.58547957742</x:v>
      </x:c>
      <x:c r="G34" t="n">
        <x:v>127209.6064452369</x:v>
      </x:c>
      <x:c r="H34" t="n">
        <x:v>0</x:v>
      </x:c>
      <x:c r="I34" t="str">
        <x:v>four established categories; local technical suitability still required</x:v>
      </x:c>
    </x:row>
    <x:row r="35">
      <x:c r="A35" t="str">
        <x:v>chhhs</x:v>
      </x:c>
      <x:c r="B35" t="str">
        <x:v>societal_bounded</x:v>
      </x:c>
      <x:c r="C35" t="str">
        <x:v>panda</x:v>
      </x:c>
      <x:c r="D35" t="n">
        <x:v>17699.988549422356</x:v>
      </x:c>
      <x:c r="E35" t="n">
        <x:v>-128967.31262768256</x:v>
      </x:c>
      <x:c r="F35" t="n">
        <x:v>7016.941167946694</x:v>
      </x:c>
      <x:c r="G35" t="n">
        <x:v>214641.61461829656</x:v>
      </x:c>
      <x:c r="H35" t="n">
        <x:v>0.5391</x:v>
      </x:c>
      <x:c r="I35" t="str">
        <x:v>four established categories; local technical suitability still required</x:v>
      </x:c>
    </x:row>
    <x:row r="36">
      <x:c r="A36" t="str">
        <x:v>chhhs</x:v>
      </x:c>
      <x:c r="B36" t="str">
        <x:v>societal_bounded</x:v>
      </x:c>
      <x:c r="C36" t="str">
        <x:v>fixed</x:v>
      </x:c>
      <x:c r="D36" t="n">
        <x:v>-78465.90528994777</x:v>
      </x:c>
      <x:c r="E36" t="n">
        <x:v>-233888.3237396903</x:v>
      </x:c>
      <x:c r="F36" t="n">
        <x:v>-87688.52810915094</x:v>
      </x:c>
      <x:c r="G36" t="n">
        <x:v>122439.00221310664</x:v>
      </x:c>
      <x:c r="H36" t="n">
        <x:v>0</x:v>
      </x:c>
      <x:c r="I36" t="str">
        <x:v>four established categories; local technical suitability still required</x:v>
      </x:c>
    </x:row>
    <x:row r="37">
      <x:c r="A37" t="str">
        <x:v>chhhs</x:v>
      </x:c>
      <x:c r="B37" t="str">
        <x:v>provider_chhhs</x:v>
      </x:c>
      <x:c r="C37" t="str">
        <x:v>telephone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0.60895</x:v>
      </x:c>
      <x:c r="I37" t="str">
        <x:v>four established categories; local technical suitability still required</x:v>
      </x:c>
    </x:row>
    <x:row r="38">
      <x:c r="A38" t="str">
        <x:v>chhhs</x:v>
      </x:c>
      <x:c r="B38" t="str">
        <x:v>provider_chhhs</x:v>
      </x:c>
      <x:c r="C38" t="str">
        <x:v>mobile</x:v>
      </x:c>
      <x:c r="D38" t="n">
        <x:v>-93614.32659095588</x:v>
      </x:c>
      <x:c r="E38" t="n">
        <x:v>-201531.03548097835</x:v>
      </x:c>
      <x:c r="F38" t="n">
        <x:v>-102414.21911084994</x:v>
      </x:c>
      <x:c r="G38" t="n">
        <x:v>61306.002474855675</x:v>
      </x:c>
      <x:c r="H38" t="n">
        <x:v>0</x:v>
      </x:c>
      <x:c r="I38" t="str">
        <x:v>four established categories; local technical suitability still required</x:v>
      </x:c>
    </x:row>
    <x:row r="39">
      <x:c r="A39" t="str">
        <x:v>chhhs</x:v>
      </x:c>
      <x:c r="B39" t="str">
        <x:v>provider_chhhs</x:v>
      </x:c>
      <x:c r="C39" t="str">
        <x:v>panda</x:v>
      </x:c>
      <x:c r="D39" t="n">
        <x:v>-2646.589175335474</x:v>
      </x:c>
      <x:c r="E39" t="n">
        <x:v>-97556.98673055158</x:v>
      </x:c>
      <x:c r="F39" t="n">
        <x:v>-14288.585498703696</x:v>
      </x:c>
      <x:c r="G39" t="n">
        <x:v>147401.0059664354</x:v>
      </x:c>
      <x:c r="H39" t="n">
        <x:v>0.39105</x:v>
      </x:c>
      <x:c r="I39" t="str">
        <x:v>four established categories; local technical suitability still required</x:v>
      </x:c>
    </x:row>
    <x:row r="40">
      <x:c r="A40" t="str">
        <x:v>chhhs</x:v>
      </x:c>
      <x:c r="B40" t="str">
        <x:v>provider_chhhs</x:v>
      </x:c>
      <x:c r="C40" t="str">
        <x:v>fixed</x:v>
      </x:c>
      <x:c r="D40" t="n">
        <x:v>-98812.4830147056</x:v>
      </x:c>
      <x:c r="E40" t="n">
        <x:v>-208187.574109153</x:v>
      </x:c>
      <x:c r="F40" t="n">
        <x:v>-107412.09325583077</x:v>
      </x:c>
      <x:c r="G40" t="n">
        <x:v>56687.5749738836</x:v>
      </x:c>
      <x:c r="H40" t="n">
        <x:v>0</x:v>
      </x:c>
      <x:c r="I40" t="str">
        <x:v>four established categories; local technical suitability still required</x:v>
      </x:c>
    </x:row>
    <x:row r="41">
      <x:c r="A41" t="str">
        <x:v>chhhs</x:v>
      </x:c>
      <x:c r="B41" t="str">
        <x:v>patient_family</x:v>
      </x:c>
      <x:c r="C41" t="str">
        <x:v>telephone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0.16975</x:v>
      </x:c>
      <x:c r="I41" t="str">
        <x:v>four established categories; local technical suitability still required</x:v>
      </x:c>
    </x:row>
    <x:row r="42">
      <x:c r="A42" t="str">
        <x:v>chhhs</x:v>
      </x:c>
      <x:c r="B42" t="str">
        <x:v>patient_family</x:v>
      </x:c>
      <x:c r="C42" t="str">
        <x:v>mobile</x:v>
      </x:c>
      <x:c r="D42" t="n">
        <x:v>9583.027958012806</x:v>
      </x:c>
      <x:c r="E42" t="n">
        <x:v>-9934.97119376565</x:v>
      </x:c>
      <x:c r="F42" t="n">
        <x:v>7745.791588734354</x:v>
      </x:c>
      <x:c r="G42" t="n">
        <x:v>37728.07346055606</x:v>
      </x:c>
      <x:c r="H42" t="n">
        <x:v>0.2767499999999718</x:v>
      </x:c>
      <x:c r="I42" t="str">
        <x:v>four established categories; local technical suitability still required</x:v>
      </x:c>
    </x:row>
    <x:row r="43">
      <x:c r="A43" t="str">
        <x:v>chhhs</x:v>
      </x:c>
      <x:c r="B43" t="str">
        <x:v>patient_family</x:v>
      </x:c>
      <x:c r="C43" t="str">
        <x:v>panda</x:v>
      </x:c>
      <x:c r="D43" t="n">
        <x:v>9583.027958012806</x:v>
      </x:c>
      <x:c r="E43" t="n">
        <x:v>-9934.97119376565</x:v>
      </x:c>
      <x:c r="F43" t="n">
        <x:v>7745.791588734354</x:v>
      </x:c>
      <x:c r="G43" t="n">
        <x:v>37728.07346055606</x:v>
      </x:c>
      <x:c r="H43" t="n">
        <x:v>0.2767499999999718</x:v>
      </x:c>
      <x:c r="I43" t="str">
        <x:v>four established categories; local technical suitability still required</x:v>
      </x:c>
    </x:row>
    <x:row r="44">
      <x:c r="A44" t="str">
        <x:v>chhhs</x:v>
      </x:c>
      <x:c r="B44" t="str">
        <x:v>patient_family</x:v>
      </x:c>
      <x:c r="C44" t="str">
        <x:v>fixed</x:v>
      </x:c>
      <x:c r="D44" t="n">
        <x:v>9583.027958012806</x:v>
      </x:c>
      <x:c r="E44" t="n">
        <x:v>-9934.97119376565</x:v>
      </x:c>
      <x:c r="F44" t="n">
        <x:v>7745.791588734354</x:v>
      </x:c>
      <x:c r="G44" t="n">
        <x:v>37728.07346055606</x:v>
      </x:c>
      <x:c r="H44" t="n">
        <x:v>0.2767499999999718</x:v>
      </x:c>
      <x:c r="I44" t="str">
        <x:v>four established categories; local technical suitability still required</x:v>
      </x:c>
    </x:row>
    <x:row r="45">
      <x:c r="A45" t="str">
        <x:v>chhhs</x:v>
      </x:c>
      <x:c r="B45" t="str">
        <x:v>state</x:v>
      </x:c>
      <x:c r="C45" t="str">
        <x:v>telephone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0.52045</x:v>
      </x:c>
      <x:c r="I45" t="str">
        <x:v>four established categories; local technical suitability still required</x:v>
      </x:c>
    </x:row>
    <x:row r="46">
      <x:c r="A46" t="str">
        <x:v>chhhs</x:v>
      </x:c>
      <x:c r="B46" t="str">
        <x:v>state</x:v>
      </x:c>
      <x:c r="C46" t="str">
        <x:v>mobile</x:v>
      </x:c>
      <x:c r="D46" t="n">
        <x:v>-82850.77682421086</x:v>
      </x:c>
      <x:c r="E46" t="n">
        <x:v>-221070.64312148513</x:v>
      </x:c>
      <x:c r="F46" t="n">
        <x:v>-92585.92526118236</x:v>
      </x:c>
      <x:c r="G46" t="n">
        <x:v>102200.16556282734</x:v>
      </x:c>
      <x:c r="H46" t="n">
        <x:v>0</x:v>
      </x:c>
      <x:c r="I46" t="str">
        <x:v>four established categories; local technical suitability still required</x:v>
      </x:c>
    </x:row>
    <x:row r="47">
      <x:c r="A47" t="str">
        <x:v>chhhs</x:v>
      </x:c>
      <x:c r="B47" t="str">
        <x:v>state</x:v>
      </x:c>
      <x:c r="C47" t="str">
        <x:v>panda</x:v>
      </x:c>
      <x:c r="D47" t="n">
        <x:v>8116.960591409552</x:v>
      </x:c>
      <x:c r="E47" t="n">
        <x:v>-119454.38337212717</x:v>
      </x:c>
      <x:c r="F47" t="n">
        <x:v>-3159.7300255920304</x:v>
      </x:c>
      <x:c r="G47" t="n">
        <x:v>186924.1079942575</x:v>
      </x:c>
      <x:c r="H47" t="n">
        <x:v>0.47955</x:v>
      </x:c>
      <x:c r="I47" t="str">
        <x:v>four established categories; local technical suitability still required</x:v>
      </x:c>
    </x:row>
    <x:row r="48">
      <x:c r="A48" t="str">
        <x:v>chhhs</x:v>
      </x:c>
      <x:c r="B48" t="str">
        <x:v>state</x:v>
      </x:c>
      <x:c r="C48" t="str">
        <x:v>fixed</x:v>
      </x:c>
      <x:c r="D48" t="n">
        <x:v>-88048.9332479606</x:v>
      </x:c>
      <x:c r="E48" t="n">
        <x:v>-227072.22560084288</x:v>
      </x:c>
      <x:c r="F48" t="n">
        <x:v>-97547.07430017229</x:v>
      </x:c>
      <x:c r="G48" t="n">
        <x:v>97657.1447143849</x:v>
      </x:c>
      <x:c r="H48" t="n">
        <x:v>0</x:v>
      </x:c>
      <x:c r="I48" t="str">
        <x:v>four established categories; local technical suitability still required</x:v>
      </x:c>
    </x:row>
    <x:row r="49">
      <x:c r="A49" t="str">
        <x:v>chhhs</x:v>
      </x:c>
      <x:c r="B49" t="str">
        <x:v>commonwealth</x:v>
      </x:c>
      <x:c r="C49" t="str">
        <x:v>telephone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0.25</x:v>
      </x:c>
      <x:c r="I49" t="str">
        <x:v>four established categories; local technical suitability still required</x:v>
      </x:c>
    </x:row>
    <x:row r="50">
      <x:c r="A50" t="str">
        <x:v>chhhs</x:v>
      </x:c>
      <x:c r="B50" t="str">
        <x:v>commonwealth</x:v>
      </x:c>
      <x:c r="C50" t="str">
        <x:v>mobile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0.25</x:v>
      </x:c>
      <x:c r="I50" t="str">
        <x:v>four established categories; local technical suitability still required</x:v>
      </x:c>
    </x:row>
    <x:row r="51">
      <x:c r="A51" t="str">
        <x:v>chhhs</x:v>
      </x:c>
      <x:c r="B51" t="str">
        <x:v>commonwealth</x:v>
      </x:c>
      <x:c r="C51" t="str">
        <x:v>panda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0.25</x:v>
      </x:c>
      <x:c r="I51" t="str">
        <x:v>four established categories; local technical suitability still required</x:v>
      </x:c>
    </x:row>
    <x:row r="52">
      <x:c r="A52" t="str">
        <x:v>chhhs</x:v>
      </x:c>
      <x:c r="B52" t="str">
        <x:v>commonwealth</x:v>
      </x:c>
      <x:c r="C52" t="str">
        <x:v>fixed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0.25</x:v>
      </x:c>
      <x:c r="I52" t="str">
        <x:v>four established categories; local technical suitability still required</x:v>
      </x:c>
    </x:row>
    <x:row r="53">
      <x:c r="A53" t="str">
        <x:v>chhhs_tchhs</x:v>
      </x:c>
      <x:c r="B53" t="str">
        <x:v>health_system</x:v>
      </x:c>
      <x:c r="C53" t="str">
        <x:v>telephone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0.60845</x:v>
      </x:c>
      <x:c r="I53" t="str">
        <x:v>four established categories; local technical suitability still required</x:v>
      </x:c>
    </x:row>
    <x:row r="54">
      <x:c r="A54" t="str">
        <x:v>chhhs_tchhs</x:v>
      </x:c>
      <x:c r="B54" t="str">
        <x:v>health_system</x:v>
      </x:c>
      <x:c r="C54" t="str">
        <x:v>mobile</x:v>
      </x:c>
      <x:c r="D54" t="n">
        <x:v>-134127.4558851155</x:v>
      </x:c>
      <x:c r="E54" t="n">
        <x:v>-287832.91466534993</x:v>
      </x:c>
      <x:c r="F54" t="n">
        <x:v>-143783.48537271871</x:v>
      </x:c>
      <x:c r="G54" t="n">
        <x:v>68032.59747448422</x:v>
      </x:c>
      <x:c r="H54" t="n">
        <x:v>0</x:v>
      </x:c>
      <x:c r="I54" t="str">
        <x:v>four established categories; local technical suitability still required</x:v>
      </x:c>
    </x:row>
    <x:row r="55">
      <x:c r="A55" t="str">
        <x:v>chhhs_tchhs</x:v>
      </x:c>
      <x:c r="B55" t="str">
        <x:v>health_system</x:v>
      </x:c>
      <x:c r="C55" t="str">
        <x:v>panda</x:v>
      </x:c>
      <x:c r="D55" t="n">
        <x:v>-6772.623503246933</x:v>
      </x:c>
      <x:c r="E55" t="n">
        <x:v>-142826.46102525614</x:v>
      </x:c>
      <x:c r="F55" t="n">
        <x:v>-19362.739670730978</x:v>
      </x:c>
      <x:c r="G55" t="n">
        <x:v>187192.75833353118</x:v>
      </x:c>
      <x:c r="H55" t="n">
        <x:v>0.39155</x:v>
      </x:c>
      <x:c r="I55" t="str">
        <x:v>four established categories; local technical suitability still required</x:v>
      </x:c>
    </x:row>
    <x:row r="56">
      <x:c r="A56" t="str">
        <x:v>chhhs_tchhs</x:v>
      </x:c>
      <x:c r="B56" t="str">
        <x:v>health_system</x:v>
      </x:c>
      <x:c r="C56" t="str">
        <x:v>fixed</x:v>
      </x:c>
      <x:c r="D56" t="n">
        <x:v>-141404.87487836514</x:v>
      </x:c>
      <x:c r="E56" t="n">
        <x:v>-297339.16784558</x:v>
      </x:c>
      <x:c r="F56" t="n">
        <x:v>-150634.28452731064</x:v>
      </x:c>
      <x:c r="G56" t="n">
        <x:v>61728.75013964731</x:v>
      </x:c>
      <x:c r="H56" t="n">
        <x:v>0</x:v>
      </x:c>
      <x:c r="I56" t="str">
        <x:v>four established categories; local technical suitability still required</x:v>
      </x:c>
    </x:row>
    <x:row r="57">
      <x:c r="A57" t="str">
        <x:v>chhhs_tchhs</x:v>
      </x:c>
      <x:c r="B57" t="str">
        <x:v>societal_bounded</x:v>
      </x:c>
      <x:c r="C57" t="str">
        <x:v>telephone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0.5277</x:v>
      </x:c>
      <x:c r="I57" t="str">
        <x:v>four established categories; local technical suitability still required</x:v>
      </x:c>
    </x:row>
    <x:row r="58">
      <x:c r="A58" t="str">
        <x:v>chhhs_tchhs</x:v>
      </x:c>
      <x:c r="B58" t="str">
        <x:v>societal_bounded</x:v>
      </x:c>
      <x:c r="C58" t="str">
        <x:v>mobile</x:v>
      </x:c>
      <x:c r="D58" t="n">
        <x:v>-121318.94155584865</x:v>
      </x:c>
      <x:c r="E58" t="n">
        <x:v>-298014.63930870517</x:v>
      </x:c>
      <x:c r="F58" t="n">
        <x:v>-130618.14137680197</x:v>
      </x:c>
      <x:c r="G58" t="n">
        <x:v>102371.36897724977</x:v>
      </x:c>
      <x:c r="H58" t="n">
        <x:v>0</x:v>
      </x:c>
      <x:c r="I58" t="str">
        <x:v>four established categories; local technical suitability still required</x:v>
      </x:c>
    </x:row>
    <x:row r="59">
      <x:c r="A59" t="str">
        <x:v>chhhs_tchhs</x:v>
      </x:c>
      <x:c r="B59" t="str">
        <x:v>societal_bounded</x:v>
      </x:c>
      <x:c r="C59" t="str">
        <x:v>panda</x:v>
      </x:c>
      <x:c r="D59" t="n">
        <x:v>6035.890826019931</x:v>
      </x:c>
      <x:c r="E59" t="n">
        <x:v>-154561.92116463432</x:v>
      </x:c>
      <x:c r="F59" t="n">
        <x:v>-5722.603391809087</x:v>
      </x:c>
      <x:c r="G59" t="n">
        <x:v>221414.56329682097</x:v>
      </x:c>
      <x:c r="H59" t="n">
        <x:v>0.4723</x:v>
      </x:c>
      <x:c r="I59" t="str">
        <x:v>four established categories; local technical suitability still required</x:v>
      </x:c>
    </x:row>
    <x:row r="60">
      <x:c r="A60" t="str">
        <x:v>chhhs_tchhs</x:v>
      </x:c>
      <x:c r="B60" t="str">
        <x:v>societal_bounded</x:v>
      </x:c>
      <x:c r="C60" t="str">
        <x:v>fixed</x:v>
      </x:c>
      <x:c r="D60" t="n">
        <x:v>-128596.36054909827</x:v>
      </x:c>
      <x:c r="E60" t="n">
        <x:v>-306639.8445224408</x:v>
      </x:c>
      <x:c r="F60" t="n">
        <x:v>-137645.9505320747</x:v>
      </x:c>
      <x:c r="G60" t="n">
        <x:v>96288.99698994456</x:v>
      </x:c>
      <x:c r="H60" t="n">
        <x:v>0</x:v>
      </x:c>
      <x:c r="I60" t="str">
        <x:v>four established categories; local technical suitability still required</x:v>
      </x:c>
    </x:row>
    <x:row r="61">
      <x:c r="A61" t="str">
        <x:v>chhhs_tchhs</x:v>
      </x:c>
      <x:c r="B61" t="str">
        <x:v>provider_chhhs</x:v>
      </x:c>
      <x:c r="C61" t="str">
        <x:v>telephone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0.5992</x:v>
      </x:c>
      <x:c r="I61" t="str">
        <x:v>four established categories; local technical suitability still required</x:v>
      </x:c>
    </x:row>
    <x:row r="62">
      <x:c r="A62" t="str">
        <x:v>chhhs_tchhs</x:v>
      </x:c>
      <x:c r="B62" t="str">
        <x:v>provider_chhhs</x:v>
      </x:c>
      <x:c r="C62" t="str">
        <x:v>mobile</x:v>
      </x:c>
      <x:c r="D62" t="n">
        <x:v>-92622.80652790773</x:v>
      </x:c>
      <x:c r="E62" t="n">
        <x:v>-202122.39092332518</x:v>
      </x:c>
      <x:c r="F62" t="n">
        <x:v>-101475.10098115442</x:v>
      </x:c>
      <x:c r="G62" t="n">
        <x:v>64182.657319211416</x:v>
      </x:c>
      <x:c r="H62" t="n">
        <x:v>0</x:v>
      </x:c>
      <x:c r="I62" t="str">
        <x:v>four established categories; local technical suitability still required</x:v>
      </x:c>
    </x:row>
    <x:row r="63">
      <x:c r="A63" t="str">
        <x:v>chhhs_tchhs</x:v>
      </x:c>
      <x:c r="B63" t="str">
        <x:v>provider_chhhs</x:v>
      </x:c>
      <x:c r="C63" t="str">
        <x:v>panda</x:v>
      </x:c>
      <x:c r="D63" t="n">
        <x:v>-1655.0691122873318</x:v>
      </x:c>
      <x:c r="E63" t="n">
        <x:v>-98531.94796141757</x:v>
      </x:c>
      <x:c r="F63" t="n">
        <x:v>-13294.49278366278</x:v>
      </x:c>
      <x:c r="G63" t="n">
        <x:v>149777.93538408575</x:v>
      </x:c>
      <x:c r="H63" t="n">
        <x:v>0.4008</x:v>
      </x:c>
      <x:c r="I63" t="str">
        <x:v>four established categories; local technical suitability still required</x:v>
      </x:c>
    </x:row>
    <x:row r="64">
      <x:c r="A64" t="str">
        <x:v>chhhs_tchhs</x:v>
      </x:c>
      <x:c r="B64" t="str">
        <x:v>provider_chhhs</x:v>
      </x:c>
      <x:c r="C64" t="str">
        <x:v>fixed</x:v>
      </x:c>
      <x:c r="D64" t="n">
        <x:v>-97820.96295165746</x:v>
      </x:c>
      <x:c r="E64" t="n">
        <x:v>-208456.9046344882</x:v>
      </x:c>
      <x:c r="F64" t="n">
        <x:v>-106445.47465737216</x:v>
      </x:c>
      <x:c r="G64" t="n">
        <x:v>58982.89113094296</x:v>
      </x:c>
      <x:c r="H64" t="n">
        <x:v>0</x:v>
      </x:c>
      <x:c r="I64" t="str">
        <x:v>four established categories; local technical suitability still required</x:v>
      </x:c>
    </x:row>
    <x:row r="65">
      <x:c r="A65" t="str">
        <x:v>chhhs_tchhs</x:v>
      </x:c>
      <x:c r="B65" t="str">
        <x:v>patient_family</x:v>
      </x:c>
      <x:c r="C65" t="str">
        <x:v>telephone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0.16975</x:v>
      </x:c>
      <x:c r="I65" t="str">
        <x:v>four established categories; local technical suitability still required</x:v>
      </x:c>
    </x:row>
    <x:row r="66">
      <x:c r="A66" t="str">
        <x:v>chhhs_tchhs</x:v>
      </x:c>
      <x:c r="B66" t="str">
        <x:v>patient_family</x:v>
      </x:c>
      <x:c r="C66" t="str">
        <x:v>mobile</x:v>
      </x:c>
      <x:c r="D66" t="n">
        <x:v>10246.811463413493</x:v>
      </x:c>
      <x:c r="E66" t="n">
        <x:v>-10626.653185788</x:v>
      </x:c>
      <x:c r="F66" t="n">
        <x:v>8278.410838576498</x:v>
      </x:c>
      <x:c r="G66" t="n">
        <x:v>40355.617223247995</x:v>
      </x:c>
      <x:c r="H66" t="n">
        <x:v>0.2767499999999718</x:v>
      </x:c>
      <x:c r="I66" t="str">
        <x:v>four established categories; local technical suitability still required</x:v>
      </x:c>
    </x:row>
    <x:row r="67">
      <x:c r="A67" t="str">
        <x:v>chhhs_tchhs</x:v>
      </x:c>
      <x:c r="B67" t="str">
        <x:v>patient_family</x:v>
      </x:c>
      <x:c r="C67" t="str">
        <x:v>panda</x:v>
      </x:c>
      <x:c r="D67" t="n">
        <x:v>10246.811463413493</x:v>
      </x:c>
      <x:c r="E67" t="n">
        <x:v>-10626.653185788</x:v>
      </x:c>
      <x:c r="F67" t="n">
        <x:v>8278.410838576498</x:v>
      </x:c>
      <x:c r="G67" t="n">
        <x:v>40355.617223247995</x:v>
      </x:c>
      <x:c r="H67" t="n">
        <x:v>0.2767499999999718</x:v>
      </x:c>
      <x:c r="I67" t="str">
        <x:v>four established categories; local technical suitability still required</x:v>
      </x:c>
    </x:row>
    <x:row r="68">
      <x:c r="A68" t="str">
        <x:v>chhhs_tchhs</x:v>
      </x:c>
      <x:c r="B68" t="str">
        <x:v>patient_family</x:v>
      </x:c>
      <x:c r="C68" t="str">
        <x:v>fixed</x:v>
      </x:c>
      <x:c r="D68" t="n">
        <x:v>10246.811463413493</x:v>
      </x:c>
      <x:c r="E68" t="n">
        <x:v>-10626.653185788</x:v>
      </x:c>
      <x:c r="F68" t="n">
        <x:v>8278.410838576498</x:v>
      </x:c>
      <x:c r="G68" t="n">
        <x:v>40355.617223247995</x:v>
      </x:c>
      <x:c r="H68" t="n">
        <x:v>0.2767499999999718</x:v>
      </x:c>
      <x:c r="I68" t="str">
        <x:v>four established categories; local technical suitability still required</x:v>
      </x:c>
    </x:row>
    <x:row r="69">
      <x:c r="A69" t="str">
        <x:v>chhhs_tchhs</x:v>
      </x:c>
      <x:c r="B69" t="str">
        <x:v>state</x:v>
      </x:c>
      <x:c r="C69" t="str">
        <x:v>telephone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0.59035</x:v>
      </x:c>
      <x:c r="I69" t="str">
        <x:v>four established categories; local technical suitability still required</x:v>
      </x:c>
    </x:row>
    <x:row r="70">
      <x:c r="A70" t="str">
        <x:v>chhhs_tchhs</x:v>
      </x:c>
      <x:c r="B70" t="str">
        <x:v>state</x:v>
      </x:c>
      <x:c r="C70" t="str">
        <x:v>mobile</x:v>
      </x:c>
      <x:c r="D70" t="n">
        <x:v>-131565.75301926213</x:v>
      </x:c>
      <x:c r="E70" t="n">
        <x:v>-289660.8916131136</x:v>
      </x:c>
      <x:c r="F70" t="n">
        <x:v>-141036.81838590116</x:v>
      </x:c>
      <x:c r="G70" t="n">
        <x:v>75272.96956996096</x:v>
      </x:c>
      <x:c r="H70" t="n">
        <x:v>0</x:v>
      </x:c>
      <x:c r="I70" t="str">
        <x:v>four established categories; local technical suitability still required</x:v>
      </x:c>
    </x:row>
    <x:row r="71">
      <x:c r="A71" t="str">
        <x:v>chhhs_tchhs</x:v>
      </x:c>
      <x:c r="B71" t="str">
        <x:v>state</x:v>
      </x:c>
      <x:c r="C71" t="str">
        <x:v>panda</x:v>
      </x:c>
      <x:c r="D71" t="n">
        <x:v>-4210.920637393561</x:v>
      </x:c>
      <x:c r="E71" t="n">
        <x:v>-144974.5058178431</x:v>
      </x:c>
      <x:c r="F71" t="n">
        <x:v>-16576.918201089647</x:v>
      </x:c>
      <x:c r="G71" t="n">
        <x:v>193549.26680221586</x:v>
      </x:c>
      <x:c r="H71" t="n">
        <x:v>0.40965</x:v>
      </x:c>
      <x:c r="I71" t="str">
        <x:v>four established categories; local technical suitability still required</x:v>
      </x:c>
    </x:row>
    <x:row r="72">
      <x:c r="A72" t="str">
        <x:v>chhhs_tchhs</x:v>
      </x:c>
      <x:c r="B72" t="str">
        <x:v>state</x:v>
      </x:c>
      <x:c r="C72" t="str">
        <x:v>fixed</x:v>
      </x:c>
      <x:c r="D72" t="n">
        <x:v>-138843.1720125118</x:v>
      </x:c>
      <x:c r="E72" t="n">
        <x:v>-298494.73802675685</x:v>
      </x:c>
      <x:c r="F72" t="n">
        <x:v>-148051.82318259712</x:v>
      </x:c>
      <x:c r="G72" t="n">
        <x:v>68721.49653914393</x:v>
      </x:c>
      <x:c r="H72" t="n">
        <x:v>0</x:v>
      </x:c>
      <x:c r="I72" t="str">
        <x:v>four established categories; local technical suitability still required</x:v>
      </x:c>
    </x:row>
    <x:row r="73">
      <x:c r="A73" t="str">
        <x:v>chhhs_tchhs</x:v>
      </x:c>
      <x:c r="B73" t="str">
        <x:v>commonwealth</x:v>
      </x:c>
      <x:c r="C73" t="str">
        <x:v>telephone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0.25</x:v>
      </x:c>
      <x:c r="I73" t="str">
        <x:v>four established categories; local technical suitability still required</x:v>
      </x:c>
    </x:row>
    <x:row r="74">
      <x:c r="A74" t="str">
        <x:v>chhhs_tchhs</x:v>
      </x:c>
      <x:c r="B74" t="str">
        <x:v>commonwealth</x:v>
      </x:c>
      <x:c r="C74" t="str">
        <x:v>mobile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0.25</x:v>
      </x:c>
      <x:c r="I74" t="str">
        <x:v>four established categories; local technical suitability still required</x:v>
      </x:c>
    </x:row>
    <x:row r="75">
      <x:c r="A75" t="str">
        <x:v>chhhs_tchhs</x:v>
      </x:c>
      <x:c r="B75" t="str">
        <x:v>commonwealth</x:v>
      </x:c>
      <x:c r="C75" t="str">
        <x:v>panda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0.25</x:v>
      </x:c>
      <x:c r="I75" t="str">
        <x:v>four established categories; local technical suitability still required</x:v>
      </x:c>
    </x:row>
    <x:row r="76">
      <x:c r="A76" t="str">
        <x:v>chhhs_tchhs</x:v>
      </x:c>
      <x:c r="B76" t="str">
        <x:v>commonwealth</x:v>
      </x:c>
      <x:c r="C76" t="str">
        <x:v>fixed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0.25</x:v>
      </x:c>
      <x:c r="I76" t="str">
        <x:v>four established categories; local technical suitability still required</x:v>
      </x:c>
    </x:row>
    <x:row r="77">
      <x:c r="A77" t="str">
        <x:v>spokes</x:v>
      </x:c>
      <x:c r="B77" t="str">
        <x:v>health_system</x:v>
      </x:c>
      <x:c r="C77" t="str">
        <x:v>telephone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0.3438</x:v>
      </x:c>
      <x:c r="I77" t="str">
        <x:v>four established categories; local technical suitability still required</x:v>
      </x:c>
    </x:row>
    <x:row r="78">
      <x:c r="A78" t="str">
        <x:v>spokes</x:v>
      </x:c>
      <x:c r="B78" t="str">
        <x:v>health_system</x:v>
      </x:c>
      <x:c r="C78" t="str">
        <x:v>mobile</x:v>
      </x:c>
      <x:c r="D78" t="n">
        <x:v>4114.275254126783</x:v>
      </x:c>
      <x:c r="E78" t="n">
        <x:v>-1135803.970011442</x:v>
      </x:c>
      <x:c r="F78" t="n">
        <x:v>-100076.15457163187</x:v>
      </x:c>
      <x:c r="G78" t="n">
        <x:v>1619897.0969534866</x:v>
      </x:c>
      <x:c r="H78" t="n">
        <x:v>0</x:v>
      </x:c>
      <x:c r="I78" t="str">
        <x:v>four established categories; local technical suitability still required</x:v>
      </x:c>
    </x:row>
    <x:row r="79">
      <x:c r="A79" t="str">
        <x:v>spokes</x:v>
      </x:c>
      <x:c r="B79" t="str">
        <x:v>health_system</x:v>
      </x:c>
      <x:c r="C79" t="str">
        <x:v>panda</x:v>
      </x:c>
      <x:c r="D79" t="n">
        <x:v>304307.8087256742</x:v>
      </x:c>
      <x:c r="E79" t="n">
        <x:v>-828870.7584843634</x:v>
      </x:c>
      <x:c r="F79" t="n">
        <x:v>199817.63738870996</x:v>
      </x:c>
      <x:c r="G79" t="n">
        <x:v>1913199.9038526895</x:v>
      </x:c>
      <x:c r="H79" t="n">
        <x:v>0.6562</x:v>
      </x:c>
      <x:c r="I79" t="str">
        <x:v>four established categories; local technical suitability still required</x:v>
      </x:c>
    </x:row>
    <x:row r="80">
      <x:c r="A80" t="str">
        <x:v>spokes</x:v>
      </x:c>
      <x:c r="B80" t="str">
        <x:v>health_system</x:v>
      </x:c>
      <x:c r="C80" t="str">
        <x:v>fixed</x:v>
      </x:c>
      <x:c r="D80" t="n">
        <x:v>-13039.64094424735</x:v>
      </x:c>
      <x:c r="E80" t="n">
        <x:v>-1153884.0128192601</x:v>
      </x:c>
      <x:c r="F80" t="n">
        <x:v>-117223.37352381228</x:v>
      </x:c>
      <x:c r="G80" t="n">
        <x:v>1602558.8845409981</x:v>
      </x:c>
      <x:c r="H80" t="n">
        <x:v>0</x:v>
      </x:c>
      <x:c r="I80" t="str">
        <x:v>four established categories; local technical suitability still required</x:v>
      </x:c>
    </x:row>
    <x:row r="81">
      <x:c r="A81" t="str">
        <x:v>spokes</x:v>
      </x:c>
      <x:c r="B81" t="str">
        <x:v>societal_bounded</x:v>
      </x:c>
      <x:c r="C81" t="str">
        <x:v>telephone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0.2942</x:v>
      </x:c>
      <x:c r="I81" t="str">
        <x:v>four established categories; local technical suitability still required</x:v>
      </x:c>
    </x:row>
    <x:row r="82">
      <x:c r="A82" t="str">
        <x:v>spokes</x:v>
      </x:c>
      <x:c r="B82" t="str">
        <x:v>societal_bounded</x:v>
      </x:c>
      <x:c r="C82" t="str">
        <x:v>mobile</x:v>
      </x:c>
      <x:c r="D82" t="n">
        <x:v>128954.23358969743</x:v>
      </x:c>
      <x:c r="E82" t="n">
        <x:v>-1251775.627736555</x:v>
      </x:c>
      <x:c r="F82" t="n">
        <x:v>32707.161513210576</x:v>
      </x:c>
      <x:c r="G82" t="n">
        <x:v>1953596.2657811723</x:v>
      </x:c>
      <x:c r="H82" t="n">
        <x:v>0</x:v>
      </x:c>
      <x:c r="I82" t="str">
        <x:v>four established categories; local technical suitability still required</x:v>
      </x:c>
    </x:row>
    <x:row r="83">
      <x:c r="A83" t="str">
        <x:v>spokes</x:v>
      </x:c>
      <x:c r="B83" t="str">
        <x:v>societal_bounded</x:v>
      </x:c>
      <x:c r="C83" t="str">
        <x:v>panda</x:v>
      </x:c>
      <x:c r="D83" t="n">
        <x:v>429147.76706124475</x:v>
      </x:c>
      <x:c r="E83" t="n">
        <x:v>-943079.575790873</x:v>
      </x:c>
      <x:c r="F83" t="n">
        <x:v>333268.1498990415</x:v>
      </x:c>
      <x:c r="G83" t="n">
        <x:v>2251399.631417663</x:v>
      </x:c>
      <x:c r="H83" t="n">
        <x:v>0.7058</x:v>
      </x:c>
      <x:c r="I83" t="str">
        <x:v>four established categories; local technical suitability still required</x:v>
      </x:c>
    </x:row>
    <x:row r="84">
      <x:c r="A84" t="str">
        <x:v>spokes</x:v>
      </x:c>
      <x:c r="B84" t="str">
        <x:v>societal_bounded</x:v>
      </x:c>
      <x:c r="C84" t="str">
        <x:v>fixed</x:v>
      </x:c>
      <x:c r="D84" t="n">
        <x:v>111800.31739132327</x:v>
      </x:c>
      <x:c r="E84" t="n">
        <x:v>-1270373.5704529067</x:v>
      </x:c>
      <x:c r="F84" t="n">
        <x:v>15686.885909343837</x:v>
      </x:c>
      <x:c r="G84" t="n">
        <x:v>1935398.2589682122</x:v>
      </x:c>
      <x:c r="H84" t="n">
        <x:v>0</x:v>
      </x:c>
      <x:c r="I84" t="str">
        <x:v>four established categories; local technical suitability still required</x:v>
      </x:c>
    </x:row>
    <x:row r="85">
      <x:c r="A85" t="str">
        <x:v>spokes</x:v>
      </x:c>
      <x:c r="B85" t="str">
        <x:v>provider_chhhs</x:v>
      </x:c>
      <x:c r="C85" t="str">
        <x:v>telephone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0.38105</x:v>
      </x:c>
      <x:c r="I85" t="str">
        <x:v>four established categories; local technical suitability still required</x:v>
      </x:c>
    </x:row>
    <x:row r="86">
      <x:c r="A86" t="str">
        <x:v>spokes</x:v>
      </x:c>
      <x:c r="B86" t="str">
        <x:v>provider_chhhs</x:v>
      </x:c>
      <x:c r="C86" t="str">
        <x:v>mobile</x:v>
      </x:c>
      <x:c r="D86" t="n">
        <x:v>-11679.539485101488</x:v>
      </x:c>
      <x:c r="E86" t="n">
        <x:v>-108859.74395193197</x:v>
      </x:c>
      <x:c r="F86" t="n">
        <x:v>-22889.098771660032</x:v>
      </x:c>
      <x:c r="G86" t="n">
        <x:v>140078.47284182307</x:v>
      </x:c>
      <x:c r="H86" t="n">
        <x:v>0</x:v>
      </x:c>
      <x:c r="I86" t="str">
        <x:v>four established categories; local technical suitability still required</x:v>
      </x:c>
    </x:row>
    <x:row r="87">
      <x:c r="A87" t="str">
        <x:v>spokes</x:v>
      </x:c>
      <x:c r="B87" t="str">
        <x:v>provider_chhhs</x:v>
      </x:c>
      <x:c r="C87" t="str">
        <x:v>panda</x:v>
      </x:c>
      <x:c r="D87" t="n">
        <x:v>24707.555481146668</x:v>
      </x:c>
      <x:c r="E87" t="n">
        <x:v>-70586.04365445867</x:v>
      </x:c>
      <x:c r="F87" t="n">
        <x:v>13049.382085892787</x:v>
      </x:c>
      <x:c r="G87" t="n">
        <x:v>173705.95100276702</x:v>
      </x:c>
      <x:c r="H87" t="n">
        <x:v>0.61895</x:v>
      </x:c>
      <x:c r="I87" t="str">
        <x:v>four established categories; local technical suitability still required</x:v>
      </x:c>
    </x:row>
    <x:row r="88">
      <x:c r="A88" t="str">
        <x:v>spokes</x:v>
      </x:c>
      <x:c r="B88" t="str">
        <x:v>provider_chhhs</x:v>
      </x:c>
      <x:c r="C88" t="str">
        <x:v>fixed</x:v>
      </x:c>
      <x:c r="D88" t="n">
        <x:v>-13758.802054601383</x:v>
      </x:c>
      <x:c r="E88" t="n">
        <x:v>-111009.78038769166</x:v>
      </x:c>
      <x:c r="F88" t="n">
        <x:v>-25029.094109726306</x:v>
      </x:c>
      <x:c r="G88" t="n">
        <x:v>138096.0621886893</x:v>
      </x:c>
      <x:c r="H88" t="n">
        <x:v>0</x:v>
      </x:c>
      <x:c r="I88" t="str">
        <x:v>four established categories; local technical suitability still required</x:v>
      </x:c>
    </x:row>
    <x:row r="89">
      <x:c r="A89" t="str">
        <x:v>spokes</x:v>
      </x:c>
      <x:c r="B89" t="str">
        <x:v>patient_family</x:v>
      </x:c>
      <x:c r="C89" t="str">
        <x:v>telephone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0.16975</x:v>
      </x:c>
      <x:c r="I89" t="str">
        <x:v>four established categories; local technical suitability still required</x:v>
      </x:c>
    </x:row>
    <x:row r="90">
      <x:c r="A90" t="str">
        <x:v>spokes</x:v>
      </x:c>
      <x:c r="B90" t="str">
        <x:v>patient_family</x:v>
      </x:c>
      <x:c r="C90" t="str">
        <x:v>mobile</x:v>
      </x:c>
      <x:c r="D90" t="n">
        <x:v>99871.9666684565</x:v>
      </x:c>
      <x:c r="E90" t="n">
        <x:v>-103426.17489539385</x:v>
      </x:c>
      <x:c r="F90" t="n">
        <x:v>80470.161675832</x:v>
      </x:c>
      <x:c r="G90" t="n">
        <x:v>395098.2231400704</x:v>
      </x:c>
      <x:c r="H90" t="n">
        <x:v>0.2767499999999718</x:v>
      </x:c>
      <x:c r="I90" t="str">
        <x:v>four established categories; local technical suitability still required</x:v>
      </x:c>
    </x:row>
    <x:row r="91">
      <x:c r="A91" t="str">
        <x:v>spokes</x:v>
      </x:c>
      <x:c r="B91" t="str">
        <x:v>patient_family</x:v>
      </x:c>
      <x:c r="C91" t="str">
        <x:v>panda</x:v>
      </x:c>
      <x:c r="D91" t="n">
        <x:v>99871.9666684565</x:v>
      </x:c>
      <x:c r="E91" t="n">
        <x:v>-103426.17489539385</x:v>
      </x:c>
      <x:c r="F91" t="n">
        <x:v>80470.161675832</x:v>
      </x:c>
      <x:c r="G91" t="n">
        <x:v>395098.2231400704</x:v>
      </x:c>
      <x:c r="H91" t="n">
        <x:v>0.2767499999999718</x:v>
      </x:c>
      <x:c r="I91" t="str">
        <x:v>four established categories; local technical suitability still required</x:v>
      </x:c>
    </x:row>
    <x:row r="92">
      <x:c r="A92" t="str">
        <x:v>spokes</x:v>
      </x:c>
      <x:c r="B92" t="str">
        <x:v>patient_family</x:v>
      </x:c>
      <x:c r="C92" t="str">
        <x:v>fixed</x:v>
      </x:c>
      <x:c r="D92" t="n">
        <x:v>99871.9666684565</x:v>
      </x:c>
      <x:c r="E92" t="n">
        <x:v>-103426.17489539385</x:v>
      </x:c>
      <x:c r="F92" t="n">
        <x:v>80470.161675832</x:v>
      </x:c>
      <x:c r="G92" t="n">
        <x:v>395098.2231400704</x:v>
      </x:c>
      <x:c r="H92" t="n">
        <x:v>0.2767499999999718</x:v>
      </x:c>
      <x:c r="I92" t="str">
        <x:v>four established categories; local technical suitability still required</x:v>
      </x:c>
    </x:row>
    <x:row r="93">
      <x:c r="A93" t="str">
        <x:v>spokes</x:v>
      </x:c>
      <x:c r="B93" t="str">
        <x:v>state</x:v>
      </x:c>
      <x:c r="C93" t="str">
        <x:v>telephone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0.3296</x:v>
      </x:c>
      <x:c r="I93" t="str">
        <x:v>four established categories; local technical suitability still required</x:v>
      </x:c>
    </x:row>
    <x:row r="94">
      <x:c r="A94" t="str">
        <x:v>spokes</x:v>
      </x:c>
      <x:c r="B94" t="str">
        <x:v>state</x:v>
      </x:c>
      <x:c r="C94" t="str">
        <x:v>mobile</x:v>
      </x:c>
      <x:c r="D94" t="n">
        <x:v>29082.266921240913</x:v>
      </x:c>
      <x:c r="E94" t="n">
        <x:v>-1158985.6662851404</x:v>
      </x:c>
      <x:c r="F94" t="n">
        <x:v>-73341.0832918667</x:v>
      </x:c>
      <x:c r="G94" t="n">
        <x:v>1692282.2533861997</x:v>
      </x:c>
      <x:c r="H94" t="n">
        <x:v>0</x:v>
      </x:c>
      <x:c r="I94" t="str">
        <x:v>four established categories; local technical suitability still required</x:v>
      </x:c>
    </x:row>
    <x:row r="95">
      <x:c r="A95" t="str">
        <x:v>spokes</x:v>
      </x:c>
      <x:c r="B95" t="str">
        <x:v>state</x:v>
      </x:c>
      <x:c r="C95" t="str">
        <x:v>panda</x:v>
      </x:c>
      <x:c r="D95" t="n">
        <x:v>329275.8003927882</x:v>
      </x:c>
      <x:c r="E95" t="n">
        <x:v>-849503.517726897</x:v>
      </x:c>
      <x:c r="F95" t="n">
        <x:v>228586.58974447296</x:v>
      </x:c>
      <x:c r="G95" t="n">
        <x:v>1986990.6281668989</x:v>
      </x:c>
      <x:c r="H95" t="n">
        <x:v>0.6704</x:v>
      </x:c>
      <x:c r="I95" t="str">
        <x:v>four established categories; local technical suitability still required</x:v>
      </x:c>
    </x:row>
    <x:row r="96">
      <x:c r="A96" t="str">
        <x:v>spokes</x:v>
      </x:c>
      <x:c r="B96" t="str">
        <x:v>state</x:v>
      </x:c>
      <x:c r="C96" t="str">
        <x:v>fixed</x:v>
      </x:c>
      <x:c r="D96" t="n">
        <x:v>11928.350722866777</x:v>
      </x:c>
      <x:c r="E96" t="n">
        <x:v>-1176726.77056206</x:v>
      </x:c>
      <x:c r="F96" t="n">
        <x:v>-89753.04871782238</x:v>
      </x:c>
      <x:c r="G96" t="n">
        <x:v>1674425.2512254436</x:v>
      </x:c>
      <x:c r="H96" t="n">
        <x:v>0</x:v>
      </x:c>
      <x:c r="I96" t="str">
        <x:v>four established categories; local technical suitability still required</x:v>
      </x:c>
    </x:row>
    <x:row r="97">
      <x:c r="A97" t="str">
        <x:v>spokes</x:v>
      </x:c>
      <x:c r="B97" t="str">
        <x:v>commonwealth</x:v>
      </x:c>
      <x:c r="C97" t="str">
        <x:v>telephone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0.25</x:v>
      </x:c>
      <x:c r="I97" t="str">
        <x:v>four established categories; local technical suitability still required</x:v>
      </x:c>
    </x:row>
    <x:row r="98">
      <x:c r="A98" t="str">
        <x:v>spokes</x:v>
      </x:c>
      <x:c r="B98" t="str">
        <x:v>commonwealth</x:v>
      </x:c>
      <x:c r="C98" t="str">
        <x:v>mobile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0.25</x:v>
      </x:c>
      <x:c r="I98" t="str">
        <x:v>four established categories; local technical suitability still required</x:v>
      </x:c>
    </x:row>
    <x:row r="99">
      <x:c r="A99" t="str">
        <x:v>spokes</x:v>
      </x:c>
      <x:c r="B99" t="str">
        <x:v>commonwealth</x:v>
      </x:c>
      <x:c r="C99" t="str">
        <x:v>panda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0.25</x:v>
      </x:c>
      <x:c r="I99" t="str">
        <x:v>four established categories; local technical suitability still required</x:v>
      </x:c>
    </x:row>
    <x:row r="100">
      <x:c r="A100" t="str">
        <x:v>spokes</x:v>
      </x:c>
      <x:c r="B100" t="str">
        <x:v>commonwealth</x:v>
      </x:c>
      <x:c r="C100" t="str">
        <x:v>fixed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0.25</x:v>
      </x:c>
      <x:c r="I100" t="str">
        <x:v>four established categories; local technical suitability still required</x:v>
      </x:c>
    </x:row>
  </x:sheetData>
  <x:mergeCells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2" t="str">
        <x:v>Regional roster</x:v>
      </x:c>
    </x:row>
    <x:row r="2" ht="42" customHeight="1">
      <x:c r="A2" s="4" t="str">
        <x:v>Missing historical births are not observed zeros; these hospital/emergency scenarios exclude community clinics.</x:v>
      </x:c>
      <x:c r="B2" s="4"/>
      <x:c r="C2" s="4"/>
      <x:c r="D2" s="4"/>
      <x:c r="E2" s="4"/>
      <x:c r="F2" s="4"/>
      <x:c r="G2" s="4"/>
      <x:c r="H2" s="4"/>
    </x:row>
    <x:row r="4" ht="40" customHeight="1">
      <x:c r="A4" s="8" t="str">
        <x:v>name</x:v>
      </x:c>
      <x:c r="B4" s="8" t="str">
        <x:v>hhs</x:v>
      </x:c>
      <x:c r="C4" s="8" t="str">
        <x:v>role</x:v>
      </x:c>
      <x:c r="D4" s="8" t="str">
        <x:v>births_2022</x:v>
      </x:c>
      <x:c r="E4" s="8" t="str">
        <x:v>current_status</x:v>
      </x:c>
      <x:c r="F4" s="8" t="str">
        <x:v>births_status</x:v>
      </x:c>
      <x:c r="G4" s="8" t="str">
        <x:v>source_id</x:v>
      </x:c>
      <x:c r="H4" s="8" t="str">
        <x:v>scope</x:v>
      </x:c>
    </x:row>
    <x:row r="5">
      <x:c r="A5" t="str">
        <x:v>Cairns</x:v>
      </x:c>
      <x:c r="B5" t="str">
        <x:v>CHHHS</x:v>
      </x:c>
      <x:c r="C5" t="str">
        <x:v>birth/referral</x:v>
      </x:c>
      <x:c r="D5" t="n">
        <x:v>2223</x:v>
      </x:c>
      <x:c r="E5" t="str">
        <x:v>current service directory</x:v>
      </x:c>
      <x:c r="F5" t="str">
        <x:v>2022 historical count</x:v>
      </x:c>
      <x:c r="G5" t="str">
        <x:v>CHHHS_DIR</x:v>
      </x:c>
      <x:c r="H5" t="str">
        <x:v>hospital/emergency network only; community/primary health centres excluded</x:v>
      </x:c>
    </x:row>
    <x:row r="6">
      <x:c r="A6" t="str">
        <x:v>Atherton</x:v>
      </x:c>
      <x:c r="B6" t="str">
        <x:v>CHHHS</x:v>
      </x:c>
      <x:c r="C6" t="str">
        <x:v>birthing</x:v>
      </x:c>
      <x:c r="D6" t="n">
        <x:v>157</x:v>
      </x:c>
      <x:c r="E6" t="str">
        <x:v>current service directory</x:v>
      </x:c>
      <x:c r="F6" t="str">
        <x:v>2022 historical count</x:v>
      </x:c>
      <x:c r="G6" t="str">
        <x:v>CHHHS_DIR</x:v>
      </x:c>
      <x:c r="H6" t="str">
        <x:v>hospital/emergency network only; community/primary health centres excluded</x:v>
      </x:c>
    </x:row>
    <x:row r="7">
      <x:c r="A7" t="str">
        <x:v>Mareeba</x:v>
      </x:c>
      <x:c r="B7" t="str">
        <x:v>CHHHS</x:v>
      </x:c>
      <x:c r="C7" t="str">
        <x:v>birthing</x:v>
      </x:c>
      <x:c r="D7" t="n">
        <x:v>134</x:v>
      </x:c>
      <x:c r="E7" t="str">
        <x:v>current service directory</x:v>
      </x:c>
      <x:c r="F7" t="str">
        <x:v>2022 historical count</x:v>
      </x:c>
      <x:c r="G7" t="str">
        <x:v>CHHHS_DIR</x:v>
      </x:c>
      <x:c r="H7" t="str">
        <x:v>hospital/emergency network only; community/primary health centres excluded</x:v>
      </x:c>
    </x:row>
    <x:row r="8">
      <x:c r="A8" t="str">
        <x:v>Innisfail</x:v>
      </x:c>
      <x:c r="B8" t="str">
        <x:v>CHHHS</x:v>
      </x:c>
      <x:c r="C8" t="str">
        <x:v>birthing</x:v>
      </x:c>
      <x:c r="D8" t="n">
        <x:v>195</x:v>
      </x:c>
      <x:c r="E8" t="str">
        <x:v>current service directory</x:v>
      </x:c>
      <x:c r="F8" t="str">
        <x:v>2022 historical count</x:v>
      </x:c>
      <x:c r="G8" t="str">
        <x:v>CHHHS_DIR</x:v>
      </x:c>
      <x:c r="H8" t="str">
        <x:v>hospital/emergency network only; community/primary health centres excluded</x:v>
      </x:c>
    </x:row>
    <x:row r="9">
      <x:c r="A9" t="str">
        <x:v>Tully</x:v>
      </x:c>
      <x:c r="B9" t="str">
        <x:v>CHHHS</x:v>
      </x:c>
      <x:c r="C9" t="str">
        <x:v>readiness scenario</x:v>
      </x:c>
      <x:c r="D9" t="str"/>
      <x:c r="E9" t="str">
        <x:v>not asserted to have planned birthing</x:v>
      </x:c>
      <x:c r="F9" t="str">
        <x:v>missing from retained table; NOT observed zero</x:v>
      </x:c>
      <x:c r="G9" t="str">
        <x:v>CHHHS_DIR</x:v>
      </x:c>
      <x:c r="H9" t="str">
        <x:v>hospital/emergency network only; community/primary health centres excluded</x:v>
      </x:c>
    </x:row>
    <x:row r="10">
      <x:c r="A10" t="str">
        <x:v>Mossman</x:v>
      </x:c>
      <x:c r="B10" t="str">
        <x:v>CHHHS</x:v>
      </x:c>
      <x:c r="C10" t="str">
        <x:v>readiness scenario</x:v>
      </x:c>
      <x:c r="D10" t="n">
        <x:v>6</x:v>
      </x:c>
      <x:c r="E10" t="str">
        <x:v>not asserted to have planned birthing</x:v>
      </x:c>
      <x:c r="F10" t="str">
        <x:v>2022 historical count</x:v>
      </x:c>
      <x:c r="G10" t="str">
        <x:v>CHHHS_DIR</x:v>
      </x:c>
      <x:c r="H10" t="str">
        <x:v>hospital/emergency network only; community/primary health centres excluded</x:v>
      </x:c>
    </x:row>
    <x:row r="11">
      <x:c r="A11" t="str">
        <x:v>Babinda</x:v>
      </x:c>
      <x:c r="B11" t="str">
        <x:v>CHHHS</x:v>
      </x:c>
      <x:c r="C11" t="str">
        <x:v>readiness scenario</x:v>
      </x:c>
      <x:c r="D11" t="str"/>
      <x:c r="E11" t="str">
        <x:v>not asserted to have planned birthing</x:v>
      </x:c>
      <x:c r="F11" t="str">
        <x:v>missing from retained table; NOT observed zero</x:v>
      </x:c>
      <x:c r="G11" t="str">
        <x:v>CHHHS_DIR</x:v>
      </x:c>
      <x:c r="H11" t="str">
        <x:v>hospital/emergency network only; community/primary health centres excluded</x:v>
      </x:c>
    </x:row>
    <x:row r="12">
      <x:c r="A12" t="str">
        <x:v>Gordonvale</x:v>
      </x:c>
      <x:c r="B12" t="str">
        <x:v>CHHHS</x:v>
      </x:c>
      <x:c r="C12" t="str">
        <x:v>readiness scenario</x:v>
      </x:c>
      <x:c r="D12" t="str"/>
      <x:c r="E12" t="str">
        <x:v>not asserted to have planned birthing</x:v>
      </x:c>
      <x:c r="F12" t="str">
        <x:v>missing from retained table; NOT observed zero</x:v>
      </x:c>
      <x:c r="G12" t="str">
        <x:v>CHHHS_DIR</x:v>
      </x:c>
      <x:c r="H12" t="str">
        <x:v>hospital/emergency network only; community/primary health centres excluded</x:v>
      </x:c>
    </x:row>
    <x:row r="13">
      <x:c r="A13" t="str">
        <x:v>Herberton</x:v>
      </x:c>
      <x:c r="B13" t="str">
        <x:v>CHHHS</x:v>
      </x:c>
      <x:c r="C13" t="str">
        <x:v>readiness scenario</x:v>
      </x:c>
      <x:c r="D13" t="str"/>
      <x:c r="E13" t="str">
        <x:v>not asserted to have planned birthing</x:v>
      </x:c>
      <x:c r="F13" t="str">
        <x:v>missing from retained table; NOT observed zero</x:v>
      </x:c>
      <x:c r="G13" t="str">
        <x:v>CHHHS_DIR</x:v>
      </x:c>
      <x:c r="H13" t="str">
        <x:v>hospital/emergency network only; community/primary health centres excluded</x:v>
      </x:c>
    </x:row>
    <x:row r="14">
      <x:c r="A14" t="str">
        <x:v>Yarrabah Emergency Service</x:v>
      </x:c>
      <x:c r="B14" t="str">
        <x:v>CHHHS</x:v>
      </x:c>
      <x:c r="C14" t="str">
        <x:v>readiness scenario</x:v>
      </x:c>
      <x:c r="D14" t="n">
        <x:v>8</x:v>
      </x:c>
      <x:c r="E14" t="str">
        <x:v>not asserted to have planned birthing</x:v>
      </x:c>
      <x:c r="F14" t="str">
        <x:v>2022 historical count</x:v>
      </x:c>
      <x:c r="G14" t="str">
        <x:v>CHHHS_DIR</x:v>
      </x:c>
      <x:c r="H14" t="str">
        <x:v>hospital/emergency network only; community/primary health centres excluded</x:v>
      </x:c>
    </x:row>
    <x:row r="15">
      <x:c r="A15" t="str">
        <x:v>Cooktown</x:v>
      </x:c>
      <x:c r="B15" t="str">
        <x:v>TCHHS</x:v>
      </x:c>
      <x:c r="C15" t="str">
        <x:v>reopened birthing</x:v>
      </x:c>
      <x:c r="D15" t="n">
        <x:v>6</x:v>
      </x:c>
      <x:c r="E15" t="str">
        <x:v>birthing resumed September 2026</x:v>
      </x:c>
      <x:c r="F15" t="str">
        <x:v>2022 historical count</x:v>
      </x:c>
      <x:c r="G15" t="str">
        <x:v>TCHHS_DIR</x:v>
      </x:c>
      <x:c r="H15" t="str">
        <x:v>hospital/emergency network only; community/primary health centres excluded</x:v>
      </x:c>
    </x:row>
    <x:row r="16">
      <x:c r="A16" t="str">
        <x:v>Weipa</x:v>
      </x:c>
      <x:c r="B16" t="str">
        <x:v>TCHHS</x:v>
      </x:c>
      <x:c r="C16" t="str">
        <x:v>reopened birthing</x:v>
      </x:c>
      <x:c r="D16" t="str"/>
      <x:c r="E16" t="str">
        <x:v>birthing resumed May 2024</x:v>
      </x:c>
      <x:c r="F16" t="str">
        <x:v>missing from retained table; NOT observed zero</x:v>
      </x:c>
      <x:c r="G16" t="str">
        <x:v>TCHHS_DIR</x:v>
      </x:c>
      <x:c r="H16" t="str">
        <x:v>hospital/emergency network only; community/primary health centres excluded</x:v>
      </x:c>
    </x:row>
    <x:row r="17">
      <x:c r="A17" t="str">
        <x:v>Thursday Island</x:v>
      </x:c>
      <x:c r="B17" t="str">
        <x:v>TCHHS</x:v>
      </x:c>
      <x:c r="C17" t="str">
        <x:v>birthing</x:v>
      </x:c>
      <x:c r="D17" t="n">
        <x:v>89</x:v>
      </x:c>
      <x:c r="E17" t="str">
        <x:v>current service directory</x:v>
      </x:c>
      <x:c r="F17" t="str">
        <x:v>2022 historical count</x:v>
      </x:c>
      <x:c r="G17" t="str">
        <x:v>TCHHS_DIR</x:v>
      </x:c>
      <x:c r="H17" t="str">
        <x:v>hospital/emergency network only; community/primary health centres excluded</x:v>
      </x:c>
    </x:row>
    <x:row r="18">
      <x:c r="A18" t="str">
        <x:v>Bamaga</x:v>
      </x:c>
      <x:c r="B18" t="str">
        <x:v>TCHHS</x:v>
      </x:c>
      <x:c r="C18" t="str">
        <x:v>readiness scenario</x:v>
      </x:c>
      <x:c r="D18" t="n">
        <x:v>1</x:v>
      </x:c>
      <x:c r="E18" t="str">
        <x:v>not asserted to have planned birthing</x:v>
      </x:c>
      <x:c r="F18" t="str">
        <x:v>2022 historical count</x:v>
      </x:c>
      <x:c r="G18" t="str">
        <x:v>TCHHS_DIR</x:v>
      </x:c>
      <x:c r="H18" t="str">
        <x:v>hospital/emergency network only; community/primary health centres excluded</x:v>
      </x:c>
    </x:row>
  </x:sheetData>
  <x:mergeCells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</x:cols>
  <x:sheetData>
    <x:row r="1">
      <x:c r="A1" s="2" t="str">
        <x:v>Absolute pathways</x:v>
      </x:c>
    </x:row>
    <x:row r="2" ht="42" customHeight="1">
      <x:c r="A2" s="4" t="str">
        <x:v>Immediate + rescue + final local = consultations. Expected counts are not observed patients.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4" ht="40" customHeight="1">
      <x:c r="A4" s="8" t="str">
        <x:v>portfolio</x:v>
      </x:c>
      <x:c r="B4" s="8" t="str">
        <x:v>sites</x:v>
      </x:c>
      <x:c r="C4" s="8" t="str">
        <x:v>strategy</x:v>
      </x:c>
      <x:c r="D4" s="8" t="str">
        <x:v>historical_reported_births</x:v>
      </x:c>
      <x:c r="E4" s="8" t="str">
        <x:v>consultations</x:v>
      </x:c>
      <x:c r="F4" s="8" t="str">
        <x:v>immediate_transfers</x:v>
      </x:c>
      <x:c r="G4" s="8" t="str">
        <x:v>delayed_rescues</x:v>
      </x:c>
      <x:c r="H4" s="8" t="str">
        <x:v>final_local</x:v>
      </x:c>
      <x:c r="I4" s="8" t="str">
        <x:v>programme_cost</x:v>
      </x:c>
      <x:c r="J4" s="8" t="str">
        <x:v>net_saving</x:v>
      </x:c>
      <x:c r="K4" s="8" t="str">
        <x:v>hub_hours</x:v>
      </x:c>
      <x:c r="L4" s="8" t="str">
        <x:v>health_system_net</x:v>
      </x:c>
      <x:c r="M4" s="8" t="str">
        <x:v>societal_bounded_net</x:v>
      </x:c>
      <x:c r="N4" s="8" t="str">
        <x:v>provider_chhhs_net</x:v>
      </x:c>
      <x:c r="O4" s="8" t="str">
        <x:v>patient_family_net</x:v>
      </x:c>
      <x:c r="P4" s="8" t="str">
        <x:v>state_net</x:v>
      </x:c>
      <x:c r="Q4" s="8" t="str">
        <x:v>commonwealth_net</x:v>
      </x:c>
    </x:row>
    <x:row r="5">
      <x:c r="A5" t="str">
        <x:v>pilot</x:v>
      </x:c>
      <x:c r="B5" t="n">
        <x:v>3</x:v>
      </x:c>
      <x:c r="C5" t="str">
        <x:v>telephone</x:v>
      </x:c>
      <x:c r="D5" t="n">
        <x:v>486</x:v>
      </x:c>
      <x:c r="E5" t="n">
        <x:v>37.5</x:v>
      </x:c>
      <x:c r="F5" t="n">
        <x:v>20.555625</x:v>
      </x:c>
      <x:c r="G5" t="n">
        <x:v>1.0818750000000001</x:v>
      </x:c>
      <x:c r="H5" t="n">
        <x:v>15.8625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</x:row>
    <x:row r="6">
      <x:c r="A6" t="str">
        <x:v>pilot</x:v>
      </x:c>
      <x:c r="B6" t="n">
        <x:v>3</x:v>
      </x:c>
      <x:c r="C6" t="str">
        <x:v>mobile</x:v>
      </x:c>
      <x:c r="D6" t="n">
        <x:v>486</x:v>
      </x:c>
      <x:c r="E6" t="n">
        <x:v>37.5</x:v>
      </x:c>
      <x:c r="F6" t="n">
        <x:v>18.236365053704457</x:v>
      </x:c>
      <x:c r="G6" t="n">
        <x:v>0.959808687037077</x:v>
      </x:c>
      <x:c r="H6" t="n">
        <x:v>18.30382625925846</x:v>
      </x:c>
      <x:c r="I6" t="n">
        <x:v>38304.0977473162</x:v>
      </x:c>
      <x:c r="J6" t="n">
        <x:v>-15736.601238714786</x:v>
      </x:c>
      <x:c r="K6" t="n">
        <x:v>9.375</x:v>
      </x:c>
      <x:c r="L6" t="n">
        <x:v>-15736.601238714786</x:v>
      </x:c>
      <x:c r="M6" t="n">
        <x:v>-12074.61184982709</x:v>
      </x:c>
      <x:c r="N6" t="n">
        <x:v>-19127.758663073946</x:v>
      </x:c>
      <x:c r="O6" t="n">
        <x:v>2929.5915111101563</x:v>
      </x:c>
      <x:c r="P6" t="n">
        <x:v>-15004.203360937247</x:v>
      </x:c>
      <x:c r="Q6" t="n">
        <x:v>0</x:v>
      </x:c>
    </x:row>
    <x:row r="7">
      <x:c r="A7" t="str">
        <x:v>pilot</x:v>
      </x:c>
      <x:c r="B7" t="n">
        <x:v>3</x:v>
      </x:c>
      <x:c r="C7" t="str">
        <x:v>panda</x:v>
      </x:c>
      <x:c r="D7" t="n">
        <x:v>486</x:v>
      </x:c>
      <x:c r="E7" t="n">
        <x:v>37.5</x:v>
      </x:c>
      <x:c r="F7" t="n">
        <x:v>18.236365053704457</x:v>
      </x:c>
      <x:c r="G7" t="n">
        <x:v>0.959808687037077</x:v>
      </x:c>
      <x:c r="H7" t="n">
        <x:v>18.30382625925846</x:v>
      </x:c>
      <x:c r="I7" t="n">
        <x:v>14051.743943848043</x:v>
      </x:c>
      <x:c r="J7" t="n">
        <x:v>8515.75256475337</x:v>
      </x:c>
      <x:c r="K7" t="n">
        <x:v>9.375</x:v>
      </x:c>
      <x:c r="L7" t="n">
        <x:v>8515.75256475337</x:v>
      </x:c>
      <x:c r="M7" t="n">
        <x:v>12177.741953641065</x:v>
      </x:c>
      <x:c r="N7" t="n">
        <x:v>5124.595140394209</x:v>
      </x:c>
      <x:c r="O7" t="n">
        <x:v>2929.5915111101563</x:v>
      </x:c>
      <x:c r="P7" t="n">
        <x:v>9248.150442530909</x:v>
      </x:c>
      <x:c r="Q7" t="n">
        <x:v>0</x:v>
      </x:c>
    </x:row>
    <x:row r="8">
      <x:c r="A8" t="str">
        <x:v>pilot</x:v>
      </x:c>
      <x:c r="B8" t="n">
        <x:v>3</x:v>
      </x:c>
      <x:c r="C8" t="str">
        <x:v>fixed</x:v>
      </x:c>
      <x:c r="D8" t="n">
        <x:v>486</x:v>
      </x:c>
      <x:c r="E8" t="n">
        <x:v>37.5</x:v>
      </x:c>
      <x:c r="F8" t="n">
        <x:v>18.236365053704457</x:v>
      </x:c>
      <x:c r="G8" t="n">
        <x:v>0.959808687037077</x:v>
      </x:c>
      <x:c r="H8" t="n">
        <x:v>18.30382625925846</x:v>
      </x:c>
      <x:c r="I8" t="n">
        <x:v>39689.94653608581</x:v>
      </x:c>
      <x:c r="J8" t="n">
        <x:v>-17122.450027484396</x:v>
      </x:c>
      <x:c r="K8" t="n">
        <x:v>9.375</x:v>
      </x:c>
      <x:c r="L8" t="n">
        <x:v>-17122.450027484396</x:v>
      </x:c>
      <x:c r="M8" t="n">
        <x:v>-13460.4606385967</x:v>
      </x:c>
      <x:c r="N8" t="n">
        <x:v>-20513.607451843556</x:v>
      </x:c>
      <x:c r="O8" t="n">
        <x:v>2929.5915111101563</x:v>
      </x:c>
      <x:c r="P8" t="n">
        <x:v>-16390.052149706855</x:v>
      </x:c>
      <x:c r="Q8" t="n">
        <x:v>0</x:v>
      </x:c>
    </x:row>
    <x:row r="9">
      <x:c r="A9" t="str">
        <x:v>pilot</x:v>
      </x:c>
      <x:c r="B9" t="n">
        <x:v>3</x:v>
      </x:c>
      <x:c r="C9" t="str">
        <x:v>obsbot</x:v>
      </x:c>
      <x:c r="D9" t="n">
        <x:v>486</x:v>
      </x:c>
      <x:c r="E9" t="n">
        <x:v>37.5</x:v>
      </x:c>
      <x:c r="F9" t="n">
        <x:v>18.236365053704457</x:v>
      </x:c>
      <x:c r="G9" t="n">
        <x:v>0.959808687037077</x:v>
      </x:c>
      <x:c r="H9" t="n">
        <x:v>18.30382625925846</x:v>
      </x:c>
      <x:c r="I9" t="n">
        <x:v>10240.65977473162</x:v>
      </x:c>
      <x:c r="J9" t="n">
        <x:v>12326.836733869794</x:v>
      </x:c>
      <x:c r="K9" t="n">
        <x:v>9.375</x:v>
      </x:c>
      <x:c r="L9" t="n">
        <x:v>12326.836733869794</x:v>
      </x:c>
      <x:c r="M9" t="n">
        <x:v>15988.82612275749</x:v>
      </x:c>
      <x:c r="N9" t="n">
        <x:v>8935.679309510633</x:v>
      </x:c>
      <x:c r="O9" t="n">
        <x:v>2929.5915111101563</x:v>
      </x:c>
      <x:c r="P9" t="n">
        <x:v>13059.234611647333</x:v>
      </x:c>
      <x:c r="Q9" t="n">
        <x:v>0</x:v>
      </x:c>
    </x:row>
    <x:row r="10">
      <x:c r="A10" t="str">
        <x:v>chhhs</x:v>
      </x:c>
      <x:c r="B10" t="n">
        <x:v>10</x:v>
      </x:c>
      <x:c r="C10" t="str">
        <x:v>telephone</x:v>
      </x:c>
      <x:c r="D10" t="n">
        <x:v>2723</x:v>
      </x:c>
      <x:c r="E10" t="n">
        <x:v>106.9753086419753</x:v>
      </x:c>
      <x:c r="F10" t="n">
        <x:v>58.63851543209876</x:v>
      </x:c>
      <x:c r="G10" t="n">
        <x:v>3.0862376543209877</x:v>
      </x:c>
      <x:c r="H10" t="n">
        <x:v>45.25055555555555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</x:row>
    <x:row r="11">
      <x:c r="A11" t="str">
        <x:v>chhhs</x:v>
      </x:c>
      <x:c r="B11" t="n">
        <x:v>10</x:v>
      </x:c>
      <x:c r="C11" t="str">
        <x:v>mobile</x:v>
      </x:c>
      <x:c r="D11" t="n">
        <x:v>2723</x:v>
      </x:c>
      <x:c r="E11" t="n">
        <x:v>106.9753086419753</x:v>
      </x:c>
      <x:c r="F11" t="n">
        <x:v>52.022420803407115</x:v>
      </x:c>
      <x:c r="G11" t="n">
        <x:v>2.7380221475477438</x:v>
      </x:c>
      <x:c r="H11" t="n">
        <x:v>52.21486569102043</x:v>
      </x:c>
      <x:c r="I11" t="n">
        <x:v>126328.47397253546</x:v>
      </x:c>
      <x:c r="J11" t="n">
        <x:v>-61950.74319161987</x:v>
      </x:c>
      <x:c r="K11" t="n">
        <x:v>26.743827160493826</x:v>
      </x:c>
      <x:c r="L11" t="n">
        <x:v>-61950.74319161987</x:v>
      </x:c>
      <x:c r="M11" t="n">
        <x:v>-51504.277988422546</x:v>
      </x:c>
      <x:c r="N11" t="n">
        <x:v>-71624.61284826914</x:v>
      </x:c>
      <x:c r="O11" t="n">
        <x:v>8357.172162557861</x:v>
      </x:c>
      <x:c r="P11" t="n">
        <x:v>-59861.4501509804</x:v>
      </x:c>
      <x:c r="Q11" t="n">
        <x:v>0</x:v>
      </x:c>
    </x:row>
    <x:row r="12">
      <x:c r="A12" t="str">
        <x:v>chhhs</x:v>
      </x:c>
      <x:c r="B12" t="n">
        <x:v>10</x:v>
      </x:c>
      <x:c r="C12" t="str">
        <x:v>panda</x:v>
      </x:c>
      <x:c r="D12" t="n">
        <x:v>2723</x:v>
      </x:c>
      <x:c r="E12" t="n">
        <x:v>106.9753086419753</x:v>
      </x:c>
      <x:c r="F12" t="n">
        <x:v>52.022420803407115</x:v>
      </x:c>
      <x:c r="G12" t="n">
        <x:v>2.7380221475477438</x:v>
      </x:c>
      <x:c r="H12" t="n">
        <x:v>52.21486569102043</x:v>
      </x:c>
      <x:c r="I12" t="n">
        <x:v>45487.29462764162</x:v>
      </x:c>
      <x:c r="J12" t="n">
        <x:v>18890.43615327397</x:v>
      </x:c>
      <x:c r="K12" t="n">
        <x:v>26.743827160493826</x:v>
      </x:c>
      <x:c r="L12" t="n">
        <x:v>18890.43615327397</x:v>
      </x:c>
      <x:c r="M12" t="n">
        <x:v>29336.9013564713</x:v>
      </x:c>
      <x:c r="N12" t="n">
        <x:v>9216.566496624706</x:v>
      </x:c>
      <x:c r="O12" t="n">
        <x:v>8357.172162557861</x:v>
      </x:c>
      <x:c r="P12" t="n">
        <x:v>20979.729193913437</x:v>
      </x:c>
      <x:c r="Q12" t="n">
        <x:v>0</x:v>
      </x:c>
    </x:row>
    <x:row r="13">
      <x:c r="A13" t="str">
        <x:v>chhhs</x:v>
      </x:c>
      <x:c r="B13" t="n">
        <x:v>10</x:v>
      </x:c>
      <x:c r="C13" t="str">
        <x:v>fixed</x:v>
      </x:c>
      <x:c r="D13" t="n">
        <x:v>2723</x:v>
      </x:c>
      <x:c r="E13" t="n">
        <x:v>106.9753086419753</x:v>
      </x:c>
      <x:c r="F13" t="n">
        <x:v>52.022420803407115</x:v>
      </x:c>
      <x:c r="G13" t="n">
        <x:v>2.7380221475477438</x:v>
      </x:c>
      <x:c r="H13" t="n">
        <x:v>52.21486569102043</x:v>
      </x:c>
      <x:c r="I13" t="n">
        <x:v>130947.96993510085</x:v>
      </x:c>
      <x:c r="J13" t="n">
        <x:v>-66570.23915418526</x:v>
      </x:c>
      <x:c r="K13" t="n">
        <x:v>26.743827160493826</x:v>
      </x:c>
      <x:c r="L13" t="n">
        <x:v>-66570.23915418526</x:v>
      </x:c>
      <x:c r="M13" t="n">
        <x:v>-56123.77395098793</x:v>
      </x:c>
      <x:c r="N13" t="n">
        <x:v>-76244.10881083453</x:v>
      </x:c>
      <x:c r="O13" t="n">
        <x:v>8357.172162557861</x:v>
      </x:c>
      <x:c r="P13" t="n">
        <x:v>-64480.94611354579</x:v>
      </x:c>
      <x:c r="Q13" t="n">
        <x:v>0</x:v>
      </x:c>
    </x:row>
    <x:row r="14">
      <x:c r="A14" t="str">
        <x:v>chhhs</x:v>
      </x:c>
      <x:c r="B14" t="n">
        <x:v>10</x:v>
      </x:c>
      <x:c r="C14" t="str">
        <x:v>obsbot</x:v>
      </x:c>
      <x:c r="D14" t="n">
        <x:v>2723</x:v>
      </x:c>
      <x:c r="E14" t="n">
        <x:v>106.9753086419753</x:v>
      </x:c>
      <x:c r="F14" t="n">
        <x:v>52.022420803407115</x:v>
      </x:c>
      <x:c r="G14" t="n">
        <x:v>2.7380221475477438</x:v>
      </x:c>
      <x:c r="H14" t="n">
        <x:v>52.21486569102043</x:v>
      </x:c>
      <x:c r="I14" t="n">
        <x:v>32783.68073058688</x:v>
      </x:c>
      <x:c r="J14" t="n">
        <x:v>31594.05005032871</x:v>
      </x:c>
      <x:c r="K14" t="n">
        <x:v>26.743827160493826</x:v>
      </x:c>
      <x:c r="L14" t="n">
        <x:v>31594.05005032871</x:v>
      </x:c>
      <x:c r="M14" t="n">
        <x:v>42040.51525352604</x:v>
      </x:c>
      <x:c r="N14" t="n">
        <x:v>21920.180393679446</x:v>
      </x:c>
      <x:c r="O14" t="n">
        <x:v>8357.172162557861</x:v>
      </x:c>
      <x:c r="P14" t="n">
        <x:v>33683.34309096818</x:v>
      </x:c>
      <x:c r="Q14" t="n">
        <x:v>0</x:v>
      </x:c>
    </x:row>
    <x:row r="15">
      <x:c r="A15" t="str">
        <x:v>chhhs_tchhs</x:v>
      </x:c>
      <x:c r="B15" t="n">
        <x:v>14</x:v>
      </x:c>
      <x:c r="C15" t="str">
        <x:v>telephone</x:v>
      </x:c>
      <x:c r="D15" t="n">
        <x:v>2819</x:v>
      </x:c>
      <x:c r="E15" t="n">
        <x:v>114.38271604938271</x:v>
      </x:c>
      <x:c r="F15" t="n">
        <x:v>62.69888580246912</x:v>
      </x:c>
      <x:c r="G15" t="n">
        <x:v>3.2999413580246912</x:v>
      </x:c>
      <x:c r="H15" t="n">
        <x:v>48.383888888888876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</x:row>
    <x:row r="16">
      <x:c r="A16" t="str">
        <x:v>chhhs_tchhs</x:v>
      </x:c>
      <x:c r="B16" t="n">
        <x:v>14</x:v>
      </x:c>
      <x:c r="C16" t="str">
        <x:v>mobile</x:v>
      </x:c>
      <x:c r="D16" t="n">
        <x:v>2819</x:v>
      </x:c>
      <x:c r="E16" t="n">
        <x:v>114.38271604938271</x:v>
      </x:c>
      <x:c r="F16" t="n">
        <x:v>55.62466575228701</x:v>
      </x:c>
      <x:c r="G16" t="n">
        <x:v>2.9276139869624744</x:v>
      </x:c>
      <x:c r="H16" t="n">
        <x:v>55.83043631013321</x:v>
      </x:c>
      <x:c r="I16" t="n">
        <x:v>174206.15985784598</x:v>
      </x:c>
      <x:c r="J16" t="n">
        <x:v>-103435.00615682139</x:v>
      </x:c>
      <x:c r="K16" t="n">
        <x:v>28.595679012345677</x:v>
      </x:c>
      <x:c r="L16" t="n">
        <x:v>-103435.00615682139</x:v>
      </x:c>
      <x:c r="M16" t="n">
        <x:v>-92265.18502495489</x:v>
      </x:c>
      <x:c r="N16" t="n">
        <x:v>-70584.38422123532</x:v>
      </x:c>
      <x:c r="O16" t="n">
        <x:v>8935.856905493198</x:v>
      </x:c>
      <x:c r="P16" t="n">
        <x:v>-101201.04193044809</x:v>
      </x:c>
      <x:c r="Q16" t="n">
        <x:v>0</x:v>
      </x:c>
    </x:row>
    <x:row r="17">
      <x:c r="A17" t="str">
        <x:v>chhhs_tchhs</x:v>
      </x:c>
      <x:c r="B17" t="n">
        <x:v>14</x:v>
      </x:c>
      <x:c r="C17" t="str">
        <x:v>panda</x:v>
      </x:c>
      <x:c r="D17" t="n">
        <x:v>2819</x:v>
      </x:c>
      <x:c r="E17" t="n">
        <x:v>114.38271604938271</x:v>
      </x:c>
      <x:c r="F17" t="n">
        <x:v>55.62466575228701</x:v>
      </x:c>
      <x:c r="G17" t="n">
        <x:v>2.9276139869624744</x:v>
      </x:c>
      <x:c r="H17" t="n">
        <x:v>55.83043631013321</x:v>
      </x:c>
      <x:c r="I17" t="n">
        <x:v>61028.508774994574</x:v>
      </x:c>
      <x:c r="J17" t="n">
        <x:v>9742.644926030021</x:v>
      </x:c>
      <x:c r="K17" t="n">
        <x:v>28.595679012345677</x:v>
      </x:c>
      <x:c r="L17" t="n">
        <x:v>9742.644926030021</x:v>
      </x:c>
      <x:c r="M17" t="n">
        <x:v>20912.46605789652</x:v>
      </x:c>
      <x:c r="N17" t="n">
        <x:v>10256.795123658529</x:v>
      </x:c>
      <x:c r="O17" t="n">
        <x:v>8935.856905493198</x:v>
      </x:c>
      <x:c r="P17" t="n">
        <x:v>11976.609152403322</x:v>
      </x:c>
      <x:c r="Q17" t="n">
        <x:v>0</x:v>
      </x:c>
    </x:row>
    <x:row r="18">
      <x:c r="A18" t="str">
        <x:v>chhhs_tchhs</x:v>
      </x:c>
      <x:c r="B18" t="n">
        <x:v>14</x:v>
      </x:c>
      <x:c r="C18" t="str">
        <x:v>fixed</x:v>
      </x:c>
      <x:c r="D18" t="n">
        <x:v>2819</x:v>
      </x:c>
      <x:c r="E18" t="n">
        <x:v>114.38271604938271</x:v>
      </x:c>
      <x:c r="F18" t="n">
        <x:v>55.62466575228701</x:v>
      </x:c>
      <x:c r="G18" t="n">
        <x:v>2.9276139869624744</x:v>
      </x:c>
      <x:c r="H18" t="n">
        <x:v>55.83043631013321</x:v>
      </x:c>
      <x:c r="I18" t="n">
        <x:v>180673.45420543748</x:v>
      </x:c>
      <x:c r="J18" t="n">
        <x:v>-109902.30050441288</x:v>
      </x:c>
      <x:c r="K18" t="n">
        <x:v>28.595679012345677</x:v>
      </x:c>
      <x:c r="L18" t="n">
        <x:v>-109902.30050441288</x:v>
      </x:c>
      <x:c r="M18" t="n">
        <x:v>-98732.47937254638</x:v>
      </x:c>
      <x:c r="N18" t="n">
        <x:v>-75203.8801838007</x:v>
      </x:c>
      <x:c r="O18" t="n">
        <x:v>8935.856905493198</x:v>
      </x:c>
      <x:c r="P18" t="n">
        <x:v>-107668.33627803958</x:v>
      </x:c>
      <x:c r="Q18" t="n">
        <x:v>0</x:v>
      </x:c>
    </x:row>
    <x:row r="19">
      <x:c r="A19" t="str">
        <x:v>chhhs_tchhs</x:v>
      </x:c>
      <x:c r="B19" t="n">
        <x:v>14</x:v>
      </x:c>
      <x:c r="C19" t="str">
        <x:v>obsbot</x:v>
      </x:c>
      <x:c r="D19" t="n">
        <x:v>2819</x:v>
      </x:c>
      <x:c r="E19" t="n">
        <x:v>114.38271604938271</x:v>
      </x:c>
      <x:c r="F19" t="n">
        <x:v>55.62466575228701</x:v>
      </x:c>
      <x:c r="G19" t="n">
        <x:v>2.9276139869624744</x:v>
      </x:c>
      <x:c r="H19" t="n">
        <x:v>55.83043631013321</x:v>
      </x:c>
      <x:c r="I19" t="n">
        <x:v>43243.44931911793</x:v>
      </x:c>
      <x:c r="J19" t="n">
        <x:v>27527.704381906668</x:v>
      </x:c>
      <x:c r="K19" t="n">
        <x:v>28.595679012345677</x:v>
      </x:c>
      <x:c r="L19" t="n">
        <x:v>27527.704381906668</x:v>
      </x:c>
      <x:c r="M19" t="n">
        <x:v>38697.525513773166</x:v>
      </x:c>
      <x:c r="N19" t="n">
        <x:v>22960.40902071327</x:v>
      </x:c>
      <x:c r="O19" t="n">
        <x:v>8935.856905493198</x:v>
      </x:c>
      <x:c r="P19" t="n">
        <x:v>29761.668608279968</x:v>
      </x:c>
      <x:c r="Q19" t="n">
        <x:v>0</x:v>
      </x:c>
    </x:row>
    <x:row r="20">
      <x:c r="A20" t="str">
        <x:v>spokes</x:v>
      </x:c>
      <x:c r="B20" t="n">
        <x:v>33</x:v>
      </x:c>
      <x:c r="C20" t="str">
        <x:v>telephone</x:v>
      </x:c>
      <x:c r="D20" t="n">
        <x:v>28276</x:v>
      </x:c>
      <x:c r="E20" t="n">
        <x:v>1114.5432098765434</x:v>
      </x:c>
      <x:c r="F20" t="n">
        <x:v>610.9368604938272</x:v>
      </x:c>
      <x:c r="G20" t="n">
        <x:v>32.15457160493828</x:v>
      </x:c>
      <x:c r="H20" t="n">
        <x:v>471.4517777777778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</x:row>
    <x:row r="21">
      <x:c r="A21" t="str">
        <x:v>spokes</x:v>
      </x:c>
      <x:c r="B21" t="n">
        <x:v>33</x:v>
      </x:c>
      <x:c r="C21" t="str">
        <x:v>mobile</x:v>
      </x:c>
      <x:c r="D21" t="n">
        <x:v>28276</x:v>
      </x:c>
      <x:c r="E21" t="n">
        <x:v>1114.5432098765434</x:v>
      </x:c>
      <x:c r="F21" t="n">
        <x:v>542.0057824916316</x:v>
      </x:c>
      <x:c r="G21" t="n">
        <x:v>28.526620131138518</x:v>
      </x:c>
      <x:c r="H21" t="n">
        <x:v>544.0108072537731</x:v>
      </x:c>
      <x:c r="I21" t="n">
        <x:v>473998.31596121896</x:v>
      </x:c>
      <x:c r="J21" t="n">
        <x:v>120650.72492671612</x:v>
      </x:c>
      <x:c r="K21" t="n">
        <x:v>278.63580246913585</x:v>
      </x:c>
      <x:c r="L21" t="n">
        <x:v>120650.72492671612</x:v>
      </x:c>
      <x:c r="M21" t="n">
        <x:v>229489.2691407091</x:v>
      </x:c>
      <x:c r="N21" t="n">
        <x:v>-54.147779512393754</x:v>
      </x:c>
      <x:c r="O21" t="n">
        <x:v>87070.83537119438</x:v>
      </x:c>
      <x:c r="P21" t="n">
        <x:v>142418.43376951473</x:v>
      </x:c>
      <x:c r="Q21" t="n">
        <x:v>0</x:v>
      </x:c>
    </x:row>
    <x:row r="22">
      <x:c r="A22" t="str">
        <x:v>spokes</x:v>
      </x:c>
      <x:c r="B22" t="n">
        <x:v>33</x:v>
      </x:c>
      <x:c r="C22" t="str">
        <x:v>panda</x:v>
      </x:c>
      <x:c r="D22" t="n">
        <x:v>28276</x:v>
      </x:c>
      <x:c r="E22" t="n">
        <x:v>1114.5432098765434</x:v>
      </x:c>
      <x:c r="F22" t="n">
        <x:v>542.0057824916316</x:v>
      </x:c>
      <x:c r="G22" t="n">
        <x:v>28.526620131138518</x:v>
      </x:c>
      <x:c r="H22" t="n">
        <x:v>544.0108072537731</x:v>
      </x:c>
      <x:c r="I22" t="n">
        <x:v>207222.42412306924</x:v>
      </x:c>
      <x:c r="J22" t="n">
        <x:v>387426.6167648658</x:v>
      </x:c>
      <x:c r="K22" t="n">
        <x:v>278.63580246913585</x:v>
      </x:c>
      <x:c r="L22" t="n">
        <x:v>387426.6167648658</x:v>
      </x:c>
      <x:c r="M22" t="n">
        <x:v>496265.1609788588</x:v>
      </x:c>
      <x:c r="N22" t="n">
        <x:v>32282.323958445148</x:v>
      </x:c>
      <x:c r="O22" t="n">
        <x:v>87070.83537119438</x:v>
      </x:c>
      <x:c r="P22" t="n">
        <x:v>409194.3256076644</x:v>
      </x:c>
      <x:c r="Q22" t="n">
        <x:v>0</x:v>
      </x:c>
    </x:row>
    <x:row r="23">
      <x:c r="A23" t="str">
        <x:v>spokes</x:v>
      </x:c>
      <x:c r="B23" t="n">
        <x:v>33</x:v>
      </x:c>
      <x:c r="C23" t="str">
        <x:v>fixed</x:v>
      </x:c>
      <x:c r="D23" t="n">
        <x:v>28276</x:v>
      </x:c>
      <x:c r="E23" t="n">
        <x:v>1114.5432098765434</x:v>
      </x:c>
      <x:c r="F23" t="n">
        <x:v>542.0057824916316</x:v>
      </x:c>
      <x:c r="G23" t="n">
        <x:v>28.526620131138518</x:v>
      </x:c>
      <x:c r="H23" t="n">
        <x:v>544.0108072537731</x:v>
      </x:c>
      <x:c r="I23" t="n">
        <x:v>489242.65263768466</x:v>
      </x:c>
      <x:c r="J23" t="n">
        <x:v>105406.38825025043</x:v>
      </x:c>
      <x:c r="K23" t="n">
        <x:v>278.63580246913585</x:v>
      </x:c>
      <x:c r="L23" t="n">
        <x:v>105406.38825025043</x:v>
      </x:c>
      <x:c r="M23" t="n">
        <x:v>214244.9324642434</x:v>
      </x:c>
      <x:c r="N23" t="n">
        <x:v>-1901.9461645385381</x:v>
      </x:c>
      <x:c r="O23" t="n">
        <x:v>87070.83537119438</x:v>
      </x:c>
      <x:c r="P23" t="n">
        <x:v>127174.09709304903</x:v>
      </x:c>
      <x:c r="Q23" t="n">
        <x:v>0</x:v>
      </x:c>
    </x:row>
    <x:row r="24">
      <x:c r="A24" t="str">
        <x:v>spokes</x:v>
      </x:c>
      <x:c r="B24" t="n">
        <x:v>33</x:v>
      </x:c>
      <x:c r="C24" t="str">
        <x:v>obsbot</x:v>
      </x:c>
      <x:c r="D24" t="n">
        <x:v>28276</x:v>
      </x:c>
      <x:c r="E24" t="n">
        <x:v>1114.5432098765434</x:v>
      </x:c>
      <x:c r="F24" t="n">
        <x:v>542.0057824916316</x:v>
      </x:c>
      <x:c r="G24" t="n">
        <x:v>28.526620131138518</x:v>
      </x:c>
      <x:c r="H24" t="n">
        <x:v>544.0108072537731</x:v>
      </x:c>
      <x:c r="I24" t="n">
        <x:v>165300.49826278858</x:v>
      </x:c>
      <x:c r="J24" t="n">
        <x:v>429348.5426251465</x:v>
      </x:c>
      <x:c r="K24" t="n">
        <x:v>278.63580246913585</x:v>
      </x:c>
      <x:c r="L24" t="n">
        <x:v>429348.5426251465</x:v>
      </x:c>
      <x:c r="M24" t="n">
        <x:v>538187.0868391395</x:v>
      </x:c>
      <x:c r="N24" t="n">
        <x:v>37363.76951726705</x:v>
      </x:c>
      <x:c r="O24" t="n">
        <x:v>87070.83537119438</x:v>
      </x:c>
      <x:c r="P24" t="n">
        <x:v>451116.2514679451</x:v>
      </x:c>
      <x:c r="Q24" t="n">
        <x:v>0</x:v>
      </x:c>
    </x:row>
  </x:sheetData>
  <x:mergeCells>
    <x:mergeCell ref="A2:Q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</x:cols>
  <x:sheetData>
    <x:row r="1">
      <x:c r="A1" s="2" t="str">
        <x:v>Reconciliation</x:v>
      </x:c>
    </x:row>
    <x:row r="2" ht="42" customHeight="1">
      <x:c r="A2" s="4" t="str">
        <x:v>Maximum absolute residuals across all exact paired draws.</x:v>
      </x:c>
      <x:c r="B2" s="4"/>
      <x:c r="C2" s="4"/>
      <x:c r="D2" s="4"/>
    </x:row>
    <x:row r="4" ht="40" customHeight="1">
      <x:c r="A4" s="8" t="str">
        <x:v>portfolio</x:v>
      </x:c>
      <x:c r="B4" s="8" t="str">
        <x:v>scenario</x:v>
      </x:c>
      <x:c r="C4" s="8" t="str">
        <x:v>max_perspective_reconciliation_error</x:v>
      </x:c>
      <x:c r="D4" s="8" t="str">
        <x:v>max_cohort_error</x:v>
      </x:c>
    </x:row>
    <x:row r="5">
      <x:c r="A5" t="str">
        <x:v>pilot</x:v>
      </x:c>
      <x:c r="B5" t="str">
        <x:v>reference</x:v>
      </x:c>
      <x:c r="C5" t="n">
        <x:v>2.9103830456733704e-11</x:v>
      </x:c>
      <x:c r="D5" t="n">
        <x:v>2.1316282072803006e-14</x:v>
      </x:c>
    </x:row>
    <x:row r="6">
      <x:c r="A6" t="str">
        <x:v>pilot</x:v>
      </x:c>
      <x:c r="B6" t="str">
        <x:v>null_effect</x:v>
      </x:c>
      <x:c r="C6" t="n">
        <x:v>1.4551915228366852e-11</x:v>
      </x:c>
      <x:c r="D6" t="n">
        <x:v>1.4210854715202004e-14</x:v>
      </x:c>
    </x:row>
    <x:row r="7">
      <x:c r="A7" t="str">
        <x:v>pilot</x:v>
      </x:c>
      <x:c r="B7" t="str">
        <x:v>skeptical_effect</x:v>
      </x:c>
      <x:c r="C7" t="n">
        <x:v>2.9103830456733704e-11</x:v>
      </x:c>
      <x:c r="D7" t="n">
        <x:v>2.1316282072803006e-14</x:v>
      </x:c>
    </x:row>
    <x:row r="8">
      <x:c r="A8" t="str">
        <x:v>pilot</x:v>
      </x:c>
      <x:c r="B8" t="str">
        <x:v>published_effect</x:v>
      </x:c>
      <x:c r="C8" t="n">
        <x:v>5.820766091346741e-11</x:v>
      </x:c>
      <x:c r="D8" t="n">
        <x:v>2.1316282072803006e-14</x:v>
      </x:c>
    </x:row>
    <x:row r="9">
      <x:c r="A9" t="str">
        <x:v>pilot</x:v>
      </x:c>
      <x:c r="B9" t="str">
        <x:v>reopened</x:v>
      </x:c>
      <x:c r="C9" t="n">
        <x:v>2.9103830456733704e-11</x:v>
      </x:c>
      <x:c r="D9" t="n">
        <x:v>2.1316282072803006e-14</x:v>
      </x:c>
    </x:row>
    <x:row r="10">
      <x:c r="A10" t="str">
        <x:v>pilot</x:v>
      </x:c>
      <x:c r="B10" t="str">
        <x:v>readiness_1_call</x:v>
      </x:c>
      <x:c r="C10" t="n">
        <x:v>2.9103830456733704e-11</x:v>
      </x:c>
      <x:c r="D10" t="n">
        <x:v>2.1316282072803006e-14</x:v>
      </x:c>
    </x:row>
    <x:row r="11">
      <x:c r="A11" t="str">
        <x:v>pilot</x:v>
      </x:c>
      <x:c r="B11" t="str">
        <x:v>cairns_referral_only</x:v>
      </x:c>
      <x:c r="C11" t="n">
        <x:v>2.9103830456733704e-11</x:v>
      </x:c>
      <x:c r="D11" t="n">
        <x:v>2.1316282072803006e-14</x:v>
      </x:c>
    </x:row>
    <x:row r="12">
      <x:c r="A12" t="str">
        <x:v>pilot</x:v>
      </x:c>
      <x:c r="B12" t="str">
        <x:v>retain_panda</x:v>
      </x:c>
      <x:c r="C12" t="n">
        <x:v>2.9103830456733704e-11</x:v>
      </x:c>
      <x:c r="D12" t="n">
        <x:v>2.1316282072803006e-14</x:v>
      </x:c>
    </x:row>
    <x:row r="13">
      <x:c r="A13" t="str">
        <x:v>pilot</x:v>
      </x:c>
      <x:c r="B13" t="str">
        <x:v>prototype_uncertain</x:v>
      </x:c>
      <x:c r="C13" t="n">
        <x:v>2.9103830456733704e-11</x:v>
      </x:c>
      <x:c r="D13" t="n">
        <x:v>2.1316282072803006e-14</x:v>
      </x:c>
    </x:row>
    <x:row r="14">
      <x:c r="A14" t="str">
        <x:v>pilot</x:v>
      </x:c>
      <x:c r="B14" t="str">
        <x:v>provider_local_only</x:v>
      </x:c>
      <x:c r="C14" t="n">
        <x:v>2.9103830456733704e-11</x:v>
      </x:c>
      <x:c r="D14" t="n">
        <x:v>2.1316282072803006e-14</x:v>
      </x:c>
    </x:row>
    <x:row r="15">
      <x:c r="A15" t="str">
        <x:v>pilot</x:v>
      </x:c>
      <x:c r="B15" t="str">
        <x:v>uncapped_funding_response_0405</x:v>
      </x:c>
      <x:c r="C15" t="n">
        <x:v>2.9103830456733704e-11</x:v>
      </x:c>
      <x:c r="D15" t="n">
        <x:v>2.1316282072803006e-14</x:v>
      </x:c>
    </x:row>
    <x:row r="16">
      <x:c r="A16" t="str">
        <x:v>chhhs</x:v>
      </x:c>
      <x:c r="B16" t="str">
        <x:v>reference</x:v>
      </x:c>
      <x:c r="C16" t="n">
        <x:v>1.1641532182693481e-10</x:v>
      </x:c>
      <x:c r="D16" t="n">
        <x:v>5.684341886080802e-14</x:v>
      </x:c>
    </x:row>
    <x:row r="17">
      <x:c r="A17" t="str">
        <x:v>chhhs</x:v>
      </x:c>
      <x:c r="B17" t="str">
        <x:v>null_effect</x:v>
      </x:c>
      <x:c r="C17" t="n">
        <x:v>2.9103830456733704e-11</x:v>
      </x:c>
      <x:c r="D17" t="n">
        <x:v>5.684341886080802e-14</x:v>
      </x:c>
    </x:row>
    <x:row r="18">
      <x:c r="A18" t="str">
        <x:v>chhhs</x:v>
      </x:c>
      <x:c r="B18" t="str">
        <x:v>skeptical_effect</x:v>
      </x:c>
      <x:c r="C18" t="n">
        <x:v>1.1641532182693481e-10</x:v>
      </x:c>
      <x:c r="D18" t="n">
        <x:v>5.684341886080802e-14</x:v>
      </x:c>
    </x:row>
    <x:row r="19">
      <x:c r="A19" t="str">
        <x:v>chhhs</x:v>
      </x:c>
      <x:c r="B19" t="str">
        <x:v>published_effect</x:v>
      </x:c>
      <x:c r="C19" t="n">
        <x:v>1.1641532182693481e-10</x:v>
      </x:c>
      <x:c r="D19" t="n">
        <x:v>5.684341886080802e-14</x:v>
      </x:c>
    </x:row>
    <x:row r="20">
      <x:c r="A20" t="str">
        <x:v>chhhs</x:v>
      </x:c>
      <x:c r="B20" t="str">
        <x:v>reopened</x:v>
      </x:c>
      <x:c r="C20" t="n">
        <x:v>1.1641532182693481e-10</x:v>
      </x:c>
      <x:c r="D20" t="n">
        <x:v>5.684341886080802e-14</x:v>
      </x:c>
    </x:row>
    <x:row r="21">
      <x:c r="A21" t="str">
        <x:v>chhhs</x:v>
      </x:c>
      <x:c r="B21" t="str">
        <x:v>readiness_1_call</x:v>
      </x:c>
      <x:c r="C21" t="n">
        <x:v>1.1641532182693481e-10</x:v>
      </x:c>
      <x:c r="D21" t="n">
        <x:v>5.684341886080802e-14</x:v>
      </x:c>
    </x:row>
    <x:row r="22">
      <x:c r="A22" t="str">
        <x:v>chhhs</x:v>
      </x:c>
      <x:c r="B22" t="str">
        <x:v>cairns_referral_only</x:v>
      </x:c>
      <x:c r="C22" t="n">
        <x:v>2.9103830456733704e-11</x:v>
      </x:c>
      <x:c r="D22" t="n">
        <x:v>2.1316282072803006e-14</x:v>
      </x:c>
    </x:row>
    <x:row r="23">
      <x:c r="A23" t="str">
        <x:v>chhhs</x:v>
      </x:c>
      <x:c r="B23" t="str">
        <x:v>retain_panda</x:v>
      </x:c>
      <x:c r="C23" t="n">
        <x:v>1.1641532182693481e-10</x:v>
      </x:c>
      <x:c r="D23" t="n">
        <x:v>5.684341886080802e-14</x:v>
      </x:c>
    </x:row>
    <x:row r="24">
      <x:c r="A24" t="str">
        <x:v>chhhs</x:v>
      </x:c>
      <x:c r="B24" t="str">
        <x:v>prototype_uncertain</x:v>
      </x:c>
      <x:c r="C24" t="n">
        <x:v>1.1641532182693481e-10</x:v>
      </x:c>
      <x:c r="D24" t="n">
        <x:v>8.526512829121202e-14</x:v>
      </x:c>
    </x:row>
    <x:row r="25">
      <x:c r="A25" t="str">
        <x:v>chhhs</x:v>
      </x:c>
      <x:c r="B25" t="str">
        <x:v>provider_local_only</x:v>
      </x:c>
      <x:c r="C25" t="n">
        <x:v>1.1641532182693481e-10</x:v>
      </x:c>
      <x:c r="D25" t="n">
        <x:v>5.684341886080802e-14</x:v>
      </x:c>
    </x:row>
    <x:row r="26">
      <x:c r="A26" t="str">
        <x:v>chhhs</x:v>
      </x:c>
      <x:c r="B26" t="str">
        <x:v>uncapped_funding_response_0405</x:v>
      </x:c>
      <x:c r="C26" t="n">
        <x:v>1.1641532182693481e-10</x:v>
      </x:c>
      <x:c r="D26" t="n">
        <x:v>5.684341886080802e-14</x:v>
      </x:c>
    </x:row>
    <x:row r="27">
      <x:c r="A27" t="str">
        <x:v>chhhs_tchhs</x:v>
      </x:c>
      <x:c r="B27" t="str">
        <x:v>reference</x:v>
      </x:c>
      <x:c r="C27" t="n">
        <x:v>1.1641532182693481e-10</x:v>
      </x:c>
      <x:c r="D27" t="n">
        <x:v>5.684341886080802e-14</x:v>
      </x:c>
    </x:row>
    <x:row r="28">
      <x:c r="A28" t="str">
        <x:v>chhhs_tchhs</x:v>
      </x:c>
      <x:c r="B28" t="str">
        <x:v>null_effect</x:v>
      </x:c>
      <x:c r="C28" t="n">
        <x:v>5.820766091346741e-11</x:v>
      </x:c>
      <x:c r="D28" t="n">
        <x:v>5.684341886080802e-14</x:v>
      </x:c>
    </x:row>
    <x:row r="29">
      <x:c r="A29" t="str">
        <x:v>chhhs_tchhs</x:v>
      </x:c>
      <x:c r="B29" t="str">
        <x:v>skeptical_effect</x:v>
      </x:c>
      <x:c r="C29" t="n">
        <x:v>1.1641532182693481e-10</x:v>
      </x:c>
      <x:c r="D29" t="n">
        <x:v>5.684341886080802e-14</x:v>
      </x:c>
    </x:row>
    <x:row r="30">
      <x:c r="A30" t="str">
        <x:v>chhhs_tchhs</x:v>
      </x:c>
      <x:c r="B30" t="str">
        <x:v>published_effect</x:v>
      </x:c>
      <x:c r="C30" t="n">
        <x:v>1.1641532182693481e-10</x:v>
      </x:c>
      <x:c r="D30" t="n">
        <x:v>5.684341886080802e-14</x:v>
      </x:c>
    </x:row>
    <x:row r="31">
      <x:c r="A31" t="str">
        <x:v>chhhs_tchhs</x:v>
      </x:c>
      <x:c r="B31" t="str">
        <x:v>reopened</x:v>
      </x:c>
      <x:c r="C31" t="n">
        <x:v>1.1641532182693481e-10</x:v>
      </x:c>
      <x:c r="D31" t="n">
        <x:v>5.684341886080802e-14</x:v>
      </x:c>
    </x:row>
    <x:row r="32">
      <x:c r="A32" t="str">
        <x:v>chhhs_tchhs</x:v>
      </x:c>
      <x:c r="B32" t="str">
        <x:v>readiness_1_call</x:v>
      </x:c>
      <x:c r="C32" t="n">
        <x:v>1.1641532182693481e-10</x:v>
      </x:c>
      <x:c r="D32" t="n">
        <x:v>5.684341886080802e-14</x:v>
      </x:c>
    </x:row>
    <x:row r="33">
      <x:c r="A33" t="str">
        <x:v>chhhs_tchhs</x:v>
      </x:c>
      <x:c r="B33" t="str">
        <x:v>cairns_referral_only</x:v>
      </x:c>
      <x:c r="C33" t="n">
        <x:v>5.820766091346741e-11</x:v>
      </x:c>
      <x:c r="D33" t="n">
        <x:v>2.1316282072803006e-14</x:v>
      </x:c>
    </x:row>
    <x:row r="34">
      <x:c r="A34" t="str">
        <x:v>chhhs_tchhs</x:v>
      </x:c>
      <x:c r="B34" t="str">
        <x:v>retain_panda</x:v>
      </x:c>
      <x:c r="C34" t="n">
        <x:v>1.1641532182693481e-10</x:v>
      </x:c>
      <x:c r="D34" t="n">
        <x:v>5.684341886080802e-14</x:v>
      </x:c>
    </x:row>
    <x:row r="35">
      <x:c r="A35" t="str">
        <x:v>chhhs_tchhs</x:v>
      </x:c>
      <x:c r="B35" t="str">
        <x:v>prototype_uncertain</x:v>
      </x:c>
      <x:c r="C35" t="n">
        <x:v>1.1641532182693481e-10</x:v>
      </x:c>
      <x:c r="D35" t="n">
        <x:v>5.684341886080802e-14</x:v>
      </x:c>
    </x:row>
    <x:row r="36">
      <x:c r="A36" t="str">
        <x:v>chhhs_tchhs</x:v>
      </x:c>
      <x:c r="B36" t="str">
        <x:v>provider_local_only</x:v>
      </x:c>
      <x:c r="C36" t="n">
        <x:v>1.1641532182693481e-10</x:v>
      </x:c>
      <x:c r="D36" t="n">
        <x:v>5.684341886080802e-14</x:v>
      </x:c>
    </x:row>
    <x:row r="37">
      <x:c r="A37" t="str">
        <x:v>chhhs_tchhs</x:v>
      </x:c>
      <x:c r="B37" t="str">
        <x:v>uncapped_funding_response_0405</x:v>
      </x:c>
      <x:c r="C37" t="n">
        <x:v>1.1641532182693481e-10</x:v>
      </x:c>
      <x:c r="D37" t="n">
        <x:v>5.684341886080802e-14</x:v>
      </x:c>
    </x:row>
    <x:row r="38">
      <x:c r="A38" t="str">
        <x:v>spokes</x:v>
      </x:c>
      <x:c r="B38" t="str">
        <x:v>reference</x:v>
      </x:c>
      <x:c r="C38" t="n">
        <x:v>9.313225746154785e-10</x:v>
      </x:c>
      <x:c r="D38" t="n">
        <x:v>4.547473508864641e-13</x:v>
      </x:c>
    </x:row>
    <x:row r="39">
      <x:c r="A39" t="str">
        <x:v>spokes</x:v>
      </x:c>
      <x:c r="B39" t="str">
        <x:v>null_effect</x:v>
      </x:c>
      <x:c r="C39" t="n">
        <x:v>1.1641532182693481e-10</x:v>
      </x:c>
      <x:c r="D39" t="n">
        <x:v>4.547473508864641e-13</x:v>
      </x:c>
    </x:row>
    <x:row r="40">
      <x:c r="A40" t="str">
        <x:v>spokes</x:v>
      </x:c>
      <x:c r="B40" t="str">
        <x:v>skeptical_effect</x:v>
      </x:c>
      <x:c r="C40" t="n">
        <x:v>9.313225746154785e-10</x:v>
      </x:c>
      <x:c r="D40" t="n">
        <x:v>6.821210263296962e-13</x:v>
      </x:c>
    </x:row>
    <x:row r="41">
      <x:c r="A41" t="str">
        <x:v>spokes</x:v>
      </x:c>
      <x:c r="B41" t="str">
        <x:v>published_effect</x:v>
      </x:c>
      <x:c r="C41" t="n">
        <x:v>9.313225746154785e-10</x:v>
      </x:c>
      <x:c r="D41" t="n">
        <x:v>6.821210263296962e-13</x:v>
      </x:c>
    </x:row>
    <x:row r="42">
      <x:c r="A42" t="str">
        <x:v>spokes</x:v>
      </x:c>
      <x:c r="B42" t="str">
        <x:v>reopened</x:v>
      </x:c>
      <x:c r="C42" t="n">
        <x:v>9.313225746154785e-10</x:v>
      </x:c>
      <x:c r="D42" t="n">
        <x:v>4.547473508864641e-13</x:v>
      </x:c>
    </x:row>
    <x:row r="43">
      <x:c r="A43" t="str">
        <x:v>spokes</x:v>
      </x:c>
      <x:c r="B43" t="str">
        <x:v>readiness_1_call</x:v>
      </x:c>
      <x:c r="C43" t="n">
        <x:v>9.313225746154785e-10</x:v>
      </x:c>
      <x:c r="D43" t="n">
        <x:v>4.547473508864641e-13</x:v>
      </x:c>
    </x:row>
    <x:row r="44">
      <x:c r="A44" t="str">
        <x:v>spokes</x:v>
      </x:c>
      <x:c r="B44" t="str">
        <x:v>cairns_referral_only</x:v>
      </x:c>
      <x:c r="C44" t="n">
        <x:v>9.313225746154785e-10</x:v>
      </x:c>
      <x:c r="D44" t="n">
        <x:v>6.821210263296962e-13</x:v>
      </x:c>
    </x:row>
    <x:row r="45">
      <x:c r="A45" t="str">
        <x:v>spokes</x:v>
      </x:c>
      <x:c r="B45" t="str">
        <x:v>retain_panda</x:v>
      </x:c>
      <x:c r="C45" t="n">
        <x:v>9.313225746154785e-10</x:v>
      </x:c>
      <x:c r="D45" t="n">
        <x:v>4.547473508864641e-13</x:v>
      </x:c>
    </x:row>
    <x:row r="46">
      <x:c r="A46" t="str">
        <x:v>spokes</x:v>
      </x:c>
      <x:c r="B46" t="str">
        <x:v>prototype_uncertain</x:v>
      </x:c>
      <x:c r="C46" t="n">
        <x:v>9.313225746154785e-10</x:v>
      </x:c>
      <x:c r="D46" t="n">
        <x:v>6.821210263296962e-13</x:v>
      </x:c>
    </x:row>
    <x:row r="47">
      <x:c r="A47" t="str">
        <x:v>spokes</x:v>
      </x:c>
      <x:c r="B47" t="str">
        <x:v>provider_local_only</x:v>
      </x:c>
      <x:c r="C47" t="n">
        <x:v>9.313225746154785e-10</x:v>
      </x:c>
      <x:c r="D47" t="n">
        <x:v>4.547473508864641e-13</x:v>
      </x:c>
    </x:row>
    <x:row r="48">
      <x:c r="A48" t="str">
        <x:v>spokes</x:v>
      </x:c>
      <x:c r="B48" t="str">
        <x:v>uncapped_funding_response_0405</x:v>
      </x:c>
      <x:c r="C48" t="n">
        <x:v>9.313225746154785e-10</x:v>
      </x:c>
      <x:c r="D48" t="n">
        <x:v>4.547473508864641e-13</x:v>
      </x:c>
    </x:row>
  </x:sheetData>
  <x:mergeCells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2" t="str">
        <x:v>Allocation surface</x:v>
      </x:c>
    </x:row>
    <x:row r="2" ht="42" customHeight="1">
      <x:c r="A2" s="4" t="str">
        <x:v>Exact two-way cost-allocation grid. Grid frequencies are not probability distributions.</x:v>
      </x:c>
      <x:c r="B2" s="4"/>
      <x:c r="C2" s="4"/>
      <x:c r="D2" s="4"/>
      <x:c r="E2" s="4"/>
      <x:c r="F2" s="4"/>
    </x:row>
    <x:row r="4" ht="40" customHeight="1">
      <x:c r="A4" s="8" t="str">
        <x:v>portfolio</x:v>
      </x:c>
      <x:c r="B4" s="8" t="str">
        <x:v>receiver_share</x:v>
      </x:c>
      <x:c r="C4" s="8" t="str">
        <x:v>subsidy_share_of_travel</x:v>
      </x:c>
      <x:c r="D4" s="8" t="str">
        <x:v>perspective</x:v>
      </x:c>
      <x:c r="E4" s="8" t="str">
        <x:v>expected_best</x:v>
      </x:c>
      <x:c r="F4" s="8" t="str">
        <x:v>maximum_net_value</x:v>
      </x:c>
    </x:row>
    <x:row r="5">
      <x:c r="A5" t="str">
        <x:v>pilot</x:v>
      </x:c>
      <x:c r="B5" t="n">
        <x:v>0</x:v>
      </x:c>
      <x:c r="C5" t="n">
        <x:v>0</x:v>
      </x:c>
      <x:c r="D5" t="str">
        <x:v>health_system</x:v>
      </x:c>
      <x:c r="E5" t="str">
        <x:v>obsbot</x:v>
      </x:c>
      <x:c r="F5" t="n">
        <x:v>12326.836733869794</x:v>
      </x:c>
    </x:row>
    <x:row r="6">
      <x:c r="A6" t="str">
        <x:v>pilot</x:v>
      </x:c>
      <x:c r="B6" t="n">
        <x:v>0</x:v>
      </x:c>
      <x:c r="C6" t="n">
        <x:v>0</x:v>
      </x:c>
      <x:c r="D6" t="str">
        <x:v>societal_bounded</x:v>
      </x:c>
      <x:c r="E6" t="str">
        <x:v>obsbot</x:v>
      </x:c>
      <x:c r="F6" t="n">
        <x:v>15988.82612275749</x:v>
      </x:c>
    </x:row>
    <x:row r="7">
      <x:c r="A7" t="str">
        <x:v>pilot</x:v>
      </x:c>
      <x:c r="B7" t="n">
        <x:v>0</x:v>
      </x:c>
      <x:c r="C7" t="n">
        <x:v>0</x:v>
      </x:c>
      <x:c r="D7" t="str">
        <x:v>provider_chhhs</x:v>
      </x:c>
      <x:c r="E7" t="str">
        <x:v>obsbot</x:v>
      </x:c>
      <x:c r="F7" t="n">
        <x:v>3669.5218851515438</x:v>
      </x:c>
    </x:row>
    <x:row r="8">
      <x:c r="A8" t="str">
        <x:v>pilot</x:v>
      </x:c>
      <x:c r="B8" t="n">
        <x:v>0</x:v>
      </x:c>
      <x:c r="C8" t="n">
        <x:v>0</x:v>
      </x:c>
      <x:c r="D8" t="str">
        <x:v>patient_family</x:v>
      </x:c>
      <x:c r="E8" t="str">
        <x:v>mobile|panda|fixed|obsbot</x:v>
      </x:c>
      <x:c r="F8" t="n">
        <x:v>3661.9893888876954</x:v>
      </x:c>
    </x:row>
    <x:row r="9">
      <x:c r="A9" t="str">
        <x:v>pilot</x:v>
      </x:c>
      <x:c r="B9" t="n">
        <x:v>0</x:v>
      </x:c>
      <x:c r="C9" t="n">
        <x:v>0.1</x:v>
      </x:c>
      <x:c r="D9" t="str">
        <x:v>health_system</x:v>
      </x:c>
      <x:c r="E9" t="str">
        <x:v>obsbot</x:v>
      </x:c>
      <x:c r="F9" t="n">
        <x:v>12326.836733869794</x:v>
      </x:c>
    </x:row>
    <x:row r="10">
      <x:c r="A10" t="str">
        <x:v>pilot</x:v>
      </x:c>
      <x:c r="B10" t="n">
        <x:v>0</x:v>
      </x:c>
      <x:c r="C10" t="n">
        <x:v>0.1</x:v>
      </x:c>
      <x:c r="D10" t="str">
        <x:v>societal_bounded</x:v>
      </x:c>
      <x:c r="E10" t="str">
        <x:v>obsbot</x:v>
      </x:c>
      <x:c r="F10" t="n">
        <x:v>15988.82612275749</x:v>
      </x:c>
    </x:row>
    <x:row r="11">
      <x:c r="A11" t="str">
        <x:v>pilot</x:v>
      </x:c>
      <x:c r="B11" t="n">
        <x:v>0</x:v>
      </x:c>
      <x:c r="C11" t="n">
        <x:v>0.1</x:v>
      </x:c>
      <x:c r="D11" t="str">
        <x:v>provider_chhhs</x:v>
      </x:c>
      <x:c r="E11" t="str">
        <x:v>obsbot</x:v>
      </x:c>
      <x:c r="F11" t="n">
        <x:v>3669.5218851515438</x:v>
      </x:c>
    </x:row>
    <x:row r="12">
      <x:c r="A12" t="str">
        <x:v>pilot</x:v>
      </x:c>
      <x:c r="B12" t="n">
        <x:v>0</x:v>
      </x:c>
      <x:c r="C12" t="n">
        <x:v>0.1</x:v>
      </x:c>
      <x:c r="D12" t="str">
        <x:v>patient_family</x:v>
      </x:c>
      <x:c r="E12" t="str">
        <x:v>mobile|panda|fixed|obsbot</x:v>
      </x:c>
      <x:c r="F12" t="n">
        <x:v>3515.5098133321876</x:v>
      </x:c>
    </x:row>
    <x:row r="13">
      <x:c r="A13" t="str">
        <x:v>pilot</x:v>
      </x:c>
      <x:c r="B13" t="n">
        <x:v>0</x:v>
      </x:c>
      <x:c r="C13" t="n">
        <x:v>0.2</x:v>
      </x:c>
      <x:c r="D13" t="str">
        <x:v>health_system</x:v>
      </x:c>
      <x:c r="E13" t="str">
        <x:v>obsbot</x:v>
      </x:c>
      <x:c r="F13" t="n">
        <x:v>12326.836733869794</x:v>
      </x:c>
    </x:row>
    <x:row r="14">
      <x:c r="A14" t="str">
        <x:v>pilot</x:v>
      </x:c>
      <x:c r="B14" t="n">
        <x:v>0</x:v>
      </x:c>
      <x:c r="C14" t="n">
        <x:v>0.2</x:v>
      </x:c>
      <x:c r="D14" t="str">
        <x:v>societal_bounded</x:v>
      </x:c>
      <x:c r="E14" t="str">
        <x:v>obsbot</x:v>
      </x:c>
      <x:c r="F14" t="n">
        <x:v>15988.82612275749</x:v>
      </x:c>
    </x:row>
    <x:row r="15">
      <x:c r="A15" t="str">
        <x:v>pilot</x:v>
      </x:c>
      <x:c r="B15" t="n">
        <x:v>0</x:v>
      </x:c>
      <x:c r="C15" t="n">
        <x:v>0.2</x:v>
      </x:c>
      <x:c r="D15" t="str">
        <x:v>provider_chhhs</x:v>
      </x:c>
      <x:c r="E15" t="str">
        <x:v>obsbot</x:v>
      </x:c>
      <x:c r="F15" t="n">
        <x:v>3669.5218851515438</x:v>
      </x:c>
    </x:row>
    <x:row r="16">
      <x:c r="A16" t="str">
        <x:v>pilot</x:v>
      </x:c>
      <x:c r="B16" t="n">
        <x:v>0</x:v>
      </x:c>
      <x:c r="C16" t="n">
        <x:v>0.2</x:v>
      </x:c>
      <x:c r="D16" t="str">
        <x:v>patient_family</x:v>
      </x:c>
      <x:c r="E16" t="str">
        <x:v>mobile|panda|fixed|obsbot</x:v>
      </x:c>
      <x:c r="F16" t="n">
        <x:v>3369.0302377766798</x:v>
      </x:c>
    </x:row>
    <x:row r="17">
      <x:c r="A17" t="str">
        <x:v>pilot</x:v>
      </x:c>
      <x:c r="B17" t="n">
        <x:v>0</x:v>
      </x:c>
      <x:c r="C17" t="n">
        <x:v>0.30000000000000004</x:v>
      </x:c>
      <x:c r="D17" t="str">
        <x:v>health_system</x:v>
      </x:c>
      <x:c r="E17" t="str">
        <x:v>obsbot</x:v>
      </x:c>
      <x:c r="F17" t="n">
        <x:v>12326.836733869794</x:v>
      </x:c>
    </x:row>
    <x:row r="18">
      <x:c r="A18" t="str">
        <x:v>pilot</x:v>
      </x:c>
      <x:c r="B18" t="n">
        <x:v>0</x:v>
      </x:c>
      <x:c r="C18" t="n">
        <x:v>0.30000000000000004</x:v>
      </x:c>
      <x:c r="D18" t="str">
        <x:v>societal_bounded</x:v>
      </x:c>
      <x:c r="E18" t="str">
        <x:v>obsbot</x:v>
      </x:c>
      <x:c r="F18" t="n">
        <x:v>15988.82612275749</x:v>
      </x:c>
    </x:row>
    <x:row r="19">
      <x:c r="A19" t="str">
        <x:v>pilot</x:v>
      </x:c>
      <x:c r="B19" t="n">
        <x:v>0</x:v>
      </x:c>
      <x:c r="C19" t="n">
        <x:v>0.30000000000000004</x:v>
      </x:c>
      <x:c r="D19" t="str">
        <x:v>provider_chhhs</x:v>
      </x:c>
      <x:c r="E19" t="str">
        <x:v>obsbot</x:v>
      </x:c>
      <x:c r="F19" t="n">
        <x:v>3669.5218851515438</x:v>
      </x:c>
    </x:row>
    <x:row r="20">
      <x:c r="A20" t="str">
        <x:v>pilot</x:v>
      </x:c>
      <x:c r="B20" t="n">
        <x:v>0</x:v>
      </x:c>
      <x:c r="C20" t="n">
        <x:v>0.30000000000000004</x:v>
      </x:c>
      <x:c r="D20" t="str">
        <x:v>patient_family</x:v>
      </x:c>
      <x:c r="E20" t="str">
        <x:v>mobile|panda|fixed|obsbot</x:v>
      </x:c>
      <x:c r="F20" t="n">
        <x:v>3222.550662221172</x:v>
      </x:c>
    </x:row>
    <x:row r="21">
      <x:c r="A21" t="str">
        <x:v>pilot</x:v>
      </x:c>
      <x:c r="B21" t="n">
        <x:v>0</x:v>
      </x:c>
      <x:c r="C21" t="n">
        <x:v>0.4</x:v>
      </x:c>
      <x:c r="D21" t="str">
        <x:v>health_system</x:v>
      </x:c>
      <x:c r="E21" t="str">
        <x:v>obsbot</x:v>
      </x:c>
      <x:c r="F21" t="n">
        <x:v>12326.836733869794</x:v>
      </x:c>
    </x:row>
    <x:row r="22">
      <x:c r="A22" t="str">
        <x:v>pilot</x:v>
      </x:c>
      <x:c r="B22" t="n">
        <x:v>0</x:v>
      </x:c>
      <x:c r="C22" t="n">
        <x:v>0.4</x:v>
      </x:c>
      <x:c r="D22" t="str">
        <x:v>societal_bounded</x:v>
      </x:c>
      <x:c r="E22" t="str">
        <x:v>obsbot</x:v>
      </x:c>
      <x:c r="F22" t="n">
        <x:v>15988.82612275749</x:v>
      </x:c>
    </x:row>
    <x:row r="23">
      <x:c r="A23" t="str">
        <x:v>pilot</x:v>
      </x:c>
      <x:c r="B23" t="n">
        <x:v>0</x:v>
      </x:c>
      <x:c r="C23" t="n">
        <x:v>0.4</x:v>
      </x:c>
      <x:c r="D23" t="str">
        <x:v>provider_chhhs</x:v>
      </x:c>
      <x:c r="E23" t="str">
        <x:v>obsbot</x:v>
      </x:c>
      <x:c r="F23" t="n">
        <x:v>3669.5218851515438</x:v>
      </x:c>
    </x:row>
    <x:row r="24">
      <x:c r="A24" t="str">
        <x:v>pilot</x:v>
      </x:c>
      <x:c r="B24" t="n">
        <x:v>0</x:v>
      </x:c>
      <x:c r="C24" t="n">
        <x:v>0.4</x:v>
      </x:c>
      <x:c r="D24" t="str">
        <x:v>patient_family</x:v>
      </x:c>
      <x:c r="E24" t="str">
        <x:v>mobile|panda|fixed|obsbot</x:v>
      </x:c>
      <x:c r="F24" t="n">
        <x:v>3076.071086665664</x:v>
      </x:c>
    </x:row>
    <x:row r="25">
      <x:c r="A25" t="str">
        <x:v>pilot</x:v>
      </x:c>
      <x:c r="B25" t="n">
        <x:v>0</x:v>
      </x:c>
      <x:c r="C25" t="n">
        <x:v>0.5</x:v>
      </x:c>
      <x:c r="D25" t="str">
        <x:v>health_system</x:v>
      </x:c>
      <x:c r="E25" t="str">
        <x:v>obsbot</x:v>
      </x:c>
      <x:c r="F25" t="n">
        <x:v>12326.836733869794</x:v>
      </x:c>
    </x:row>
    <x:row r="26">
      <x:c r="A26" t="str">
        <x:v>pilot</x:v>
      </x:c>
      <x:c r="B26" t="n">
        <x:v>0</x:v>
      </x:c>
      <x:c r="C26" t="n">
        <x:v>0.5</x:v>
      </x:c>
      <x:c r="D26" t="str">
        <x:v>societal_bounded</x:v>
      </x:c>
      <x:c r="E26" t="str">
        <x:v>obsbot</x:v>
      </x:c>
      <x:c r="F26" t="n">
        <x:v>15988.82612275749</x:v>
      </x:c>
    </x:row>
    <x:row r="27">
      <x:c r="A27" t="str">
        <x:v>pilot</x:v>
      </x:c>
      <x:c r="B27" t="n">
        <x:v>0</x:v>
      </x:c>
      <x:c r="C27" t="n">
        <x:v>0.5</x:v>
      </x:c>
      <x:c r="D27" t="str">
        <x:v>provider_chhhs</x:v>
      </x:c>
      <x:c r="E27" t="str">
        <x:v>obsbot</x:v>
      </x:c>
      <x:c r="F27" t="n">
        <x:v>3669.5218851515438</x:v>
      </x:c>
    </x:row>
    <x:row r="28">
      <x:c r="A28" t="str">
        <x:v>pilot</x:v>
      </x:c>
      <x:c r="B28" t="n">
        <x:v>0</x:v>
      </x:c>
      <x:c r="C28" t="n">
        <x:v>0.5</x:v>
      </x:c>
      <x:c r="D28" t="str">
        <x:v>patient_family</x:v>
      </x:c>
      <x:c r="E28" t="str">
        <x:v>mobile|panda|fixed|obsbot</x:v>
      </x:c>
      <x:c r="F28" t="n">
        <x:v>2929.5915111101563</x:v>
      </x:c>
    </x:row>
    <x:row r="29">
      <x:c r="A29" t="str">
        <x:v>pilot</x:v>
      </x:c>
      <x:c r="B29" t="n">
        <x:v>0</x:v>
      </x:c>
      <x:c r="C29" t="n">
        <x:v>0.6000000000000001</x:v>
      </x:c>
      <x:c r="D29" t="str">
        <x:v>health_system</x:v>
      </x:c>
      <x:c r="E29" t="str">
        <x:v>obsbot</x:v>
      </x:c>
      <x:c r="F29" t="n">
        <x:v>12326.836733869794</x:v>
      </x:c>
    </x:row>
    <x:row r="30">
      <x:c r="A30" t="str">
        <x:v>pilot</x:v>
      </x:c>
      <x:c r="B30" t="n">
        <x:v>0</x:v>
      </x:c>
      <x:c r="C30" t="n">
        <x:v>0.6000000000000001</x:v>
      </x:c>
      <x:c r="D30" t="str">
        <x:v>societal_bounded</x:v>
      </x:c>
      <x:c r="E30" t="str">
        <x:v>obsbot</x:v>
      </x:c>
      <x:c r="F30" t="n">
        <x:v>15988.82612275749</x:v>
      </x:c>
    </x:row>
    <x:row r="31">
      <x:c r="A31" t="str">
        <x:v>pilot</x:v>
      </x:c>
      <x:c r="B31" t="n">
        <x:v>0</x:v>
      </x:c>
      <x:c r="C31" t="n">
        <x:v>0.6000000000000001</x:v>
      </x:c>
      <x:c r="D31" t="str">
        <x:v>provider_chhhs</x:v>
      </x:c>
      <x:c r="E31" t="str">
        <x:v>obsbot</x:v>
      </x:c>
      <x:c r="F31" t="n">
        <x:v>3669.5218851515438</x:v>
      </x:c>
    </x:row>
    <x:row r="32">
      <x:c r="A32" t="str">
        <x:v>pilot</x:v>
      </x:c>
      <x:c r="B32" t="n">
        <x:v>0</x:v>
      </x:c>
      <x:c r="C32" t="n">
        <x:v>0.6000000000000001</x:v>
      </x:c>
      <x:c r="D32" t="str">
        <x:v>patient_family</x:v>
      </x:c>
      <x:c r="E32" t="str">
        <x:v>mobile|panda|fixed|obsbot</x:v>
      </x:c>
      <x:c r="F32" t="n">
        <x:v>2783.1119355546484</x:v>
      </x:c>
    </x:row>
    <x:row r="33">
      <x:c r="A33" t="str">
        <x:v>pilot</x:v>
      </x:c>
      <x:c r="B33" t="n">
        <x:v>0</x:v>
      </x:c>
      <x:c r="C33" t="n">
        <x:v>0.7000000000000001</x:v>
      </x:c>
      <x:c r="D33" t="str">
        <x:v>health_system</x:v>
      </x:c>
      <x:c r="E33" t="str">
        <x:v>obsbot</x:v>
      </x:c>
      <x:c r="F33" t="n">
        <x:v>12326.836733869794</x:v>
      </x:c>
    </x:row>
    <x:row r="34">
      <x:c r="A34" t="str">
        <x:v>pilot</x:v>
      </x:c>
      <x:c r="B34" t="n">
        <x:v>0</x:v>
      </x:c>
      <x:c r="C34" t="n">
        <x:v>0.7000000000000001</x:v>
      </x:c>
      <x:c r="D34" t="str">
        <x:v>societal_bounded</x:v>
      </x:c>
      <x:c r="E34" t="str">
        <x:v>obsbot</x:v>
      </x:c>
      <x:c r="F34" t="n">
        <x:v>15988.82612275749</x:v>
      </x:c>
    </x:row>
    <x:row r="35">
      <x:c r="A35" t="str">
        <x:v>pilot</x:v>
      </x:c>
      <x:c r="B35" t="n">
        <x:v>0</x:v>
      </x:c>
      <x:c r="C35" t="n">
        <x:v>0.7000000000000001</x:v>
      </x:c>
      <x:c r="D35" t="str">
        <x:v>provider_chhhs</x:v>
      </x:c>
      <x:c r="E35" t="str">
        <x:v>obsbot</x:v>
      </x:c>
      <x:c r="F35" t="n">
        <x:v>3669.5218851515438</x:v>
      </x:c>
    </x:row>
    <x:row r="36">
      <x:c r="A36" t="str">
        <x:v>pilot</x:v>
      </x:c>
      <x:c r="B36" t="n">
        <x:v>0</x:v>
      </x:c>
      <x:c r="C36" t="n">
        <x:v>0.7000000000000001</x:v>
      </x:c>
      <x:c r="D36" t="str">
        <x:v>patient_family</x:v>
      </x:c>
      <x:c r="E36" t="str">
        <x:v>mobile|panda|fixed|obsbot</x:v>
      </x:c>
      <x:c r="F36" t="n">
        <x:v>2636.6323599991406</x:v>
      </x:c>
    </x:row>
    <x:row r="37">
      <x:c r="A37" t="str">
        <x:v>pilot</x:v>
      </x:c>
      <x:c r="B37" t="n">
        <x:v>0</x:v>
      </x:c>
      <x:c r="C37" t="n">
        <x:v>0.8</x:v>
      </x:c>
      <x:c r="D37" t="str">
        <x:v>health_system</x:v>
      </x:c>
      <x:c r="E37" t="str">
        <x:v>obsbot</x:v>
      </x:c>
      <x:c r="F37" t="n">
        <x:v>12326.836733869794</x:v>
      </x:c>
    </x:row>
    <x:row r="38">
      <x:c r="A38" t="str">
        <x:v>pilot</x:v>
      </x:c>
      <x:c r="B38" t="n">
        <x:v>0</x:v>
      </x:c>
      <x:c r="C38" t="n">
        <x:v>0.8</x:v>
      </x:c>
      <x:c r="D38" t="str">
        <x:v>societal_bounded</x:v>
      </x:c>
      <x:c r="E38" t="str">
        <x:v>obsbot</x:v>
      </x:c>
      <x:c r="F38" t="n">
        <x:v>15988.82612275749</x:v>
      </x:c>
    </x:row>
    <x:row r="39">
      <x:c r="A39" t="str">
        <x:v>pilot</x:v>
      </x:c>
      <x:c r="B39" t="n">
        <x:v>0</x:v>
      </x:c>
      <x:c r="C39" t="n">
        <x:v>0.8</x:v>
      </x:c>
      <x:c r="D39" t="str">
        <x:v>provider_chhhs</x:v>
      </x:c>
      <x:c r="E39" t="str">
        <x:v>obsbot</x:v>
      </x:c>
      <x:c r="F39" t="n">
        <x:v>3669.5218851515438</x:v>
      </x:c>
    </x:row>
    <x:row r="40">
      <x:c r="A40" t="str">
        <x:v>pilot</x:v>
      </x:c>
      <x:c r="B40" t="n">
        <x:v>0</x:v>
      </x:c>
      <x:c r="C40" t="n">
        <x:v>0.8</x:v>
      </x:c>
      <x:c r="D40" t="str">
        <x:v>patient_family</x:v>
      </x:c>
      <x:c r="E40" t="str">
        <x:v>mobile|panda|fixed|obsbot</x:v>
      </x:c>
      <x:c r="F40" t="n">
        <x:v>2490.1527844436328</x:v>
      </x:c>
    </x:row>
    <x:row r="41">
      <x:c r="A41" t="str">
        <x:v>pilot</x:v>
      </x:c>
      <x:c r="B41" t="n">
        <x:v>0</x:v>
      </x:c>
      <x:c r="C41" t="n">
        <x:v>0.9</x:v>
      </x:c>
      <x:c r="D41" t="str">
        <x:v>health_system</x:v>
      </x:c>
      <x:c r="E41" t="str">
        <x:v>obsbot</x:v>
      </x:c>
      <x:c r="F41" t="n">
        <x:v>12326.836733869794</x:v>
      </x:c>
    </x:row>
    <x:row r="42">
      <x:c r="A42" t="str">
        <x:v>pilot</x:v>
      </x:c>
      <x:c r="B42" t="n">
        <x:v>0</x:v>
      </x:c>
      <x:c r="C42" t="n">
        <x:v>0.9</x:v>
      </x:c>
      <x:c r="D42" t="str">
        <x:v>societal_bounded</x:v>
      </x:c>
      <x:c r="E42" t="str">
        <x:v>obsbot</x:v>
      </x:c>
      <x:c r="F42" t="n">
        <x:v>15988.82612275749</x:v>
      </x:c>
    </x:row>
    <x:row r="43">
      <x:c r="A43" t="str">
        <x:v>pilot</x:v>
      </x:c>
      <x:c r="B43" t="n">
        <x:v>0</x:v>
      </x:c>
      <x:c r="C43" t="n">
        <x:v>0.9</x:v>
      </x:c>
      <x:c r="D43" t="str">
        <x:v>provider_chhhs</x:v>
      </x:c>
      <x:c r="E43" t="str">
        <x:v>obsbot</x:v>
      </x:c>
      <x:c r="F43" t="n">
        <x:v>3669.5218851515438</x:v>
      </x:c>
    </x:row>
    <x:row r="44">
      <x:c r="A44" t="str">
        <x:v>pilot</x:v>
      </x:c>
      <x:c r="B44" t="n">
        <x:v>0</x:v>
      </x:c>
      <x:c r="C44" t="n">
        <x:v>0.9</x:v>
      </x:c>
      <x:c r="D44" t="str">
        <x:v>patient_family</x:v>
      </x:c>
      <x:c r="E44" t="str">
        <x:v>mobile|panda|fixed|obsbot</x:v>
      </x:c>
      <x:c r="F44" t="n">
        <x:v>2343.673208888125</x:v>
      </x:c>
    </x:row>
    <x:row r="45">
      <x:c r="A45" t="str">
        <x:v>pilot</x:v>
      </x:c>
      <x:c r="B45" t="n">
        <x:v>0</x:v>
      </x:c>
      <x:c r="C45" t="n">
        <x:v>1</x:v>
      </x:c>
      <x:c r="D45" t="str">
        <x:v>health_system</x:v>
      </x:c>
      <x:c r="E45" t="str">
        <x:v>obsbot</x:v>
      </x:c>
      <x:c r="F45" t="n">
        <x:v>12326.836733869794</x:v>
      </x:c>
    </x:row>
    <x:row r="46">
      <x:c r="A46" t="str">
        <x:v>pilot</x:v>
      </x:c>
      <x:c r="B46" t="n">
        <x:v>0</x:v>
      </x:c>
      <x:c r="C46" t="n">
        <x:v>1</x:v>
      </x:c>
      <x:c r="D46" t="str">
        <x:v>societal_bounded</x:v>
      </x:c>
      <x:c r="E46" t="str">
        <x:v>obsbot</x:v>
      </x:c>
      <x:c r="F46" t="n">
        <x:v>15988.82612275749</x:v>
      </x:c>
    </x:row>
    <x:row r="47">
      <x:c r="A47" t="str">
        <x:v>pilot</x:v>
      </x:c>
      <x:c r="B47" t="n">
        <x:v>0</x:v>
      </x:c>
      <x:c r="C47" t="n">
        <x:v>1</x:v>
      </x:c>
      <x:c r="D47" t="str">
        <x:v>provider_chhhs</x:v>
      </x:c>
      <x:c r="E47" t="str">
        <x:v>obsbot</x:v>
      </x:c>
      <x:c r="F47" t="n">
        <x:v>3669.5218851515438</x:v>
      </x:c>
    </x:row>
    <x:row r="48">
      <x:c r="A48" t="str">
        <x:v>pilot</x:v>
      </x:c>
      <x:c r="B48" t="n">
        <x:v>0</x:v>
      </x:c>
      <x:c r="C48" t="n">
        <x:v>1</x:v>
      </x:c>
      <x:c r="D48" t="str">
        <x:v>patient_family</x:v>
      </x:c>
      <x:c r="E48" t="str">
        <x:v>mobile|panda|fixed|obsbot</x:v>
      </x:c>
      <x:c r="F48" t="n">
        <x:v>2197.193633332617</x:v>
      </x:c>
    </x:row>
    <x:row r="49">
      <x:c r="A49" t="str">
        <x:v>pilot</x:v>
      </x:c>
      <x:c r="B49" t="n">
        <x:v>0.1</x:v>
      </x:c>
      <x:c r="C49" t="n">
        <x:v>0</x:v>
      </x:c>
      <x:c r="D49" t="str">
        <x:v>health_system</x:v>
      </x:c>
      <x:c r="E49" t="str">
        <x:v>obsbot</x:v>
      </x:c>
      <x:c r="F49" t="n">
        <x:v>12326.836733869794</x:v>
      </x:c>
    </x:row>
    <x:row r="50">
      <x:c r="A50" t="str">
        <x:v>pilot</x:v>
      </x:c>
      <x:c r="B50" t="n">
        <x:v>0.1</x:v>
      </x:c>
      <x:c r="C50" t="n">
        <x:v>0</x:v>
      </x:c>
      <x:c r="D50" t="str">
        <x:v>societal_bounded</x:v>
      </x:c>
      <x:c r="E50" t="str">
        <x:v>obsbot</x:v>
      </x:c>
      <x:c r="F50" t="n">
        <x:v>15988.82612275749</x:v>
      </x:c>
    </x:row>
    <x:row r="51">
      <x:c r="A51" t="str">
        <x:v>pilot</x:v>
      </x:c>
      <x:c r="B51" t="n">
        <x:v>0.1</x:v>
      </x:c>
      <x:c r="C51" t="n">
        <x:v>0</x:v>
      </x:c>
      <x:c r="D51" t="str">
        <x:v>provider_chhhs</x:v>
      </x:c>
      <x:c r="E51" t="str">
        <x:v>obsbot</x:v>
      </x:c>
      <x:c r="F51" t="n">
        <x:v>4722.753370023362</x:v>
      </x:c>
    </x:row>
    <x:row r="52">
      <x:c r="A52" t="str">
        <x:v>pilot</x:v>
      </x:c>
      <x:c r="B52" t="n">
        <x:v>0.1</x:v>
      </x:c>
      <x:c r="C52" t="n">
        <x:v>0</x:v>
      </x:c>
      <x:c r="D52" t="str">
        <x:v>patient_family</x:v>
      </x:c>
      <x:c r="E52" t="str">
        <x:v>mobile|panda|fixed|obsbot</x:v>
      </x:c>
      <x:c r="F52" t="n">
        <x:v>3661.9893888876954</x:v>
      </x:c>
    </x:row>
    <x:row r="53">
      <x:c r="A53" t="str">
        <x:v>pilot</x:v>
      </x:c>
      <x:c r="B53" t="n">
        <x:v>0.1</x:v>
      </x:c>
      <x:c r="C53" t="n">
        <x:v>0.1</x:v>
      </x:c>
      <x:c r="D53" t="str">
        <x:v>health_system</x:v>
      </x:c>
      <x:c r="E53" t="str">
        <x:v>obsbot</x:v>
      </x:c>
      <x:c r="F53" t="n">
        <x:v>12326.836733869794</x:v>
      </x:c>
    </x:row>
    <x:row r="54">
      <x:c r="A54" t="str">
        <x:v>pilot</x:v>
      </x:c>
      <x:c r="B54" t="n">
        <x:v>0.1</x:v>
      </x:c>
      <x:c r="C54" t="n">
        <x:v>0.1</x:v>
      </x:c>
      <x:c r="D54" t="str">
        <x:v>societal_bounded</x:v>
      </x:c>
      <x:c r="E54" t="str">
        <x:v>obsbot</x:v>
      </x:c>
      <x:c r="F54" t="n">
        <x:v>15988.82612275749</x:v>
      </x:c>
    </x:row>
    <x:row r="55">
      <x:c r="A55" t="str">
        <x:v>pilot</x:v>
      </x:c>
      <x:c r="B55" t="n">
        <x:v>0.1</x:v>
      </x:c>
      <x:c r="C55" t="n">
        <x:v>0.1</x:v>
      </x:c>
      <x:c r="D55" t="str">
        <x:v>provider_chhhs</x:v>
      </x:c>
      <x:c r="E55" t="str">
        <x:v>obsbot</x:v>
      </x:c>
      <x:c r="F55" t="n">
        <x:v>4722.753370023362</x:v>
      </x:c>
    </x:row>
    <x:row r="56">
      <x:c r="A56" t="str">
        <x:v>pilot</x:v>
      </x:c>
      <x:c r="B56" t="n">
        <x:v>0.1</x:v>
      </x:c>
      <x:c r="C56" t="n">
        <x:v>0.1</x:v>
      </x:c>
      <x:c r="D56" t="str">
        <x:v>patient_family</x:v>
      </x:c>
      <x:c r="E56" t="str">
        <x:v>mobile|panda|fixed|obsbot</x:v>
      </x:c>
      <x:c r="F56" t="n">
        <x:v>3515.5098133321876</x:v>
      </x:c>
    </x:row>
    <x:row r="57">
      <x:c r="A57" t="str">
        <x:v>pilot</x:v>
      </x:c>
      <x:c r="B57" t="n">
        <x:v>0.1</x:v>
      </x:c>
      <x:c r="C57" t="n">
        <x:v>0.2</x:v>
      </x:c>
      <x:c r="D57" t="str">
        <x:v>health_system</x:v>
      </x:c>
      <x:c r="E57" t="str">
        <x:v>obsbot</x:v>
      </x:c>
      <x:c r="F57" t="n">
        <x:v>12326.836733869794</x:v>
      </x:c>
    </x:row>
    <x:row r="58">
      <x:c r="A58" t="str">
        <x:v>pilot</x:v>
      </x:c>
      <x:c r="B58" t="n">
        <x:v>0.1</x:v>
      </x:c>
      <x:c r="C58" t="n">
        <x:v>0.2</x:v>
      </x:c>
      <x:c r="D58" t="str">
        <x:v>societal_bounded</x:v>
      </x:c>
      <x:c r="E58" t="str">
        <x:v>obsbot</x:v>
      </x:c>
      <x:c r="F58" t="n">
        <x:v>15988.82612275749</x:v>
      </x:c>
    </x:row>
    <x:row r="59">
      <x:c r="A59" t="str">
        <x:v>pilot</x:v>
      </x:c>
      <x:c r="B59" t="n">
        <x:v>0.1</x:v>
      </x:c>
      <x:c r="C59" t="n">
        <x:v>0.2</x:v>
      </x:c>
      <x:c r="D59" t="str">
        <x:v>provider_chhhs</x:v>
      </x:c>
      <x:c r="E59" t="str">
        <x:v>obsbot</x:v>
      </x:c>
      <x:c r="F59" t="n">
        <x:v>4722.753370023362</x:v>
      </x:c>
    </x:row>
    <x:row r="60">
      <x:c r="A60" t="str">
        <x:v>pilot</x:v>
      </x:c>
      <x:c r="B60" t="n">
        <x:v>0.1</x:v>
      </x:c>
      <x:c r="C60" t="n">
        <x:v>0.2</x:v>
      </x:c>
      <x:c r="D60" t="str">
        <x:v>patient_family</x:v>
      </x:c>
      <x:c r="E60" t="str">
        <x:v>mobile|panda|fixed|obsbot</x:v>
      </x:c>
      <x:c r="F60" t="n">
        <x:v>3369.0302377766798</x:v>
      </x:c>
    </x:row>
    <x:row r="61">
      <x:c r="A61" t="str">
        <x:v>pilot</x:v>
      </x:c>
      <x:c r="B61" t="n">
        <x:v>0.1</x:v>
      </x:c>
      <x:c r="C61" t="n">
        <x:v>0.30000000000000004</x:v>
      </x:c>
      <x:c r="D61" t="str">
        <x:v>health_system</x:v>
      </x:c>
      <x:c r="E61" t="str">
        <x:v>obsbot</x:v>
      </x:c>
      <x:c r="F61" t="n">
        <x:v>12326.836733869794</x:v>
      </x:c>
    </x:row>
    <x:row r="62">
      <x:c r="A62" t="str">
        <x:v>pilot</x:v>
      </x:c>
      <x:c r="B62" t="n">
        <x:v>0.1</x:v>
      </x:c>
      <x:c r="C62" t="n">
        <x:v>0.30000000000000004</x:v>
      </x:c>
      <x:c r="D62" t="str">
        <x:v>societal_bounded</x:v>
      </x:c>
      <x:c r="E62" t="str">
        <x:v>obsbot</x:v>
      </x:c>
      <x:c r="F62" t="n">
        <x:v>15988.82612275749</x:v>
      </x:c>
    </x:row>
    <x:row r="63">
      <x:c r="A63" t="str">
        <x:v>pilot</x:v>
      </x:c>
      <x:c r="B63" t="n">
        <x:v>0.1</x:v>
      </x:c>
      <x:c r="C63" t="n">
        <x:v>0.30000000000000004</x:v>
      </x:c>
      <x:c r="D63" t="str">
        <x:v>provider_chhhs</x:v>
      </x:c>
      <x:c r="E63" t="str">
        <x:v>obsbot</x:v>
      </x:c>
      <x:c r="F63" t="n">
        <x:v>4722.753370023362</x:v>
      </x:c>
    </x:row>
    <x:row r="64">
      <x:c r="A64" t="str">
        <x:v>pilot</x:v>
      </x:c>
      <x:c r="B64" t="n">
        <x:v>0.1</x:v>
      </x:c>
      <x:c r="C64" t="n">
        <x:v>0.30000000000000004</x:v>
      </x:c>
      <x:c r="D64" t="str">
        <x:v>patient_family</x:v>
      </x:c>
      <x:c r="E64" t="str">
        <x:v>mobile|panda|fixed|obsbot</x:v>
      </x:c>
      <x:c r="F64" t="n">
        <x:v>3222.550662221172</x:v>
      </x:c>
    </x:row>
    <x:row r="65">
      <x:c r="A65" t="str">
        <x:v>pilot</x:v>
      </x:c>
      <x:c r="B65" t="n">
        <x:v>0.1</x:v>
      </x:c>
      <x:c r="C65" t="n">
        <x:v>0.4</x:v>
      </x:c>
      <x:c r="D65" t="str">
        <x:v>health_system</x:v>
      </x:c>
      <x:c r="E65" t="str">
        <x:v>obsbot</x:v>
      </x:c>
      <x:c r="F65" t="n">
        <x:v>12326.836733869794</x:v>
      </x:c>
    </x:row>
    <x:row r="66">
      <x:c r="A66" t="str">
        <x:v>pilot</x:v>
      </x:c>
      <x:c r="B66" t="n">
        <x:v>0.1</x:v>
      </x:c>
      <x:c r="C66" t="n">
        <x:v>0.4</x:v>
      </x:c>
      <x:c r="D66" t="str">
        <x:v>societal_bounded</x:v>
      </x:c>
      <x:c r="E66" t="str">
        <x:v>obsbot</x:v>
      </x:c>
      <x:c r="F66" t="n">
        <x:v>15988.82612275749</x:v>
      </x:c>
    </x:row>
    <x:row r="67">
      <x:c r="A67" t="str">
        <x:v>pilot</x:v>
      </x:c>
      <x:c r="B67" t="n">
        <x:v>0.1</x:v>
      </x:c>
      <x:c r="C67" t="n">
        <x:v>0.4</x:v>
      </x:c>
      <x:c r="D67" t="str">
        <x:v>provider_chhhs</x:v>
      </x:c>
      <x:c r="E67" t="str">
        <x:v>obsbot</x:v>
      </x:c>
      <x:c r="F67" t="n">
        <x:v>4722.753370023362</x:v>
      </x:c>
    </x:row>
    <x:row r="68">
      <x:c r="A68" t="str">
        <x:v>pilot</x:v>
      </x:c>
      <x:c r="B68" t="n">
        <x:v>0.1</x:v>
      </x:c>
      <x:c r="C68" t="n">
        <x:v>0.4</x:v>
      </x:c>
      <x:c r="D68" t="str">
        <x:v>patient_family</x:v>
      </x:c>
      <x:c r="E68" t="str">
        <x:v>mobile|panda|fixed|obsbot</x:v>
      </x:c>
      <x:c r="F68" t="n">
        <x:v>3076.071086665664</x:v>
      </x:c>
    </x:row>
    <x:row r="69">
      <x:c r="A69" t="str">
        <x:v>pilot</x:v>
      </x:c>
      <x:c r="B69" t="n">
        <x:v>0.1</x:v>
      </x:c>
      <x:c r="C69" t="n">
        <x:v>0.5</x:v>
      </x:c>
      <x:c r="D69" t="str">
        <x:v>health_system</x:v>
      </x:c>
      <x:c r="E69" t="str">
        <x:v>obsbot</x:v>
      </x:c>
      <x:c r="F69" t="n">
        <x:v>12326.836733869794</x:v>
      </x:c>
    </x:row>
    <x:row r="70">
      <x:c r="A70" t="str">
        <x:v>pilot</x:v>
      </x:c>
      <x:c r="B70" t="n">
        <x:v>0.1</x:v>
      </x:c>
      <x:c r="C70" t="n">
        <x:v>0.5</x:v>
      </x:c>
      <x:c r="D70" t="str">
        <x:v>societal_bounded</x:v>
      </x:c>
      <x:c r="E70" t="str">
        <x:v>obsbot</x:v>
      </x:c>
      <x:c r="F70" t="n">
        <x:v>15988.82612275749</x:v>
      </x:c>
    </x:row>
    <x:row r="71">
      <x:c r="A71" t="str">
        <x:v>pilot</x:v>
      </x:c>
      <x:c r="B71" t="n">
        <x:v>0.1</x:v>
      </x:c>
      <x:c r="C71" t="n">
        <x:v>0.5</x:v>
      </x:c>
      <x:c r="D71" t="str">
        <x:v>provider_chhhs</x:v>
      </x:c>
      <x:c r="E71" t="str">
        <x:v>obsbot</x:v>
      </x:c>
      <x:c r="F71" t="n">
        <x:v>4722.753370023362</x:v>
      </x:c>
    </x:row>
    <x:row r="72">
      <x:c r="A72" t="str">
        <x:v>pilot</x:v>
      </x:c>
      <x:c r="B72" t="n">
        <x:v>0.1</x:v>
      </x:c>
      <x:c r="C72" t="n">
        <x:v>0.5</x:v>
      </x:c>
      <x:c r="D72" t="str">
        <x:v>patient_family</x:v>
      </x:c>
      <x:c r="E72" t="str">
        <x:v>mobile|panda|fixed|obsbot</x:v>
      </x:c>
      <x:c r="F72" t="n">
        <x:v>2929.5915111101563</x:v>
      </x:c>
    </x:row>
    <x:row r="73">
      <x:c r="A73" t="str">
        <x:v>pilot</x:v>
      </x:c>
      <x:c r="B73" t="n">
        <x:v>0.1</x:v>
      </x:c>
      <x:c r="C73" t="n">
        <x:v>0.6000000000000001</x:v>
      </x:c>
      <x:c r="D73" t="str">
        <x:v>health_system</x:v>
      </x:c>
      <x:c r="E73" t="str">
        <x:v>obsbot</x:v>
      </x:c>
      <x:c r="F73" t="n">
        <x:v>12326.836733869794</x:v>
      </x:c>
    </x:row>
    <x:row r="74">
      <x:c r="A74" t="str">
        <x:v>pilot</x:v>
      </x:c>
      <x:c r="B74" t="n">
        <x:v>0.1</x:v>
      </x:c>
      <x:c r="C74" t="n">
        <x:v>0.6000000000000001</x:v>
      </x:c>
      <x:c r="D74" t="str">
        <x:v>societal_bounded</x:v>
      </x:c>
      <x:c r="E74" t="str">
        <x:v>obsbot</x:v>
      </x:c>
      <x:c r="F74" t="n">
        <x:v>15988.82612275749</x:v>
      </x:c>
    </x:row>
    <x:row r="75">
      <x:c r="A75" t="str">
        <x:v>pilot</x:v>
      </x:c>
      <x:c r="B75" t="n">
        <x:v>0.1</x:v>
      </x:c>
      <x:c r="C75" t="n">
        <x:v>0.6000000000000001</x:v>
      </x:c>
      <x:c r="D75" t="str">
        <x:v>provider_chhhs</x:v>
      </x:c>
      <x:c r="E75" t="str">
        <x:v>obsbot</x:v>
      </x:c>
      <x:c r="F75" t="n">
        <x:v>4722.753370023362</x:v>
      </x:c>
    </x:row>
    <x:row r="76">
      <x:c r="A76" t="str">
        <x:v>pilot</x:v>
      </x:c>
      <x:c r="B76" t="n">
        <x:v>0.1</x:v>
      </x:c>
      <x:c r="C76" t="n">
        <x:v>0.6000000000000001</x:v>
      </x:c>
      <x:c r="D76" t="str">
        <x:v>patient_family</x:v>
      </x:c>
      <x:c r="E76" t="str">
        <x:v>mobile|panda|fixed|obsbot</x:v>
      </x:c>
      <x:c r="F76" t="n">
        <x:v>2783.1119355546484</x:v>
      </x:c>
    </x:row>
    <x:row r="77">
      <x:c r="A77" t="str">
        <x:v>pilot</x:v>
      </x:c>
      <x:c r="B77" t="n">
        <x:v>0.1</x:v>
      </x:c>
      <x:c r="C77" t="n">
        <x:v>0.7000000000000001</x:v>
      </x:c>
      <x:c r="D77" t="str">
        <x:v>health_system</x:v>
      </x:c>
      <x:c r="E77" t="str">
        <x:v>obsbot</x:v>
      </x:c>
      <x:c r="F77" t="n">
        <x:v>12326.836733869794</x:v>
      </x:c>
    </x:row>
    <x:row r="78">
      <x:c r="A78" t="str">
        <x:v>pilot</x:v>
      </x:c>
      <x:c r="B78" t="n">
        <x:v>0.1</x:v>
      </x:c>
      <x:c r="C78" t="n">
        <x:v>0.7000000000000001</x:v>
      </x:c>
      <x:c r="D78" t="str">
        <x:v>societal_bounded</x:v>
      </x:c>
      <x:c r="E78" t="str">
        <x:v>obsbot</x:v>
      </x:c>
      <x:c r="F78" t="n">
        <x:v>15988.82612275749</x:v>
      </x:c>
    </x:row>
    <x:row r="79">
      <x:c r="A79" t="str">
        <x:v>pilot</x:v>
      </x:c>
      <x:c r="B79" t="n">
        <x:v>0.1</x:v>
      </x:c>
      <x:c r="C79" t="n">
        <x:v>0.7000000000000001</x:v>
      </x:c>
      <x:c r="D79" t="str">
        <x:v>provider_chhhs</x:v>
      </x:c>
      <x:c r="E79" t="str">
        <x:v>obsbot</x:v>
      </x:c>
      <x:c r="F79" t="n">
        <x:v>4722.753370023362</x:v>
      </x:c>
    </x:row>
    <x:row r="80">
      <x:c r="A80" t="str">
        <x:v>pilot</x:v>
      </x:c>
      <x:c r="B80" t="n">
        <x:v>0.1</x:v>
      </x:c>
      <x:c r="C80" t="n">
        <x:v>0.7000000000000001</x:v>
      </x:c>
      <x:c r="D80" t="str">
        <x:v>patient_family</x:v>
      </x:c>
      <x:c r="E80" t="str">
        <x:v>mobile|panda|fixed|obsbot</x:v>
      </x:c>
      <x:c r="F80" t="n">
        <x:v>2636.6323599991406</x:v>
      </x:c>
    </x:row>
    <x:row r="81">
      <x:c r="A81" t="str">
        <x:v>pilot</x:v>
      </x:c>
      <x:c r="B81" t="n">
        <x:v>0.1</x:v>
      </x:c>
      <x:c r="C81" t="n">
        <x:v>0.8</x:v>
      </x:c>
      <x:c r="D81" t="str">
        <x:v>health_system</x:v>
      </x:c>
      <x:c r="E81" t="str">
        <x:v>obsbot</x:v>
      </x:c>
      <x:c r="F81" t="n">
        <x:v>12326.836733869794</x:v>
      </x:c>
    </x:row>
    <x:row r="82">
      <x:c r="A82" t="str">
        <x:v>pilot</x:v>
      </x:c>
      <x:c r="B82" t="n">
        <x:v>0.1</x:v>
      </x:c>
      <x:c r="C82" t="n">
        <x:v>0.8</x:v>
      </x:c>
      <x:c r="D82" t="str">
        <x:v>societal_bounded</x:v>
      </x:c>
      <x:c r="E82" t="str">
        <x:v>obsbot</x:v>
      </x:c>
      <x:c r="F82" t="n">
        <x:v>15988.82612275749</x:v>
      </x:c>
    </x:row>
    <x:row r="83">
      <x:c r="A83" t="str">
        <x:v>pilot</x:v>
      </x:c>
      <x:c r="B83" t="n">
        <x:v>0.1</x:v>
      </x:c>
      <x:c r="C83" t="n">
        <x:v>0.8</x:v>
      </x:c>
      <x:c r="D83" t="str">
        <x:v>provider_chhhs</x:v>
      </x:c>
      <x:c r="E83" t="str">
        <x:v>obsbot</x:v>
      </x:c>
      <x:c r="F83" t="n">
        <x:v>4722.753370023362</x:v>
      </x:c>
    </x:row>
    <x:row r="84">
      <x:c r="A84" t="str">
        <x:v>pilot</x:v>
      </x:c>
      <x:c r="B84" t="n">
        <x:v>0.1</x:v>
      </x:c>
      <x:c r="C84" t="n">
        <x:v>0.8</x:v>
      </x:c>
      <x:c r="D84" t="str">
        <x:v>patient_family</x:v>
      </x:c>
      <x:c r="E84" t="str">
        <x:v>mobile|panda|fixed|obsbot</x:v>
      </x:c>
      <x:c r="F84" t="n">
        <x:v>2490.1527844436328</x:v>
      </x:c>
    </x:row>
    <x:row r="85">
      <x:c r="A85" t="str">
        <x:v>pilot</x:v>
      </x:c>
      <x:c r="B85" t="n">
        <x:v>0.1</x:v>
      </x:c>
      <x:c r="C85" t="n">
        <x:v>0.9</x:v>
      </x:c>
      <x:c r="D85" t="str">
        <x:v>health_system</x:v>
      </x:c>
      <x:c r="E85" t="str">
        <x:v>obsbot</x:v>
      </x:c>
      <x:c r="F85" t="n">
        <x:v>12326.836733869794</x:v>
      </x:c>
    </x:row>
    <x:row r="86">
      <x:c r="A86" t="str">
        <x:v>pilot</x:v>
      </x:c>
      <x:c r="B86" t="n">
        <x:v>0.1</x:v>
      </x:c>
      <x:c r="C86" t="n">
        <x:v>0.9</x:v>
      </x:c>
      <x:c r="D86" t="str">
        <x:v>societal_bounded</x:v>
      </x:c>
      <x:c r="E86" t="str">
        <x:v>obsbot</x:v>
      </x:c>
      <x:c r="F86" t="n">
        <x:v>15988.82612275749</x:v>
      </x:c>
    </x:row>
    <x:row r="87">
      <x:c r="A87" t="str">
        <x:v>pilot</x:v>
      </x:c>
      <x:c r="B87" t="n">
        <x:v>0.1</x:v>
      </x:c>
      <x:c r="C87" t="n">
        <x:v>0.9</x:v>
      </x:c>
      <x:c r="D87" t="str">
        <x:v>provider_chhhs</x:v>
      </x:c>
      <x:c r="E87" t="str">
        <x:v>obsbot</x:v>
      </x:c>
      <x:c r="F87" t="n">
        <x:v>4722.753370023362</x:v>
      </x:c>
    </x:row>
    <x:row r="88">
      <x:c r="A88" t="str">
        <x:v>pilot</x:v>
      </x:c>
      <x:c r="B88" t="n">
        <x:v>0.1</x:v>
      </x:c>
      <x:c r="C88" t="n">
        <x:v>0.9</x:v>
      </x:c>
      <x:c r="D88" t="str">
        <x:v>patient_family</x:v>
      </x:c>
      <x:c r="E88" t="str">
        <x:v>mobile|panda|fixed|obsbot</x:v>
      </x:c>
      <x:c r="F88" t="n">
        <x:v>2343.673208888125</x:v>
      </x:c>
    </x:row>
    <x:row r="89">
      <x:c r="A89" t="str">
        <x:v>pilot</x:v>
      </x:c>
      <x:c r="B89" t="n">
        <x:v>0.1</x:v>
      </x:c>
      <x:c r="C89" t="n">
        <x:v>1</x:v>
      </x:c>
      <x:c r="D89" t="str">
        <x:v>health_system</x:v>
      </x:c>
      <x:c r="E89" t="str">
        <x:v>obsbot</x:v>
      </x:c>
      <x:c r="F89" t="n">
        <x:v>12326.836733869794</x:v>
      </x:c>
    </x:row>
    <x:row r="90">
      <x:c r="A90" t="str">
        <x:v>pilot</x:v>
      </x:c>
      <x:c r="B90" t="n">
        <x:v>0.1</x:v>
      </x:c>
      <x:c r="C90" t="n">
        <x:v>1</x:v>
      </x:c>
      <x:c r="D90" t="str">
        <x:v>societal_bounded</x:v>
      </x:c>
      <x:c r="E90" t="str">
        <x:v>obsbot</x:v>
      </x:c>
      <x:c r="F90" t="n">
        <x:v>15988.82612275749</x:v>
      </x:c>
    </x:row>
    <x:row r="91">
      <x:c r="A91" t="str">
        <x:v>pilot</x:v>
      </x:c>
      <x:c r="B91" t="n">
        <x:v>0.1</x:v>
      </x:c>
      <x:c r="C91" t="n">
        <x:v>1</x:v>
      </x:c>
      <x:c r="D91" t="str">
        <x:v>provider_chhhs</x:v>
      </x:c>
      <x:c r="E91" t="str">
        <x:v>obsbot</x:v>
      </x:c>
      <x:c r="F91" t="n">
        <x:v>4722.753370023362</x:v>
      </x:c>
    </x:row>
    <x:row r="92">
      <x:c r="A92" t="str">
        <x:v>pilot</x:v>
      </x:c>
      <x:c r="B92" t="n">
        <x:v>0.1</x:v>
      </x:c>
      <x:c r="C92" t="n">
        <x:v>1</x:v>
      </x:c>
      <x:c r="D92" t="str">
        <x:v>patient_family</x:v>
      </x:c>
      <x:c r="E92" t="str">
        <x:v>mobile|panda|fixed|obsbot</x:v>
      </x:c>
      <x:c r="F92" t="n">
        <x:v>2197.193633332617</x:v>
      </x:c>
    </x:row>
    <x:row r="93">
      <x:c r="A93" t="str">
        <x:v>pilot</x:v>
      </x:c>
      <x:c r="B93" t="n">
        <x:v>0.2</x:v>
      </x:c>
      <x:c r="C93" t="n">
        <x:v>0</x:v>
      </x:c>
      <x:c r="D93" t="str">
        <x:v>health_system</x:v>
      </x:c>
      <x:c r="E93" t="str">
        <x:v>obsbot</x:v>
      </x:c>
      <x:c r="F93" t="n">
        <x:v>12326.836733869794</x:v>
      </x:c>
    </x:row>
    <x:row r="94">
      <x:c r="A94" t="str">
        <x:v>pilot</x:v>
      </x:c>
      <x:c r="B94" t="n">
        <x:v>0.2</x:v>
      </x:c>
      <x:c r="C94" t="n">
        <x:v>0</x:v>
      </x:c>
      <x:c r="D94" t="str">
        <x:v>societal_bounded</x:v>
      </x:c>
      <x:c r="E94" t="str">
        <x:v>obsbot</x:v>
      </x:c>
      <x:c r="F94" t="n">
        <x:v>15988.82612275749</x:v>
      </x:c>
    </x:row>
    <x:row r="95">
      <x:c r="A95" t="str">
        <x:v>pilot</x:v>
      </x:c>
      <x:c r="B95" t="n">
        <x:v>0.2</x:v>
      </x:c>
      <x:c r="C95" t="n">
        <x:v>0</x:v>
      </x:c>
      <x:c r="D95" t="str">
        <x:v>provider_chhhs</x:v>
      </x:c>
      <x:c r="E95" t="str">
        <x:v>obsbot</x:v>
      </x:c>
      <x:c r="F95" t="n">
        <x:v>5775.9848548951795</x:v>
      </x:c>
    </x:row>
    <x:row r="96">
      <x:c r="A96" t="str">
        <x:v>pilot</x:v>
      </x:c>
      <x:c r="B96" t="n">
        <x:v>0.2</x:v>
      </x:c>
      <x:c r="C96" t="n">
        <x:v>0</x:v>
      </x:c>
      <x:c r="D96" t="str">
        <x:v>patient_family</x:v>
      </x:c>
      <x:c r="E96" t="str">
        <x:v>mobile|panda|fixed|obsbot</x:v>
      </x:c>
      <x:c r="F96" t="n">
        <x:v>3661.9893888876954</x:v>
      </x:c>
    </x:row>
    <x:row r="97">
      <x:c r="A97" t="str">
        <x:v>pilot</x:v>
      </x:c>
      <x:c r="B97" t="n">
        <x:v>0.2</x:v>
      </x:c>
      <x:c r="C97" t="n">
        <x:v>0.1</x:v>
      </x:c>
      <x:c r="D97" t="str">
        <x:v>health_system</x:v>
      </x:c>
      <x:c r="E97" t="str">
        <x:v>obsbot</x:v>
      </x:c>
      <x:c r="F97" t="n">
        <x:v>12326.836733869794</x:v>
      </x:c>
    </x:row>
    <x:row r="98">
      <x:c r="A98" t="str">
        <x:v>pilot</x:v>
      </x:c>
      <x:c r="B98" t="n">
        <x:v>0.2</x:v>
      </x:c>
      <x:c r="C98" t="n">
        <x:v>0.1</x:v>
      </x:c>
      <x:c r="D98" t="str">
        <x:v>societal_bounded</x:v>
      </x:c>
      <x:c r="E98" t="str">
        <x:v>obsbot</x:v>
      </x:c>
      <x:c r="F98" t="n">
        <x:v>15988.82612275749</x:v>
      </x:c>
    </x:row>
    <x:row r="99">
      <x:c r="A99" t="str">
        <x:v>pilot</x:v>
      </x:c>
      <x:c r="B99" t="n">
        <x:v>0.2</x:v>
      </x:c>
      <x:c r="C99" t="n">
        <x:v>0.1</x:v>
      </x:c>
      <x:c r="D99" t="str">
        <x:v>provider_chhhs</x:v>
      </x:c>
      <x:c r="E99" t="str">
        <x:v>obsbot</x:v>
      </x:c>
      <x:c r="F99" t="n">
        <x:v>5775.9848548951795</x:v>
      </x:c>
    </x:row>
    <x:row r="100">
      <x:c r="A100" t="str">
        <x:v>pilot</x:v>
      </x:c>
      <x:c r="B100" t="n">
        <x:v>0.2</x:v>
      </x:c>
      <x:c r="C100" t="n">
        <x:v>0.1</x:v>
      </x:c>
      <x:c r="D100" t="str">
        <x:v>patient_family</x:v>
      </x:c>
      <x:c r="E100" t="str">
        <x:v>mobile|panda|fixed|obsbot</x:v>
      </x:c>
      <x:c r="F100" t="n">
        <x:v>3515.5098133321876</x:v>
      </x:c>
    </x:row>
    <x:row r="101">
      <x:c r="A101" t="str">
        <x:v>pilot</x:v>
      </x:c>
      <x:c r="B101" t="n">
        <x:v>0.2</x:v>
      </x:c>
      <x:c r="C101" t="n">
        <x:v>0.2</x:v>
      </x:c>
      <x:c r="D101" t="str">
        <x:v>health_system</x:v>
      </x:c>
      <x:c r="E101" t="str">
        <x:v>obsbot</x:v>
      </x:c>
      <x:c r="F101" t="n">
        <x:v>12326.836733869794</x:v>
      </x:c>
    </x:row>
    <x:row r="102">
      <x:c r="A102" t="str">
        <x:v>pilot</x:v>
      </x:c>
      <x:c r="B102" t="n">
        <x:v>0.2</x:v>
      </x:c>
      <x:c r="C102" t="n">
        <x:v>0.2</x:v>
      </x:c>
      <x:c r="D102" t="str">
        <x:v>societal_bounded</x:v>
      </x:c>
      <x:c r="E102" t="str">
        <x:v>obsbot</x:v>
      </x:c>
      <x:c r="F102" t="n">
        <x:v>15988.82612275749</x:v>
      </x:c>
    </x:row>
    <x:row r="103">
      <x:c r="A103" t="str">
        <x:v>pilot</x:v>
      </x:c>
      <x:c r="B103" t="n">
        <x:v>0.2</x:v>
      </x:c>
      <x:c r="C103" t="n">
        <x:v>0.2</x:v>
      </x:c>
      <x:c r="D103" t="str">
        <x:v>provider_chhhs</x:v>
      </x:c>
      <x:c r="E103" t="str">
        <x:v>obsbot</x:v>
      </x:c>
      <x:c r="F103" t="n">
        <x:v>5775.9848548951795</x:v>
      </x:c>
    </x:row>
    <x:row r="104">
      <x:c r="A104" t="str">
        <x:v>pilot</x:v>
      </x:c>
      <x:c r="B104" t="n">
        <x:v>0.2</x:v>
      </x:c>
      <x:c r="C104" t="n">
        <x:v>0.2</x:v>
      </x:c>
      <x:c r="D104" t="str">
        <x:v>patient_family</x:v>
      </x:c>
      <x:c r="E104" t="str">
        <x:v>mobile|panda|fixed|obsbot</x:v>
      </x:c>
      <x:c r="F104" t="n">
        <x:v>3369.0302377766798</x:v>
      </x:c>
    </x:row>
    <x:row r="105">
      <x:c r="A105" t="str">
        <x:v>pilot</x:v>
      </x:c>
      <x:c r="B105" t="n">
        <x:v>0.2</x:v>
      </x:c>
      <x:c r="C105" t="n">
        <x:v>0.30000000000000004</x:v>
      </x:c>
      <x:c r="D105" t="str">
        <x:v>health_system</x:v>
      </x:c>
      <x:c r="E105" t="str">
        <x:v>obsbot</x:v>
      </x:c>
      <x:c r="F105" t="n">
        <x:v>12326.836733869794</x:v>
      </x:c>
    </x:row>
    <x:row r="106">
      <x:c r="A106" t="str">
        <x:v>pilot</x:v>
      </x:c>
      <x:c r="B106" t="n">
        <x:v>0.2</x:v>
      </x:c>
      <x:c r="C106" t="n">
        <x:v>0.30000000000000004</x:v>
      </x:c>
      <x:c r="D106" t="str">
        <x:v>societal_bounded</x:v>
      </x:c>
      <x:c r="E106" t="str">
        <x:v>obsbot</x:v>
      </x:c>
      <x:c r="F106" t="n">
        <x:v>15988.82612275749</x:v>
      </x:c>
    </x:row>
    <x:row r="107">
      <x:c r="A107" t="str">
        <x:v>pilot</x:v>
      </x:c>
      <x:c r="B107" t="n">
        <x:v>0.2</x:v>
      </x:c>
      <x:c r="C107" t="n">
        <x:v>0.30000000000000004</x:v>
      </x:c>
      <x:c r="D107" t="str">
        <x:v>provider_chhhs</x:v>
      </x:c>
      <x:c r="E107" t="str">
        <x:v>obsbot</x:v>
      </x:c>
      <x:c r="F107" t="n">
        <x:v>5775.9848548951795</x:v>
      </x:c>
    </x:row>
    <x:row r="108">
      <x:c r="A108" t="str">
        <x:v>pilot</x:v>
      </x:c>
      <x:c r="B108" t="n">
        <x:v>0.2</x:v>
      </x:c>
      <x:c r="C108" t="n">
        <x:v>0.30000000000000004</x:v>
      </x:c>
      <x:c r="D108" t="str">
        <x:v>patient_family</x:v>
      </x:c>
      <x:c r="E108" t="str">
        <x:v>mobile|panda|fixed|obsbot</x:v>
      </x:c>
      <x:c r="F108" t="n">
        <x:v>3222.550662221172</x:v>
      </x:c>
    </x:row>
    <x:row r="109">
      <x:c r="A109" t="str">
        <x:v>pilot</x:v>
      </x:c>
      <x:c r="B109" t="n">
        <x:v>0.2</x:v>
      </x:c>
      <x:c r="C109" t="n">
        <x:v>0.4</x:v>
      </x:c>
      <x:c r="D109" t="str">
        <x:v>health_system</x:v>
      </x:c>
      <x:c r="E109" t="str">
        <x:v>obsbot</x:v>
      </x:c>
      <x:c r="F109" t="n">
        <x:v>12326.836733869794</x:v>
      </x:c>
    </x:row>
    <x:row r="110">
      <x:c r="A110" t="str">
        <x:v>pilot</x:v>
      </x:c>
      <x:c r="B110" t="n">
        <x:v>0.2</x:v>
      </x:c>
      <x:c r="C110" t="n">
        <x:v>0.4</x:v>
      </x:c>
      <x:c r="D110" t="str">
        <x:v>societal_bounded</x:v>
      </x:c>
      <x:c r="E110" t="str">
        <x:v>obsbot</x:v>
      </x:c>
      <x:c r="F110" t="n">
        <x:v>15988.82612275749</x:v>
      </x:c>
    </x:row>
    <x:row r="111">
      <x:c r="A111" t="str">
        <x:v>pilot</x:v>
      </x:c>
      <x:c r="B111" t="n">
        <x:v>0.2</x:v>
      </x:c>
      <x:c r="C111" t="n">
        <x:v>0.4</x:v>
      </x:c>
      <x:c r="D111" t="str">
        <x:v>provider_chhhs</x:v>
      </x:c>
      <x:c r="E111" t="str">
        <x:v>obsbot</x:v>
      </x:c>
      <x:c r="F111" t="n">
        <x:v>5775.9848548951795</x:v>
      </x:c>
    </x:row>
    <x:row r="112">
      <x:c r="A112" t="str">
        <x:v>pilot</x:v>
      </x:c>
      <x:c r="B112" t="n">
        <x:v>0.2</x:v>
      </x:c>
      <x:c r="C112" t="n">
        <x:v>0.4</x:v>
      </x:c>
      <x:c r="D112" t="str">
        <x:v>patient_family</x:v>
      </x:c>
      <x:c r="E112" t="str">
        <x:v>mobile|panda|fixed|obsbot</x:v>
      </x:c>
      <x:c r="F112" t="n">
        <x:v>3076.071086665664</x:v>
      </x:c>
    </x:row>
    <x:row r="113">
      <x:c r="A113" t="str">
        <x:v>pilot</x:v>
      </x:c>
      <x:c r="B113" t="n">
        <x:v>0.2</x:v>
      </x:c>
      <x:c r="C113" t="n">
        <x:v>0.5</x:v>
      </x:c>
      <x:c r="D113" t="str">
        <x:v>health_system</x:v>
      </x:c>
      <x:c r="E113" t="str">
        <x:v>obsbot</x:v>
      </x:c>
      <x:c r="F113" t="n">
        <x:v>12326.836733869794</x:v>
      </x:c>
    </x:row>
    <x:row r="114">
      <x:c r="A114" t="str">
        <x:v>pilot</x:v>
      </x:c>
      <x:c r="B114" t="n">
        <x:v>0.2</x:v>
      </x:c>
      <x:c r="C114" t="n">
        <x:v>0.5</x:v>
      </x:c>
      <x:c r="D114" t="str">
        <x:v>societal_bounded</x:v>
      </x:c>
      <x:c r="E114" t="str">
        <x:v>obsbot</x:v>
      </x:c>
      <x:c r="F114" t="n">
        <x:v>15988.82612275749</x:v>
      </x:c>
    </x:row>
    <x:row r="115">
      <x:c r="A115" t="str">
        <x:v>pilot</x:v>
      </x:c>
      <x:c r="B115" t="n">
        <x:v>0.2</x:v>
      </x:c>
      <x:c r="C115" t="n">
        <x:v>0.5</x:v>
      </x:c>
      <x:c r="D115" t="str">
        <x:v>provider_chhhs</x:v>
      </x:c>
      <x:c r="E115" t="str">
        <x:v>obsbot</x:v>
      </x:c>
      <x:c r="F115" t="n">
        <x:v>5775.9848548951795</x:v>
      </x:c>
    </x:row>
    <x:row r="116">
      <x:c r="A116" t="str">
        <x:v>pilot</x:v>
      </x:c>
      <x:c r="B116" t="n">
        <x:v>0.2</x:v>
      </x:c>
      <x:c r="C116" t="n">
        <x:v>0.5</x:v>
      </x:c>
      <x:c r="D116" t="str">
        <x:v>patient_family</x:v>
      </x:c>
      <x:c r="E116" t="str">
        <x:v>mobile|panda|fixed|obsbot</x:v>
      </x:c>
      <x:c r="F116" t="n">
        <x:v>2929.5915111101563</x:v>
      </x:c>
    </x:row>
    <x:row r="117">
      <x:c r="A117" t="str">
        <x:v>pilot</x:v>
      </x:c>
      <x:c r="B117" t="n">
        <x:v>0.2</x:v>
      </x:c>
      <x:c r="C117" t="n">
        <x:v>0.6000000000000001</x:v>
      </x:c>
      <x:c r="D117" t="str">
        <x:v>health_system</x:v>
      </x:c>
      <x:c r="E117" t="str">
        <x:v>obsbot</x:v>
      </x:c>
      <x:c r="F117" t="n">
        <x:v>12326.836733869794</x:v>
      </x:c>
    </x:row>
    <x:row r="118">
      <x:c r="A118" t="str">
        <x:v>pilot</x:v>
      </x:c>
      <x:c r="B118" t="n">
        <x:v>0.2</x:v>
      </x:c>
      <x:c r="C118" t="n">
        <x:v>0.6000000000000001</x:v>
      </x:c>
      <x:c r="D118" t="str">
        <x:v>societal_bounded</x:v>
      </x:c>
      <x:c r="E118" t="str">
        <x:v>obsbot</x:v>
      </x:c>
      <x:c r="F118" t="n">
        <x:v>15988.82612275749</x:v>
      </x:c>
    </x:row>
    <x:row r="119">
      <x:c r="A119" t="str">
        <x:v>pilot</x:v>
      </x:c>
      <x:c r="B119" t="n">
        <x:v>0.2</x:v>
      </x:c>
      <x:c r="C119" t="n">
        <x:v>0.6000000000000001</x:v>
      </x:c>
      <x:c r="D119" t="str">
        <x:v>provider_chhhs</x:v>
      </x:c>
      <x:c r="E119" t="str">
        <x:v>obsbot</x:v>
      </x:c>
      <x:c r="F119" t="n">
        <x:v>5775.9848548951795</x:v>
      </x:c>
    </x:row>
    <x:row r="120">
      <x:c r="A120" t="str">
        <x:v>pilot</x:v>
      </x:c>
      <x:c r="B120" t="n">
        <x:v>0.2</x:v>
      </x:c>
      <x:c r="C120" t="n">
        <x:v>0.6000000000000001</x:v>
      </x:c>
      <x:c r="D120" t="str">
        <x:v>patient_family</x:v>
      </x:c>
      <x:c r="E120" t="str">
        <x:v>mobile|panda|fixed|obsbot</x:v>
      </x:c>
      <x:c r="F120" t="n">
        <x:v>2783.1119355546484</x:v>
      </x:c>
    </x:row>
    <x:row r="121">
      <x:c r="A121" t="str">
        <x:v>pilot</x:v>
      </x:c>
      <x:c r="B121" t="n">
        <x:v>0.2</x:v>
      </x:c>
      <x:c r="C121" t="n">
        <x:v>0.7000000000000001</x:v>
      </x:c>
      <x:c r="D121" t="str">
        <x:v>health_system</x:v>
      </x:c>
      <x:c r="E121" t="str">
        <x:v>obsbot</x:v>
      </x:c>
      <x:c r="F121" t="n">
        <x:v>12326.836733869794</x:v>
      </x:c>
    </x:row>
    <x:row r="122">
      <x:c r="A122" t="str">
        <x:v>pilot</x:v>
      </x:c>
      <x:c r="B122" t="n">
        <x:v>0.2</x:v>
      </x:c>
      <x:c r="C122" t="n">
        <x:v>0.7000000000000001</x:v>
      </x:c>
      <x:c r="D122" t="str">
        <x:v>societal_bounded</x:v>
      </x:c>
      <x:c r="E122" t="str">
        <x:v>obsbot</x:v>
      </x:c>
      <x:c r="F122" t="n">
        <x:v>15988.82612275749</x:v>
      </x:c>
    </x:row>
    <x:row r="123">
      <x:c r="A123" t="str">
        <x:v>pilot</x:v>
      </x:c>
      <x:c r="B123" t="n">
        <x:v>0.2</x:v>
      </x:c>
      <x:c r="C123" t="n">
        <x:v>0.7000000000000001</x:v>
      </x:c>
      <x:c r="D123" t="str">
        <x:v>provider_chhhs</x:v>
      </x:c>
      <x:c r="E123" t="str">
        <x:v>obsbot</x:v>
      </x:c>
      <x:c r="F123" t="n">
        <x:v>5775.9848548951795</x:v>
      </x:c>
    </x:row>
    <x:row r="124">
      <x:c r="A124" t="str">
        <x:v>pilot</x:v>
      </x:c>
      <x:c r="B124" t="n">
        <x:v>0.2</x:v>
      </x:c>
      <x:c r="C124" t="n">
        <x:v>0.7000000000000001</x:v>
      </x:c>
      <x:c r="D124" t="str">
        <x:v>patient_family</x:v>
      </x:c>
      <x:c r="E124" t="str">
        <x:v>mobile|panda|fixed|obsbot</x:v>
      </x:c>
      <x:c r="F124" t="n">
        <x:v>2636.6323599991406</x:v>
      </x:c>
    </x:row>
    <x:row r="125">
      <x:c r="A125" t="str">
        <x:v>pilot</x:v>
      </x:c>
      <x:c r="B125" t="n">
        <x:v>0.2</x:v>
      </x:c>
      <x:c r="C125" t="n">
        <x:v>0.8</x:v>
      </x:c>
      <x:c r="D125" t="str">
        <x:v>health_system</x:v>
      </x:c>
      <x:c r="E125" t="str">
        <x:v>obsbot</x:v>
      </x:c>
      <x:c r="F125" t="n">
        <x:v>12326.836733869794</x:v>
      </x:c>
    </x:row>
    <x:row r="126">
      <x:c r="A126" t="str">
        <x:v>pilot</x:v>
      </x:c>
      <x:c r="B126" t="n">
        <x:v>0.2</x:v>
      </x:c>
      <x:c r="C126" t="n">
        <x:v>0.8</x:v>
      </x:c>
      <x:c r="D126" t="str">
        <x:v>societal_bounded</x:v>
      </x:c>
      <x:c r="E126" t="str">
        <x:v>obsbot</x:v>
      </x:c>
      <x:c r="F126" t="n">
        <x:v>15988.82612275749</x:v>
      </x:c>
    </x:row>
    <x:row r="127">
      <x:c r="A127" t="str">
        <x:v>pilot</x:v>
      </x:c>
      <x:c r="B127" t="n">
        <x:v>0.2</x:v>
      </x:c>
      <x:c r="C127" t="n">
        <x:v>0.8</x:v>
      </x:c>
      <x:c r="D127" t="str">
        <x:v>provider_chhhs</x:v>
      </x:c>
      <x:c r="E127" t="str">
        <x:v>obsbot</x:v>
      </x:c>
      <x:c r="F127" t="n">
        <x:v>5775.9848548951795</x:v>
      </x:c>
    </x:row>
    <x:row r="128">
      <x:c r="A128" t="str">
        <x:v>pilot</x:v>
      </x:c>
      <x:c r="B128" t="n">
        <x:v>0.2</x:v>
      </x:c>
      <x:c r="C128" t="n">
        <x:v>0.8</x:v>
      </x:c>
      <x:c r="D128" t="str">
        <x:v>patient_family</x:v>
      </x:c>
      <x:c r="E128" t="str">
        <x:v>mobile|panda|fixed|obsbot</x:v>
      </x:c>
      <x:c r="F128" t="n">
        <x:v>2490.1527844436328</x:v>
      </x:c>
    </x:row>
    <x:row r="129">
      <x:c r="A129" t="str">
        <x:v>pilot</x:v>
      </x:c>
      <x:c r="B129" t="n">
        <x:v>0.2</x:v>
      </x:c>
      <x:c r="C129" t="n">
        <x:v>0.9</x:v>
      </x:c>
      <x:c r="D129" t="str">
        <x:v>health_system</x:v>
      </x:c>
      <x:c r="E129" t="str">
        <x:v>obsbot</x:v>
      </x:c>
      <x:c r="F129" t="n">
        <x:v>12326.836733869794</x:v>
      </x:c>
    </x:row>
    <x:row r="130">
      <x:c r="A130" t="str">
        <x:v>pilot</x:v>
      </x:c>
      <x:c r="B130" t="n">
        <x:v>0.2</x:v>
      </x:c>
      <x:c r="C130" t="n">
        <x:v>0.9</x:v>
      </x:c>
      <x:c r="D130" t="str">
        <x:v>societal_bounded</x:v>
      </x:c>
      <x:c r="E130" t="str">
        <x:v>obsbot</x:v>
      </x:c>
      <x:c r="F130" t="n">
        <x:v>15988.82612275749</x:v>
      </x:c>
    </x:row>
    <x:row r="131">
      <x:c r="A131" t="str">
        <x:v>pilot</x:v>
      </x:c>
      <x:c r="B131" t="n">
        <x:v>0.2</x:v>
      </x:c>
      <x:c r="C131" t="n">
        <x:v>0.9</x:v>
      </x:c>
      <x:c r="D131" t="str">
        <x:v>provider_chhhs</x:v>
      </x:c>
      <x:c r="E131" t="str">
        <x:v>obsbot</x:v>
      </x:c>
      <x:c r="F131" t="n">
        <x:v>5775.9848548951795</x:v>
      </x:c>
    </x:row>
    <x:row r="132">
      <x:c r="A132" t="str">
        <x:v>pilot</x:v>
      </x:c>
      <x:c r="B132" t="n">
        <x:v>0.2</x:v>
      </x:c>
      <x:c r="C132" t="n">
        <x:v>0.9</x:v>
      </x:c>
      <x:c r="D132" t="str">
        <x:v>patient_family</x:v>
      </x:c>
      <x:c r="E132" t="str">
        <x:v>mobile|panda|fixed|obsbot</x:v>
      </x:c>
      <x:c r="F132" t="n">
        <x:v>2343.673208888125</x:v>
      </x:c>
    </x:row>
    <x:row r="133">
      <x:c r="A133" t="str">
        <x:v>pilot</x:v>
      </x:c>
      <x:c r="B133" t="n">
        <x:v>0.2</x:v>
      </x:c>
      <x:c r="C133" t="n">
        <x:v>1</x:v>
      </x:c>
      <x:c r="D133" t="str">
        <x:v>health_system</x:v>
      </x:c>
      <x:c r="E133" t="str">
        <x:v>obsbot</x:v>
      </x:c>
      <x:c r="F133" t="n">
        <x:v>12326.836733869794</x:v>
      </x:c>
    </x:row>
    <x:row r="134">
      <x:c r="A134" t="str">
        <x:v>pilot</x:v>
      </x:c>
      <x:c r="B134" t="n">
        <x:v>0.2</x:v>
      </x:c>
      <x:c r="C134" t="n">
        <x:v>1</x:v>
      </x:c>
      <x:c r="D134" t="str">
        <x:v>societal_bounded</x:v>
      </x:c>
      <x:c r="E134" t="str">
        <x:v>obsbot</x:v>
      </x:c>
      <x:c r="F134" t="n">
        <x:v>15988.82612275749</x:v>
      </x:c>
    </x:row>
    <x:row r="135">
      <x:c r="A135" t="str">
        <x:v>pilot</x:v>
      </x:c>
      <x:c r="B135" t="n">
        <x:v>0.2</x:v>
      </x:c>
      <x:c r="C135" t="n">
        <x:v>1</x:v>
      </x:c>
      <x:c r="D135" t="str">
        <x:v>provider_chhhs</x:v>
      </x:c>
      <x:c r="E135" t="str">
        <x:v>obsbot</x:v>
      </x:c>
      <x:c r="F135" t="n">
        <x:v>5775.9848548951795</x:v>
      </x:c>
    </x:row>
    <x:row r="136">
      <x:c r="A136" t="str">
        <x:v>pilot</x:v>
      </x:c>
      <x:c r="B136" t="n">
        <x:v>0.2</x:v>
      </x:c>
      <x:c r="C136" t="n">
        <x:v>1</x:v>
      </x:c>
      <x:c r="D136" t="str">
        <x:v>patient_family</x:v>
      </x:c>
      <x:c r="E136" t="str">
        <x:v>mobile|panda|fixed|obsbot</x:v>
      </x:c>
      <x:c r="F136" t="n">
        <x:v>2197.193633332617</x:v>
      </x:c>
    </x:row>
    <x:row r="137">
      <x:c r="A137" t="str">
        <x:v>pilot</x:v>
      </x:c>
      <x:c r="B137" t="n">
        <x:v>0.30000000000000004</x:v>
      </x:c>
      <x:c r="C137" t="n">
        <x:v>0</x:v>
      </x:c>
      <x:c r="D137" t="str">
        <x:v>health_system</x:v>
      </x:c>
      <x:c r="E137" t="str">
        <x:v>obsbot</x:v>
      </x:c>
      <x:c r="F137" t="n">
        <x:v>12326.836733869794</x:v>
      </x:c>
    </x:row>
    <x:row r="138">
      <x:c r="A138" t="str">
        <x:v>pilot</x:v>
      </x:c>
      <x:c r="B138" t="n">
        <x:v>0.30000000000000004</x:v>
      </x:c>
      <x:c r="C138" t="n">
        <x:v>0</x:v>
      </x:c>
      <x:c r="D138" t="str">
        <x:v>societal_bounded</x:v>
      </x:c>
      <x:c r="E138" t="str">
        <x:v>obsbot</x:v>
      </x:c>
      <x:c r="F138" t="n">
        <x:v>15988.82612275749</x:v>
      </x:c>
    </x:row>
    <x:row r="139">
      <x:c r="A139" t="str">
        <x:v>pilot</x:v>
      </x:c>
      <x:c r="B139" t="n">
        <x:v>0.30000000000000004</x:v>
      </x:c>
      <x:c r="C139" t="n">
        <x:v>0</x:v>
      </x:c>
      <x:c r="D139" t="str">
        <x:v>provider_chhhs</x:v>
      </x:c>
      <x:c r="E139" t="str">
        <x:v>obsbot</x:v>
      </x:c>
      <x:c r="F139" t="n">
        <x:v>6829.216339766997</x:v>
      </x:c>
    </x:row>
    <x:row r="140">
      <x:c r="A140" t="str">
        <x:v>pilot</x:v>
      </x:c>
      <x:c r="B140" t="n">
        <x:v>0.30000000000000004</x:v>
      </x:c>
      <x:c r="C140" t="n">
        <x:v>0</x:v>
      </x:c>
      <x:c r="D140" t="str">
        <x:v>patient_family</x:v>
      </x:c>
      <x:c r="E140" t="str">
        <x:v>mobile|panda|fixed|obsbot</x:v>
      </x:c>
      <x:c r="F140" t="n">
        <x:v>3661.9893888876954</x:v>
      </x:c>
    </x:row>
    <x:row r="141">
      <x:c r="A141" t="str">
        <x:v>pilot</x:v>
      </x:c>
      <x:c r="B141" t="n">
        <x:v>0.30000000000000004</x:v>
      </x:c>
      <x:c r="C141" t="n">
        <x:v>0.1</x:v>
      </x:c>
      <x:c r="D141" t="str">
        <x:v>health_system</x:v>
      </x:c>
      <x:c r="E141" t="str">
        <x:v>obsbot</x:v>
      </x:c>
      <x:c r="F141" t="n">
        <x:v>12326.836733869794</x:v>
      </x:c>
    </x:row>
    <x:row r="142">
      <x:c r="A142" t="str">
        <x:v>pilot</x:v>
      </x:c>
      <x:c r="B142" t="n">
        <x:v>0.30000000000000004</x:v>
      </x:c>
      <x:c r="C142" t="n">
        <x:v>0.1</x:v>
      </x:c>
      <x:c r="D142" t="str">
        <x:v>societal_bounded</x:v>
      </x:c>
      <x:c r="E142" t="str">
        <x:v>obsbot</x:v>
      </x:c>
      <x:c r="F142" t="n">
        <x:v>15988.82612275749</x:v>
      </x:c>
    </x:row>
    <x:row r="143">
      <x:c r="A143" t="str">
        <x:v>pilot</x:v>
      </x:c>
      <x:c r="B143" t="n">
        <x:v>0.30000000000000004</x:v>
      </x:c>
      <x:c r="C143" t="n">
        <x:v>0.1</x:v>
      </x:c>
      <x:c r="D143" t="str">
        <x:v>provider_chhhs</x:v>
      </x:c>
      <x:c r="E143" t="str">
        <x:v>obsbot</x:v>
      </x:c>
      <x:c r="F143" t="n">
        <x:v>6829.216339766997</x:v>
      </x:c>
    </x:row>
    <x:row r="144">
      <x:c r="A144" t="str">
        <x:v>pilot</x:v>
      </x:c>
      <x:c r="B144" t="n">
        <x:v>0.30000000000000004</x:v>
      </x:c>
      <x:c r="C144" t="n">
        <x:v>0.1</x:v>
      </x:c>
      <x:c r="D144" t="str">
        <x:v>patient_family</x:v>
      </x:c>
      <x:c r="E144" t="str">
        <x:v>mobile|panda|fixed|obsbot</x:v>
      </x:c>
      <x:c r="F144" t="n">
        <x:v>3515.5098133321876</x:v>
      </x:c>
    </x:row>
    <x:row r="145">
      <x:c r="A145" t="str">
        <x:v>pilot</x:v>
      </x:c>
      <x:c r="B145" t="n">
        <x:v>0.30000000000000004</x:v>
      </x:c>
      <x:c r="C145" t="n">
        <x:v>0.2</x:v>
      </x:c>
      <x:c r="D145" t="str">
        <x:v>health_system</x:v>
      </x:c>
      <x:c r="E145" t="str">
        <x:v>obsbot</x:v>
      </x:c>
      <x:c r="F145" t="n">
        <x:v>12326.836733869794</x:v>
      </x:c>
    </x:row>
    <x:row r="146">
      <x:c r="A146" t="str">
        <x:v>pilot</x:v>
      </x:c>
      <x:c r="B146" t="n">
        <x:v>0.30000000000000004</x:v>
      </x:c>
      <x:c r="C146" t="n">
        <x:v>0.2</x:v>
      </x:c>
      <x:c r="D146" t="str">
        <x:v>societal_bounded</x:v>
      </x:c>
      <x:c r="E146" t="str">
        <x:v>obsbot</x:v>
      </x:c>
      <x:c r="F146" t="n">
        <x:v>15988.82612275749</x:v>
      </x:c>
    </x:row>
    <x:row r="147">
      <x:c r="A147" t="str">
        <x:v>pilot</x:v>
      </x:c>
      <x:c r="B147" t="n">
        <x:v>0.30000000000000004</x:v>
      </x:c>
      <x:c r="C147" t="n">
        <x:v>0.2</x:v>
      </x:c>
      <x:c r="D147" t="str">
        <x:v>provider_chhhs</x:v>
      </x:c>
      <x:c r="E147" t="str">
        <x:v>obsbot</x:v>
      </x:c>
      <x:c r="F147" t="n">
        <x:v>6829.216339766997</x:v>
      </x:c>
    </x:row>
    <x:row r="148">
      <x:c r="A148" t="str">
        <x:v>pilot</x:v>
      </x:c>
      <x:c r="B148" t="n">
        <x:v>0.30000000000000004</x:v>
      </x:c>
      <x:c r="C148" t="n">
        <x:v>0.2</x:v>
      </x:c>
      <x:c r="D148" t="str">
        <x:v>patient_family</x:v>
      </x:c>
      <x:c r="E148" t="str">
        <x:v>mobile|panda|fixed|obsbot</x:v>
      </x:c>
      <x:c r="F148" t="n">
        <x:v>3369.0302377766798</x:v>
      </x:c>
    </x:row>
    <x:row r="149">
      <x:c r="A149" t="str">
        <x:v>pilot</x:v>
      </x:c>
      <x:c r="B149" t="n">
        <x:v>0.30000000000000004</x:v>
      </x:c>
      <x:c r="C149" t="n">
        <x:v>0.30000000000000004</x:v>
      </x:c>
      <x:c r="D149" t="str">
        <x:v>health_system</x:v>
      </x:c>
      <x:c r="E149" t="str">
        <x:v>obsbot</x:v>
      </x:c>
      <x:c r="F149" t="n">
        <x:v>12326.836733869794</x:v>
      </x:c>
    </x:row>
    <x:row r="150">
      <x:c r="A150" t="str">
        <x:v>pilot</x:v>
      </x:c>
      <x:c r="B150" t="n">
        <x:v>0.30000000000000004</x:v>
      </x:c>
      <x:c r="C150" t="n">
        <x:v>0.30000000000000004</x:v>
      </x:c>
      <x:c r="D150" t="str">
        <x:v>societal_bounded</x:v>
      </x:c>
      <x:c r="E150" t="str">
        <x:v>obsbot</x:v>
      </x:c>
      <x:c r="F150" t="n">
        <x:v>15988.82612275749</x:v>
      </x:c>
    </x:row>
    <x:row r="151">
      <x:c r="A151" t="str">
        <x:v>pilot</x:v>
      </x:c>
      <x:c r="B151" t="n">
        <x:v>0.30000000000000004</x:v>
      </x:c>
      <x:c r="C151" t="n">
        <x:v>0.30000000000000004</x:v>
      </x:c>
      <x:c r="D151" t="str">
        <x:v>provider_chhhs</x:v>
      </x:c>
      <x:c r="E151" t="str">
        <x:v>obsbot</x:v>
      </x:c>
      <x:c r="F151" t="n">
        <x:v>6829.216339766997</x:v>
      </x:c>
    </x:row>
    <x:row r="152">
      <x:c r="A152" t="str">
        <x:v>pilot</x:v>
      </x:c>
      <x:c r="B152" t="n">
        <x:v>0.30000000000000004</x:v>
      </x:c>
      <x:c r="C152" t="n">
        <x:v>0.30000000000000004</x:v>
      </x:c>
      <x:c r="D152" t="str">
        <x:v>patient_family</x:v>
      </x:c>
      <x:c r="E152" t="str">
        <x:v>mobile|panda|fixed|obsbot</x:v>
      </x:c>
      <x:c r="F152" t="n">
        <x:v>3222.550662221172</x:v>
      </x:c>
    </x:row>
    <x:row r="153">
      <x:c r="A153" t="str">
        <x:v>pilot</x:v>
      </x:c>
      <x:c r="B153" t="n">
        <x:v>0.30000000000000004</x:v>
      </x:c>
      <x:c r="C153" t="n">
        <x:v>0.4</x:v>
      </x:c>
      <x:c r="D153" t="str">
        <x:v>health_system</x:v>
      </x:c>
      <x:c r="E153" t="str">
        <x:v>obsbot</x:v>
      </x:c>
      <x:c r="F153" t="n">
        <x:v>12326.836733869794</x:v>
      </x:c>
    </x:row>
    <x:row r="154">
      <x:c r="A154" t="str">
        <x:v>pilot</x:v>
      </x:c>
      <x:c r="B154" t="n">
        <x:v>0.30000000000000004</x:v>
      </x:c>
      <x:c r="C154" t="n">
        <x:v>0.4</x:v>
      </x:c>
      <x:c r="D154" t="str">
        <x:v>societal_bounded</x:v>
      </x:c>
      <x:c r="E154" t="str">
        <x:v>obsbot</x:v>
      </x:c>
      <x:c r="F154" t="n">
        <x:v>15988.82612275749</x:v>
      </x:c>
    </x:row>
    <x:row r="155">
      <x:c r="A155" t="str">
        <x:v>pilot</x:v>
      </x:c>
      <x:c r="B155" t="n">
        <x:v>0.30000000000000004</x:v>
      </x:c>
      <x:c r="C155" t="n">
        <x:v>0.4</x:v>
      </x:c>
      <x:c r="D155" t="str">
        <x:v>provider_chhhs</x:v>
      </x:c>
      <x:c r="E155" t="str">
        <x:v>obsbot</x:v>
      </x:c>
      <x:c r="F155" t="n">
        <x:v>6829.216339766997</x:v>
      </x:c>
    </x:row>
    <x:row r="156">
      <x:c r="A156" t="str">
        <x:v>pilot</x:v>
      </x:c>
      <x:c r="B156" t="n">
        <x:v>0.30000000000000004</x:v>
      </x:c>
      <x:c r="C156" t="n">
        <x:v>0.4</x:v>
      </x:c>
      <x:c r="D156" t="str">
        <x:v>patient_family</x:v>
      </x:c>
      <x:c r="E156" t="str">
        <x:v>mobile|panda|fixed|obsbot</x:v>
      </x:c>
      <x:c r="F156" t="n">
        <x:v>3076.071086665664</x:v>
      </x:c>
    </x:row>
    <x:row r="157">
      <x:c r="A157" t="str">
        <x:v>pilot</x:v>
      </x:c>
      <x:c r="B157" t="n">
        <x:v>0.30000000000000004</x:v>
      </x:c>
      <x:c r="C157" t="n">
        <x:v>0.5</x:v>
      </x:c>
      <x:c r="D157" t="str">
        <x:v>health_system</x:v>
      </x:c>
      <x:c r="E157" t="str">
        <x:v>obsbot</x:v>
      </x:c>
      <x:c r="F157" t="n">
        <x:v>12326.836733869794</x:v>
      </x:c>
    </x:row>
    <x:row r="158">
      <x:c r="A158" t="str">
        <x:v>pilot</x:v>
      </x:c>
      <x:c r="B158" t="n">
        <x:v>0.30000000000000004</x:v>
      </x:c>
      <x:c r="C158" t="n">
        <x:v>0.5</x:v>
      </x:c>
      <x:c r="D158" t="str">
        <x:v>societal_bounded</x:v>
      </x:c>
      <x:c r="E158" t="str">
        <x:v>obsbot</x:v>
      </x:c>
      <x:c r="F158" t="n">
        <x:v>15988.82612275749</x:v>
      </x:c>
    </x:row>
    <x:row r="159">
      <x:c r="A159" t="str">
        <x:v>pilot</x:v>
      </x:c>
      <x:c r="B159" t="n">
        <x:v>0.30000000000000004</x:v>
      </x:c>
      <x:c r="C159" t="n">
        <x:v>0.5</x:v>
      </x:c>
      <x:c r="D159" t="str">
        <x:v>provider_chhhs</x:v>
      </x:c>
      <x:c r="E159" t="str">
        <x:v>obsbot</x:v>
      </x:c>
      <x:c r="F159" t="n">
        <x:v>6829.216339766997</x:v>
      </x:c>
    </x:row>
    <x:row r="160">
      <x:c r="A160" t="str">
        <x:v>pilot</x:v>
      </x:c>
      <x:c r="B160" t="n">
        <x:v>0.30000000000000004</x:v>
      </x:c>
      <x:c r="C160" t="n">
        <x:v>0.5</x:v>
      </x:c>
      <x:c r="D160" t="str">
        <x:v>patient_family</x:v>
      </x:c>
      <x:c r="E160" t="str">
        <x:v>mobile|panda|fixed|obsbot</x:v>
      </x:c>
      <x:c r="F160" t="n">
        <x:v>2929.5915111101563</x:v>
      </x:c>
    </x:row>
    <x:row r="161">
      <x:c r="A161" t="str">
        <x:v>pilot</x:v>
      </x:c>
      <x:c r="B161" t="n">
        <x:v>0.30000000000000004</x:v>
      </x:c>
      <x:c r="C161" t="n">
        <x:v>0.6000000000000001</x:v>
      </x:c>
      <x:c r="D161" t="str">
        <x:v>health_system</x:v>
      </x:c>
      <x:c r="E161" t="str">
        <x:v>obsbot</x:v>
      </x:c>
      <x:c r="F161" t="n">
        <x:v>12326.836733869794</x:v>
      </x:c>
    </x:row>
    <x:row r="162">
      <x:c r="A162" t="str">
        <x:v>pilot</x:v>
      </x:c>
      <x:c r="B162" t="n">
        <x:v>0.30000000000000004</x:v>
      </x:c>
      <x:c r="C162" t="n">
        <x:v>0.6000000000000001</x:v>
      </x:c>
      <x:c r="D162" t="str">
        <x:v>societal_bounded</x:v>
      </x:c>
      <x:c r="E162" t="str">
        <x:v>obsbot</x:v>
      </x:c>
      <x:c r="F162" t="n">
        <x:v>15988.82612275749</x:v>
      </x:c>
    </x:row>
    <x:row r="163">
      <x:c r="A163" t="str">
        <x:v>pilot</x:v>
      </x:c>
      <x:c r="B163" t="n">
        <x:v>0.30000000000000004</x:v>
      </x:c>
      <x:c r="C163" t="n">
        <x:v>0.6000000000000001</x:v>
      </x:c>
      <x:c r="D163" t="str">
        <x:v>provider_chhhs</x:v>
      </x:c>
      <x:c r="E163" t="str">
        <x:v>obsbot</x:v>
      </x:c>
      <x:c r="F163" t="n">
        <x:v>6829.216339766997</x:v>
      </x:c>
    </x:row>
    <x:row r="164">
      <x:c r="A164" t="str">
        <x:v>pilot</x:v>
      </x:c>
      <x:c r="B164" t="n">
        <x:v>0.30000000000000004</x:v>
      </x:c>
      <x:c r="C164" t="n">
        <x:v>0.6000000000000001</x:v>
      </x:c>
      <x:c r="D164" t="str">
        <x:v>patient_family</x:v>
      </x:c>
      <x:c r="E164" t="str">
        <x:v>mobile|panda|fixed|obsbot</x:v>
      </x:c>
      <x:c r="F164" t="n">
        <x:v>2783.1119355546484</x:v>
      </x:c>
    </x:row>
    <x:row r="165">
      <x:c r="A165" t="str">
        <x:v>pilot</x:v>
      </x:c>
      <x:c r="B165" t="n">
        <x:v>0.30000000000000004</x:v>
      </x:c>
      <x:c r="C165" t="n">
        <x:v>0.7000000000000001</x:v>
      </x:c>
      <x:c r="D165" t="str">
        <x:v>health_system</x:v>
      </x:c>
      <x:c r="E165" t="str">
        <x:v>obsbot</x:v>
      </x:c>
      <x:c r="F165" t="n">
        <x:v>12326.836733869794</x:v>
      </x:c>
    </x:row>
    <x:row r="166">
      <x:c r="A166" t="str">
        <x:v>pilot</x:v>
      </x:c>
      <x:c r="B166" t="n">
        <x:v>0.30000000000000004</x:v>
      </x:c>
      <x:c r="C166" t="n">
        <x:v>0.7000000000000001</x:v>
      </x:c>
      <x:c r="D166" t="str">
        <x:v>societal_bounded</x:v>
      </x:c>
      <x:c r="E166" t="str">
        <x:v>obsbot</x:v>
      </x:c>
      <x:c r="F166" t="n">
        <x:v>15988.82612275749</x:v>
      </x:c>
    </x:row>
    <x:row r="167">
      <x:c r="A167" t="str">
        <x:v>pilot</x:v>
      </x:c>
      <x:c r="B167" t="n">
        <x:v>0.30000000000000004</x:v>
      </x:c>
      <x:c r="C167" t="n">
        <x:v>0.7000000000000001</x:v>
      </x:c>
      <x:c r="D167" t="str">
        <x:v>provider_chhhs</x:v>
      </x:c>
      <x:c r="E167" t="str">
        <x:v>obsbot</x:v>
      </x:c>
      <x:c r="F167" t="n">
        <x:v>6829.216339766997</x:v>
      </x:c>
    </x:row>
    <x:row r="168">
      <x:c r="A168" t="str">
        <x:v>pilot</x:v>
      </x:c>
      <x:c r="B168" t="n">
        <x:v>0.30000000000000004</x:v>
      </x:c>
      <x:c r="C168" t="n">
        <x:v>0.7000000000000001</x:v>
      </x:c>
      <x:c r="D168" t="str">
        <x:v>patient_family</x:v>
      </x:c>
      <x:c r="E168" t="str">
        <x:v>mobile|panda|fixed|obsbot</x:v>
      </x:c>
      <x:c r="F168" t="n">
        <x:v>2636.6323599991406</x:v>
      </x:c>
    </x:row>
    <x:row r="169">
      <x:c r="A169" t="str">
        <x:v>pilot</x:v>
      </x:c>
      <x:c r="B169" t="n">
        <x:v>0.30000000000000004</x:v>
      </x:c>
      <x:c r="C169" t="n">
        <x:v>0.8</x:v>
      </x:c>
      <x:c r="D169" t="str">
        <x:v>health_system</x:v>
      </x:c>
      <x:c r="E169" t="str">
        <x:v>obsbot</x:v>
      </x:c>
      <x:c r="F169" t="n">
        <x:v>12326.836733869794</x:v>
      </x:c>
    </x:row>
    <x:row r="170">
      <x:c r="A170" t="str">
        <x:v>pilot</x:v>
      </x:c>
      <x:c r="B170" t="n">
        <x:v>0.30000000000000004</x:v>
      </x:c>
      <x:c r="C170" t="n">
        <x:v>0.8</x:v>
      </x:c>
      <x:c r="D170" t="str">
        <x:v>societal_bounded</x:v>
      </x:c>
      <x:c r="E170" t="str">
        <x:v>obsbot</x:v>
      </x:c>
      <x:c r="F170" t="n">
        <x:v>15988.82612275749</x:v>
      </x:c>
    </x:row>
    <x:row r="171">
      <x:c r="A171" t="str">
        <x:v>pilot</x:v>
      </x:c>
      <x:c r="B171" t="n">
        <x:v>0.30000000000000004</x:v>
      </x:c>
      <x:c r="C171" t="n">
        <x:v>0.8</x:v>
      </x:c>
      <x:c r="D171" t="str">
        <x:v>provider_chhhs</x:v>
      </x:c>
      <x:c r="E171" t="str">
        <x:v>obsbot</x:v>
      </x:c>
      <x:c r="F171" t="n">
        <x:v>6829.216339766997</x:v>
      </x:c>
    </x:row>
    <x:row r="172">
      <x:c r="A172" t="str">
        <x:v>pilot</x:v>
      </x:c>
      <x:c r="B172" t="n">
        <x:v>0.30000000000000004</x:v>
      </x:c>
      <x:c r="C172" t="n">
        <x:v>0.8</x:v>
      </x:c>
      <x:c r="D172" t="str">
        <x:v>patient_family</x:v>
      </x:c>
      <x:c r="E172" t="str">
        <x:v>mobile|panda|fixed|obsbot</x:v>
      </x:c>
      <x:c r="F172" t="n">
        <x:v>2490.1527844436328</x:v>
      </x:c>
    </x:row>
    <x:row r="173">
      <x:c r="A173" t="str">
        <x:v>pilot</x:v>
      </x:c>
      <x:c r="B173" t="n">
        <x:v>0.30000000000000004</x:v>
      </x:c>
      <x:c r="C173" t="n">
        <x:v>0.9</x:v>
      </x:c>
      <x:c r="D173" t="str">
        <x:v>health_system</x:v>
      </x:c>
      <x:c r="E173" t="str">
        <x:v>obsbot</x:v>
      </x:c>
      <x:c r="F173" t="n">
        <x:v>12326.836733869794</x:v>
      </x:c>
    </x:row>
    <x:row r="174">
      <x:c r="A174" t="str">
        <x:v>pilot</x:v>
      </x:c>
      <x:c r="B174" t="n">
        <x:v>0.30000000000000004</x:v>
      </x:c>
      <x:c r="C174" t="n">
        <x:v>0.9</x:v>
      </x:c>
      <x:c r="D174" t="str">
        <x:v>societal_bounded</x:v>
      </x:c>
      <x:c r="E174" t="str">
        <x:v>obsbot</x:v>
      </x:c>
      <x:c r="F174" t="n">
        <x:v>15988.82612275749</x:v>
      </x:c>
    </x:row>
    <x:row r="175">
      <x:c r="A175" t="str">
        <x:v>pilot</x:v>
      </x:c>
      <x:c r="B175" t="n">
        <x:v>0.30000000000000004</x:v>
      </x:c>
      <x:c r="C175" t="n">
        <x:v>0.9</x:v>
      </x:c>
      <x:c r="D175" t="str">
        <x:v>provider_chhhs</x:v>
      </x:c>
      <x:c r="E175" t="str">
        <x:v>obsbot</x:v>
      </x:c>
      <x:c r="F175" t="n">
        <x:v>6829.216339766997</x:v>
      </x:c>
    </x:row>
    <x:row r="176">
      <x:c r="A176" t="str">
        <x:v>pilot</x:v>
      </x:c>
      <x:c r="B176" t="n">
        <x:v>0.30000000000000004</x:v>
      </x:c>
      <x:c r="C176" t="n">
        <x:v>0.9</x:v>
      </x:c>
      <x:c r="D176" t="str">
        <x:v>patient_family</x:v>
      </x:c>
      <x:c r="E176" t="str">
        <x:v>mobile|panda|fixed|obsbot</x:v>
      </x:c>
      <x:c r="F176" t="n">
        <x:v>2343.673208888125</x:v>
      </x:c>
    </x:row>
    <x:row r="177">
      <x:c r="A177" t="str">
        <x:v>pilot</x:v>
      </x:c>
      <x:c r="B177" t="n">
        <x:v>0.30000000000000004</x:v>
      </x:c>
      <x:c r="C177" t="n">
        <x:v>1</x:v>
      </x:c>
      <x:c r="D177" t="str">
        <x:v>health_system</x:v>
      </x:c>
      <x:c r="E177" t="str">
        <x:v>obsbot</x:v>
      </x:c>
      <x:c r="F177" t="n">
        <x:v>12326.836733869794</x:v>
      </x:c>
    </x:row>
    <x:row r="178">
      <x:c r="A178" t="str">
        <x:v>pilot</x:v>
      </x:c>
      <x:c r="B178" t="n">
        <x:v>0.30000000000000004</x:v>
      </x:c>
      <x:c r="C178" t="n">
        <x:v>1</x:v>
      </x:c>
      <x:c r="D178" t="str">
        <x:v>societal_bounded</x:v>
      </x:c>
      <x:c r="E178" t="str">
        <x:v>obsbot</x:v>
      </x:c>
      <x:c r="F178" t="n">
        <x:v>15988.82612275749</x:v>
      </x:c>
    </x:row>
    <x:row r="179">
      <x:c r="A179" t="str">
        <x:v>pilot</x:v>
      </x:c>
      <x:c r="B179" t="n">
        <x:v>0.30000000000000004</x:v>
      </x:c>
      <x:c r="C179" t="n">
        <x:v>1</x:v>
      </x:c>
      <x:c r="D179" t="str">
        <x:v>provider_chhhs</x:v>
      </x:c>
      <x:c r="E179" t="str">
        <x:v>obsbot</x:v>
      </x:c>
      <x:c r="F179" t="n">
        <x:v>6829.216339766997</x:v>
      </x:c>
    </x:row>
    <x:row r="180">
      <x:c r="A180" t="str">
        <x:v>pilot</x:v>
      </x:c>
      <x:c r="B180" t="n">
        <x:v>0.30000000000000004</x:v>
      </x:c>
      <x:c r="C180" t="n">
        <x:v>1</x:v>
      </x:c>
      <x:c r="D180" t="str">
        <x:v>patient_family</x:v>
      </x:c>
      <x:c r="E180" t="str">
        <x:v>mobile|panda|fixed|obsbot</x:v>
      </x:c>
      <x:c r="F180" t="n">
        <x:v>2197.193633332617</x:v>
      </x:c>
    </x:row>
    <x:row r="181">
      <x:c r="A181" t="str">
        <x:v>pilot</x:v>
      </x:c>
      <x:c r="B181" t="n">
        <x:v>0.4</x:v>
      </x:c>
      <x:c r="C181" t="n">
        <x:v>0</x:v>
      </x:c>
      <x:c r="D181" t="str">
        <x:v>health_system</x:v>
      </x:c>
      <x:c r="E181" t="str">
        <x:v>obsbot</x:v>
      </x:c>
      <x:c r="F181" t="n">
        <x:v>12326.836733869794</x:v>
      </x:c>
    </x:row>
    <x:row r="182">
      <x:c r="A182" t="str">
        <x:v>pilot</x:v>
      </x:c>
      <x:c r="B182" t="n">
        <x:v>0.4</x:v>
      </x:c>
      <x:c r="C182" t="n">
        <x:v>0</x:v>
      </x:c>
      <x:c r="D182" t="str">
        <x:v>societal_bounded</x:v>
      </x:c>
      <x:c r="E182" t="str">
        <x:v>obsbot</x:v>
      </x:c>
      <x:c r="F182" t="n">
        <x:v>15988.82612275749</x:v>
      </x:c>
    </x:row>
    <x:row r="183">
      <x:c r="A183" t="str">
        <x:v>pilot</x:v>
      </x:c>
      <x:c r="B183" t="n">
        <x:v>0.4</x:v>
      </x:c>
      <x:c r="C183" t="n">
        <x:v>0</x:v>
      </x:c>
      <x:c r="D183" t="str">
        <x:v>provider_chhhs</x:v>
      </x:c>
      <x:c r="E183" t="str">
        <x:v>obsbot</x:v>
      </x:c>
      <x:c r="F183" t="n">
        <x:v>7882.4478246388135</x:v>
      </x:c>
    </x:row>
    <x:row r="184">
      <x:c r="A184" t="str">
        <x:v>pilot</x:v>
      </x:c>
      <x:c r="B184" t="n">
        <x:v>0.4</x:v>
      </x:c>
      <x:c r="C184" t="n">
        <x:v>0</x:v>
      </x:c>
      <x:c r="D184" t="str">
        <x:v>patient_family</x:v>
      </x:c>
      <x:c r="E184" t="str">
        <x:v>mobile|panda|fixed|obsbot</x:v>
      </x:c>
      <x:c r="F184" t="n">
        <x:v>3661.9893888876954</x:v>
      </x:c>
    </x:row>
    <x:row r="185">
      <x:c r="A185" t="str">
        <x:v>pilot</x:v>
      </x:c>
      <x:c r="B185" t="n">
        <x:v>0.4</x:v>
      </x:c>
      <x:c r="C185" t="n">
        <x:v>0.1</x:v>
      </x:c>
      <x:c r="D185" t="str">
        <x:v>health_system</x:v>
      </x:c>
      <x:c r="E185" t="str">
        <x:v>obsbot</x:v>
      </x:c>
      <x:c r="F185" t="n">
        <x:v>12326.836733869794</x:v>
      </x:c>
    </x:row>
    <x:row r="186">
      <x:c r="A186" t="str">
        <x:v>pilot</x:v>
      </x:c>
      <x:c r="B186" t="n">
        <x:v>0.4</x:v>
      </x:c>
      <x:c r="C186" t="n">
        <x:v>0.1</x:v>
      </x:c>
      <x:c r="D186" t="str">
        <x:v>societal_bounded</x:v>
      </x:c>
      <x:c r="E186" t="str">
        <x:v>obsbot</x:v>
      </x:c>
      <x:c r="F186" t="n">
        <x:v>15988.82612275749</x:v>
      </x:c>
    </x:row>
    <x:row r="187">
      <x:c r="A187" t="str">
        <x:v>pilot</x:v>
      </x:c>
      <x:c r="B187" t="n">
        <x:v>0.4</x:v>
      </x:c>
      <x:c r="C187" t="n">
        <x:v>0.1</x:v>
      </x:c>
      <x:c r="D187" t="str">
        <x:v>provider_chhhs</x:v>
      </x:c>
      <x:c r="E187" t="str">
        <x:v>obsbot</x:v>
      </x:c>
      <x:c r="F187" t="n">
        <x:v>7882.4478246388135</x:v>
      </x:c>
    </x:row>
    <x:row r="188">
      <x:c r="A188" t="str">
        <x:v>pilot</x:v>
      </x:c>
      <x:c r="B188" t="n">
        <x:v>0.4</x:v>
      </x:c>
      <x:c r="C188" t="n">
        <x:v>0.1</x:v>
      </x:c>
      <x:c r="D188" t="str">
        <x:v>patient_family</x:v>
      </x:c>
      <x:c r="E188" t="str">
        <x:v>mobile|panda|fixed|obsbot</x:v>
      </x:c>
      <x:c r="F188" t="n">
        <x:v>3515.5098133321876</x:v>
      </x:c>
    </x:row>
    <x:row r="189">
      <x:c r="A189" t="str">
        <x:v>pilot</x:v>
      </x:c>
      <x:c r="B189" t="n">
        <x:v>0.4</x:v>
      </x:c>
      <x:c r="C189" t="n">
        <x:v>0.2</x:v>
      </x:c>
      <x:c r="D189" t="str">
        <x:v>health_system</x:v>
      </x:c>
      <x:c r="E189" t="str">
        <x:v>obsbot</x:v>
      </x:c>
      <x:c r="F189" t="n">
        <x:v>12326.836733869794</x:v>
      </x:c>
    </x:row>
    <x:row r="190">
      <x:c r="A190" t="str">
        <x:v>pilot</x:v>
      </x:c>
      <x:c r="B190" t="n">
        <x:v>0.4</x:v>
      </x:c>
      <x:c r="C190" t="n">
        <x:v>0.2</x:v>
      </x:c>
      <x:c r="D190" t="str">
        <x:v>societal_bounded</x:v>
      </x:c>
      <x:c r="E190" t="str">
        <x:v>obsbot</x:v>
      </x:c>
      <x:c r="F190" t="n">
        <x:v>15988.82612275749</x:v>
      </x:c>
    </x:row>
    <x:row r="191">
      <x:c r="A191" t="str">
        <x:v>pilot</x:v>
      </x:c>
      <x:c r="B191" t="n">
        <x:v>0.4</x:v>
      </x:c>
      <x:c r="C191" t="n">
        <x:v>0.2</x:v>
      </x:c>
      <x:c r="D191" t="str">
        <x:v>provider_chhhs</x:v>
      </x:c>
      <x:c r="E191" t="str">
        <x:v>obsbot</x:v>
      </x:c>
      <x:c r="F191" t="n">
        <x:v>7882.4478246388135</x:v>
      </x:c>
    </x:row>
    <x:row r="192">
      <x:c r="A192" t="str">
        <x:v>pilot</x:v>
      </x:c>
      <x:c r="B192" t="n">
        <x:v>0.4</x:v>
      </x:c>
      <x:c r="C192" t="n">
        <x:v>0.2</x:v>
      </x:c>
      <x:c r="D192" t="str">
        <x:v>patient_family</x:v>
      </x:c>
      <x:c r="E192" t="str">
        <x:v>mobile|panda|fixed|obsbot</x:v>
      </x:c>
      <x:c r="F192" t="n">
        <x:v>3369.0302377766798</x:v>
      </x:c>
    </x:row>
    <x:row r="193">
      <x:c r="A193" t="str">
        <x:v>pilot</x:v>
      </x:c>
      <x:c r="B193" t="n">
        <x:v>0.4</x:v>
      </x:c>
      <x:c r="C193" t="n">
        <x:v>0.30000000000000004</x:v>
      </x:c>
      <x:c r="D193" t="str">
        <x:v>health_system</x:v>
      </x:c>
      <x:c r="E193" t="str">
        <x:v>obsbot</x:v>
      </x:c>
      <x:c r="F193" t="n">
        <x:v>12326.836733869794</x:v>
      </x:c>
    </x:row>
    <x:row r="194">
      <x:c r="A194" t="str">
        <x:v>pilot</x:v>
      </x:c>
      <x:c r="B194" t="n">
        <x:v>0.4</x:v>
      </x:c>
      <x:c r="C194" t="n">
        <x:v>0.30000000000000004</x:v>
      </x:c>
      <x:c r="D194" t="str">
        <x:v>societal_bounded</x:v>
      </x:c>
      <x:c r="E194" t="str">
        <x:v>obsbot</x:v>
      </x:c>
      <x:c r="F194" t="n">
        <x:v>15988.82612275749</x:v>
      </x:c>
    </x:row>
    <x:row r="195">
      <x:c r="A195" t="str">
        <x:v>pilot</x:v>
      </x:c>
      <x:c r="B195" t="n">
        <x:v>0.4</x:v>
      </x:c>
      <x:c r="C195" t="n">
        <x:v>0.30000000000000004</x:v>
      </x:c>
      <x:c r="D195" t="str">
        <x:v>provider_chhhs</x:v>
      </x:c>
      <x:c r="E195" t="str">
        <x:v>obsbot</x:v>
      </x:c>
      <x:c r="F195" t="n">
        <x:v>7882.4478246388135</x:v>
      </x:c>
    </x:row>
    <x:row r="196">
      <x:c r="A196" t="str">
        <x:v>pilot</x:v>
      </x:c>
      <x:c r="B196" t="n">
        <x:v>0.4</x:v>
      </x:c>
      <x:c r="C196" t="n">
        <x:v>0.30000000000000004</x:v>
      </x:c>
      <x:c r="D196" t="str">
        <x:v>patient_family</x:v>
      </x:c>
      <x:c r="E196" t="str">
        <x:v>mobile|panda|fixed|obsbot</x:v>
      </x:c>
      <x:c r="F196" t="n">
        <x:v>3222.550662221172</x:v>
      </x:c>
    </x:row>
    <x:row r="197">
      <x:c r="A197" t="str">
        <x:v>pilot</x:v>
      </x:c>
      <x:c r="B197" t="n">
        <x:v>0.4</x:v>
      </x:c>
      <x:c r="C197" t="n">
        <x:v>0.4</x:v>
      </x:c>
      <x:c r="D197" t="str">
        <x:v>health_system</x:v>
      </x:c>
      <x:c r="E197" t="str">
        <x:v>obsbot</x:v>
      </x:c>
      <x:c r="F197" t="n">
        <x:v>12326.836733869794</x:v>
      </x:c>
    </x:row>
    <x:row r="198">
      <x:c r="A198" t="str">
        <x:v>pilot</x:v>
      </x:c>
      <x:c r="B198" t="n">
        <x:v>0.4</x:v>
      </x:c>
      <x:c r="C198" t="n">
        <x:v>0.4</x:v>
      </x:c>
      <x:c r="D198" t="str">
        <x:v>societal_bounded</x:v>
      </x:c>
      <x:c r="E198" t="str">
        <x:v>obsbot</x:v>
      </x:c>
      <x:c r="F198" t="n">
        <x:v>15988.82612275749</x:v>
      </x:c>
    </x:row>
    <x:row r="199">
      <x:c r="A199" t="str">
        <x:v>pilot</x:v>
      </x:c>
      <x:c r="B199" t="n">
        <x:v>0.4</x:v>
      </x:c>
      <x:c r="C199" t="n">
        <x:v>0.4</x:v>
      </x:c>
      <x:c r="D199" t="str">
        <x:v>provider_chhhs</x:v>
      </x:c>
      <x:c r="E199" t="str">
        <x:v>obsbot</x:v>
      </x:c>
      <x:c r="F199" t="n">
        <x:v>7882.4478246388135</x:v>
      </x:c>
    </x:row>
    <x:row r="200">
      <x:c r="A200" t="str">
        <x:v>pilot</x:v>
      </x:c>
      <x:c r="B200" t="n">
        <x:v>0.4</x:v>
      </x:c>
      <x:c r="C200" t="n">
        <x:v>0.4</x:v>
      </x:c>
      <x:c r="D200" t="str">
        <x:v>patient_family</x:v>
      </x:c>
      <x:c r="E200" t="str">
        <x:v>mobile|panda|fixed|obsbot</x:v>
      </x:c>
      <x:c r="F200" t="n">
        <x:v>3076.071086665664</x:v>
      </x:c>
    </x:row>
    <x:row r="201">
      <x:c r="A201" t="str">
        <x:v>pilot</x:v>
      </x:c>
      <x:c r="B201" t="n">
        <x:v>0.4</x:v>
      </x:c>
      <x:c r="C201" t="n">
        <x:v>0.5</x:v>
      </x:c>
      <x:c r="D201" t="str">
        <x:v>health_system</x:v>
      </x:c>
      <x:c r="E201" t="str">
        <x:v>obsbot</x:v>
      </x:c>
      <x:c r="F201" t="n">
        <x:v>12326.836733869794</x:v>
      </x:c>
    </x:row>
    <x:row r="202">
      <x:c r="A202" t="str">
        <x:v>pilot</x:v>
      </x:c>
      <x:c r="B202" t="n">
        <x:v>0.4</x:v>
      </x:c>
      <x:c r="C202" t="n">
        <x:v>0.5</x:v>
      </x:c>
      <x:c r="D202" t="str">
        <x:v>societal_bounded</x:v>
      </x:c>
      <x:c r="E202" t="str">
        <x:v>obsbot</x:v>
      </x:c>
      <x:c r="F202" t="n">
        <x:v>15988.82612275749</x:v>
      </x:c>
    </x:row>
    <x:row r="203">
      <x:c r="A203" t="str">
        <x:v>pilot</x:v>
      </x:c>
      <x:c r="B203" t="n">
        <x:v>0.4</x:v>
      </x:c>
      <x:c r="C203" t="n">
        <x:v>0.5</x:v>
      </x:c>
      <x:c r="D203" t="str">
        <x:v>provider_chhhs</x:v>
      </x:c>
      <x:c r="E203" t="str">
        <x:v>obsbot</x:v>
      </x:c>
      <x:c r="F203" t="n">
        <x:v>7882.4478246388135</x:v>
      </x:c>
    </x:row>
    <x:row r="204">
      <x:c r="A204" t="str">
        <x:v>pilot</x:v>
      </x:c>
      <x:c r="B204" t="n">
        <x:v>0.4</x:v>
      </x:c>
      <x:c r="C204" t="n">
        <x:v>0.5</x:v>
      </x:c>
      <x:c r="D204" t="str">
        <x:v>patient_family</x:v>
      </x:c>
      <x:c r="E204" t="str">
        <x:v>mobile|panda|fixed|obsbot</x:v>
      </x:c>
      <x:c r="F204" t="n">
        <x:v>2929.5915111101563</x:v>
      </x:c>
    </x:row>
    <x:row r="205">
      <x:c r="A205" t="str">
        <x:v>pilot</x:v>
      </x:c>
      <x:c r="B205" t="n">
        <x:v>0.4</x:v>
      </x:c>
      <x:c r="C205" t="n">
        <x:v>0.6000000000000001</x:v>
      </x:c>
      <x:c r="D205" t="str">
        <x:v>health_system</x:v>
      </x:c>
      <x:c r="E205" t="str">
        <x:v>obsbot</x:v>
      </x:c>
      <x:c r="F205" t="n">
        <x:v>12326.836733869794</x:v>
      </x:c>
    </x:row>
    <x:row r="206">
      <x:c r="A206" t="str">
        <x:v>pilot</x:v>
      </x:c>
      <x:c r="B206" t="n">
        <x:v>0.4</x:v>
      </x:c>
      <x:c r="C206" t="n">
        <x:v>0.6000000000000001</x:v>
      </x:c>
      <x:c r="D206" t="str">
        <x:v>societal_bounded</x:v>
      </x:c>
      <x:c r="E206" t="str">
        <x:v>obsbot</x:v>
      </x:c>
      <x:c r="F206" t="n">
        <x:v>15988.82612275749</x:v>
      </x:c>
    </x:row>
    <x:row r="207">
      <x:c r="A207" t="str">
        <x:v>pilot</x:v>
      </x:c>
      <x:c r="B207" t="n">
        <x:v>0.4</x:v>
      </x:c>
      <x:c r="C207" t="n">
        <x:v>0.6000000000000001</x:v>
      </x:c>
      <x:c r="D207" t="str">
        <x:v>provider_chhhs</x:v>
      </x:c>
      <x:c r="E207" t="str">
        <x:v>obsbot</x:v>
      </x:c>
      <x:c r="F207" t="n">
        <x:v>7882.4478246388135</x:v>
      </x:c>
    </x:row>
    <x:row r="208">
      <x:c r="A208" t="str">
        <x:v>pilot</x:v>
      </x:c>
      <x:c r="B208" t="n">
        <x:v>0.4</x:v>
      </x:c>
      <x:c r="C208" t="n">
        <x:v>0.6000000000000001</x:v>
      </x:c>
      <x:c r="D208" t="str">
        <x:v>patient_family</x:v>
      </x:c>
      <x:c r="E208" t="str">
        <x:v>mobile|panda|fixed|obsbot</x:v>
      </x:c>
      <x:c r="F208" t="n">
        <x:v>2783.1119355546484</x:v>
      </x:c>
    </x:row>
    <x:row r="209">
      <x:c r="A209" t="str">
        <x:v>pilot</x:v>
      </x:c>
      <x:c r="B209" t="n">
        <x:v>0.4</x:v>
      </x:c>
      <x:c r="C209" t="n">
        <x:v>0.7000000000000001</x:v>
      </x:c>
      <x:c r="D209" t="str">
        <x:v>health_system</x:v>
      </x:c>
      <x:c r="E209" t="str">
        <x:v>obsbot</x:v>
      </x:c>
      <x:c r="F209" t="n">
        <x:v>12326.836733869794</x:v>
      </x:c>
    </x:row>
    <x:row r="210">
      <x:c r="A210" t="str">
        <x:v>pilot</x:v>
      </x:c>
      <x:c r="B210" t="n">
        <x:v>0.4</x:v>
      </x:c>
      <x:c r="C210" t="n">
        <x:v>0.7000000000000001</x:v>
      </x:c>
      <x:c r="D210" t="str">
        <x:v>societal_bounded</x:v>
      </x:c>
      <x:c r="E210" t="str">
        <x:v>obsbot</x:v>
      </x:c>
      <x:c r="F210" t="n">
        <x:v>15988.82612275749</x:v>
      </x:c>
    </x:row>
    <x:row r="211">
      <x:c r="A211" t="str">
        <x:v>pilot</x:v>
      </x:c>
      <x:c r="B211" t="n">
        <x:v>0.4</x:v>
      </x:c>
      <x:c r="C211" t="n">
        <x:v>0.7000000000000001</x:v>
      </x:c>
      <x:c r="D211" t="str">
        <x:v>provider_chhhs</x:v>
      </x:c>
      <x:c r="E211" t="str">
        <x:v>obsbot</x:v>
      </x:c>
      <x:c r="F211" t="n">
        <x:v>7882.4478246388135</x:v>
      </x:c>
    </x:row>
    <x:row r="212">
      <x:c r="A212" t="str">
        <x:v>pilot</x:v>
      </x:c>
      <x:c r="B212" t="n">
        <x:v>0.4</x:v>
      </x:c>
      <x:c r="C212" t="n">
        <x:v>0.7000000000000001</x:v>
      </x:c>
      <x:c r="D212" t="str">
        <x:v>patient_family</x:v>
      </x:c>
      <x:c r="E212" t="str">
        <x:v>mobile|panda|fixed|obsbot</x:v>
      </x:c>
      <x:c r="F212" t="n">
        <x:v>2636.6323599991406</x:v>
      </x:c>
    </x:row>
    <x:row r="213">
      <x:c r="A213" t="str">
        <x:v>pilot</x:v>
      </x:c>
      <x:c r="B213" t="n">
        <x:v>0.4</x:v>
      </x:c>
      <x:c r="C213" t="n">
        <x:v>0.8</x:v>
      </x:c>
      <x:c r="D213" t="str">
        <x:v>health_system</x:v>
      </x:c>
      <x:c r="E213" t="str">
        <x:v>obsbot</x:v>
      </x:c>
      <x:c r="F213" t="n">
        <x:v>12326.836733869794</x:v>
      </x:c>
    </x:row>
    <x:row r="214">
      <x:c r="A214" t="str">
        <x:v>pilot</x:v>
      </x:c>
      <x:c r="B214" t="n">
        <x:v>0.4</x:v>
      </x:c>
      <x:c r="C214" t="n">
        <x:v>0.8</x:v>
      </x:c>
      <x:c r="D214" t="str">
        <x:v>societal_bounded</x:v>
      </x:c>
      <x:c r="E214" t="str">
        <x:v>obsbot</x:v>
      </x:c>
      <x:c r="F214" t="n">
        <x:v>15988.82612275749</x:v>
      </x:c>
    </x:row>
    <x:row r="215">
      <x:c r="A215" t="str">
        <x:v>pilot</x:v>
      </x:c>
      <x:c r="B215" t="n">
        <x:v>0.4</x:v>
      </x:c>
      <x:c r="C215" t="n">
        <x:v>0.8</x:v>
      </x:c>
      <x:c r="D215" t="str">
        <x:v>provider_chhhs</x:v>
      </x:c>
      <x:c r="E215" t="str">
        <x:v>obsbot</x:v>
      </x:c>
      <x:c r="F215" t="n">
        <x:v>7882.4478246388135</x:v>
      </x:c>
    </x:row>
    <x:row r="216">
      <x:c r="A216" t="str">
        <x:v>pilot</x:v>
      </x:c>
      <x:c r="B216" t="n">
        <x:v>0.4</x:v>
      </x:c>
      <x:c r="C216" t="n">
        <x:v>0.8</x:v>
      </x:c>
      <x:c r="D216" t="str">
        <x:v>patient_family</x:v>
      </x:c>
      <x:c r="E216" t="str">
        <x:v>mobile|panda|fixed|obsbot</x:v>
      </x:c>
      <x:c r="F216" t="n">
        <x:v>2490.1527844436328</x:v>
      </x:c>
    </x:row>
    <x:row r="217">
      <x:c r="A217" t="str">
        <x:v>pilot</x:v>
      </x:c>
      <x:c r="B217" t="n">
        <x:v>0.4</x:v>
      </x:c>
      <x:c r="C217" t="n">
        <x:v>0.9</x:v>
      </x:c>
      <x:c r="D217" t="str">
        <x:v>health_system</x:v>
      </x:c>
      <x:c r="E217" t="str">
        <x:v>obsbot</x:v>
      </x:c>
      <x:c r="F217" t="n">
        <x:v>12326.836733869794</x:v>
      </x:c>
    </x:row>
    <x:row r="218">
      <x:c r="A218" t="str">
        <x:v>pilot</x:v>
      </x:c>
      <x:c r="B218" t="n">
        <x:v>0.4</x:v>
      </x:c>
      <x:c r="C218" t="n">
        <x:v>0.9</x:v>
      </x:c>
      <x:c r="D218" t="str">
        <x:v>societal_bounded</x:v>
      </x:c>
      <x:c r="E218" t="str">
        <x:v>obsbot</x:v>
      </x:c>
      <x:c r="F218" t="n">
        <x:v>15988.82612275749</x:v>
      </x:c>
    </x:row>
    <x:row r="219">
      <x:c r="A219" t="str">
        <x:v>pilot</x:v>
      </x:c>
      <x:c r="B219" t="n">
        <x:v>0.4</x:v>
      </x:c>
      <x:c r="C219" t="n">
        <x:v>0.9</x:v>
      </x:c>
      <x:c r="D219" t="str">
        <x:v>provider_chhhs</x:v>
      </x:c>
      <x:c r="E219" t="str">
        <x:v>obsbot</x:v>
      </x:c>
      <x:c r="F219" t="n">
        <x:v>7882.4478246388135</x:v>
      </x:c>
    </x:row>
    <x:row r="220">
      <x:c r="A220" t="str">
        <x:v>pilot</x:v>
      </x:c>
      <x:c r="B220" t="n">
        <x:v>0.4</x:v>
      </x:c>
      <x:c r="C220" t="n">
        <x:v>0.9</x:v>
      </x:c>
      <x:c r="D220" t="str">
        <x:v>patient_family</x:v>
      </x:c>
      <x:c r="E220" t="str">
        <x:v>mobile|panda|fixed|obsbot</x:v>
      </x:c>
      <x:c r="F220" t="n">
        <x:v>2343.673208888125</x:v>
      </x:c>
    </x:row>
    <x:row r="221">
      <x:c r="A221" t="str">
        <x:v>pilot</x:v>
      </x:c>
      <x:c r="B221" t="n">
        <x:v>0.4</x:v>
      </x:c>
      <x:c r="C221" t="n">
        <x:v>1</x:v>
      </x:c>
      <x:c r="D221" t="str">
        <x:v>health_system</x:v>
      </x:c>
      <x:c r="E221" t="str">
        <x:v>obsbot</x:v>
      </x:c>
      <x:c r="F221" t="n">
        <x:v>12326.836733869794</x:v>
      </x:c>
    </x:row>
    <x:row r="222">
      <x:c r="A222" t="str">
        <x:v>pilot</x:v>
      </x:c>
      <x:c r="B222" t="n">
        <x:v>0.4</x:v>
      </x:c>
      <x:c r="C222" t="n">
        <x:v>1</x:v>
      </x:c>
      <x:c r="D222" t="str">
        <x:v>societal_bounded</x:v>
      </x:c>
      <x:c r="E222" t="str">
        <x:v>obsbot</x:v>
      </x:c>
      <x:c r="F222" t="n">
        <x:v>15988.82612275749</x:v>
      </x:c>
    </x:row>
    <x:row r="223">
      <x:c r="A223" t="str">
        <x:v>pilot</x:v>
      </x:c>
      <x:c r="B223" t="n">
        <x:v>0.4</x:v>
      </x:c>
      <x:c r="C223" t="n">
        <x:v>1</x:v>
      </x:c>
      <x:c r="D223" t="str">
        <x:v>provider_chhhs</x:v>
      </x:c>
      <x:c r="E223" t="str">
        <x:v>obsbot</x:v>
      </x:c>
      <x:c r="F223" t="n">
        <x:v>7882.4478246388135</x:v>
      </x:c>
    </x:row>
    <x:row r="224">
      <x:c r="A224" t="str">
        <x:v>pilot</x:v>
      </x:c>
      <x:c r="B224" t="n">
        <x:v>0.4</x:v>
      </x:c>
      <x:c r="C224" t="n">
        <x:v>1</x:v>
      </x:c>
      <x:c r="D224" t="str">
        <x:v>patient_family</x:v>
      </x:c>
      <x:c r="E224" t="str">
        <x:v>mobile|panda|fixed|obsbot</x:v>
      </x:c>
      <x:c r="F224" t="n">
        <x:v>2197.193633332617</x:v>
      </x:c>
    </x:row>
    <x:row r="225">
      <x:c r="A225" t="str">
        <x:v>pilot</x:v>
      </x:c>
      <x:c r="B225" t="n">
        <x:v>0.5</x:v>
      </x:c>
      <x:c r="C225" t="n">
        <x:v>0</x:v>
      </x:c>
      <x:c r="D225" t="str">
        <x:v>health_system</x:v>
      </x:c>
      <x:c r="E225" t="str">
        <x:v>obsbot</x:v>
      </x:c>
      <x:c r="F225" t="n">
        <x:v>12326.836733869794</x:v>
      </x:c>
    </x:row>
    <x:row r="226">
      <x:c r="A226" t="str">
        <x:v>pilot</x:v>
      </x:c>
      <x:c r="B226" t="n">
        <x:v>0.5</x:v>
      </x:c>
      <x:c r="C226" t="n">
        <x:v>0</x:v>
      </x:c>
      <x:c r="D226" t="str">
        <x:v>societal_bounded</x:v>
      </x:c>
      <x:c r="E226" t="str">
        <x:v>obsbot</x:v>
      </x:c>
      <x:c r="F226" t="n">
        <x:v>15988.82612275749</x:v>
      </x:c>
    </x:row>
    <x:row r="227">
      <x:c r="A227" t="str">
        <x:v>pilot</x:v>
      </x:c>
      <x:c r="B227" t="n">
        <x:v>0.5</x:v>
      </x:c>
      <x:c r="C227" t="n">
        <x:v>0</x:v>
      </x:c>
      <x:c r="D227" t="str">
        <x:v>provider_chhhs</x:v>
      </x:c>
      <x:c r="E227" t="str">
        <x:v>obsbot</x:v>
      </x:c>
      <x:c r="F227" t="n">
        <x:v>8935.679309510633</x:v>
      </x:c>
    </x:row>
    <x:row r="228">
      <x:c r="A228" t="str">
        <x:v>pilot</x:v>
      </x:c>
      <x:c r="B228" t="n">
        <x:v>0.5</x:v>
      </x:c>
      <x:c r="C228" t="n">
        <x:v>0</x:v>
      </x:c>
      <x:c r="D228" t="str">
        <x:v>patient_family</x:v>
      </x:c>
      <x:c r="E228" t="str">
        <x:v>mobile|panda|fixed|obsbot</x:v>
      </x:c>
      <x:c r="F228" t="n">
        <x:v>3661.9893888876954</x:v>
      </x:c>
    </x:row>
    <x:row r="229">
      <x:c r="A229" t="str">
        <x:v>pilot</x:v>
      </x:c>
      <x:c r="B229" t="n">
        <x:v>0.5</x:v>
      </x:c>
      <x:c r="C229" t="n">
        <x:v>0.1</x:v>
      </x:c>
      <x:c r="D229" t="str">
        <x:v>health_system</x:v>
      </x:c>
      <x:c r="E229" t="str">
        <x:v>obsbot</x:v>
      </x:c>
      <x:c r="F229" t="n">
        <x:v>12326.836733869794</x:v>
      </x:c>
    </x:row>
    <x:row r="230">
      <x:c r="A230" t="str">
        <x:v>pilot</x:v>
      </x:c>
      <x:c r="B230" t="n">
        <x:v>0.5</x:v>
      </x:c>
      <x:c r="C230" t="n">
        <x:v>0.1</x:v>
      </x:c>
      <x:c r="D230" t="str">
        <x:v>societal_bounded</x:v>
      </x:c>
      <x:c r="E230" t="str">
        <x:v>obsbot</x:v>
      </x:c>
      <x:c r="F230" t="n">
        <x:v>15988.82612275749</x:v>
      </x:c>
    </x:row>
    <x:row r="231">
      <x:c r="A231" t="str">
        <x:v>pilot</x:v>
      </x:c>
      <x:c r="B231" t="n">
        <x:v>0.5</x:v>
      </x:c>
      <x:c r="C231" t="n">
        <x:v>0.1</x:v>
      </x:c>
      <x:c r="D231" t="str">
        <x:v>provider_chhhs</x:v>
      </x:c>
      <x:c r="E231" t="str">
        <x:v>obsbot</x:v>
      </x:c>
      <x:c r="F231" t="n">
        <x:v>8935.679309510633</x:v>
      </x:c>
    </x:row>
    <x:row r="232">
      <x:c r="A232" t="str">
        <x:v>pilot</x:v>
      </x:c>
      <x:c r="B232" t="n">
        <x:v>0.5</x:v>
      </x:c>
      <x:c r="C232" t="n">
        <x:v>0.1</x:v>
      </x:c>
      <x:c r="D232" t="str">
        <x:v>patient_family</x:v>
      </x:c>
      <x:c r="E232" t="str">
        <x:v>mobile|panda|fixed|obsbot</x:v>
      </x:c>
      <x:c r="F232" t="n">
        <x:v>3515.5098133321876</x:v>
      </x:c>
    </x:row>
    <x:row r="233">
      <x:c r="A233" t="str">
        <x:v>pilot</x:v>
      </x:c>
      <x:c r="B233" t="n">
        <x:v>0.5</x:v>
      </x:c>
      <x:c r="C233" t="n">
        <x:v>0.2</x:v>
      </x:c>
      <x:c r="D233" t="str">
        <x:v>health_system</x:v>
      </x:c>
      <x:c r="E233" t="str">
        <x:v>obsbot</x:v>
      </x:c>
      <x:c r="F233" t="n">
        <x:v>12326.836733869794</x:v>
      </x:c>
    </x:row>
    <x:row r="234">
      <x:c r="A234" t="str">
        <x:v>pilot</x:v>
      </x:c>
      <x:c r="B234" t="n">
        <x:v>0.5</x:v>
      </x:c>
      <x:c r="C234" t="n">
        <x:v>0.2</x:v>
      </x:c>
      <x:c r="D234" t="str">
        <x:v>societal_bounded</x:v>
      </x:c>
      <x:c r="E234" t="str">
        <x:v>obsbot</x:v>
      </x:c>
      <x:c r="F234" t="n">
        <x:v>15988.82612275749</x:v>
      </x:c>
    </x:row>
    <x:row r="235">
      <x:c r="A235" t="str">
        <x:v>pilot</x:v>
      </x:c>
      <x:c r="B235" t="n">
        <x:v>0.5</x:v>
      </x:c>
      <x:c r="C235" t="n">
        <x:v>0.2</x:v>
      </x:c>
      <x:c r="D235" t="str">
        <x:v>provider_chhhs</x:v>
      </x:c>
      <x:c r="E235" t="str">
        <x:v>obsbot</x:v>
      </x:c>
      <x:c r="F235" t="n">
        <x:v>8935.679309510633</x:v>
      </x:c>
    </x:row>
    <x:row r="236">
      <x:c r="A236" t="str">
        <x:v>pilot</x:v>
      </x:c>
      <x:c r="B236" t="n">
        <x:v>0.5</x:v>
      </x:c>
      <x:c r="C236" t="n">
        <x:v>0.2</x:v>
      </x:c>
      <x:c r="D236" t="str">
        <x:v>patient_family</x:v>
      </x:c>
      <x:c r="E236" t="str">
        <x:v>mobile|panda|fixed|obsbot</x:v>
      </x:c>
      <x:c r="F236" t="n">
        <x:v>3369.0302377766798</x:v>
      </x:c>
    </x:row>
    <x:row r="237">
      <x:c r="A237" t="str">
        <x:v>pilot</x:v>
      </x:c>
      <x:c r="B237" t="n">
        <x:v>0.5</x:v>
      </x:c>
      <x:c r="C237" t="n">
        <x:v>0.30000000000000004</x:v>
      </x:c>
      <x:c r="D237" t="str">
        <x:v>health_system</x:v>
      </x:c>
      <x:c r="E237" t="str">
        <x:v>obsbot</x:v>
      </x:c>
      <x:c r="F237" t="n">
        <x:v>12326.836733869794</x:v>
      </x:c>
    </x:row>
    <x:row r="238">
      <x:c r="A238" t="str">
        <x:v>pilot</x:v>
      </x:c>
      <x:c r="B238" t="n">
        <x:v>0.5</x:v>
      </x:c>
      <x:c r="C238" t="n">
        <x:v>0.30000000000000004</x:v>
      </x:c>
      <x:c r="D238" t="str">
        <x:v>societal_bounded</x:v>
      </x:c>
      <x:c r="E238" t="str">
        <x:v>obsbot</x:v>
      </x:c>
      <x:c r="F238" t="n">
        <x:v>15988.82612275749</x:v>
      </x:c>
    </x:row>
    <x:row r="239">
      <x:c r="A239" t="str">
        <x:v>pilot</x:v>
      </x:c>
      <x:c r="B239" t="n">
        <x:v>0.5</x:v>
      </x:c>
      <x:c r="C239" t="n">
        <x:v>0.30000000000000004</x:v>
      </x:c>
      <x:c r="D239" t="str">
        <x:v>provider_chhhs</x:v>
      </x:c>
      <x:c r="E239" t="str">
        <x:v>obsbot</x:v>
      </x:c>
      <x:c r="F239" t="n">
        <x:v>8935.679309510633</x:v>
      </x:c>
    </x:row>
    <x:row r="240">
      <x:c r="A240" t="str">
        <x:v>pilot</x:v>
      </x:c>
      <x:c r="B240" t="n">
        <x:v>0.5</x:v>
      </x:c>
      <x:c r="C240" t="n">
        <x:v>0.30000000000000004</x:v>
      </x:c>
      <x:c r="D240" t="str">
        <x:v>patient_family</x:v>
      </x:c>
      <x:c r="E240" t="str">
        <x:v>mobile|panda|fixed|obsbot</x:v>
      </x:c>
      <x:c r="F240" t="n">
        <x:v>3222.550662221172</x:v>
      </x:c>
    </x:row>
    <x:row r="241">
      <x:c r="A241" t="str">
        <x:v>pilot</x:v>
      </x:c>
      <x:c r="B241" t="n">
        <x:v>0.5</x:v>
      </x:c>
      <x:c r="C241" t="n">
        <x:v>0.4</x:v>
      </x:c>
      <x:c r="D241" t="str">
        <x:v>health_system</x:v>
      </x:c>
      <x:c r="E241" t="str">
        <x:v>obsbot</x:v>
      </x:c>
      <x:c r="F241" t="n">
        <x:v>12326.836733869794</x:v>
      </x:c>
    </x:row>
    <x:row r="242">
      <x:c r="A242" t="str">
        <x:v>pilot</x:v>
      </x:c>
      <x:c r="B242" t="n">
        <x:v>0.5</x:v>
      </x:c>
      <x:c r="C242" t="n">
        <x:v>0.4</x:v>
      </x:c>
      <x:c r="D242" t="str">
        <x:v>societal_bounded</x:v>
      </x:c>
      <x:c r="E242" t="str">
        <x:v>obsbot</x:v>
      </x:c>
      <x:c r="F242" t="n">
        <x:v>15988.82612275749</x:v>
      </x:c>
    </x:row>
    <x:row r="243">
      <x:c r="A243" t="str">
        <x:v>pilot</x:v>
      </x:c>
      <x:c r="B243" t="n">
        <x:v>0.5</x:v>
      </x:c>
      <x:c r="C243" t="n">
        <x:v>0.4</x:v>
      </x:c>
      <x:c r="D243" t="str">
        <x:v>provider_chhhs</x:v>
      </x:c>
      <x:c r="E243" t="str">
        <x:v>obsbot</x:v>
      </x:c>
      <x:c r="F243" t="n">
        <x:v>8935.679309510633</x:v>
      </x:c>
    </x:row>
    <x:row r="244">
      <x:c r="A244" t="str">
        <x:v>pilot</x:v>
      </x:c>
      <x:c r="B244" t="n">
        <x:v>0.5</x:v>
      </x:c>
      <x:c r="C244" t="n">
        <x:v>0.4</x:v>
      </x:c>
      <x:c r="D244" t="str">
        <x:v>patient_family</x:v>
      </x:c>
      <x:c r="E244" t="str">
        <x:v>mobile|panda|fixed|obsbot</x:v>
      </x:c>
      <x:c r="F244" t="n">
        <x:v>3076.071086665664</x:v>
      </x:c>
    </x:row>
    <x:row r="245">
      <x:c r="A245" t="str">
        <x:v>pilot</x:v>
      </x:c>
      <x:c r="B245" t="n">
        <x:v>0.5</x:v>
      </x:c>
      <x:c r="C245" t="n">
        <x:v>0.5</x:v>
      </x:c>
      <x:c r="D245" t="str">
        <x:v>health_system</x:v>
      </x:c>
      <x:c r="E245" t="str">
        <x:v>obsbot</x:v>
      </x:c>
      <x:c r="F245" t="n">
        <x:v>12326.836733869794</x:v>
      </x:c>
    </x:row>
    <x:row r="246">
      <x:c r="A246" t="str">
        <x:v>pilot</x:v>
      </x:c>
      <x:c r="B246" t="n">
        <x:v>0.5</x:v>
      </x:c>
      <x:c r="C246" t="n">
        <x:v>0.5</x:v>
      </x:c>
      <x:c r="D246" t="str">
        <x:v>societal_bounded</x:v>
      </x:c>
      <x:c r="E246" t="str">
        <x:v>obsbot</x:v>
      </x:c>
      <x:c r="F246" t="n">
        <x:v>15988.82612275749</x:v>
      </x:c>
    </x:row>
    <x:row r="247">
      <x:c r="A247" t="str">
        <x:v>pilot</x:v>
      </x:c>
      <x:c r="B247" t="n">
        <x:v>0.5</x:v>
      </x:c>
      <x:c r="C247" t="n">
        <x:v>0.5</x:v>
      </x:c>
      <x:c r="D247" t="str">
        <x:v>provider_chhhs</x:v>
      </x:c>
      <x:c r="E247" t="str">
        <x:v>obsbot</x:v>
      </x:c>
      <x:c r="F247" t="n">
        <x:v>8935.679309510633</x:v>
      </x:c>
    </x:row>
    <x:row r="248">
      <x:c r="A248" t="str">
        <x:v>pilot</x:v>
      </x:c>
      <x:c r="B248" t="n">
        <x:v>0.5</x:v>
      </x:c>
      <x:c r="C248" t="n">
        <x:v>0.5</x:v>
      </x:c>
      <x:c r="D248" t="str">
        <x:v>patient_family</x:v>
      </x:c>
      <x:c r="E248" t="str">
        <x:v>mobile|panda|fixed|obsbot</x:v>
      </x:c>
      <x:c r="F248" t="n">
        <x:v>2929.5915111101563</x:v>
      </x:c>
    </x:row>
    <x:row r="249">
      <x:c r="A249" t="str">
        <x:v>pilot</x:v>
      </x:c>
      <x:c r="B249" t="n">
        <x:v>0.5</x:v>
      </x:c>
      <x:c r="C249" t="n">
        <x:v>0.6000000000000001</x:v>
      </x:c>
      <x:c r="D249" t="str">
        <x:v>health_system</x:v>
      </x:c>
      <x:c r="E249" t="str">
        <x:v>obsbot</x:v>
      </x:c>
      <x:c r="F249" t="n">
        <x:v>12326.836733869794</x:v>
      </x:c>
    </x:row>
    <x:row r="250">
      <x:c r="A250" t="str">
        <x:v>pilot</x:v>
      </x:c>
      <x:c r="B250" t="n">
        <x:v>0.5</x:v>
      </x:c>
      <x:c r="C250" t="n">
        <x:v>0.6000000000000001</x:v>
      </x:c>
      <x:c r="D250" t="str">
        <x:v>societal_bounded</x:v>
      </x:c>
      <x:c r="E250" t="str">
        <x:v>obsbot</x:v>
      </x:c>
      <x:c r="F250" t="n">
        <x:v>15988.82612275749</x:v>
      </x:c>
    </x:row>
    <x:row r="251">
      <x:c r="A251" t="str">
        <x:v>pilot</x:v>
      </x:c>
      <x:c r="B251" t="n">
        <x:v>0.5</x:v>
      </x:c>
      <x:c r="C251" t="n">
        <x:v>0.6000000000000001</x:v>
      </x:c>
      <x:c r="D251" t="str">
        <x:v>provider_chhhs</x:v>
      </x:c>
      <x:c r="E251" t="str">
        <x:v>obsbot</x:v>
      </x:c>
      <x:c r="F251" t="n">
        <x:v>8935.679309510633</x:v>
      </x:c>
    </x:row>
    <x:row r="252">
      <x:c r="A252" t="str">
        <x:v>pilot</x:v>
      </x:c>
      <x:c r="B252" t="n">
        <x:v>0.5</x:v>
      </x:c>
      <x:c r="C252" t="n">
        <x:v>0.6000000000000001</x:v>
      </x:c>
      <x:c r="D252" t="str">
        <x:v>patient_family</x:v>
      </x:c>
      <x:c r="E252" t="str">
        <x:v>mobile|panda|fixed|obsbot</x:v>
      </x:c>
      <x:c r="F252" t="n">
        <x:v>2783.1119355546484</x:v>
      </x:c>
    </x:row>
    <x:row r="253">
      <x:c r="A253" t="str">
        <x:v>pilot</x:v>
      </x:c>
      <x:c r="B253" t="n">
        <x:v>0.5</x:v>
      </x:c>
      <x:c r="C253" t="n">
        <x:v>0.7000000000000001</x:v>
      </x:c>
      <x:c r="D253" t="str">
        <x:v>health_system</x:v>
      </x:c>
      <x:c r="E253" t="str">
        <x:v>obsbot</x:v>
      </x:c>
      <x:c r="F253" t="n">
        <x:v>12326.836733869794</x:v>
      </x:c>
    </x:row>
    <x:row r="254">
      <x:c r="A254" t="str">
        <x:v>pilot</x:v>
      </x:c>
      <x:c r="B254" t="n">
        <x:v>0.5</x:v>
      </x:c>
      <x:c r="C254" t="n">
        <x:v>0.7000000000000001</x:v>
      </x:c>
      <x:c r="D254" t="str">
        <x:v>societal_bounded</x:v>
      </x:c>
      <x:c r="E254" t="str">
        <x:v>obsbot</x:v>
      </x:c>
      <x:c r="F254" t="n">
        <x:v>15988.82612275749</x:v>
      </x:c>
    </x:row>
    <x:row r="255">
      <x:c r="A255" t="str">
        <x:v>pilot</x:v>
      </x:c>
      <x:c r="B255" t="n">
        <x:v>0.5</x:v>
      </x:c>
      <x:c r="C255" t="n">
        <x:v>0.7000000000000001</x:v>
      </x:c>
      <x:c r="D255" t="str">
        <x:v>provider_chhhs</x:v>
      </x:c>
      <x:c r="E255" t="str">
        <x:v>obsbot</x:v>
      </x:c>
      <x:c r="F255" t="n">
        <x:v>8935.679309510633</x:v>
      </x:c>
    </x:row>
    <x:row r="256">
      <x:c r="A256" t="str">
        <x:v>pilot</x:v>
      </x:c>
      <x:c r="B256" t="n">
        <x:v>0.5</x:v>
      </x:c>
      <x:c r="C256" t="n">
        <x:v>0.7000000000000001</x:v>
      </x:c>
      <x:c r="D256" t="str">
        <x:v>patient_family</x:v>
      </x:c>
      <x:c r="E256" t="str">
        <x:v>mobile|panda|fixed|obsbot</x:v>
      </x:c>
      <x:c r="F256" t="n">
        <x:v>2636.6323599991406</x:v>
      </x:c>
    </x:row>
    <x:row r="257">
      <x:c r="A257" t="str">
        <x:v>pilot</x:v>
      </x:c>
      <x:c r="B257" t="n">
        <x:v>0.5</x:v>
      </x:c>
      <x:c r="C257" t="n">
        <x:v>0.8</x:v>
      </x:c>
      <x:c r="D257" t="str">
        <x:v>health_system</x:v>
      </x:c>
      <x:c r="E257" t="str">
        <x:v>obsbot</x:v>
      </x:c>
      <x:c r="F257" t="n">
        <x:v>12326.836733869794</x:v>
      </x:c>
    </x:row>
    <x:row r="258">
      <x:c r="A258" t="str">
        <x:v>pilot</x:v>
      </x:c>
      <x:c r="B258" t="n">
        <x:v>0.5</x:v>
      </x:c>
      <x:c r="C258" t="n">
        <x:v>0.8</x:v>
      </x:c>
      <x:c r="D258" t="str">
        <x:v>societal_bounded</x:v>
      </x:c>
      <x:c r="E258" t="str">
        <x:v>obsbot</x:v>
      </x:c>
      <x:c r="F258" t="n">
        <x:v>15988.82612275749</x:v>
      </x:c>
    </x:row>
    <x:row r="259">
      <x:c r="A259" t="str">
        <x:v>pilot</x:v>
      </x:c>
      <x:c r="B259" t="n">
        <x:v>0.5</x:v>
      </x:c>
      <x:c r="C259" t="n">
        <x:v>0.8</x:v>
      </x:c>
      <x:c r="D259" t="str">
        <x:v>provider_chhhs</x:v>
      </x:c>
      <x:c r="E259" t="str">
        <x:v>obsbot</x:v>
      </x:c>
      <x:c r="F259" t="n">
        <x:v>8935.679309510633</x:v>
      </x:c>
    </x:row>
    <x:row r="260">
      <x:c r="A260" t="str">
        <x:v>pilot</x:v>
      </x:c>
      <x:c r="B260" t="n">
        <x:v>0.5</x:v>
      </x:c>
      <x:c r="C260" t="n">
        <x:v>0.8</x:v>
      </x:c>
      <x:c r="D260" t="str">
        <x:v>patient_family</x:v>
      </x:c>
      <x:c r="E260" t="str">
        <x:v>mobile|panda|fixed|obsbot</x:v>
      </x:c>
      <x:c r="F260" t="n">
        <x:v>2490.1527844436328</x:v>
      </x:c>
    </x:row>
    <x:row r="261">
      <x:c r="A261" t="str">
        <x:v>pilot</x:v>
      </x:c>
      <x:c r="B261" t="n">
        <x:v>0.5</x:v>
      </x:c>
      <x:c r="C261" t="n">
        <x:v>0.9</x:v>
      </x:c>
      <x:c r="D261" t="str">
        <x:v>health_system</x:v>
      </x:c>
      <x:c r="E261" t="str">
        <x:v>obsbot</x:v>
      </x:c>
      <x:c r="F261" t="n">
        <x:v>12326.836733869794</x:v>
      </x:c>
    </x:row>
    <x:row r="262">
      <x:c r="A262" t="str">
        <x:v>pilot</x:v>
      </x:c>
      <x:c r="B262" t="n">
        <x:v>0.5</x:v>
      </x:c>
      <x:c r="C262" t="n">
        <x:v>0.9</x:v>
      </x:c>
      <x:c r="D262" t="str">
        <x:v>societal_bounded</x:v>
      </x:c>
      <x:c r="E262" t="str">
        <x:v>obsbot</x:v>
      </x:c>
      <x:c r="F262" t="n">
        <x:v>15988.82612275749</x:v>
      </x:c>
    </x:row>
    <x:row r="263">
      <x:c r="A263" t="str">
        <x:v>pilot</x:v>
      </x:c>
      <x:c r="B263" t="n">
        <x:v>0.5</x:v>
      </x:c>
      <x:c r="C263" t="n">
        <x:v>0.9</x:v>
      </x:c>
      <x:c r="D263" t="str">
        <x:v>provider_chhhs</x:v>
      </x:c>
      <x:c r="E263" t="str">
        <x:v>obsbot</x:v>
      </x:c>
      <x:c r="F263" t="n">
        <x:v>8935.679309510633</x:v>
      </x:c>
    </x:row>
    <x:row r="264">
      <x:c r="A264" t="str">
        <x:v>pilot</x:v>
      </x:c>
      <x:c r="B264" t="n">
        <x:v>0.5</x:v>
      </x:c>
      <x:c r="C264" t="n">
        <x:v>0.9</x:v>
      </x:c>
      <x:c r="D264" t="str">
        <x:v>patient_family</x:v>
      </x:c>
      <x:c r="E264" t="str">
        <x:v>mobile|panda|fixed|obsbot</x:v>
      </x:c>
      <x:c r="F264" t="n">
        <x:v>2343.673208888125</x:v>
      </x:c>
    </x:row>
    <x:row r="265">
      <x:c r="A265" t="str">
        <x:v>pilot</x:v>
      </x:c>
      <x:c r="B265" t="n">
        <x:v>0.5</x:v>
      </x:c>
      <x:c r="C265" t="n">
        <x:v>1</x:v>
      </x:c>
      <x:c r="D265" t="str">
        <x:v>health_system</x:v>
      </x:c>
      <x:c r="E265" t="str">
        <x:v>obsbot</x:v>
      </x:c>
      <x:c r="F265" t="n">
        <x:v>12326.836733869794</x:v>
      </x:c>
    </x:row>
    <x:row r="266">
      <x:c r="A266" t="str">
        <x:v>pilot</x:v>
      </x:c>
      <x:c r="B266" t="n">
        <x:v>0.5</x:v>
      </x:c>
      <x:c r="C266" t="n">
        <x:v>1</x:v>
      </x:c>
      <x:c r="D266" t="str">
        <x:v>societal_bounded</x:v>
      </x:c>
      <x:c r="E266" t="str">
        <x:v>obsbot</x:v>
      </x:c>
      <x:c r="F266" t="n">
        <x:v>15988.82612275749</x:v>
      </x:c>
    </x:row>
    <x:row r="267">
      <x:c r="A267" t="str">
        <x:v>pilot</x:v>
      </x:c>
      <x:c r="B267" t="n">
        <x:v>0.5</x:v>
      </x:c>
      <x:c r="C267" t="n">
        <x:v>1</x:v>
      </x:c>
      <x:c r="D267" t="str">
        <x:v>provider_chhhs</x:v>
      </x:c>
      <x:c r="E267" t="str">
        <x:v>obsbot</x:v>
      </x:c>
      <x:c r="F267" t="n">
        <x:v>8935.679309510633</x:v>
      </x:c>
    </x:row>
    <x:row r="268">
      <x:c r="A268" t="str">
        <x:v>pilot</x:v>
      </x:c>
      <x:c r="B268" t="n">
        <x:v>0.5</x:v>
      </x:c>
      <x:c r="C268" t="n">
        <x:v>1</x:v>
      </x:c>
      <x:c r="D268" t="str">
        <x:v>patient_family</x:v>
      </x:c>
      <x:c r="E268" t="str">
        <x:v>mobile|panda|fixed|obsbot</x:v>
      </x:c>
      <x:c r="F268" t="n">
        <x:v>2197.193633332617</x:v>
      </x:c>
    </x:row>
    <x:row r="269">
      <x:c r="A269" t="str">
        <x:v>pilot</x:v>
      </x:c>
      <x:c r="B269" t="n">
        <x:v>0.6000000000000001</x:v>
      </x:c>
      <x:c r="C269" t="n">
        <x:v>0</x:v>
      </x:c>
      <x:c r="D269" t="str">
        <x:v>health_system</x:v>
      </x:c>
      <x:c r="E269" t="str">
        <x:v>obsbot</x:v>
      </x:c>
      <x:c r="F269" t="n">
        <x:v>12326.836733869794</x:v>
      </x:c>
    </x:row>
    <x:row r="270">
      <x:c r="A270" t="str">
        <x:v>pilot</x:v>
      </x:c>
      <x:c r="B270" t="n">
        <x:v>0.6000000000000001</x:v>
      </x:c>
      <x:c r="C270" t="n">
        <x:v>0</x:v>
      </x:c>
      <x:c r="D270" t="str">
        <x:v>societal_bounded</x:v>
      </x:c>
      <x:c r="E270" t="str">
        <x:v>obsbot</x:v>
      </x:c>
      <x:c r="F270" t="n">
        <x:v>15988.82612275749</x:v>
      </x:c>
    </x:row>
    <x:row r="271">
      <x:c r="A271" t="str">
        <x:v>pilot</x:v>
      </x:c>
      <x:c r="B271" t="n">
        <x:v>0.6000000000000001</x:v>
      </x:c>
      <x:c r="C271" t="n">
        <x:v>0</x:v>
      </x:c>
      <x:c r="D271" t="str">
        <x:v>provider_chhhs</x:v>
      </x:c>
      <x:c r="E271" t="str">
        <x:v>obsbot</x:v>
      </x:c>
      <x:c r="F271" t="n">
        <x:v>9988.91079438245</x:v>
      </x:c>
    </x:row>
    <x:row r="272">
      <x:c r="A272" t="str">
        <x:v>pilot</x:v>
      </x:c>
      <x:c r="B272" t="n">
        <x:v>0.6000000000000001</x:v>
      </x:c>
      <x:c r="C272" t="n">
        <x:v>0</x:v>
      </x:c>
      <x:c r="D272" t="str">
        <x:v>patient_family</x:v>
      </x:c>
      <x:c r="E272" t="str">
        <x:v>mobile|panda|fixed|obsbot</x:v>
      </x:c>
      <x:c r="F272" t="n">
        <x:v>3661.9893888876954</x:v>
      </x:c>
    </x:row>
    <x:row r="273">
      <x:c r="A273" t="str">
        <x:v>pilot</x:v>
      </x:c>
      <x:c r="B273" t="n">
        <x:v>0.6000000000000001</x:v>
      </x:c>
      <x:c r="C273" t="n">
        <x:v>0.1</x:v>
      </x:c>
      <x:c r="D273" t="str">
        <x:v>health_system</x:v>
      </x:c>
      <x:c r="E273" t="str">
        <x:v>obsbot</x:v>
      </x:c>
      <x:c r="F273" t="n">
        <x:v>12326.836733869794</x:v>
      </x:c>
    </x:row>
    <x:row r="274">
      <x:c r="A274" t="str">
        <x:v>pilot</x:v>
      </x:c>
      <x:c r="B274" t="n">
        <x:v>0.6000000000000001</x:v>
      </x:c>
      <x:c r="C274" t="n">
        <x:v>0.1</x:v>
      </x:c>
      <x:c r="D274" t="str">
        <x:v>societal_bounded</x:v>
      </x:c>
      <x:c r="E274" t="str">
        <x:v>obsbot</x:v>
      </x:c>
      <x:c r="F274" t="n">
        <x:v>15988.82612275749</x:v>
      </x:c>
    </x:row>
    <x:row r="275">
      <x:c r="A275" t="str">
        <x:v>pilot</x:v>
      </x:c>
      <x:c r="B275" t="n">
        <x:v>0.6000000000000001</x:v>
      </x:c>
      <x:c r="C275" t="n">
        <x:v>0.1</x:v>
      </x:c>
      <x:c r="D275" t="str">
        <x:v>provider_chhhs</x:v>
      </x:c>
      <x:c r="E275" t="str">
        <x:v>obsbot</x:v>
      </x:c>
      <x:c r="F275" t="n">
        <x:v>9988.91079438245</x:v>
      </x:c>
    </x:row>
    <x:row r="276">
      <x:c r="A276" t="str">
        <x:v>pilot</x:v>
      </x:c>
      <x:c r="B276" t="n">
        <x:v>0.6000000000000001</x:v>
      </x:c>
      <x:c r="C276" t="n">
        <x:v>0.1</x:v>
      </x:c>
      <x:c r="D276" t="str">
        <x:v>patient_family</x:v>
      </x:c>
      <x:c r="E276" t="str">
        <x:v>mobile|panda|fixed|obsbot</x:v>
      </x:c>
      <x:c r="F276" t="n">
        <x:v>3515.5098133321876</x:v>
      </x:c>
    </x:row>
    <x:row r="277">
      <x:c r="A277" t="str">
        <x:v>pilot</x:v>
      </x:c>
      <x:c r="B277" t="n">
        <x:v>0.6000000000000001</x:v>
      </x:c>
      <x:c r="C277" t="n">
        <x:v>0.2</x:v>
      </x:c>
      <x:c r="D277" t="str">
        <x:v>health_system</x:v>
      </x:c>
      <x:c r="E277" t="str">
        <x:v>obsbot</x:v>
      </x:c>
      <x:c r="F277" t="n">
        <x:v>12326.836733869794</x:v>
      </x:c>
    </x:row>
    <x:row r="278">
      <x:c r="A278" t="str">
        <x:v>pilot</x:v>
      </x:c>
      <x:c r="B278" t="n">
        <x:v>0.6000000000000001</x:v>
      </x:c>
      <x:c r="C278" t="n">
        <x:v>0.2</x:v>
      </x:c>
      <x:c r="D278" t="str">
        <x:v>societal_bounded</x:v>
      </x:c>
      <x:c r="E278" t="str">
        <x:v>obsbot</x:v>
      </x:c>
      <x:c r="F278" t="n">
        <x:v>15988.82612275749</x:v>
      </x:c>
    </x:row>
    <x:row r="279">
      <x:c r="A279" t="str">
        <x:v>pilot</x:v>
      </x:c>
      <x:c r="B279" t="n">
        <x:v>0.6000000000000001</x:v>
      </x:c>
      <x:c r="C279" t="n">
        <x:v>0.2</x:v>
      </x:c>
      <x:c r="D279" t="str">
        <x:v>provider_chhhs</x:v>
      </x:c>
      <x:c r="E279" t="str">
        <x:v>obsbot</x:v>
      </x:c>
      <x:c r="F279" t="n">
        <x:v>9988.91079438245</x:v>
      </x:c>
    </x:row>
    <x:row r="280">
      <x:c r="A280" t="str">
        <x:v>pilot</x:v>
      </x:c>
      <x:c r="B280" t="n">
        <x:v>0.6000000000000001</x:v>
      </x:c>
      <x:c r="C280" t="n">
        <x:v>0.2</x:v>
      </x:c>
      <x:c r="D280" t="str">
        <x:v>patient_family</x:v>
      </x:c>
      <x:c r="E280" t="str">
        <x:v>mobile|panda|fixed|obsbot</x:v>
      </x:c>
      <x:c r="F280" t="n">
        <x:v>3369.0302377766798</x:v>
      </x:c>
    </x:row>
    <x:row r="281">
      <x:c r="A281" t="str">
        <x:v>pilot</x:v>
      </x:c>
      <x:c r="B281" t="n">
        <x:v>0.6000000000000001</x:v>
      </x:c>
      <x:c r="C281" t="n">
        <x:v>0.30000000000000004</x:v>
      </x:c>
      <x:c r="D281" t="str">
        <x:v>health_system</x:v>
      </x:c>
      <x:c r="E281" t="str">
        <x:v>obsbot</x:v>
      </x:c>
      <x:c r="F281" t="n">
        <x:v>12326.836733869794</x:v>
      </x:c>
    </x:row>
    <x:row r="282">
      <x:c r="A282" t="str">
        <x:v>pilot</x:v>
      </x:c>
      <x:c r="B282" t="n">
        <x:v>0.6000000000000001</x:v>
      </x:c>
      <x:c r="C282" t="n">
        <x:v>0.30000000000000004</x:v>
      </x:c>
      <x:c r="D282" t="str">
        <x:v>societal_bounded</x:v>
      </x:c>
      <x:c r="E282" t="str">
        <x:v>obsbot</x:v>
      </x:c>
      <x:c r="F282" t="n">
        <x:v>15988.82612275749</x:v>
      </x:c>
    </x:row>
    <x:row r="283">
      <x:c r="A283" t="str">
        <x:v>pilot</x:v>
      </x:c>
      <x:c r="B283" t="n">
        <x:v>0.6000000000000001</x:v>
      </x:c>
      <x:c r="C283" t="n">
        <x:v>0.30000000000000004</x:v>
      </x:c>
      <x:c r="D283" t="str">
        <x:v>provider_chhhs</x:v>
      </x:c>
      <x:c r="E283" t="str">
        <x:v>obsbot</x:v>
      </x:c>
      <x:c r="F283" t="n">
        <x:v>9988.91079438245</x:v>
      </x:c>
    </x:row>
    <x:row r="284">
      <x:c r="A284" t="str">
        <x:v>pilot</x:v>
      </x:c>
      <x:c r="B284" t="n">
        <x:v>0.6000000000000001</x:v>
      </x:c>
      <x:c r="C284" t="n">
        <x:v>0.30000000000000004</x:v>
      </x:c>
      <x:c r="D284" t="str">
        <x:v>patient_family</x:v>
      </x:c>
      <x:c r="E284" t="str">
        <x:v>mobile|panda|fixed|obsbot</x:v>
      </x:c>
      <x:c r="F284" t="n">
        <x:v>3222.550662221172</x:v>
      </x:c>
    </x:row>
    <x:row r="285">
      <x:c r="A285" t="str">
        <x:v>pilot</x:v>
      </x:c>
      <x:c r="B285" t="n">
        <x:v>0.6000000000000001</x:v>
      </x:c>
      <x:c r="C285" t="n">
        <x:v>0.4</x:v>
      </x:c>
      <x:c r="D285" t="str">
        <x:v>health_system</x:v>
      </x:c>
      <x:c r="E285" t="str">
        <x:v>obsbot</x:v>
      </x:c>
      <x:c r="F285" t="n">
        <x:v>12326.836733869794</x:v>
      </x:c>
    </x:row>
    <x:row r="286">
      <x:c r="A286" t="str">
        <x:v>pilot</x:v>
      </x:c>
      <x:c r="B286" t="n">
        <x:v>0.6000000000000001</x:v>
      </x:c>
      <x:c r="C286" t="n">
        <x:v>0.4</x:v>
      </x:c>
      <x:c r="D286" t="str">
        <x:v>societal_bounded</x:v>
      </x:c>
      <x:c r="E286" t="str">
        <x:v>obsbot</x:v>
      </x:c>
      <x:c r="F286" t="n">
        <x:v>15988.82612275749</x:v>
      </x:c>
    </x:row>
    <x:row r="287">
      <x:c r="A287" t="str">
        <x:v>pilot</x:v>
      </x:c>
      <x:c r="B287" t="n">
        <x:v>0.6000000000000001</x:v>
      </x:c>
      <x:c r="C287" t="n">
        <x:v>0.4</x:v>
      </x:c>
      <x:c r="D287" t="str">
        <x:v>provider_chhhs</x:v>
      </x:c>
      <x:c r="E287" t="str">
        <x:v>obsbot</x:v>
      </x:c>
      <x:c r="F287" t="n">
        <x:v>9988.91079438245</x:v>
      </x:c>
    </x:row>
    <x:row r="288">
      <x:c r="A288" t="str">
        <x:v>pilot</x:v>
      </x:c>
      <x:c r="B288" t="n">
        <x:v>0.6000000000000001</x:v>
      </x:c>
      <x:c r="C288" t="n">
        <x:v>0.4</x:v>
      </x:c>
      <x:c r="D288" t="str">
        <x:v>patient_family</x:v>
      </x:c>
      <x:c r="E288" t="str">
        <x:v>mobile|panda|fixed|obsbot</x:v>
      </x:c>
      <x:c r="F288" t="n">
        <x:v>3076.071086665664</x:v>
      </x:c>
    </x:row>
    <x:row r="289">
      <x:c r="A289" t="str">
        <x:v>pilot</x:v>
      </x:c>
      <x:c r="B289" t="n">
        <x:v>0.6000000000000001</x:v>
      </x:c>
      <x:c r="C289" t="n">
        <x:v>0.5</x:v>
      </x:c>
      <x:c r="D289" t="str">
        <x:v>health_system</x:v>
      </x:c>
      <x:c r="E289" t="str">
        <x:v>obsbot</x:v>
      </x:c>
      <x:c r="F289" t="n">
        <x:v>12326.836733869794</x:v>
      </x:c>
    </x:row>
    <x:row r="290">
      <x:c r="A290" t="str">
        <x:v>pilot</x:v>
      </x:c>
      <x:c r="B290" t="n">
        <x:v>0.6000000000000001</x:v>
      </x:c>
      <x:c r="C290" t="n">
        <x:v>0.5</x:v>
      </x:c>
      <x:c r="D290" t="str">
        <x:v>societal_bounded</x:v>
      </x:c>
      <x:c r="E290" t="str">
        <x:v>obsbot</x:v>
      </x:c>
      <x:c r="F290" t="n">
        <x:v>15988.82612275749</x:v>
      </x:c>
    </x:row>
    <x:row r="291">
      <x:c r="A291" t="str">
        <x:v>pilot</x:v>
      </x:c>
      <x:c r="B291" t="n">
        <x:v>0.6000000000000001</x:v>
      </x:c>
      <x:c r="C291" t="n">
        <x:v>0.5</x:v>
      </x:c>
      <x:c r="D291" t="str">
        <x:v>provider_chhhs</x:v>
      </x:c>
      <x:c r="E291" t="str">
        <x:v>obsbot</x:v>
      </x:c>
      <x:c r="F291" t="n">
        <x:v>9988.91079438245</x:v>
      </x:c>
    </x:row>
    <x:row r="292">
      <x:c r="A292" t="str">
        <x:v>pilot</x:v>
      </x:c>
      <x:c r="B292" t="n">
        <x:v>0.6000000000000001</x:v>
      </x:c>
      <x:c r="C292" t="n">
        <x:v>0.5</x:v>
      </x:c>
      <x:c r="D292" t="str">
        <x:v>patient_family</x:v>
      </x:c>
      <x:c r="E292" t="str">
        <x:v>mobile|panda|fixed|obsbot</x:v>
      </x:c>
      <x:c r="F292" t="n">
        <x:v>2929.5915111101563</x:v>
      </x:c>
    </x:row>
    <x:row r="293">
      <x:c r="A293" t="str">
        <x:v>pilot</x:v>
      </x:c>
      <x:c r="B293" t="n">
        <x:v>0.6000000000000001</x:v>
      </x:c>
      <x:c r="C293" t="n">
        <x:v>0.6000000000000001</x:v>
      </x:c>
      <x:c r="D293" t="str">
        <x:v>health_system</x:v>
      </x:c>
      <x:c r="E293" t="str">
        <x:v>obsbot</x:v>
      </x:c>
      <x:c r="F293" t="n">
        <x:v>12326.836733869794</x:v>
      </x:c>
    </x:row>
    <x:row r="294">
      <x:c r="A294" t="str">
        <x:v>pilot</x:v>
      </x:c>
      <x:c r="B294" t="n">
        <x:v>0.6000000000000001</x:v>
      </x:c>
      <x:c r="C294" t="n">
        <x:v>0.6000000000000001</x:v>
      </x:c>
      <x:c r="D294" t="str">
        <x:v>societal_bounded</x:v>
      </x:c>
      <x:c r="E294" t="str">
        <x:v>obsbot</x:v>
      </x:c>
      <x:c r="F294" t="n">
        <x:v>15988.82612275749</x:v>
      </x:c>
    </x:row>
    <x:row r="295">
      <x:c r="A295" t="str">
        <x:v>pilot</x:v>
      </x:c>
      <x:c r="B295" t="n">
        <x:v>0.6000000000000001</x:v>
      </x:c>
      <x:c r="C295" t="n">
        <x:v>0.6000000000000001</x:v>
      </x:c>
      <x:c r="D295" t="str">
        <x:v>provider_chhhs</x:v>
      </x:c>
      <x:c r="E295" t="str">
        <x:v>obsbot</x:v>
      </x:c>
      <x:c r="F295" t="n">
        <x:v>9988.91079438245</x:v>
      </x:c>
    </x:row>
    <x:row r="296">
      <x:c r="A296" t="str">
        <x:v>pilot</x:v>
      </x:c>
      <x:c r="B296" t="n">
        <x:v>0.6000000000000001</x:v>
      </x:c>
      <x:c r="C296" t="n">
        <x:v>0.6000000000000001</x:v>
      </x:c>
      <x:c r="D296" t="str">
        <x:v>patient_family</x:v>
      </x:c>
      <x:c r="E296" t="str">
        <x:v>mobile|panda|fixed|obsbot</x:v>
      </x:c>
      <x:c r="F296" t="n">
        <x:v>2783.1119355546484</x:v>
      </x:c>
    </x:row>
    <x:row r="297">
      <x:c r="A297" t="str">
        <x:v>pilot</x:v>
      </x:c>
      <x:c r="B297" t="n">
        <x:v>0.6000000000000001</x:v>
      </x:c>
      <x:c r="C297" t="n">
        <x:v>0.7000000000000001</x:v>
      </x:c>
      <x:c r="D297" t="str">
        <x:v>health_system</x:v>
      </x:c>
      <x:c r="E297" t="str">
        <x:v>obsbot</x:v>
      </x:c>
      <x:c r="F297" t="n">
        <x:v>12326.836733869794</x:v>
      </x:c>
    </x:row>
    <x:row r="298">
      <x:c r="A298" t="str">
        <x:v>pilot</x:v>
      </x:c>
      <x:c r="B298" t="n">
        <x:v>0.6000000000000001</x:v>
      </x:c>
      <x:c r="C298" t="n">
        <x:v>0.7000000000000001</x:v>
      </x:c>
      <x:c r="D298" t="str">
        <x:v>societal_bounded</x:v>
      </x:c>
      <x:c r="E298" t="str">
        <x:v>obsbot</x:v>
      </x:c>
      <x:c r="F298" t="n">
        <x:v>15988.82612275749</x:v>
      </x:c>
    </x:row>
    <x:row r="299">
      <x:c r="A299" t="str">
        <x:v>pilot</x:v>
      </x:c>
      <x:c r="B299" t="n">
        <x:v>0.6000000000000001</x:v>
      </x:c>
      <x:c r="C299" t="n">
        <x:v>0.7000000000000001</x:v>
      </x:c>
      <x:c r="D299" t="str">
        <x:v>provider_chhhs</x:v>
      </x:c>
      <x:c r="E299" t="str">
        <x:v>obsbot</x:v>
      </x:c>
      <x:c r="F299" t="n">
        <x:v>9988.91079438245</x:v>
      </x:c>
    </x:row>
    <x:row r="300">
      <x:c r="A300" t="str">
        <x:v>pilot</x:v>
      </x:c>
      <x:c r="B300" t="n">
        <x:v>0.6000000000000001</x:v>
      </x:c>
      <x:c r="C300" t="n">
        <x:v>0.7000000000000001</x:v>
      </x:c>
      <x:c r="D300" t="str">
        <x:v>patient_family</x:v>
      </x:c>
      <x:c r="E300" t="str">
        <x:v>mobile|panda|fixed|obsbot</x:v>
      </x:c>
      <x:c r="F300" t="n">
        <x:v>2636.6323599991406</x:v>
      </x:c>
    </x:row>
    <x:row r="301">
      <x:c r="A301" t="str">
        <x:v>pilot</x:v>
      </x:c>
      <x:c r="B301" t="n">
        <x:v>0.6000000000000001</x:v>
      </x:c>
      <x:c r="C301" t="n">
        <x:v>0.8</x:v>
      </x:c>
      <x:c r="D301" t="str">
        <x:v>health_system</x:v>
      </x:c>
      <x:c r="E301" t="str">
        <x:v>obsbot</x:v>
      </x:c>
      <x:c r="F301" t="n">
        <x:v>12326.836733869794</x:v>
      </x:c>
    </x:row>
    <x:row r="302">
      <x:c r="A302" t="str">
        <x:v>pilot</x:v>
      </x:c>
      <x:c r="B302" t="n">
        <x:v>0.6000000000000001</x:v>
      </x:c>
      <x:c r="C302" t="n">
        <x:v>0.8</x:v>
      </x:c>
      <x:c r="D302" t="str">
        <x:v>societal_bounded</x:v>
      </x:c>
      <x:c r="E302" t="str">
        <x:v>obsbot</x:v>
      </x:c>
      <x:c r="F302" t="n">
        <x:v>15988.82612275749</x:v>
      </x:c>
    </x:row>
    <x:row r="303">
      <x:c r="A303" t="str">
        <x:v>pilot</x:v>
      </x:c>
      <x:c r="B303" t="n">
        <x:v>0.6000000000000001</x:v>
      </x:c>
      <x:c r="C303" t="n">
        <x:v>0.8</x:v>
      </x:c>
      <x:c r="D303" t="str">
        <x:v>provider_chhhs</x:v>
      </x:c>
      <x:c r="E303" t="str">
        <x:v>obsbot</x:v>
      </x:c>
      <x:c r="F303" t="n">
        <x:v>9988.91079438245</x:v>
      </x:c>
    </x:row>
    <x:row r="304">
      <x:c r="A304" t="str">
        <x:v>pilot</x:v>
      </x:c>
      <x:c r="B304" t="n">
        <x:v>0.6000000000000001</x:v>
      </x:c>
      <x:c r="C304" t="n">
        <x:v>0.8</x:v>
      </x:c>
      <x:c r="D304" t="str">
        <x:v>patient_family</x:v>
      </x:c>
      <x:c r="E304" t="str">
        <x:v>mobile|panda|fixed|obsbot</x:v>
      </x:c>
      <x:c r="F304" t="n">
        <x:v>2490.1527844436328</x:v>
      </x:c>
    </x:row>
    <x:row r="305">
      <x:c r="A305" t="str">
        <x:v>pilot</x:v>
      </x:c>
      <x:c r="B305" t="n">
        <x:v>0.6000000000000001</x:v>
      </x:c>
      <x:c r="C305" t="n">
        <x:v>0.9</x:v>
      </x:c>
      <x:c r="D305" t="str">
        <x:v>health_system</x:v>
      </x:c>
      <x:c r="E305" t="str">
        <x:v>obsbot</x:v>
      </x:c>
      <x:c r="F305" t="n">
        <x:v>12326.836733869794</x:v>
      </x:c>
    </x:row>
    <x:row r="306">
      <x:c r="A306" t="str">
        <x:v>pilot</x:v>
      </x:c>
      <x:c r="B306" t="n">
        <x:v>0.6000000000000001</x:v>
      </x:c>
      <x:c r="C306" t="n">
        <x:v>0.9</x:v>
      </x:c>
      <x:c r="D306" t="str">
        <x:v>societal_bounded</x:v>
      </x:c>
      <x:c r="E306" t="str">
        <x:v>obsbot</x:v>
      </x:c>
      <x:c r="F306" t="n">
        <x:v>15988.82612275749</x:v>
      </x:c>
    </x:row>
    <x:row r="307">
      <x:c r="A307" t="str">
        <x:v>pilot</x:v>
      </x:c>
      <x:c r="B307" t="n">
        <x:v>0.6000000000000001</x:v>
      </x:c>
      <x:c r="C307" t="n">
        <x:v>0.9</x:v>
      </x:c>
      <x:c r="D307" t="str">
        <x:v>provider_chhhs</x:v>
      </x:c>
      <x:c r="E307" t="str">
        <x:v>obsbot</x:v>
      </x:c>
      <x:c r="F307" t="n">
        <x:v>9988.91079438245</x:v>
      </x:c>
    </x:row>
    <x:row r="308">
      <x:c r="A308" t="str">
        <x:v>pilot</x:v>
      </x:c>
      <x:c r="B308" t="n">
        <x:v>0.6000000000000001</x:v>
      </x:c>
      <x:c r="C308" t="n">
        <x:v>0.9</x:v>
      </x:c>
      <x:c r="D308" t="str">
        <x:v>patient_family</x:v>
      </x:c>
      <x:c r="E308" t="str">
        <x:v>mobile|panda|fixed|obsbot</x:v>
      </x:c>
      <x:c r="F308" t="n">
        <x:v>2343.673208888125</x:v>
      </x:c>
    </x:row>
    <x:row r="309">
      <x:c r="A309" t="str">
        <x:v>pilot</x:v>
      </x:c>
      <x:c r="B309" t="n">
        <x:v>0.6000000000000001</x:v>
      </x:c>
      <x:c r="C309" t="n">
        <x:v>1</x:v>
      </x:c>
      <x:c r="D309" t="str">
        <x:v>health_system</x:v>
      </x:c>
      <x:c r="E309" t="str">
        <x:v>obsbot</x:v>
      </x:c>
      <x:c r="F309" t="n">
        <x:v>12326.836733869794</x:v>
      </x:c>
    </x:row>
    <x:row r="310">
      <x:c r="A310" t="str">
        <x:v>pilot</x:v>
      </x:c>
      <x:c r="B310" t="n">
        <x:v>0.6000000000000001</x:v>
      </x:c>
      <x:c r="C310" t="n">
        <x:v>1</x:v>
      </x:c>
      <x:c r="D310" t="str">
        <x:v>societal_bounded</x:v>
      </x:c>
      <x:c r="E310" t="str">
        <x:v>obsbot</x:v>
      </x:c>
      <x:c r="F310" t="n">
        <x:v>15988.82612275749</x:v>
      </x:c>
    </x:row>
    <x:row r="311">
      <x:c r="A311" t="str">
        <x:v>pilot</x:v>
      </x:c>
      <x:c r="B311" t="n">
        <x:v>0.6000000000000001</x:v>
      </x:c>
      <x:c r="C311" t="n">
        <x:v>1</x:v>
      </x:c>
      <x:c r="D311" t="str">
        <x:v>provider_chhhs</x:v>
      </x:c>
      <x:c r="E311" t="str">
        <x:v>obsbot</x:v>
      </x:c>
      <x:c r="F311" t="n">
        <x:v>9988.91079438245</x:v>
      </x:c>
    </x:row>
    <x:row r="312">
      <x:c r="A312" t="str">
        <x:v>pilot</x:v>
      </x:c>
      <x:c r="B312" t="n">
        <x:v>0.6000000000000001</x:v>
      </x:c>
      <x:c r="C312" t="n">
        <x:v>1</x:v>
      </x:c>
      <x:c r="D312" t="str">
        <x:v>patient_family</x:v>
      </x:c>
      <x:c r="E312" t="str">
        <x:v>mobile|panda|fixed|obsbot</x:v>
      </x:c>
      <x:c r="F312" t="n">
        <x:v>2197.193633332617</x:v>
      </x:c>
    </x:row>
    <x:row r="313">
      <x:c r="A313" t="str">
        <x:v>pilot</x:v>
      </x:c>
      <x:c r="B313" t="n">
        <x:v>0.7000000000000001</x:v>
      </x:c>
      <x:c r="C313" t="n">
        <x:v>0</x:v>
      </x:c>
      <x:c r="D313" t="str">
        <x:v>health_system</x:v>
      </x:c>
      <x:c r="E313" t="str">
        <x:v>obsbot</x:v>
      </x:c>
      <x:c r="F313" t="n">
        <x:v>12326.836733869794</x:v>
      </x:c>
    </x:row>
    <x:row r="314">
      <x:c r="A314" t="str">
        <x:v>pilot</x:v>
      </x:c>
      <x:c r="B314" t="n">
        <x:v>0.7000000000000001</x:v>
      </x:c>
      <x:c r="C314" t="n">
        <x:v>0</x:v>
      </x:c>
      <x:c r="D314" t="str">
        <x:v>societal_bounded</x:v>
      </x:c>
      <x:c r="E314" t="str">
        <x:v>obsbot</x:v>
      </x:c>
      <x:c r="F314" t="n">
        <x:v>15988.82612275749</x:v>
      </x:c>
    </x:row>
    <x:row r="315">
      <x:c r="A315" t="str">
        <x:v>pilot</x:v>
      </x:c>
      <x:c r="B315" t="n">
        <x:v>0.7000000000000001</x:v>
      </x:c>
      <x:c r="C315" t="n">
        <x:v>0</x:v>
      </x:c>
      <x:c r="D315" t="str">
        <x:v>provider_chhhs</x:v>
      </x:c>
      <x:c r="E315" t="str">
        <x:v>obsbot</x:v>
      </x:c>
      <x:c r="F315" t="n">
        <x:v>11042.142279254265</x:v>
      </x:c>
    </x:row>
    <x:row r="316">
      <x:c r="A316" t="str">
        <x:v>pilot</x:v>
      </x:c>
      <x:c r="B316" t="n">
        <x:v>0.7000000000000001</x:v>
      </x:c>
      <x:c r="C316" t="n">
        <x:v>0</x:v>
      </x:c>
      <x:c r="D316" t="str">
        <x:v>patient_family</x:v>
      </x:c>
      <x:c r="E316" t="str">
        <x:v>mobile|panda|fixed|obsbot</x:v>
      </x:c>
      <x:c r="F316" t="n">
        <x:v>3661.9893888876954</x:v>
      </x:c>
    </x:row>
    <x:row r="317">
      <x:c r="A317" t="str">
        <x:v>pilot</x:v>
      </x:c>
      <x:c r="B317" t="n">
        <x:v>0.7000000000000001</x:v>
      </x:c>
      <x:c r="C317" t="n">
        <x:v>0.1</x:v>
      </x:c>
      <x:c r="D317" t="str">
        <x:v>health_system</x:v>
      </x:c>
      <x:c r="E317" t="str">
        <x:v>obsbot</x:v>
      </x:c>
      <x:c r="F317" t="n">
        <x:v>12326.836733869794</x:v>
      </x:c>
    </x:row>
    <x:row r="318">
      <x:c r="A318" t="str">
        <x:v>pilot</x:v>
      </x:c>
      <x:c r="B318" t="n">
        <x:v>0.7000000000000001</x:v>
      </x:c>
      <x:c r="C318" t="n">
        <x:v>0.1</x:v>
      </x:c>
      <x:c r="D318" t="str">
        <x:v>societal_bounded</x:v>
      </x:c>
      <x:c r="E318" t="str">
        <x:v>obsbot</x:v>
      </x:c>
      <x:c r="F318" t="n">
        <x:v>15988.82612275749</x:v>
      </x:c>
    </x:row>
    <x:row r="319">
      <x:c r="A319" t="str">
        <x:v>pilot</x:v>
      </x:c>
      <x:c r="B319" t="n">
        <x:v>0.7000000000000001</x:v>
      </x:c>
      <x:c r="C319" t="n">
        <x:v>0.1</x:v>
      </x:c>
      <x:c r="D319" t="str">
        <x:v>provider_chhhs</x:v>
      </x:c>
      <x:c r="E319" t="str">
        <x:v>obsbot</x:v>
      </x:c>
      <x:c r="F319" t="n">
        <x:v>11042.142279254265</x:v>
      </x:c>
    </x:row>
    <x:row r="320">
      <x:c r="A320" t="str">
        <x:v>pilot</x:v>
      </x:c>
      <x:c r="B320" t="n">
        <x:v>0.7000000000000001</x:v>
      </x:c>
      <x:c r="C320" t="n">
        <x:v>0.1</x:v>
      </x:c>
      <x:c r="D320" t="str">
        <x:v>patient_family</x:v>
      </x:c>
      <x:c r="E320" t="str">
        <x:v>mobile|panda|fixed|obsbot</x:v>
      </x:c>
      <x:c r="F320" t="n">
        <x:v>3515.5098133321876</x:v>
      </x:c>
    </x:row>
    <x:row r="321">
      <x:c r="A321" t="str">
        <x:v>pilot</x:v>
      </x:c>
      <x:c r="B321" t="n">
        <x:v>0.7000000000000001</x:v>
      </x:c>
      <x:c r="C321" t="n">
        <x:v>0.2</x:v>
      </x:c>
      <x:c r="D321" t="str">
        <x:v>health_system</x:v>
      </x:c>
      <x:c r="E321" t="str">
        <x:v>obsbot</x:v>
      </x:c>
      <x:c r="F321" t="n">
        <x:v>12326.836733869794</x:v>
      </x:c>
    </x:row>
    <x:row r="322">
      <x:c r="A322" t="str">
        <x:v>pilot</x:v>
      </x:c>
      <x:c r="B322" t="n">
        <x:v>0.7000000000000001</x:v>
      </x:c>
      <x:c r="C322" t="n">
        <x:v>0.2</x:v>
      </x:c>
      <x:c r="D322" t="str">
        <x:v>societal_bounded</x:v>
      </x:c>
      <x:c r="E322" t="str">
        <x:v>obsbot</x:v>
      </x:c>
      <x:c r="F322" t="n">
        <x:v>15988.82612275749</x:v>
      </x:c>
    </x:row>
    <x:row r="323">
      <x:c r="A323" t="str">
        <x:v>pilot</x:v>
      </x:c>
      <x:c r="B323" t="n">
        <x:v>0.7000000000000001</x:v>
      </x:c>
      <x:c r="C323" t="n">
        <x:v>0.2</x:v>
      </x:c>
      <x:c r="D323" t="str">
        <x:v>provider_chhhs</x:v>
      </x:c>
      <x:c r="E323" t="str">
        <x:v>obsbot</x:v>
      </x:c>
      <x:c r="F323" t="n">
        <x:v>11042.142279254265</x:v>
      </x:c>
    </x:row>
    <x:row r="324">
      <x:c r="A324" t="str">
        <x:v>pilot</x:v>
      </x:c>
      <x:c r="B324" t="n">
        <x:v>0.7000000000000001</x:v>
      </x:c>
      <x:c r="C324" t="n">
        <x:v>0.2</x:v>
      </x:c>
      <x:c r="D324" t="str">
        <x:v>patient_family</x:v>
      </x:c>
      <x:c r="E324" t="str">
        <x:v>mobile|panda|fixed|obsbot</x:v>
      </x:c>
      <x:c r="F324" t="n">
        <x:v>3369.0302377766798</x:v>
      </x:c>
    </x:row>
    <x:row r="325">
      <x:c r="A325" t="str">
        <x:v>pilot</x:v>
      </x:c>
      <x:c r="B325" t="n">
        <x:v>0.7000000000000001</x:v>
      </x:c>
      <x:c r="C325" t="n">
        <x:v>0.30000000000000004</x:v>
      </x:c>
      <x:c r="D325" t="str">
        <x:v>health_system</x:v>
      </x:c>
      <x:c r="E325" t="str">
        <x:v>obsbot</x:v>
      </x:c>
      <x:c r="F325" t="n">
        <x:v>12326.836733869794</x:v>
      </x:c>
    </x:row>
    <x:row r="326">
      <x:c r="A326" t="str">
        <x:v>pilot</x:v>
      </x:c>
      <x:c r="B326" t="n">
        <x:v>0.7000000000000001</x:v>
      </x:c>
      <x:c r="C326" t="n">
        <x:v>0.30000000000000004</x:v>
      </x:c>
      <x:c r="D326" t="str">
        <x:v>societal_bounded</x:v>
      </x:c>
      <x:c r="E326" t="str">
        <x:v>obsbot</x:v>
      </x:c>
      <x:c r="F326" t="n">
        <x:v>15988.82612275749</x:v>
      </x:c>
    </x:row>
    <x:row r="327">
      <x:c r="A327" t="str">
        <x:v>pilot</x:v>
      </x:c>
      <x:c r="B327" t="n">
        <x:v>0.7000000000000001</x:v>
      </x:c>
      <x:c r="C327" t="n">
        <x:v>0.30000000000000004</x:v>
      </x:c>
      <x:c r="D327" t="str">
        <x:v>provider_chhhs</x:v>
      </x:c>
      <x:c r="E327" t="str">
        <x:v>obsbot</x:v>
      </x:c>
      <x:c r="F327" t="n">
        <x:v>11042.142279254265</x:v>
      </x:c>
    </x:row>
    <x:row r="328">
      <x:c r="A328" t="str">
        <x:v>pilot</x:v>
      </x:c>
      <x:c r="B328" t="n">
        <x:v>0.7000000000000001</x:v>
      </x:c>
      <x:c r="C328" t="n">
        <x:v>0.30000000000000004</x:v>
      </x:c>
      <x:c r="D328" t="str">
        <x:v>patient_family</x:v>
      </x:c>
      <x:c r="E328" t="str">
        <x:v>mobile|panda|fixed|obsbot</x:v>
      </x:c>
      <x:c r="F328" t="n">
        <x:v>3222.550662221172</x:v>
      </x:c>
    </x:row>
    <x:row r="329">
      <x:c r="A329" t="str">
        <x:v>pilot</x:v>
      </x:c>
      <x:c r="B329" t="n">
        <x:v>0.7000000000000001</x:v>
      </x:c>
      <x:c r="C329" t="n">
        <x:v>0.4</x:v>
      </x:c>
      <x:c r="D329" t="str">
        <x:v>health_system</x:v>
      </x:c>
      <x:c r="E329" t="str">
        <x:v>obsbot</x:v>
      </x:c>
      <x:c r="F329" t="n">
        <x:v>12326.836733869794</x:v>
      </x:c>
    </x:row>
    <x:row r="330">
      <x:c r="A330" t="str">
        <x:v>pilot</x:v>
      </x:c>
      <x:c r="B330" t="n">
        <x:v>0.7000000000000001</x:v>
      </x:c>
      <x:c r="C330" t="n">
        <x:v>0.4</x:v>
      </x:c>
      <x:c r="D330" t="str">
        <x:v>societal_bounded</x:v>
      </x:c>
      <x:c r="E330" t="str">
        <x:v>obsbot</x:v>
      </x:c>
      <x:c r="F330" t="n">
        <x:v>15988.82612275749</x:v>
      </x:c>
    </x:row>
    <x:row r="331">
      <x:c r="A331" t="str">
        <x:v>pilot</x:v>
      </x:c>
      <x:c r="B331" t="n">
        <x:v>0.7000000000000001</x:v>
      </x:c>
      <x:c r="C331" t="n">
        <x:v>0.4</x:v>
      </x:c>
      <x:c r="D331" t="str">
        <x:v>provider_chhhs</x:v>
      </x:c>
      <x:c r="E331" t="str">
        <x:v>obsbot</x:v>
      </x:c>
      <x:c r="F331" t="n">
        <x:v>11042.142279254265</x:v>
      </x:c>
    </x:row>
    <x:row r="332">
      <x:c r="A332" t="str">
        <x:v>pilot</x:v>
      </x:c>
      <x:c r="B332" t="n">
        <x:v>0.7000000000000001</x:v>
      </x:c>
      <x:c r="C332" t="n">
        <x:v>0.4</x:v>
      </x:c>
      <x:c r="D332" t="str">
        <x:v>patient_family</x:v>
      </x:c>
      <x:c r="E332" t="str">
        <x:v>mobile|panda|fixed|obsbot</x:v>
      </x:c>
      <x:c r="F332" t="n">
        <x:v>3076.071086665664</x:v>
      </x:c>
    </x:row>
    <x:row r="333">
      <x:c r="A333" t="str">
        <x:v>pilot</x:v>
      </x:c>
      <x:c r="B333" t="n">
        <x:v>0.7000000000000001</x:v>
      </x:c>
      <x:c r="C333" t="n">
        <x:v>0.5</x:v>
      </x:c>
      <x:c r="D333" t="str">
        <x:v>health_system</x:v>
      </x:c>
      <x:c r="E333" t="str">
        <x:v>obsbot</x:v>
      </x:c>
      <x:c r="F333" t="n">
        <x:v>12326.836733869794</x:v>
      </x:c>
    </x:row>
    <x:row r="334">
      <x:c r="A334" t="str">
        <x:v>pilot</x:v>
      </x:c>
      <x:c r="B334" t="n">
        <x:v>0.7000000000000001</x:v>
      </x:c>
      <x:c r="C334" t="n">
        <x:v>0.5</x:v>
      </x:c>
      <x:c r="D334" t="str">
        <x:v>societal_bounded</x:v>
      </x:c>
      <x:c r="E334" t="str">
        <x:v>obsbot</x:v>
      </x:c>
      <x:c r="F334" t="n">
        <x:v>15988.82612275749</x:v>
      </x:c>
    </x:row>
    <x:row r="335">
      <x:c r="A335" t="str">
        <x:v>pilot</x:v>
      </x:c>
      <x:c r="B335" t="n">
        <x:v>0.7000000000000001</x:v>
      </x:c>
      <x:c r="C335" t="n">
        <x:v>0.5</x:v>
      </x:c>
      <x:c r="D335" t="str">
        <x:v>provider_chhhs</x:v>
      </x:c>
      <x:c r="E335" t="str">
        <x:v>obsbot</x:v>
      </x:c>
      <x:c r="F335" t="n">
        <x:v>11042.142279254265</x:v>
      </x:c>
    </x:row>
    <x:row r="336">
      <x:c r="A336" t="str">
        <x:v>pilot</x:v>
      </x:c>
      <x:c r="B336" t="n">
        <x:v>0.7000000000000001</x:v>
      </x:c>
      <x:c r="C336" t="n">
        <x:v>0.5</x:v>
      </x:c>
      <x:c r="D336" t="str">
        <x:v>patient_family</x:v>
      </x:c>
      <x:c r="E336" t="str">
        <x:v>mobile|panda|fixed|obsbot</x:v>
      </x:c>
      <x:c r="F336" t="n">
        <x:v>2929.5915111101563</x:v>
      </x:c>
    </x:row>
    <x:row r="337">
      <x:c r="A337" t="str">
        <x:v>pilot</x:v>
      </x:c>
      <x:c r="B337" t="n">
        <x:v>0.7000000000000001</x:v>
      </x:c>
      <x:c r="C337" t="n">
        <x:v>0.6000000000000001</x:v>
      </x:c>
      <x:c r="D337" t="str">
        <x:v>health_system</x:v>
      </x:c>
      <x:c r="E337" t="str">
        <x:v>obsbot</x:v>
      </x:c>
      <x:c r="F337" t="n">
        <x:v>12326.836733869794</x:v>
      </x:c>
    </x:row>
    <x:row r="338">
      <x:c r="A338" t="str">
        <x:v>pilot</x:v>
      </x:c>
      <x:c r="B338" t="n">
        <x:v>0.7000000000000001</x:v>
      </x:c>
      <x:c r="C338" t="n">
        <x:v>0.6000000000000001</x:v>
      </x:c>
      <x:c r="D338" t="str">
        <x:v>societal_bounded</x:v>
      </x:c>
      <x:c r="E338" t="str">
        <x:v>obsbot</x:v>
      </x:c>
      <x:c r="F338" t="n">
        <x:v>15988.82612275749</x:v>
      </x:c>
    </x:row>
    <x:row r="339">
      <x:c r="A339" t="str">
        <x:v>pilot</x:v>
      </x:c>
      <x:c r="B339" t="n">
        <x:v>0.7000000000000001</x:v>
      </x:c>
      <x:c r="C339" t="n">
        <x:v>0.6000000000000001</x:v>
      </x:c>
      <x:c r="D339" t="str">
        <x:v>provider_chhhs</x:v>
      </x:c>
      <x:c r="E339" t="str">
        <x:v>obsbot</x:v>
      </x:c>
      <x:c r="F339" t="n">
        <x:v>11042.142279254265</x:v>
      </x:c>
    </x:row>
    <x:row r="340">
      <x:c r="A340" t="str">
        <x:v>pilot</x:v>
      </x:c>
      <x:c r="B340" t="n">
        <x:v>0.7000000000000001</x:v>
      </x:c>
      <x:c r="C340" t="n">
        <x:v>0.6000000000000001</x:v>
      </x:c>
      <x:c r="D340" t="str">
        <x:v>patient_family</x:v>
      </x:c>
      <x:c r="E340" t="str">
        <x:v>mobile|panda|fixed|obsbot</x:v>
      </x:c>
      <x:c r="F340" t="n">
        <x:v>2783.1119355546484</x:v>
      </x:c>
    </x:row>
    <x:row r="341">
      <x:c r="A341" t="str">
        <x:v>pilot</x:v>
      </x:c>
      <x:c r="B341" t="n">
        <x:v>0.7000000000000001</x:v>
      </x:c>
      <x:c r="C341" t="n">
        <x:v>0.7000000000000001</x:v>
      </x:c>
      <x:c r="D341" t="str">
        <x:v>health_system</x:v>
      </x:c>
      <x:c r="E341" t="str">
        <x:v>obsbot</x:v>
      </x:c>
      <x:c r="F341" t="n">
        <x:v>12326.836733869794</x:v>
      </x:c>
    </x:row>
    <x:row r="342">
      <x:c r="A342" t="str">
        <x:v>pilot</x:v>
      </x:c>
      <x:c r="B342" t="n">
        <x:v>0.7000000000000001</x:v>
      </x:c>
      <x:c r="C342" t="n">
        <x:v>0.7000000000000001</x:v>
      </x:c>
      <x:c r="D342" t="str">
        <x:v>societal_bounded</x:v>
      </x:c>
      <x:c r="E342" t="str">
        <x:v>obsbot</x:v>
      </x:c>
      <x:c r="F342" t="n">
        <x:v>15988.82612275749</x:v>
      </x:c>
    </x:row>
    <x:row r="343">
      <x:c r="A343" t="str">
        <x:v>pilot</x:v>
      </x:c>
      <x:c r="B343" t="n">
        <x:v>0.7000000000000001</x:v>
      </x:c>
      <x:c r="C343" t="n">
        <x:v>0.7000000000000001</x:v>
      </x:c>
      <x:c r="D343" t="str">
        <x:v>provider_chhhs</x:v>
      </x:c>
      <x:c r="E343" t="str">
        <x:v>obsbot</x:v>
      </x:c>
      <x:c r="F343" t="n">
        <x:v>11042.142279254265</x:v>
      </x:c>
    </x:row>
    <x:row r="344">
      <x:c r="A344" t="str">
        <x:v>pilot</x:v>
      </x:c>
      <x:c r="B344" t="n">
        <x:v>0.7000000000000001</x:v>
      </x:c>
      <x:c r="C344" t="n">
        <x:v>0.7000000000000001</x:v>
      </x:c>
      <x:c r="D344" t="str">
        <x:v>patient_family</x:v>
      </x:c>
      <x:c r="E344" t="str">
        <x:v>mobile|panda|fixed|obsbot</x:v>
      </x:c>
      <x:c r="F344" t="n">
        <x:v>2636.6323599991406</x:v>
      </x:c>
    </x:row>
    <x:row r="345">
      <x:c r="A345" t="str">
        <x:v>pilot</x:v>
      </x:c>
      <x:c r="B345" t="n">
        <x:v>0.7000000000000001</x:v>
      </x:c>
      <x:c r="C345" t="n">
        <x:v>0.8</x:v>
      </x:c>
      <x:c r="D345" t="str">
        <x:v>health_system</x:v>
      </x:c>
      <x:c r="E345" t="str">
        <x:v>obsbot</x:v>
      </x:c>
      <x:c r="F345" t="n">
        <x:v>12326.836733869794</x:v>
      </x:c>
    </x:row>
    <x:row r="346">
      <x:c r="A346" t="str">
        <x:v>pilot</x:v>
      </x:c>
      <x:c r="B346" t="n">
        <x:v>0.7000000000000001</x:v>
      </x:c>
      <x:c r="C346" t="n">
        <x:v>0.8</x:v>
      </x:c>
      <x:c r="D346" t="str">
        <x:v>societal_bounded</x:v>
      </x:c>
      <x:c r="E346" t="str">
        <x:v>obsbot</x:v>
      </x:c>
      <x:c r="F346" t="n">
        <x:v>15988.82612275749</x:v>
      </x:c>
    </x:row>
    <x:row r="347">
      <x:c r="A347" t="str">
        <x:v>pilot</x:v>
      </x:c>
      <x:c r="B347" t="n">
        <x:v>0.7000000000000001</x:v>
      </x:c>
      <x:c r="C347" t="n">
        <x:v>0.8</x:v>
      </x:c>
      <x:c r="D347" t="str">
        <x:v>provider_chhhs</x:v>
      </x:c>
      <x:c r="E347" t="str">
        <x:v>obsbot</x:v>
      </x:c>
      <x:c r="F347" t="n">
        <x:v>11042.142279254265</x:v>
      </x:c>
    </x:row>
    <x:row r="348">
      <x:c r="A348" t="str">
        <x:v>pilot</x:v>
      </x:c>
      <x:c r="B348" t="n">
        <x:v>0.7000000000000001</x:v>
      </x:c>
      <x:c r="C348" t="n">
        <x:v>0.8</x:v>
      </x:c>
      <x:c r="D348" t="str">
        <x:v>patient_family</x:v>
      </x:c>
      <x:c r="E348" t="str">
        <x:v>mobile|panda|fixed|obsbot</x:v>
      </x:c>
      <x:c r="F348" t="n">
        <x:v>2490.1527844436328</x:v>
      </x:c>
    </x:row>
    <x:row r="349">
      <x:c r="A349" t="str">
        <x:v>pilot</x:v>
      </x:c>
      <x:c r="B349" t="n">
        <x:v>0.7000000000000001</x:v>
      </x:c>
      <x:c r="C349" t="n">
        <x:v>0.9</x:v>
      </x:c>
      <x:c r="D349" t="str">
        <x:v>health_system</x:v>
      </x:c>
      <x:c r="E349" t="str">
        <x:v>obsbot</x:v>
      </x:c>
      <x:c r="F349" t="n">
        <x:v>12326.836733869794</x:v>
      </x:c>
    </x:row>
    <x:row r="350">
      <x:c r="A350" t="str">
        <x:v>pilot</x:v>
      </x:c>
      <x:c r="B350" t="n">
        <x:v>0.7000000000000001</x:v>
      </x:c>
      <x:c r="C350" t="n">
        <x:v>0.9</x:v>
      </x:c>
      <x:c r="D350" t="str">
        <x:v>societal_bounded</x:v>
      </x:c>
      <x:c r="E350" t="str">
        <x:v>obsbot</x:v>
      </x:c>
      <x:c r="F350" t="n">
        <x:v>15988.82612275749</x:v>
      </x:c>
    </x:row>
    <x:row r="351">
      <x:c r="A351" t="str">
        <x:v>pilot</x:v>
      </x:c>
      <x:c r="B351" t="n">
        <x:v>0.7000000000000001</x:v>
      </x:c>
      <x:c r="C351" t="n">
        <x:v>0.9</x:v>
      </x:c>
      <x:c r="D351" t="str">
        <x:v>provider_chhhs</x:v>
      </x:c>
      <x:c r="E351" t="str">
        <x:v>obsbot</x:v>
      </x:c>
      <x:c r="F351" t="n">
        <x:v>11042.142279254265</x:v>
      </x:c>
    </x:row>
    <x:row r="352">
      <x:c r="A352" t="str">
        <x:v>pilot</x:v>
      </x:c>
      <x:c r="B352" t="n">
        <x:v>0.7000000000000001</x:v>
      </x:c>
      <x:c r="C352" t="n">
        <x:v>0.9</x:v>
      </x:c>
      <x:c r="D352" t="str">
        <x:v>patient_family</x:v>
      </x:c>
      <x:c r="E352" t="str">
        <x:v>mobile|panda|fixed|obsbot</x:v>
      </x:c>
      <x:c r="F352" t="n">
        <x:v>2343.673208888125</x:v>
      </x:c>
    </x:row>
    <x:row r="353">
      <x:c r="A353" t="str">
        <x:v>pilot</x:v>
      </x:c>
      <x:c r="B353" t="n">
        <x:v>0.7000000000000001</x:v>
      </x:c>
      <x:c r="C353" t="n">
        <x:v>1</x:v>
      </x:c>
      <x:c r="D353" t="str">
        <x:v>health_system</x:v>
      </x:c>
      <x:c r="E353" t="str">
        <x:v>obsbot</x:v>
      </x:c>
      <x:c r="F353" t="n">
        <x:v>12326.836733869794</x:v>
      </x:c>
    </x:row>
    <x:row r="354">
      <x:c r="A354" t="str">
        <x:v>pilot</x:v>
      </x:c>
      <x:c r="B354" t="n">
        <x:v>0.7000000000000001</x:v>
      </x:c>
      <x:c r="C354" t="n">
        <x:v>1</x:v>
      </x:c>
      <x:c r="D354" t="str">
        <x:v>societal_bounded</x:v>
      </x:c>
      <x:c r="E354" t="str">
        <x:v>obsbot</x:v>
      </x:c>
      <x:c r="F354" t="n">
        <x:v>15988.82612275749</x:v>
      </x:c>
    </x:row>
    <x:row r="355">
      <x:c r="A355" t="str">
        <x:v>pilot</x:v>
      </x:c>
      <x:c r="B355" t="n">
        <x:v>0.7000000000000001</x:v>
      </x:c>
      <x:c r="C355" t="n">
        <x:v>1</x:v>
      </x:c>
      <x:c r="D355" t="str">
        <x:v>provider_chhhs</x:v>
      </x:c>
      <x:c r="E355" t="str">
        <x:v>obsbot</x:v>
      </x:c>
      <x:c r="F355" t="n">
        <x:v>11042.142279254265</x:v>
      </x:c>
    </x:row>
    <x:row r="356">
      <x:c r="A356" t="str">
        <x:v>pilot</x:v>
      </x:c>
      <x:c r="B356" t="n">
        <x:v>0.7000000000000001</x:v>
      </x:c>
      <x:c r="C356" t="n">
        <x:v>1</x:v>
      </x:c>
      <x:c r="D356" t="str">
        <x:v>patient_family</x:v>
      </x:c>
      <x:c r="E356" t="str">
        <x:v>mobile|panda|fixed|obsbot</x:v>
      </x:c>
      <x:c r="F356" t="n">
        <x:v>2197.193633332617</x:v>
      </x:c>
    </x:row>
    <x:row r="357">
      <x:c r="A357" t="str">
        <x:v>pilot</x:v>
      </x:c>
      <x:c r="B357" t="n">
        <x:v>0.8</x:v>
      </x:c>
      <x:c r="C357" t="n">
        <x:v>0</x:v>
      </x:c>
      <x:c r="D357" t="str">
        <x:v>health_system</x:v>
      </x:c>
      <x:c r="E357" t="str">
        <x:v>obsbot</x:v>
      </x:c>
      <x:c r="F357" t="n">
        <x:v>12326.836733869794</x:v>
      </x:c>
    </x:row>
    <x:row r="358">
      <x:c r="A358" t="str">
        <x:v>pilot</x:v>
      </x:c>
      <x:c r="B358" t="n">
        <x:v>0.8</x:v>
      </x:c>
      <x:c r="C358" t="n">
        <x:v>0</x:v>
      </x:c>
      <x:c r="D358" t="str">
        <x:v>societal_bounded</x:v>
      </x:c>
      <x:c r="E358" t="str">
        <x:v>obsbot</x:v>
      </x:c>
      <x:c r="F358" t="n">
        <x:v>15988.82612275749</x:v>
      </x:c>
    </x:row>
    <x:row r="359">
      <x:c r="A359" t="str">
        <x:v>pilot</x:v>
      </x:c>
      <x:c r="B359" t="n">
        <x:v>0.8</x:v>
      </x:c>
      <x:c r="C359" t="n">
        <x:v>0</x:v>
      </x:c>
      <x:c r="D359" t="str">
        <x:v>provider_chhhs</x:v>
      </x:c>
      <x:c r="E359" t="str">
        <x:v>obsbot</x:v>
      </x:c>
      <x:c r="F359" t="n">
        <x:v>12095.373764126085</x:v>
      </x:c>
    </x:row>
    <x:row r="360">
      <x:c r="A360" t="str">
        <x:v>pilot</x:v>
      </x:c>
      <x:c r="B360" t="n">
        <x:v>0.8</x:v>
      </x:c>
      <x:c r="C360" t="n">
        <x:v>0</x:v>
      </x:c>
      <x:c r="D360" t="str">
        <x:v>patient_family</x:v>
      </x:c>
      <x:c r="E360" t="str">
        <x:v>mobile|panda|fixed|obsbot</x:v>
      </x:c>
      <x:c r="F360" t="n">
        <x:v>3661.9893888876954</x:v>
      </x:c>
    </x:row>
    <x:row r="361">
      <x:c r="A361" t="str">
        <x:v>pilot</x:v>
      </x:c>
      <x:c r="B361" t="n">
        <x:v>0.8</x:v>
      </x:c>
      <x:c r="C361" t="n">
        <x:v>0.1</x:v>
      </x:c>
      <x:c r="D361" t="str">
        <x:v>health_system</x:v>
      </x:c>
      <x:c r="E361" t="str">
        <x:v>obsbot</x:v>
      </x:c>
      <x:c r="F361" t="n">
        <x:v>12326.836733869794</x:v>
      </x:c>
    </x:row>
    <x:row r="362">
      <x:c r="A362" t="str">
        <x:v>pilot</x:v>
      </x:c>
      <x:c r="B362" t="n">
        <x:v>0.8</x:v>
      </x:c>
      <x:c r="C362" t="n">
        <x:v>0.1</x:v>
      </x:c>
      <x:c r="D362" t="str">
        <x:v>societal_bounded</x:v>
      </x:c>
      <x:c r="E362" t="str">
        <x:v>obsbot</x:v>
      </x:c>
      <x:c r="F362" t="n">
        <x:v>15988.82612275749</x:v>
      </x:c>
    </x:row>
    <x:row r="363">
      <x:c r="A363" t="str">
        <x:v>pilot</x:v>
      </x:c>
      <x:c r="B363" t="n">
        <x:v>0.8</x:v>
      </x:c>
      <x:c r="C363" t="n">
        <x:v>0.1</x:v>
      </x:c>
      <x:c r="D363" t="str">
        <x:v>provider_chhhs</x:v>
      </x:c>
      <x:c r="E363" t="str">
        <x:v>obsbot</x:v>
      </x:c>
      <x:c r="F363" t="n">
        <x:v>12095.373764126085</x:v>
      </x:c>
    </x:row>
    <x:row r="364">
      <x:c r="A364" t="str">
        <x:v>pilot</x:v>
      </x:c>
      <x:c r="B364" t="n">
        <x:v>0.8</x:v>
      </x:c>
      <x:c r="C364" t="n">
        <x:v>0.1</x:v>
      </x:c>
      <x:c r="D364" t="str">
        <x:v>patient_family</x:v>
      </x:c>
      <x:c r="E364" t="str">
        <x:v>mobile|panda|fixed|obsbot</x:v>
      </x:c>
      <x:c r="F364" t="n">
        <x:v>3515.5098133321876</x:v>
      </x:c>
    </x:row>
    <x:row r="365">
      <x:c r="A365" t="str">
        <x:v>pilot</x:v>
      </x:c>
      <x:c r="B365" t="n">
        <x:v>0.8</x:v>
      </x:c>
      <x:c r="C365" t="n">
        <x:v>0.2</x:v>
      </x:c>
      <x:c r="D365" t="str">
        <x:v>health_system</x:v>
      </x:c>
      <x:c r="E365" t="str">
        <x:v>obsbot</x:v>
      </x:c>
      <x:c r="F365" t="n">
        <x:v>12326.836733869794</x:v>
      </x:c>
    </x:row>
    <x:row r="366">
      <x:c r="A366" t="str">
        <x:v>pilot</x:v>
      </x:c>
      <x:c r="B366" t="n">
        <x:v>0.8</x:v>
      </x:c>
      <x:c r="C366" t="n">
        <x:v>0.2</x:v>
      </x:c>
      <x:c r="D366" t="str">
        <x:v>societal_bounded</x:v>
      </x:c>
      <x:c r="E366" t="str">
        <x:v>obsbot</x:v>
      </x:c>
      <x:c r="F366" t="n">
        <x:v>15988.82612275749</x:v>
      </x:c>
    </x:row>
    <x:row r="367">
      <x:c r="A367" t="str">
        <x:v>pilot</x:v>
      </x:c>
      <x:c r="B367" t="n">
        <x:v>0.8</x:v>
      </x:c>
      <x:c r="C367" t="n">
        <x:v>0.2</x:v>
      </x:c>
      <x:c r="D367" t="str">
        <x:v>provider_chhhs</x:v>
      </x:c>
      <x:c r="E367" t="str">
        <x:v>obsbot</x:v>
      </x:c>
      <x:c r="F367" t="n">
        <x:v>12095.373764126085</x:v>
      </x:c>
    </x:row>
    <x:row r="368">
      <x:c r="A368" t="str">
        <x:v>pilot</x:v>
      </x:c>
      <x:c r="B368" t="n">
        <x:v>0.8</x:v>
      </x:c>
      <x:c r="C368" t="n">
        <x:v>0.2</x:v>
      </x:c>
      <x:c r="D368" t="str">
        <x:v>patient_family</x:v>
      </x:c>
      <x:c r="E368" t="str">
        <x:v>mobile|panda|fixed|obsbot</x:v>
      </x:c>
      <x:c r="F368" t="n">
        <x:v>3369.0302377766798</x:v>
      </x:c>
    </x:row>
    <x:row r="369">
      <x:c r="A369" t="str">
        <x:v>pilot</x:v>
      </x:c>
      <x:c r="B369" t="n">
        <x:v>0.8</x:v>
      </x:c>
      <x:c r="C369" t="n">
        <x:v>0.30000000000000004</x:v>
      </x:c>
      <x:c r="D369" t="str">
        <x:v>health_system</x:v>
      </x:c>
      <x:c r="E369" t="str">
        <x:v>obsbot</x:v>
      </x:c>
      <x:c r="F369" t="n">
        <x:v>12326.836733869794</x:v>
      </x:c>
    </x:row>
    <x:row r="370">
      <x:c r="A370" t="str">
        <x:v>pilot</x:v>
      </x:c>
      <x:c r="B370" t="n">
        <x:v>0.8</x:v>
      </x:c>
      <x:c r="C370" t="n">
        <x:v>0.30000000000000004</x:v>
      </x:c>
      <x:c r="D370" t="str">
        <x:v>societal_bounded</x:v>
      </x:c>
      <x:c r="E370" t="str">
        <x:v>obsbot</x:v>
      </x:c>
      <x:c r="F370" t="n">
        <x:v>15988.82612275749</x:v>
      </x:c>
    </x:row>
    <x:row r="371">
      <x:c r="A371" t="str">
        <x:v>pilot</x:v>
      </x:c>
      <x:c r="B371" t="n">
        <x:v>0.8</x:v>
      </x:c>
      <x:c r="C371" t="n">
        <x:v>0.30000000000000004</x:v>
      </x:c>
      <x:c r="D371" t="str">
        <x:v>provider_chhhs</x:v>
      </x:c>
      <x:c r="E371" t="str">
        <x:v>obsbot</x:v>
      </x:c>
      <x:c r="F371" t="n">
        <x:v>12095.373764126085</x:v>
      </x:c>
    </x:row>
    <x:row r="372">
      <x:c r="A372" t="str">
        <x:v>pilot</x:v>
      </x:c>
      <x:c r="B372" t="n">
        <x:v>0.8</x:v>
      </x:c>
      <x:c r="C372" t="n">
        <x:v>0.30000000000000004</x:v>
      </x:c>
      <x:c r="D372" t="str">
        <x:v>patient_family</x:v>
      </x:c>
      <x:c r="E372" t="str">
        <x:v>mobile|panda|fixed|obsbot</x:v>
      </x:c>
      <x:c r="F372" t="n">
        <x:v>3222.550662221172</x:v>
      </x:c>
    </x:row>
    <x:row r="373">
      <x:c r="A373" t="str">
        <x:v>pilot</x:v>
      </x:c>
      <x:c r="B373" t="n">
        <x:v>0.8</x:v>
      </x:c>
      <x:c r="C373" t="n">
        <x:v>0.4</x:v>
      </x:c>
      <x:c r="D373" t="str">
        <x:v>health_system</x:v>
      </x:c>
      <x:c r="E373" t="str">
        <x:v>obsbot</x:v>
      </x:c>
      <x:c r="F373" t="n">
        <x:v>12326.836733869794</x:v>
      </x:c>
    </x:row>
    <x:row r="374">
      <x:c r="A374" t="str">
        <x:v>pilot</x:v>
      </x:c>
      <x:c r="B374" t="n">
        <x:v>0.8</x:v>
      </x:c>
      <x:c r="C374" t="n">
        <x:v>0.4</x:v>
      </x:c>
      <x:c r="D374" t="str">
        <x:v>societal_bounded</x:v>
      </x:c>
      <x:c r="E374" t="str">
        <x:v>obsbot</x:v>
      </x:c>
      <x:c r="F374" t="n">
        <x:v>15988.82612275749</x:v>
      </x:c>
    </x:row>
    <x:row r="375">
      <x:c r="A375" t="str">
        <x:v>pilot</x:v>
      </x:c>
      <x:c r="B375" t="n">
        <x:v>0.8</x:v>
      </x:c>
      <x:c r="C375" t="n">
        <x:v>0.4</x:v>
      </x:c>
      <x:c r="D375" t="str">
        <x:v>provider_chhhs</x:v>
      </x:c>
      <x:c r="E375" t="str">
        <x:v>obsbot</x:v>
      </x:c>
      <x:c r="F375" t="n">
        <x:v>12095.373764126085</x:v>
      </x:c>
    </x:row>
    <x:row r="376">
      <x:c r="A376" t="str">
        <x:v>pilot</x:v>
      </x:c>
      <x:c r="B376" t="n">
        <x:v>0.8</x:v>
      </x:c>
      <x:c r="C376" t="n">
        <x:v>0.4</x:v>
      </x:c>
      <x:c r="D376" t="str">
        <x:v>patient_family</x:v>
      </x:c>
      <x:c r="E376" t="str">
        <x:v>mobile|panda|fixed|obsbot</x:v>
      </x:c>
      <x:c r="F376" t="n">
        <x:v>3076.071086665664</x:v>
      </x:c>
    </x:row>
    <x:row r="377">
      <x:c r="A377" t="str">
        <x:v>pilot</x:v>
      </x:c>
      <x:c r="B377" t="n">
        <x:v>0.8</x:v>
      </x:c>
      <x:c r="C377" t="n">
        <x:v>0.5</x:v>
      </x:c>
      <x:c r="D377" t="str">
        <x:v>health_system</x:v>
      </x:c>
      <x:c r="E377" t="str">
        <x:v>obsbot</x:v>
      </x:c>
      <x:c r="F377" t="n">
        <x:v>12326.836733869794</x:v>
      </x:c>
    </x:row>
    <x:row r="378">
      <x:c r="A378" t="str">
        <x:v>pilot</x:v>
      </x:c>
      <x:c r="B378" t="n">
        <x:v>0.8</x:v>
      </x:c>
      <x:c r="C378" t="n">
        <x:v>0.5</x:v>
      </x:c>
      <x:c r="D378" t="str">
        <x:v>societal_bounded</x:v>
      </x:c>
      <x:c r="E378" t="str">
        <x:v>obsbot</x:v>
      </x:c>
      <x:c r="F378" t="n">
        <x:v>15988.82612275749</x:v>
      </x:c>
    </x:row>
    <x:row r="379">
      <x:c r="A379" t="str">
        <x:v>pilot</x:v>
      </x:c>
      <x:c r="B379" t="n">
        <x:v>0.8</x:v>
      </x:c>
      <x:c r="C379" t="n">
        <x:v>0.5</x:v>
      </x:c>
      <x:c r="D379" t="str">
        <x:v>provider_chhhs</x:v>
      </x:c>
      <x:c r="E379" t="str">
        <x:v>obsbot</x:v>
      </x:c>
      <x:c r="F379" t="n">
        <x:v>12095.373764126085</x:v>
      </x:c>
    </x:row>
    <x:row r="380">
      <x:c r="A380" t="str">
        <x:v>pilot</x:v>
      </x:c>
      <x:c r="B380" t="n">
        <x:v>0.8</x:v>
      </x:c>
      <x:c r="C380" t="n">
        <x:v>0.5</x:v>
      </x:c>
      <x:c r="D380" t="str">
        <x:v>patient_family</x:v>
      </x:c>
      <x:c r="E380" t="str">
        <x:v>mobile|panda|fixed|obsbot</x:v>
      </x:c>
      <x:c r="F380" t="n">
        <x:v>2929.5915111101563</x:v>
      </x:c>
    </x:row>
    <x:row r="381">
      <x:c r="A381" t="str">
        <x:v>pilot</x:v>
      </x:c>
      <x:c r="B381" t="n">
        <x:v>0.8</x:v>
      </x:c>
      <x:c r="C381" t="n">
        <x:v>0.6000000000000001</x:v>
      </x:c>
      <x:c r="D381" t="str">
        <x:v>health_system</x:v>
      </x:c>
      <x:c r="E381" t="str">
        <x:v>obsbot</x:v>
      </x:c>
      <x:c r="F381" t="n">
        <x:v>12326.836733869794</x:v>
      </x:c>
    </x:row>
    <x:row r="382">
      <x:c r="A382" t="str">
        <x:v>pilot</x:v>
      </x:c>
      <x:c r="B382" t="n">
        <x:v>0.8</x:v>
      </x:c>
      <x:c r="C382" t="n">
        <x:v>0.6000000000000001</x:v>
      </x:c>
      <x:c r="D382" t="str">
        <x:v>societal_bounded</x:v>
      </x:c>
      <x:c r="E382" t="str">
        <x:v>obsbot</x:v>
      </x:c>
      <x:c r="F382" t="n">
        <x:v>15988.82612275749</x:v>
      </x:c>
    </x:row>
    <x:row r="383">
      <x:c r="A383" t="str">
        <x:v>pilot</x:v>
      </x:c>
      <x:c r="B383" t="n">
        <x:v>0.8</x:v>
      </x:c>
      <x:c r="C383" t="n">
        <x:v>0.6000000000000001</x:v>
      </x:c>
      <x:c r="D383" t="str">
        <x:v>provider_chhhs</x:v>
      </x:c>
      <x:c r="E383" t="str">
        <x:v>obsbot</x:v>
      </x:c>
      <x:c r="F383" t="n">
        <x:v>12095.373764126085</x:v>
      </x:c>
    </x:row>
    <x:row r="384">
      <x:c r="A384" t="str">
        <x:v>pilot</x:v>
      </x:c>
      <x:c r="B384" t="n">
        <x:v>0.8</x:v>
      </x:c>
      <x:c r="C384" t="n">
        <x:v>0.6000000000000001</x:v>
      </x:c>
      <x:c r="D384" t="str">
        <x:v>patient_family</x:v>
      </x:c>
      <x:c r="E384" t="str">
        <x:v>mobile|panda|fixed|obsbot</x:v>
      </x:c>
      <x:c r="F384" t="n">
        <x:v>2783.1119355546484</x:v>
      </x:c>
    </x:row>
    <x:row r="385">
      <x:c r="A385" t="str">
        <x:v>pilot</x:v>
      </x:c>
      <x:c r="B385" t="n">
        <x:v>0.8</x:v>
      </x:c>
      <x:c r="C385" t="n">
        <x:v>0.7000000000000001</x:v>
      </x:c>
      <x:c r="D385" t="str">
        <x:v>health_system</x:v>
      </x:c>
      <x:c r="E385" t="str">
        <x:v>obsbot</x:v>
      </x:c>
      <x:c r="F385" t="n">
        <x:v>12326.836733869794</x:v>
      </x:c>
    </x:row>
    <x:row r="386">
      <x:c r="A386" t="str">
        <x:v>pilot</x:v>
      </x:c>
      <x:c r="B386" t="n">
        <x:v>0.8</x:v>
      </x:c>
      <x:c r="C386" t="n">
        <x:v>0.7000000000000001</x:v>
      </x:c>
      <x:c r="D386" t="str">
        <x:v>societal_bounded</x:v>
      </x:c>
      <x:c r="E386" t="str">
        <x:v>obsbot</x:v>
      </x:c>
      <x:c r="F386" t="n">
        <x:v>15988.82612275749</x:v>
      </x:c>
    </x:row>
    <x:row r="387">
      <x:c r="A387" t="str">
        <x:v>pilot</x:v>
      </x:c>
      <x:c r="B387" t="n">
        <x:v>0.8</x:v>
      </x:c>
      <x:c r="C387" t="n">
        <x:v>0.7000000000000001</x:v>
      </x:c>
      <x:c r="D387" t="str">
        <x:v>provider_chhhs</x:v>
      </x:c>
      <x:c r="E387" t="str">
        <x:v>obsbot</x:v>
      </x:c>
      <x:c r="F387" t="n">
        <x:v>12095.373764126085</x:v>
      </x:c>
    </x:row>
    <x:row r="388">
      <x:c r="A388" t="str">
        <x:v>pilot</x:v>
      </x:c>
      <x:c r="B388" t="n">
        <x:v>0.8</x:v>
      </x:c>
      <x:c r="C388" t="n">
        <x:v>0.7000000000000001</x:v>
      </x:c>
      <x:c r="D388" t="str">
        <x:v>patient_family</x:v>
      </x:c>
      <x:c r="E388" t="str">
        <x:v>mobile|panda|fixed|obsbot</x:v>
      </x:c>
      <x:c r="F388" t="n">
        <x:v>2636.6323599991406</x:v>
      </x:c>
    </x:row>
    <x:row r="389">
      <x:c r="A389" t="str">
        <x:v>pilot</x:v>
      </x:c>
      <x:c r="B389" t="n">
        <x:v>0.8</x:v>
      </x:c>
      <x:c r="C389" t="n">
        <x:v>0.8</x:v>
      </x:c>
      <x:c r="D389" t="str">
        <x:v>health_system</x:v>
      </x:c>
      <x:c r="E389" t="str">
        <x:v>obsbot</x:v>
      </x:c>
      <x:c r="F389" t="n">
        <x:v>12326.836733869794</x:v>
      </x:c>
    </x:row>
    <x:row r="390">
      <x:c r="A390" t="str">
        <x:v>pilot</x:v>
      </x:c>
      <x:c r="B390" t="n">
        <x:v>0.8</x:v>
      </x:c>
      <x:c r="C390" t="n">
        <x:v>0.8</x:v>
      </x:c>
      <x:c r="D390" t="str">
        <x:v>societal_bounded</x:v>
      </x:c>
      <x:c r="E390" t="str">
        <x:v>obsbot</x:v>
      </x:c>
      <x:c r="F390" t="n">
        <x:v>15988.82612275749</x:v>
      </x:c>
    </x:row>
    <x:row r="391">
      <x:c r="A391" t="str">
        <x:v>pilot</x:v>
      </x:c>
      <x:c r="B391" t="n">
        <x:v>0.8</x:v>
      </x:c>
      <x:c r="C391" t="n">
        <x:v>0.8</x:v>
      </x:c>
      <x:c r="D391" t="str">
        <x:v>provider_chhhs</x:v>
      </x:c>
      <x:c r="E391" t="str">
        <x:v>obsbot</x:v>
      </x:c>
      <x:c r="F391" t="n">
        <x:v>12095.373764126085</x:v>
      </x:c>
    </x:row>
    <x:row r="392">
      <x:c r="A392" t="str">
        <x:v>pilot</x:v>
      </x:c>
      <x:c r="B392" t="n">
        <x:v>0.8</x:v>
      </x:c>
      <x:c r="C392" t="n">
        <x:v>0.8</x:v>
      </x:c>
      <x:c r="D392" t="str">
        <x:v>patient_family</x:v>
      </x:c>
      <x:c r="E392" t="str">
        <x:v>mobile|panda|fixed|obsbot</x:v>
      </x:c>
      <x:c r="F392" t="n">
        <x:v>2490.1527844436328</x:v>
      </x:c>
    </x:row>
    <x:row r="393">
      <x:c r="A393" t="str">
        <x:v>pilot</x:v>
      </x:c>
      <x:c r="B393" t="n">
        <x:v>0.8</x:v>
      </x:c>
      <x:c r="C393" t="n">
        <x:v>0.9</x:v>
      </x:c>
      <x:c r="D393" t="str">
        <x:v>health_system</x:v>
      </x:c>
      <x:c r="E393" t="str">
        <x:v>obsbot</x:v>
      </x:c>
      <x:c r="F393" t="n">
        <x:v>12326.836733869794</x:v>
      </x:c>
    </x:row>
    <x:row r="394">
      <x:c r="A394" t="str">
        <x:v>pilot</x:v>
      </x:c>
      <x:c r="B394" t="n">
        <x:v>0.8</x:v>
      </x:c>
      <x:c r="C394" t="n">
        <x:v>0.9</x:v>
      </x:c>
      <x:c r="D394" t="str">
        <x:v>societal_bounded</x:v>
      </x:c>
      <x:c r="E394" t="str">
        <x:v>obsbot</x:v>
      </x:c>
      <x:c r="F394" t="n">
        <x:v>15988.82612275749</x:v>
      </x:c>
    </x:row>
    <x:row r="395">
      <x:c r="A395" t="str">
        <x:v>pilot</x:v>
      </x:c>
      <x:c r="B395" t="n">
        <x:v>0.8</x:v>
      </x:c>
      <x:c r="C395" t="n">
        <x:v>0.9</x:v>
      </x:c>
      <x:c r="D395" t="str">
        <x:v>provider_chhhs</x:v>
      </x:c>
      <x:c r="E395" t="str">
        <x:v>obsbot</x:v>
      </x:c>
      <x:c r="F395" t="n">
        <x:v>12095.373764126085</x:v>
      </x:c>
    </x:row>
    <x:row r="396">
      <x:c r="A396" t="str">
        <x:v>pilot</x:v>
      </x:c>
      <x:c r="B396" t="n">
        <x:v>0.8</x:v>
      </x:c>
      <x:c r="C396" t="n">
        <x:v>0.9</x:v>
      </x:c>
      <x:c r="D396" t="str">
        <x:v>patient_family</x:v>
      </x:c>
      <x:c r="E396" t="str">
        <x:v>mobile|panda|fixed|obsbot</x:v>
      </x:c>
      <x:c r="F396" t="n">
        <x:v>2343.673208888125</x:v>
      </x:c>
    </x:row>
    <x:row r="397">
      <x:c r="A397" t="str">
        <x:v>pilot</x:v>
      </x:c>
      <x:c r="B397" t="n">
        <x:v>0.8</x:v>
      </x:c>
      <x:c r="C397" t="n">
        <x:v>1</x:v>
      </x:c>
      <x:c r="D397" t="str">
        <x:v>health_system</x:v>
      </x:c>
      <x:c r="E397" t="str">
        <x:v>obsbot</x:v>
      </x:c>
      <x:c r="F397" t="n">
        <x:v>12326.836733869794</x:v>
      </x:c>
    </x:row>
    <x:row r="398">
      <x:c r="A398" t="str">
        <x:v>pilot</x:v>
      </x:c>
      <x:c r="B398" t="n">
        <x:v>0.8</x:v>
      </x:c>
      <x:c r="C398" t="n">
        <x:v>1</x:v>
      </x:c>
      <x:c r="D398" t="str">
        <x:v>societal_bounded</x:v>
      </x:c>
      <x:c r="E398" t="str">
        <x:v>obsbot</x:v>
      </x:c>
      <x:c r="F398" t="n">
        <x:v>15988.82612275749</x:v>
      </x:c>
    </x:row>
    <x:row r="399">
      <x:c r="A399" t="str">
        <x:v>pilot</x:v>
      </x:c>
      <x:c r="B399" t="n">
        <x:v>0.8</x:v>
      </x:c>
      <x:c r="C399" t="n">
        <x:v>1</x:v>
      </x:c>
      <x:c r="D399" t="str">
        <x:v>provider_chhhs</x:v>
      </x:c>
      <x:c r="E399" t="str">
        <x:v>obsbot</x:v>
      </x:c>
      <x:c r="F399" t="n">
        <x:v>12095.373764126085</x:v>
      </x:c>
    </x:row>
    <x:row r="400">
      <x:c r="A400" t="str">
        <x:v>pilot</x:v>
      </x:c>
      <x:c r="B400" t="n">
        <x:v>0.8</x:v>
      </x:c>
      <x:c r="C400" t="n">
        <x:v>1</x:v>
      </x:c>
      <x:c r="D400" t="str">
        <x:v>patient_family</x:v>
      </x:c>
      <x:c r="E400" t="str">
        <x:v>mobile|panda|fixed|obsbot</x:v>
      </x:c>
      <x:c r="F400" t="n">
        <x:v>2197.193633332617</x:v>
      </x:c>
    </x:row>
    <x:row r="401">
      <x:c r="A401" t="str">
        <x:v>pilot</x:v>
      </x:c>
      <x:c r="B401" t="n">
        <x:v>0.9</x:v>
      </x:c>
      <x:c r="C401" t="n">
        <x:v>0</x:v>
      </x:c>
      <x:c r="D401" t="str">
        <x:v>health_system</x:v>
      </x:c>
      <x:c r="E401" t="str">
        <x:v>obsbot</x:v>
      </x:c>
      <x:c r="F401" t="n">
        <x:v>12326.836733869794</x:v>
      </x:c>
    </x:row>
    <x:row r="402">
      <x:c r="A402" t="str">
        <x:v>pilot</x:v>
      </x:c>
      <x:c r="B402" t="n">
        <x:v>0.9</x:v>
      </x:c>
      <x:c r="C402" t="n">
        <x:v>0</x:v>
      </x:c>
      <x:c r="D402" t="str">
        <x:v>societal_bounded</x:v>
      </x:c>
      <x:c r="E402" t="str">
        <x:v>obsbot</x:v>
      </x:c>
      <x:c r="F402" t="n">
        <x:v>15988.82612275749</x:v>
      </x:c>
    </x:row>
    <x:row r="403">
      <x:c r="A403" t="str">
        <x:v>pilot</x:v>
      </x:c>
      <x:c r="B403" t="n">
        <x:v>0.9</x:v>
      </x:c>
      <x:c r="C403" t="n">
        <x:v>0</x:v>
      </x:c>
      <x:c r="D403" t="str">
        <x:v>provider_chhhs</x:v>
      </x:c>
      <x:c r="E403" t="str">
        <x:v>obsbot</x:v>
      </x:c>
      <x:c r="F403" t="n">
        <x:v>13148.605248997901</x:v>
      </x:c>
    </x:row>
    <x:row r="404">
      <x:c r="A404" t="str">
        <x:v>pilot</x:v>
      </x:c>
      <x:c r="B404" t="n">
        <x:v>0.9</x:v>
      </x:c>
      <x:c r="C404" t="n">
        <x:v>0</x:v>
      </x:c>
      <x:c r="D404" t="str">
        <x:v>patient_family</x:v>
      </x:c>
      <x:c r="E404" t="str">
        <x:v>mobile|panda|fixed|obsbot</x:v>
      </x:c>
      <x:c r="F404" t="n">
        <x:v>3661.9893888876954</x:v>
      </x:c>
    </x:row>
    <x:row r="405">
      <x:c r="A405" t="str">
        <x:v>pilot</x:v>
      </x:c>
      <x:c r="B405" t="n">
        <x:v>0.9</x:v>
      </x:c>
      <x:c r="C405" t="n">
        <x:v>0.1</x:v>
      </x:c>
      <x:c r="D405" t="str">
        <x:v>health_system</x:v>
      </x:c>
      <x:c r="E405" t="str">
        <x:v>obsbot</x:v>
      </x:c>
      <x:c r="F405" t="n">
        <x:v>12326.836733869794</x:v>
      </x:c>
    </x:row>
    <x:row r="406">
      <x:c r="A406" t="str">
        <x:v>pilot</x:v>
      </x:c>
      <x:c r="B406" t="n">
        <x:v>0.9</x:v>
      </x:c>
      <x:c r="C406" t="n">
        <x:v>0.1</x:v>
      </x:c>
      <x:c r="D406" t="str">
        <x:v>societal_bounded</x:v>
      </x:c>
      <x:c r="E406" t="str">
        <x:v>obsbot</x:v>
      </x:c>
      <x:c r="F406" t="n">
        <x:v>15988.82612275749</x:v>
      </x:c>
    </x:row>
    <x:row r="407">
      <x:c r="A407" t="str">
        <x:v>pilot</x:v>
      </x:c>
      <x:c r="B407" t="n">
        <x:v>0.9</x:v>
      </x:c>
      <x:c r="C407" t="n">
        <x:v>0.1</x:v>
      </x:c>
      <x:c r="D407" t="str">
        <x:v>provider_chhhs</x:v>
      </x:c>
      <x:c r="E407" t="str">
        <x:v>obsbot</x:v>
      </x:c>
      <x:c r="F407" t="n">
        <x:v>13148.605248997901</x:v>
      </x:c>
    </x:row>
    <x:row r="408">
      <x:c r="A408" t="str">
        <x:v>pilot</x:v>
      </x:c>
      <x:c r="B408" t="n">
        <x:v>0.9</x:v>
      </x:c>
      <x:c r="C408" t="n">
        <x:v>0.1</x:v>
      </x:c>
      <x:c r="D408" t="str">
        <x:v>patient_family</x:v>
      </x:c>
      <x:c r="E408" t="str">
        <x:v>mobile|panda|fixed|obsbot</x:v>
      </x:c>
      <x:c r="F408" t="n">
        <x:v>3515.5098133321876</x:v>
      </x:c>
    </x:row>
    <x:row r="409">
      <x:c r="A409" t="str">
        <x:v>pilot</x:v>
      </x:c>
      <x:c r="B409" t="n">
        <x:v>0.9</x:v>
      </x:c>
      <x:c r="C409" t="n">
        <x:v>0.2</x:v>
      </x:c>
      <x:c r="D409" t="str">
        <x:v>health_system</x:v>
      </x:c>
      <x:c r="E409" t="str">
        <x:v>obsbot</x:v>
      </x:c>
      <x:c r="F409" t="n">
        <x:v>12326.836733869794</x:v>
      </x:c>
    </x:row>
    <x:row r="410">
      <x:c r="A410" t="str">
        <x:v>pilot</x:v>
      </x:c>
      <x:c r="B410" t="n">
        <x:v>0.9</x:v>
      </x:c>
      <x:c r="C410" t="n">
        <x:v>0.2</x:v>
      </x:c>
      <x:c r="D410" t="str">
        <x:v>societal_bounded</x:v>
      </x:c>
      <x:c r="E410" t="str">
        <x:v>obsbot</x:v>
      </x:c>
      <x:c r="F410" t="n">
        <x:v>15988.82612275749</x:v>
      </x:c>
    </x:row>
    <x:row r="411">
      <x:c r="A411" t="str">
        <x:v>pilot</x:v>
      </x:c>
      <x:c r="B411" t="n">
        <x:v>0.9</x:v>
      </x:c>
      <x:c r="C411" t="n">
        <x:v>0.2</x:v>
      </x:c>
      <x:c r="D411" t="str">
        <x:v>provider_chhhs</x:v>
      </x:c>
      <x:c r="E411" t="str">
        <x:v>obsbot</x:v>
      </x:c>
      <x:c r="F411" t="n">
        <x:v>13148.605248997901</x:v>
      </x:c>
    </x:row>
    <x:row r="412">
      <x:c r="A412" t="str">
        <x:v>pilot</x:v>
      </x:c>
      <x:c r="B412" t="n">
        <x:v>0.9</x:v>
      </x:c>
      <x:c r="C412" t="n">
        <x:v>0.2</x:v>
      </x:c>
      <x:c r="D412" t="str">
        <x:v>patient_family</x:v>
      </x:c>
      <x:c r="E412" t="str">
        <x:v>mobile|panda|fixed|obsbot</x:v>
      </x:c>
      <x:c r="F412" t="n">
        <x:v>3369.0302377766798</x:v>
      </x:c>
    </x:row>
    <x:row r="413">
      <x:c r="A413" t="str">
        <x:v>pilot</x:v>
      </x:c>
      <x:c r="B413" t="n">
        <x:v>0.9</x:v>
      </x:c>
      <x:c r="C413" t="n">
        <x:v>0.30000000000000004</x:v>
      </x:c>
      <x:c r="D413" t="str">
        <x:v>health_system</x:v>
      </x:c>
      <x:c r="E413" t="str">
        <x:v>obsbot</x:v>
      </x:c>
      <x:c r="F413" t="n">
        <x:v>12326.836733869794</x:v>
      </x:c>
    </x:row>
    <x:row r="414">
      <x:c r="A414" t="str">
        <x:v>pilot</x:v>
      </x:c>
      <x:c r="B414" t="n">
        <x:v>0.9</x:v>
      </x:c>
      <x:c r="C414" t="n">
        <x:v>0.30000000000000004</x:v>
      </x:c>
      <x:c r="D414" t="str">
        <x:v>societal_bounded</x:v>
      </x:c>
      <x:c r="E414" t="str">
        <x:v>obsbot</x:v>
      </x:c>
      <x:c r="F414" t="n">
        <x:v>15988.82612275749</x:v>
      </x:c>
    </x:row>
    <x:row r="415">
      <x:c r="A415" t="str">
        <x:v>pilot</x:v>
      </x:c>
      <x:c r="B415" t="n">
        <x:v>0.9</x:v>
      </x:c>
      <x:c r="C415" t="n">
        <x:v>0.30000000000000004</x:v>
      </x:c>
      <x:c r="D415" t="str">
        <x:v>provider_chhhs</x:v>
      </x:c>
      <x:c r="E415" t="str">
        <x:v>obsbot</x:v>
      </x:c>
      <x:c r="F415" t="n">
        <x:v>13148.605248997901</x:v>
      </x:c>
    </x:row>
    <x:row r="416">
      <x:c r="A416" t="str">
        <x:v>pilot</x:v>
      </x:c>
      <x:c r="B416" t="n">
        <x:v>0.9</x:v>
      </x:c>
      <x:c r="C416" t="n">
        <x:v>0.30000000000000004</x:v>
      </x:c>
      <x:c r="D416" t="str">
        <x:v>patient_family</x:v>
      </x:c>
      <x:c r="E416" t="str">
        <x:v>mobile|panda|fixed|obsbot</x:v>
      </x:c>
      <x:c r="F416" t="n">
        <x:v>3222.550662221172</x:v>
      </x:c>
    </x:row>
    <x:row r="417">
      <x:c r="A417" t="str">
        <x:v>pilot</x:v>
      </x:c>
      <x:c r="B417" t="n">
        <x:v>0.9</x:v>
      </x:c>
      <x:c r="C417" t="n">
        <x:v>0.4</x:v>
      </x:c>
      <x:c r="D417" t="str">
        <x:v>health_system</x:v>
      </x:c>
      <x:c r="E417" t="str">
        <x:v>obsbot</x:v>
      </x:c>
      <x:c r="F417" t="n">
        <x:v>12326.836733869794</x:v>
      </x:c>
    </x:row>
    <x:row r="418">
      <x:c r="A418" t="str">
        <x:v>pilot</x:v>
      </x:c>
      <x:c r="B418" t="n">
        <x:v>0.9</x:v>
      </x:c>
      <x:c r="C418" t="n">
        <x:v>0.4</x:v>
      </x:c>
      <x:c r="D418" t="str">
        <x:v>societal_bounded</x:v>
      </x:c>
      <x:c r="E418" t="str">
        <x:v>obsbot</x:v>
      </x:c>
      <x:c r="F418" t="n">
        <x:v>15988.82612275749</x:v>
      </x:c>
    </x:row>
    <x:row r="419">
      <x:c r="A419" t="str">
        <x:v>pilot</x:v>
      </x:c>
      <x:c r="B419" t="n">
        <x:v>0.9</x:v>
      </x:c>
      <x:c r="C419" t="n">
        <x:v>0.4</x:v>
      </x:c>
      <x:c r="D419" t="str">
        <x:v>provider_chhhs</x:v>
      </x:c>
      <x:c r="E419" t="str">
        <x:v>obsbot</x:v>
      </x:c>
      <x:c r="F419" t="n">
        <x:v>13148.605248997901</x:v>
      </x:c>
    </x:row>
    <x:row r="420">
      <x:c r="A420" t="str">
        <x:v>pilot</x:v>
      </x:c>
      <x:c r="B420" t="n">
        <x:v>0.9</x:v>
      </x:c>
      <x:c r="C420" t="n">
        <x:v>0.4</x:v>
      </x:c>
      <x:c r="D420" t="str">
        <x:v>patient_family</x:v>
      </x:c>
      <x:c r="E420" t="str">
        <x:v>mobile|panda|fixed|obsbot</x:v>
      </x:c>
      <x:c r="F420" t="n">
        <x:v>3076.071086665664</x:v>
      </x:c>
    </x:row>
    <x:row r="421">
      <x:c r="A421" t="str">
        <x:v>pilot</x:v>
      </x:c>
      <x:c r="B421" t="n">
        <x:v>0.9</x:v>
      </x:c>
      <x:c r="C421" t="n">
        <x:v>0.5</x:v>
      </x:c>
      <x:c r="D421" t="str">
        <x:v>health_system</x:v>
      </x:c>
      <x:c r="E421" t="str">
        <x:v>obsbot</x:v>
      </x:c>
      <x:c r="F421" t="n">
        <x:v>12326.836733869794</x:v>
      </x:c>
    </x:row>
    <x:row r="422">
      <x:c r="A422" t="str">
        <x:v>pilot</x:v>
      </x:c>
      <x:c r="B422" t="n">
        <x:v>0.9</x:v>
      </x:c>
      <x:c r="C422" t="n">
        <x:v>0.5</x:v>
      </x:c>
      <x:c r="D422" t="str">
        <x:v>societal_bounded</x:v>
      </x:c>
      <x:c r="E422" t="str">
        <x:v>obsbot</x:v>
      </x:c>
      <x:c r="F422" t="n">
        <x:v>15988.82612275749</x:v>
      </x:c>
    </x:row>
    <x:row r="423">
      <x:c r="A423" t="str">
        <x:v>pilot</x:v>
      </x:c>
      <x:c r="B423" t="n">
        <x:v>0.9</x:v>
      </x:c>
      <x:c r="C423" t="n">
        <x:v>0.5</x:v>
      </x:c>
      <x:c r="D423" t="str">
        <x:v>provider_chhhs</x:v>
      </x:c>
      <x:c r="E423" t="str">
        <x:v>obsbot</x:v>
      </x:c>
      <x:c r="F423" t="n">
        <x:v>13148.605248997901</x:v>
      </x:c>
    </x:row>
    <x:row r="424">
      <x:c r="A424" t="str">
        <x:v>pilot</x:v>
      </x:c>
      <x:c r="B424" t="n">
        <x:v>0.9</x:v>
      </x:c>
      <x:c r="C424" t="n">
        <x:v>0.5</x:v>
      </x:c>
      <x:c r="D424" t="str">
        <x:v>patient_family</x:v>
      </x:c>
      <x:c r="E424" t="str">
        <x:v>mobile|panda|fixed|obsbot</x:v>
      </x:c>
      <x:c r="F424" t="n">
        <x:v>2929.5915111101563</x:v>
      </x:c>
    </x:row>
    <x:row r="425">
      <x:c r="A425" t="str">
        <x:v>pilot</x:v>
      </x:c>
      <x:c r="B425" t="n">
        <x:v>0.9</x:v>
      </x:c>
      <x:c r="C425" t="n">
        <x:v>0.6000000000000001</x:v>
      </x:c>
      <x:c r="D425" t="str">
        <x:v>health_system</x:v>
      </x:c>
      <x:c r="E425" t="str">
        <x:v>obsbot</x:v>
      </x:c>
      <x:c r="F425" t="n">
        <x:v>12326.836733869794</x:v>
      </x:c>
    </x:row>
    <x:row r="426">
      <x:c r="A426" t="str">
        <x:v>pilot</x:v>
      </x:c>
      <x:c r="B426" t="n">
        <x:v>0.9</x:v>
      </x:c>
      <x:c r="C426" t="n">
        <x:v>0.6000000000000001</x:v>
      </x:c>
      <x:c r="D426" t="str">
        <x:v>societal_bounded</x:v>
      </x:c>
      <x:c r="E426" t="str">
        <x:v>obsbot</x:v>
      </x:c>
      <x:c r="F426" t="n">
        <x:v>15988.82612275749</x:v>
      </x:c>
    </x:row>
    <x:row r="427">
      <x:c r="A427" t="str">
        <x:v>pilot</x:v>
      </x:c>
      <x:c r="B427" t="n">
        <x:v>0.9</x:v>
      </x:c>
      <x:c r="C427" t="n">
        <x:v>0.6000000000000001</x:v>
      </x:c>
      <x:c r="D427" t="str">
        <x:v>provider_chhhs</x:v>
      </x:c>
      <x:c r="E427" t="str">
        <x:v>obsbot</x:v>
      </x:c>
      <x:c r="F427" t="n">
        <x:v>13148.605248997901</x:v>
      </x:c>
    </x:row>
    <x:row r="428">
      <x:c r="A428" t="str">
        <x:v>pilot</x:v>
      </x:c>
      <x:c r="B428" t="n">
        <x:v>0.9</x:v>
      </x:c>
      <x:c r="C428" t="n">
        <x:v>0.6000000000000001</x:v>
      </x:c>
      <x:c r="D428" t="str">
        <x:v>patient_family</x:v>
      </x:c>
      <x:c r="E428" t="str">
        <x:v>mobile|panda|fixed|obsbot</x:v>
      </x:c>
      <x:c r="F428" t="n">
        <x:v>2783.1119355546484</x:v>
      </x:c>
    </x:row>
    <x:row r="429">
      <x:c r="A429" t="str">
        <x:v>pilot</x:v>
      </x:c>
      <x:c r="B429" t="n">
        <x:v>0.9</x:v>
      </x:c>
      <x:c r="C429" t="n">
        <x:v>0.7000000000000001</x:v>
      </x:c>
      <x:c r="D429" t="str">
        <x:v>health_system</x:v>
      </x:c>
      <x:c r="E429" t="str">
        <x:v>obsbot</x:v>
      </x:c>
      <x:c r="F429" t="n">
        <x:v>12326.836733869794</x:v>
      </x:c>
    </x:row>
    <x:row r="430">
      <x:c r="A430" t="str">
        <x:v>pilot</x:v>
      </x:c>
      <x:c r="B430" t="n">
        <x:v>0.9</x:v>
      </x:c>
      <x:c r="C430" t="n">
        <x:v>0.7000000000000001</x:v>
      </x:c>
      <x:c r="D430" t="str">
        <x:v>societal_bounded</x:v>
      </x:c>
      <x:c r="E430" t="str">
        <x:v>obsbot</x:v>
      </x:c>
      <x:c r="F430" t="n">
        <x:v>15988.82612275749</x:v>
      </x:c>
    </x:row>
    <x:row r="431">
      <x:c r="A431" t="str">
        <x:v>pilot</x:v>
      </x:c>
      <x:c r="B431" t="n">
        <x:v>0.9</x:v>
      </x:c>
      <x:c r="C431" t="n">
        <x:v>0.7000000000000001</x:v>
      </x:c>
      <x:c r="D431" t="str">
        <x:v>provider_chhhs</x:v>
      </x:c>
      <x:c r="E431" t="str">
        <x:v>obsbot</x:v>
      </x:c>
      <x:c r="F431" t="n">
        <x:v>13148.605248997901</x:v>
      </x:c>
    </x:row>
    <x:row r="432">
      <x:c r="A432" t="str">
        <x:v>pilot</x:v>
      </x:c>
      <x:c r="B432" t="n">
        <x:v>0.9</x:v>
      </x:c>
      <x:c r="C432" t="n">
        <x:v>0.7000000000000001</x:v>
      </x:c>
      <x:c r="D432" t="str">
        <x:v>patient_family</x:v>
      </x:c>
      <x:c r="E432" t="str">
        <x:v>mobile|panda|fixed|obsbot</x:v>
      </x:c>
      <x:c r="F432" t="n">
        <x:v>2636.6323599991406</x:v>
      </x:c>
    </x:row>
    <x:row r="433">
      <x:c r="A433" t="str">
        <x:v>pilot</x:v>
      </x:c>
      <x:c r="B433" t="n">
        <x:v>0.9</x:v>
      </x:c>
      <x:c r="C433" t="n">
        <x:v>0.8</x:v>
      </x:c>
      <x:c r="D433" t="str">
        <x:v>health_system</x:v>
      </x:c>
      <x:c r="E433" t="str">
        <x:v>obsbot</x:v>
      </x:c>
      <x:c r="F433" t="n">
        <x:v>12326.836733869794</x:v>
      </x:c>
    </x:row>
    <x:row r="434">
      <x:c r="A434" t="str">
        <x:v>pilot</x:v>
      </x:c>
      <x:c r="B434" t="n">
        <x:v>0.9</x:v>
      </x:c>
      <x:c r="C434" t="n">
        <x:v>0.8</x:v>
      </x:c>
      <x:c r="D434" t="str">
        <x:v>societal_bounded</x:v>
      </x:c>
      <x:c r="E434" t="str">
        <x:v>obsbot</x:v>
      </x:c>
      <x:c r="F434" t="n">
        <x:v>15988.82612275749</x:v>
      </x:c>
    </x:row>
    <x:row r="435">
      <x:c r="A435" t="str">
        <x:v>pilot</x:v>
      </x:c>
      <x:c r="B435" t="n">
        <x:v>0.9</x:v>
      </x:c>
      <x:c r="C435" t="n">
        <x:v>0.8</x:v>
      </x:c>
      <x:c r="D435" t="str">
        <x:v>provider_chhhs</x:v>
      </x:c>
      <x:c r="E435" t="str">
        <x:v>obsbot</x:v>
      </x:c>
      <x:c r="F435" t="n">
        <x:v>13148.605248997901</x:v>
      </x:c>
    </x:row>
    <x:row r="436">
      <x:c r="A436" t="str">
        <x:v>pilot</x:v>
      </x:c>
      <x:c r="B436" t="n">
        <x:v>0.9</x:v>
      </x:c>
      <x:c r="C436" t="n">
        <x:v>0.8</x:v>
      </x:c>
      <x:c r="D436" t="str">
        <x:v>patient_family</x:v>
      </x:c>
      <x:c r="E436" t="str">
        <x:v>mobile|panda|fixed|obsbot</x:v>
      </x:c>
      <x:c r="F436" t="n">
        <x:v>2490.1527844436328</x:v>
      </x:c>
    </x:row>
    <x:row r="437">
      <x:c r="A437" t="str">
        <x:v>pilot</x:v>
      </x:c>
      <x:c r="B437" t="n">
        <x:v>0.9</x:v>
      </x:c>
      <x:c r="C437" t="n">
        <x:v>0.9</x:v>
      </x:c>
      <x:c r="D437" t="str">
        <x:v>health_system</x:v>
      </x:c>
      <x:c r="E437" t="str">
        <x:v>obsbot</x:v>
      </x:c>
      <x:c r="F437" t="n">
        <x:v>12326.836733869794</x:v>
      </x:c>
    </x:row>
    <x:row r="438">
      <x:c r="A438" t="str">
        <x:v>pilot</x:v>
      </x:c>
      <x:c r="B438" t="n">
        <x:v>0.9</x:v>
      </x:c>
      <x:c r="C438" t="n">
        <x:v>0.9</x:v>
      </x:c>
      <x:c r="D438" t="str">
        <x:v>societal_bounded</x:v>
      </x:c>
      <x:c r="E438" t="str">
        <x:v>obsbot</x:v>
      </x:c>
      <x:c r="F438" t="n">
        <x:v>15988.82612275749</x:v>
      </x:c>
    </x:row>
    <x:row r="439">
      <x:c r="A439" t="str">
        <x:v>pilot</x:v>
      </x:c>
      <x:c r="B439" t="n">
        <x:v>0.9</x:v>
      </x:c>
      <x:c r="C439" t="n">
        <x:v>0.9</x:v>
      </x:c>
      <x:c r="D439" t="str">
        <x:v>provider_chhhs</x:v>
      </x:c>
      <x:c r="E439" t="str">
        <x:v>obsbot</x:v>
      </x:c>
      <x:c r="F439" t="n">
        <x:v>13148.605248997901</x:v>
      </x:c>
    </x:row>
    <x:row r="440">
      <x:c r="A440" t="str">
        <x:v>pilot</x:v>
      </x:c>
      <x:c r="B440" t="n">
        <x:v>0.9</x:v>
      </x:c>
      <x:c r="C440" t="n">
        <x:v>0.9</x:v>
      </x:c>
      <x:c r="D440" t="str">
        <x:v>patient_family</x:v>
      </x:c>
      <x:c r="E440" t="str">
        <x:v>mobile|panda|fixed|obsbot</x:v>
      </x:c>
      <x:c r="F440" t="n">
        <x:v>2343.673208888125</x:v>
      </x:c>
    </x:row>
    <x:row r="441">
      <x:c r="A441" t="str">
        <x:v>pilot</x:v>
      </x:c>
      <x:c r="B441" t="n">
        <x:v>0.9</x:v>
      </x:c>
      <x:c r="C441" t="n">
        <x:v>1</x:v>
      </x:c>
      <x:c r="D441" t="str">
        <x:v>health_system</x:v>
      </x:c>
      <x:c r="E441" t="str">
        <x:v>obsbot</x:v>
      </x:c>
      <x:c r="F441" t="n">
        <x:v>12326.836733869794</x:v>
      </x:c>
    </x:row>
    <x:row r="442">
      <x:c r="A442" t="str">
        <x:v>pilot</x:v>
      </x:c>
      <x:c r="B442" t="n">
        <x:v>0.9</x:v>
      </x:c>
      <x:c r="C442" t="n">
        <x:v>1</x:v>
      </x:c>
      <x:c r="D442" t="str">
        <x:v>societal_bounded</x:v>
      </x:c>
      <x:c r="E442" t="str">
        <x:v>obsbot</x:v>
      </x:c>
      <x:c r="F442" t="n">
        <x:v>15988.82612275749</x:v>
      </x:c>
    </x:row>
    <x:row r="443">
      <x:c r="A443" t="str">
        <x:v>pilot</x:v>
      </x:c>
      <x:c r="B443" t="n">
        <x:v>0.9</x:v>
      </x:c>
      <x:c r="C443" t="n">
        <x:v>1</x:v>
      </x:c>
      <x:c r="D443" t="str">
        <x:v>provider_chhhs</x:v>
      </x:c>
      <x:c r="E443" t="str">
        <x:v>obsbot</x:v>
      </x:c>
      <x:c r="F443" t="n">
        <x:v>13148.605248997901</x:v>
      </x:c>
    </x:row>
    <x:row r="444">
      <x:c r="A444" t="str">
        <x:v>pilot</x:v>
      </x:c>
      <x:c r="B444" t="n">
        <x:v>0.9</x:v>
      </x:c>
      <x:c r="C444" t="n">
        <x:v>1</x:v>
      </x:c>
      <x:c r="D444" t="str">
        <x:v>patient_family</x:v>
      </x:c>
      <x:c r="E444" t="str">
        <x:v>mobile|panda|fixed|obsbot</x:v>
      </x:c>
      <x:c r="F444" t="n">
        <x:v>2197.193633332617</x:v>
      </x:c>
    </x:row>
    <x:row r="445">
      <x:c r="A445" t="str">
        <x:v>pilot</x:v>
      </x:c>
      <x:c r="B445" t="n">
        <x:v>1</x:v>
      </x:c>
      <x:c r="C445" t="n">
        <x:v>0</x:v>
      </x:c>
      <x:c r="D445" t="str">
        <x:v>health_system</x:v>
      </x:c>
      <x:c r="E445" t="str">
        <x:v>obsbot</x:v>
      </x:c>
      <x:c r="F445" t="n">
        <x:v>12326.836733869794</x:v>
      </x:c>
    </x:row>
    <x:row r="446">
      <x:c r="A446" t="str">
        <x:v>pilot</x:v>
      </x:c>
      <x:c r="B446" t="n">
        <x:v>1</x:v>
      </x:c>
      <x:c r="C446" t="n">
        <x:v>0</x:v>
      </x:c>
      <x:c r="D446" t="str">
        <x:v>societal_bounded</x:v>
      </x:c>
      <x:c r="E446" t="str">
        <x:v>obsbot</x:v>
      </x:c>
      <x:c r="F446" t="n">
        <x:v>15988.82612275749</x:v>
      </x:c>
    </x:row>
    <x:row r="447">
      <x:c r="A447" t="str">
        <x:v>pilot</x:v>
      </x:c>
      <x:c r="B447" t="n">
        <x:v>1</x:v>
      </x:c>
      <x:c r="C447" t="n">
        <x:v>0</x:v>
      </x:c>
      <x:c r="D447" t="str">
        <x:v>provider_chhhs</x:v>
      </x:c>
      <x:c r="E447" t="str">
        <x:v>obsbot</x:v>
      </x:c>
      <x:c r="F447" t="n">
        <x:v>14201.83673386972</x:v>
      </x:c>
    </x:row>
    <x:row r="448">
      <x:c r="A448" t="str">
        <x:v>pilot</x:v>
      </x:c>
      <x:c r="B448" t="n">
        <x:v>1</x:v>
      </x:c>
      <x:c r="C448" t="n">
        <x:v>0</x:v>
      </x:c>
      <x:c r="D448" t="str">
        <x:v>patient_family</x:v>
      </x:c>
      <x:c r="E448" t="str">
        <x:v>mobile|panda|fixed|obsbot</x:v>
      </x:c>
      <x:c r="F448" t="n">
        <x:v>3661.9893888876954</x:v>
      </x:c>
    </x:row>
    <x:row r="449">
      <x:c r="A449" t="str">
        <x:v>pilot</x:v>
      </x:c>
      <x:c r="B449" t="n">
        <x:v>1</x:v>
      </x:c>
      <x:c r="C449" t="n">
        <x:v>0.1</x:v>
      </x:c>
      <x:c r="D449" t="str">
        <x:v>health_system</x:v>
      </x:c>
      <x:c r="E449" t="str">
        <x:v>obsbot</x:v>
      </x:c>
      <x:c r="F449" t="n">
        <x:v>12326.836733869794</x:v>
      </x:c>
    </x:row>
    <x:row r="450">
      <x:c r="A450" t="str">
        <x:v>pilot</x:v>
      </x:c>
      <x:c r="B450" t="n">
        <x:v>1</x:v>
      </x:c>
      <x:c r="C450" t="n">
        <x:v>0.1</x:v>
      </x:c>
      <x:c r="D450" t="str">
        <x:v>societal_bounded</x:v>
      </x:c>
      <x:c r="E450" t="str">
        <x:v>obsbot</x:v>
      </x:c>
      <x:c r="F450" t="n">
        <x:v>15988.82612275749</x:v>
      </x:c>
    </x:row>
    <x:row r="451">
      <x:c r="A451" t="str">
        <x:v>pilot</x:v>
      </x:c>
      <x:c r="B451" t="n">
        <x:v>1</x:v>
      </x:c>
      <x:c r="C451" t="n">
        <x:v>0.1</x:v>
      </x:c>
      <x:c r="D451" t="str">
        <x:v>provider_chhhs</x:v>
      </x:c>
      <x:c r="E451" t="str">
        <x:v>obsbot</x:v>
      </x:c>
      <x:c r="F451" t="n">
        <x:v>14201.83673386972</x:v>
      </x:c>
    </x:row>
    <x:row r="452">
      <x:c r="A452" t="str">
        <x:v>pilot</x:v>
      </x:c>
      <x:c r="B452" t="n">
        <x:v>1</x:v>
      </x:c>
      <x:c r="C452" t="n">
        <x:v>0.1</x:v>
      </x:c>
      <x:c r="D452" t="str">
        <x:v>patient_family</x:v>
      </x:c>
      <x:c r="E452" t="str">
        <x:v>mobile|panda|fixed|obsbot</x:v>
      </x:c>
      <x:c r="F452" t="n">
        <x:v>3515.5098133321876</x:v>
      </x:c>
    </x:row>
    <x:row r="453">
      <x:c r="A453" t="str">
        <x:v>pilot</x:v>
      </x:c>
      <x:c r="B453" t="n">
        <x:v>1</x:v>
      </x:c>
      <x:c r="C453" t="n">
        <x:v>0.2</x:v>
      </x:c>
      <x:c r="D453" t="str">
        <x:v>health_system</x:v>
      </x:c>
      <x:c r="E453" t="str">
        <x:v>obsbot</x:v>
      </x:c>
      <x:c r="F453" t="n">
        <x:v>12326.836733869794</x:v>
      </x:c>
    </x:row>
    <x:row r="454">
      <x:c r="A454" t="str">
        <x:v>pilot</x:v>
      </x:c>
      <x:c r="B454" t="n">
        <x:v>1</x:v>
      </x:c>
      <x:c r="C454" t="n">
        <x:v>0.2</x:v>
      </x:c>
      <x:c r="D454" t="str">
        <x:v>societal_bounded</x:v>
      </x:c>
      <x:c r="E454" t="str">
        <x:v>obsbot</x:v>
      </x:c>
      <x:c r="F454" t="n">
        <x:v>15988.82612275749</x:v>
      </x:c>
    </x:row>
    <x:row r="455">
      <x:c r="A455" t="str">
        <x:v>pilot</x:v>
      </x:c>
      <x:c r="B455" t="n">
        <x:v>1</x:v>
      </x:c>
      <x:c r="C455" t="n">
        <x:v>0.2</x:v>
      </x:c>
      <x:c r="D455" t="str">
        <x:v>provider_chhhs</x:v>
      </x:c>
      <x:c r="E455" t="str">
        <x:v>obsbot</x:v>
      </x:c>
      <x:c r="F455" t="n">
        <x:v>14201.83673386972</x:v>
      </x:c>
    </x:row>
    <x:row r="456">
      <x:c r="A456" t="str">
        <x:v>pilot</x:v>
      </x:c>
      <x:c r="B456" t="n">
        <x:v>1</x:v>
      </x:c>
      <x:c r="C456" t="n">
        <x:v>0.2</x:v>
      </x:c>
      <x:c r="D456" t="str">
        <x:v>patient_family</x:v>
      </x:c>
      <x:c r="E456" t="str">
        <x:v>mobile|panda|fixed|obsbot</x:v>
      </x:c>
      <x:c r="F456" t="n">
        <x:v>3369.0302377766798</x:v>
      </x:c>
    </x:row>
    <x:row r="457">
      <x:c r="A457" t="str">
        <x:v>pilot</x:v>
      </x:c>
      <x:c r="B457" t="n">
        <x:v>1</x:v>
      </x:c>
      <x:c r="C457" t="n">
        <x:v>0.30000000000000004</x:v>
      </x:c>
      <x:c r="D457" t="str">
        <x:v>health_system</x:v>
      </x:c>
      <x:c r="E457" t="str">
        <x:v>obsbot</x:v>
      </x:c>
      <x:c r="F457" t="n">
        <x:v>12326.836733869794</x:v>
      </x:c>
    </x:row>
    <x:row r="458">
      <x:c r="A458" t="str">
        <x:v>pilot</x:v>
      </x:c>
      <x:c r="B458" t="n">
        <x:v>1</x:v>
      </x:c>
      <x:c r="C458" t="n">
        <x:v>0.30000000000000004</x:v>
      </x:c>
      <x:c r="D458" t="str">
        <x:v>societal_bounded</x:v>
      </x:c>
      <x:c r="E458" t="str">
        <x:v>obsbot</x:v>
      </x:c>
      <x:c r="F458" t="n">
        <x:v>15988.82612275749</x:v>
      </x:c>
    </x:row>
    <x:row r="459">
      <x:c r="A459" t="str">
        <x:v>pilot</x:v>
      </x:c>
      <x:c r="B459" t="n">
        <x:v>1</x:v>
      </x:c>
      <x:c r="C459" t="n">
        <x:v>0.30000000000000004</x:v>
      </x:c>
      <x:c r="D459" t="str">
        <x:v>provider_chhhs</x:v>
      </x:c>
      <x:c r="E459" t="str">
        <x:v>obsbot</x:v>
      </x:c>
      <x:c r="F459" t="n">
        <x:v>14201.83673386972</x:v>
      </x:c>
    </x:row>
    <x:row r="460">
      <x:c r="A460" t="str">
        <x:v>pilot</x:v>
      </x:c>
      <x:c r="B460" t="n">
        <x:v>1</x:v>
      </x:c>
      <x:c r="C460" t="n">
        <x:v>0.30000000000000004</x:v>
      </x:c>
      <x:c r="D460" t="str">
        <x:v>patient_family</x:v>
      </x:c>
      <x:c r="E460" t="str">
        <x:v>mobile|panda|fixed|obsbot</x:v>
      </x:c>
      <x:c r="F460" t="n">
        <x:v>3222.550662221172</x:v>
      </x:c>
    </x:row>
    <x:row r="461">
      <x:c r="A461" t="str">
        <x:v>pilot</x:v>
      </x:c>
      <x:c r="B461" t="n">
        <x:v>1</x:v>
      </x:c>
      <x:c r="C461" t="n">
        <x:v>0.4</x:v>
      </x:c>
      <x:c r="D461" t="str">
        <x:v>health_system</x:v>
      </x:c>
      <x:c r="E461" t="str">
        <x:v>obsbot</x:v>
      </x:c>
      <x:c r="F461" t="n">
        <x:v>12326.836733869794</x:v>
      </x:c>
    </x:row>
    <x:row r="462">
      <x:c r="A462" t="str">
        <x:v>pilot</x:v>
      </x:c>
      <x:c r="B462" t="n">
        <x:v>1</x:v>
      </x:c>
      <x:c r="C462" t="n">
        <x:v>0.4</x:v>
      </x:c>
      <x:c r="D462" t="str">
        <x:v>societal_bounded</x:v>
      </x:c>
      <x:c r="E462" t="str">
        <x:v>obsbot</x:v>
      </x:c>
      <x:c r="F462" t="n">
        <x:v>15988.82612275749</x:v>
      </x:c>
    </x:row>
    <x:row r="463">
      <x:c r="A463" t="str">
        <x:v>pilot</x:v>
      </x:c>
      <x:c r="B463" t="n">
        <x:v>1</x:v>
      </x:c>
      <x:c r="C463" t="n">
        <x:v>0.4</x:v>
      </x:c>
      <x:c r="D463" t="str">
        <x:v>provider_chhhs</x:v>
      </x:c>
      <x:c r="E463" t="str">
        <x:v>obsbot</x:v>
      </x:c>
      <x:c r="F463" t="n">
        <x:v>14201.83673386972</x:v>
      </x:c>
    </x:row>
    <x:row r="464">
      <x:c r="A464" t="str">
        <x:v>pilot</x:v>
      </x:c>
      <x:c r="B464" t="n">
        <x:v>1</x:v>
      </x:c>
      <x:c r="C464" t="n">
        <x:v>0.4</x:v>
      </x:c>
      <x:c r="D464" t="str">
        <x:v>patient_family</x:v>
      </x:c>
      <x:c r="E464" t="str">
        <x:v>mobile|panda|fixed|obsbot</x:v>
      </x:c>
      <x:c r="F464" t="n">
        <x:v>3076.071086665664</x:v>
      </x:c>
    </x:row>
    <x:row r="465">
      <x:c r="A465" t="str">
        <x:v>pilot</x:v>
      </x:c>
      <x:c r="B465" t="n">
        <x:v>1</x:v>
      </x:c>
      <x:c r="C465" t="n">
        <x:v>0.5</x:v>
      </x:c>
      <x:c r="D465" t="str">
        <x:v>health_system</x:v>
      </x:c>
      <x:c r="E465" t="str">
        <x:v>obsbot</x:v>
      </x:c>
      <x:c r="F465" t="n">
        <x:v>12326.836733869794</x:v>
      </x:c>
    </x:row>
    <x:row r="466">
      <x:c r="A466" t="str">
        <x:v>pilot</x:v>
      </x:c>
      <x:c r="B466" t="n">
        <x:v>1</x:v>
      </x:c>
      <x:c r="C466" t="n">
        <x:v>0.5</x:v>
      </x:c>
      <x:c r="D466" t="str">
        <x:v>societal_bounded</x:v>
      </x:c>
      <x:c r="E466" t="str">
        <x:v>obsbot</x:v>
      </x:c>
      <x:c r="F466" t="n">
        <x:v>15988.82612275749</x:v>
      </x:c>
    </x:row>
    <x:row r="467">
      <x:c r="A467" t="str">
        <x:v>pilot</x:v>
      </x:c>
      <x:c r="B467" t="n">
        <x:v>1</x:v>
      </x:c>
      <x:c r="C467" t="n">
        <x:v>0.5</x:v>
      </x:c>
      <x:c r="D467" t="str">
        <x:v>provider_chhhs</x:v>
      </x:c>
      <x:c r="E467" t="str">
        <x:v>obsbot</x:v>
      </x:c>
      <x:c r="F467" t="n">
        <x:v>14201.83673386972</x:v>
      </x:c>
    </x:row>
    <x:row r="468">
      <x:c r="A468" t="str">
        <x:v>pilot</x:v>
      </x:c>
      <x:c r="B468" t="n">
        <x:v>1</x:v>
      </x:c>
      <x:c r="C468" t="n">
        <x:v>0.5</x:v>
      </x:c>
      <x:c r="D468" t="str">
        <x:v>patient_family</x:v>
      </x:c>
      <x:c r="E468" t="str">
        <x:v>mobile|panda|fixed|obsbot</x:v>
      </x:c>
      <x:c r="F468" t="n">
        <x:v>2929.5915111101563</x:v>
      </x:c>
    </x:row>
    <x:row r="469">
      <x:c r="A469" t="str">
        <x:v>pilot</x:v>
      </x:c>
      <x:c r="B469" t="n">
        <x:v>1</x:v>
      </x:c>
      <x:c r="C469" t="n">
        <x:v>0.6000000000000001</x:v>
      </x:c>
      <x:c r="D469" t="str">
        <x:v>health_system</x:v>
      </x:c>
      <x:c r="E469" t="str">
        <x:v>obsbot</x:v>
      </x:c>
      <x:c r="F469" t="n">
        <x:v>12326.836733869794</x:v>
      </x:c>
    </x:row>
    <x:row r="470">
      <x:c r="A470" t="str">
        <x:v>pilot</x:v>
      </x:c>
      <x:c r="B470" t="n">
        <x:v>1</x:v>
      </x:c>
      <x:c r="C470" t="n">
        <x:v>0.6000000000000001</x:v>
      </x:c>
      <x:c r="D470" t="str">
        <x:v>societal_bounded</x:v>
      </x:c>
      <x:c r="E470" t="str">
        <x:v>obsbot</x:v>
      </x:c>
      <x:c r="F470" t="n">
        <x:v>15988.82612275749</x:v>
      </x:c>
    </x:row>
    <x:row r="471">
      <x:c r="A471" t="str">
        <x:v>pilot</x:v>
      </x:c>
      <x:c r="B471" t="n">
        <x:v>1</x:v>
      </x:c>
      <x:c r="C471" t="n">
        <x:v>0.6000000000000001</x:v>
      </x:c>
      <x:c r="D471" t="str">
        <x:v>provider_chhhs</x:v>
      </x:c>
      <x:c r="E471" t="str">
        <x:v>obsbot</x:v>
      </x:c>
      <x:c r="F471" t="n">
        <x:v>14201.83673386972</x:v>
      </x:c>
    </x:row>
    <x:row r="472">
      <x:c r="A472" t="str">
        <x:v>pilot</x:v>
      </x:c>
      <x:c r="B472" t="n">
        <x:v>1</x:v>
      </x:c>
      <x:c r="C472" t="n">
        <x:v>0.6000000000000001</x:v>
      </x:c>
      <x:c r="D472" t="str">
        <x:v>patient_family</x:v>
      </x:c>
      <x:c r="E472" t="str">
        <x:v>mobile|panda|fixed|obsbot</x:v>
      </x:c>
      <x:c r="F472" t="n">
        <x:v>2783.1119355546484</x:v>
      </x:c>
    </x:row>
    <x:row r="473">
      <x:c r="A473" t="str">
        <x:v>pilot</x:v>
      </x:c>
      <x:c r="B473" t="n">
        <x:v>1</x:v>
      </x:c>
      <x:c r="C473" t="n">
        <x:v>0.7000000000000001</x:v>
      </x:c>
      <x:c r="D473" t="str">
        <x:v>health_system</x:v>
      </x:c>
      <x:c r="E473" t="str">
        <x:v>obsbot</x:v>
      </x:c>
      <x:c r="F473" t="n">
        <x:v>12326.836733869794</x:v>
      </x:c>
    </x:row>
    <x:row r="474">
      <x:c r="A474" t="str">
        <x:v>pilot</x:v>
      </x:c>
      <x:c r="B474" t="n">
        <x:v>1</x:v>
      </x:c>
      <x:c r="C474" t="n">
        <x:v>0.7000000000000001</x:v>
      </x:c>
      <x:c r="D474" t="str">
        <x:v>societal_bounded</x:v>
      </x:c>
      <x:c r="E474" t="str">
        <x:v>obsbot</x:v>
      </x:c>
      <x:c r="F474" t="n">
        <x:v>15988.82612275749</x:v>
      </x:c>
    </x:row>
    <x:row r="475">
      <x:c r="A475" t="str">
        <x:v>pilot</x:v>
      </x:c>
      <x:c r="B475" t="n">
        <x:v>1</x:v>
      </x:c>
      <x:c r="C475" t="n">
        <x:v>0.7000000000000001</x:v>
      </x:c>
      <x:c r="D475" t="str">
        <x:v>provider_chhhs</x:v>
      </x:c>
      <x:c r="E475" t="str">
        <x:v>obsbot</x:v>
      </x:c>
      <x:c r="F475" t="n">
        <x:v>14201.83673386972</x:v>
      </x:c>
    </x:row>
    <x:row r="476">
      <x:c r="A476" t="str">
        <x:v>pilot</x:v>
      </x:c>
      <x:c r="B476" t="n">
        <x:v>1</x:v>
      </x:c>
      <x:c r="C476" t="n">
        <x:v>0.7000000000000001</x:v>
      </x:c>
      <x:c r="D476" t="str">
        <x:v>patient_family</x:v>
      </x:c>
      <x:c r="E476" t="str">
        <x:v>mobile|panda|fixed|obsbot</x:v>
      </x:c>
      <x:c r="F476" t="n">
        <x:v>2636.6323599991406</x:v>
      </x:c>
    </x:row>
    <x:row r="477">
      <x:c r="A477" t="str">
        <x:v>pilot</x:v>
      </x:c>
      <x:c r="B477" t="n">
        <x:v>1</x:v>
      </x:c>
      <x:c r="C477" t="n">
        <x:v>0.8</x:v>
      </x:c>
      <x:c r="D477" t="str">
        <x:v>health_system</x:v>
      </x:c>
      <x:c r="E477" t="str">
        <x:v>obsbot</x:v>
      </x:c>
      <x:c r="F477" t="n">
        <x:v>12326.836733869794</x:v>
      </x:c>
    </x:row>
    <x:row r="478">
      <x:c r="A478" t="str">
        <x:v>pilot</x:v>
      </x:c>
      <x:c r="B478" t="n">
        <x:v>1</x:v>
      </x:c>
      <x:c r="C478" t="n">
        <x:v>0.8</x:v>
      </x:c>
      <x:c r="D478" t="str">
        <x:v>societal_bounded</x:v>
      </x:c>
      <x:c r="E478" t="str">
        <x:v>obsbot</x:v>
      </x:c>
      <x:c r="F478" t="n">
        <x:v>15988.82612275749</x:v>
      </x:c>
    </x:row>
    <x:row r="479">
      <x:c r="A479" t="str">
        <x:v>pilot</x:v>
      </x:c>
      <x:c r="B479" t="n">
        <x:v>1</x:v>
      </x:c>
      <x:c r="C479" t="n">
        <x:v>0.8</x:v>
      </x:c>
      <x:c r="D479" t="str">
        <x:v>provider_chhhs</x:v>
      </x:c>
      <x:c r="E479" t="str">
        <x:v>obsbot</x:v>
      </x:c>
      <x:c r="F479" t="n">
        <x:v>14201.83673386972</x:v>
      </x:c>
    </x:row>
    <x:row r="480">
      <x:c r="A480" t="str">
        <x:v>pilot</x:v>
      </x:c>
      <x:c r="B480" t="n">
        <x:v>1</x:v>
      </x:c>
      <x:c r="C480" t="n">
        <x:v>0.8</x:v>
      </x:c>
      <x:c r="D480" t="str">
        <x:v>patient_family</x:v>
      </x:c>
      <x:c r="E480" t="str">
        <x:v>mobile|panda|fixed|obsbot</x:v>
      </x:c>
      <x:c r="F480" t="n">
        <x:v>2490.1527844436328</x:v>
      </x:c>
    </x:row>
    <x:row r="481">
      <x:c r="A481" t="str">
        <x:v>pilot</x:v>
      </x:c>
      <x:c r="B481" t="n">
        <x:v>1</x:v>
      </x:c>
      <x:c r="C481" t="n">
        <x:v>0.9</x:v>
      </x:c>
      <x:c r="D481" t="str">
        <x:v>health_system</x:v>
      </x:c>
      <x:c r="E481" t="str">
        <x:v>obsbot</x:v>
      </x:c>
      <x:c r="F481" t="n">
        <x:v>12326.836733869794</x:v>
      </x:c>
    </x:row>
    <x:row r="482">
      <x:c r="A482" t="str">
        <x:v>pilot</x:v>
      </x:c>
      <x:c r="B482" t="n">
        <x:v>1</x:v>
      </x:c>
      <x:c r="C482" t="n">
        <x:v>0.9</x:v>
      </x:c>
      <x:c r="D482" t="str">
        <x:v>societal_bounded</x:v>
      </x:c>
      <x:c r="E482" t="str">
        <x:v>obsbot</x:v>
      </x:c>
      <x:c r="F482" t="n">
        <x:v>15988.82612275749</x:v>
      </x:c>
    </x:row>
    <x:row r="483">
      <x:c r="A483" t="str">
        <x:v>pilot</x:v>
      </x:c>
      <x:c r="B483" t="n">
        <x:v>1</x:v>
      </x:c>
      <x:c r="C483" t="n">
        <x:v>0.9</x:v>
      </x:c>
      <x:c r="D483" t="str">
        <x:v>provider_chhhs</x:v>
      </x:c>
      <x:c r="E483" t="str">
        <x:v>obsbot</x:v>
      </x:c>
      <x:c r="F483" t="n">
        <x:v>14201.83673386972</x:v>
      </x:c>
    </x:row>
    <x:row r="484">
      <x:c r="A484" t="str">
        <x:v>pilot</x:v>
      </x:c>
      <x:c r="B484" t="n">
        <x:v>1</x:v>
      </x:c>
      <x:c r="C484" t="n">
        <x:v>0.9</x:v>
      </x:c>
      <x:c r="D484" t="str">
        <x:v>patient_family</x:v>
      </x:c>
      <x:c r="E484" t="str">
        <x:v>mobile|panda|fixed|obsbot</x:v>
      </x:c>
      <x:c r="F484" t="n">
        <x:v>2343.673208888125</x:v>
      </x:c>
    </x:row>
    <x:row r="485">
      <x:c r="A485" t="str">
        <x:v>pilot</x:v>
      </x:c>
      <x:c r="B485" t="n">
        <x:v>1</x:v>
      </x:c>
      <x:c r="C485" t="n">
        <x:v>1</x:v>
      </x:c>
      <x:c r="D485" t="str">
        <x:v>health_system</x:v>
      </x:c>
      <x:c r="E485" t="str">
        <x:v>obsbot</x:v>
      </x:c>
      <x:c r="F485" t="n">
        <x:v>12326.836733869794</x:v>
      </x:c>
    </x:row>
    <x:row r="486">
      <x:c r="A486" t="str">
        <x:v>pilot</x:v>
      </x:c>
      <x:c r="B486" t="n">
        <x:v>1</x:v>
      </x:c>
      <x:c r="C486" t="n">
        <x:v>1</x:v>
      </x:c>
      <x:c r="D486" t="str">
        <x:v>societal_bounded</x:v>
      </x:c>
      <x:c r="E486" t="str">
        <x:v>obsbot</x:v>
      </x:c>
      <x:c r="F486" t="n">
        <x:v>15988.82612275749</x:v>
      </x:c>
    </x:row>
    <x:row r="487">
      <x:c r="A487" t="str">
        <x:v>pilot</x:v>
      </x:c>
      <x:c r="B487" t="n">
        <x:v>1</x:v>
      </x:c>
      <x:c r="C487" t="n">
        <x:v>1</x:v>
      </x:c>
      <x:c r="D487" t="str">
        <x:v>provider_chhhs</x:v>
      </x:c>
      <x:c r="E487" t="str">
        <x:v>obsbot</x:v>
      </x:c>
      <x:c r="F487" t="n">
        <x:v>14201.83673386972</x:v>
      </x:c>
    </x:row>
    <x:row r="488">
      <x:c r="A488" t="str">
        <x:v>pilot</x:v>
      </x:c>
      <x:c r="B488" t="n">
        <x:v>1</x:v>
      </x:c>
      <x:c r="C488" t="n">
        <x:v>1</x:v>
      </x:c>
      <x:c r="D488" t="str">
        <x:v>patient_family</x:v>
      </x:c>
      <x:c r="E488" t="str">
        <x:v>mobile|panda|fixed|obsbot</x:v>
      </x:c>
      <x:c r="F488" t="n">
        <x:v>2197.193633332617</x:v>
      </x:c>
    </x:row>
    <x:row r="489">
      <x:c r="A489" t="str">
        <x:v>chhhs</x:v>
      </x:c>
      <x:c r="B489" t="n">
        <x:v>0</x:v>
      </x:c>
      <x:c r="C489" t="n">
        <x:v>0</x:v>
      </x:c>
      <x:c r="D489" t="str">
        <x:v>health_system</x:v>
      </x:c>
      <x:c r="E489" t="str">
        <x:v>obsbot</x:v>
      </x:c>
      <x:c r="F489" t="n">
        <x:v>31594.05005032871</x:v>
      </x:c>
    </x:row>
    <x:row r="490">
      <x:c r="A490" t="str">
        <x:v>chhhs</x:v>
      </x:c>
      <x:c r="B490" t="n">
        <x:v>0</x:v>
      </x:c>
      <x:c r="C490" t="n">
        <x:v>0</x:v>
      </x:c>
      <x:c r="D490" t="str">
        <x:v>societal_bounded</x:v>
      </x:c>
      <x:c r="E490" t="str">
        <x:v>obsbot</x:v>
      </x:c>
      <x:c r="F490" t="n">
        <x:v>42040.51525352604</x:v>
      </x:c>
    </x:row>
    <x:row r="491">
      <x:c r="A491" t="str">
        <x:v>chhhs</x:v>
      </x:c>
      <x:c r="B491" t="n">
        <x:v>0</x:v>
      </x:c>
      <x:c r="C491" t="n">
        <x:v>0</x:v>
      </x:c>
      <x:c r="D491" t="str">
        <x:v>provider_chhhs</x:v>
      </x:c>
      <x:c r="E491" t="str">
        <x:v>obsbot</x:v>
      </x:c>
      <x:c r="F491" t="n">
        <x:v>6897.545304931613</x:v>
      </x:c>
    </x:row>
    <x:row r="492">
      <x:c r="A492" t="str">
        <x:v>chhhs</x:v>
      </x:c>
      <x:c r="B492" t="n">
        <x:v>0</x:v>
      </x:c>
      <x:c r="C492" t="n">
        <x:v>0</x:v>
      </x:c>
      <x:c r="D492" t="str">
        <x:v>patient_family</x:v>
      </x:c>
      <x:c r="E492" t="str">
        <x:v>mobile|panda|fixed|obsbot</x:v>
      </x:c>
      <x:c r="F492" t="n">
        <x:v>10446.465203197327</x:v>
      </x:c>
    </x:row>
    <x:row r="493">
      <x:c r="A493" t="str">
        <x:v>chhhs</x:v>
      </x:c>
      <x:c r="B493" t="n">
        <x:v>0</x:v>
      </x:c>
      <x:c r="C493" t="n">
        <x:v>0.1</x:v>
      </x:c>
      <x:c r="D493" t="str">
        <x:v>health_system</x:v>
      </x:c>
      <x:c r="E493" t="str">
        <x:v>obsbot</x:v>
      </x:c>
      <x:c r="F493" t="n">
        <x:v>31594.05005032871</x:v>
      </x:c>
    </x:row>
    <x:row r="494">
      <x:c r="A494" t="str">
        <x:v>chhhs</x:v>
      </x:c>
      <x:c r="B494" t="n">
        <x:v>0</x:v>
      </x:c>
      <x:c r="C494" t="n">
        <x:v>0.1</x:v>
      </x:c>
      <x:c r="D494" t="str">
        <x:v>societal_bounded</x:v>
      </x:c>
      <x:c r="E494" t="str">
        <x:v>obsbot</x:v>
      </x:c>
      <x:c r="F494" t="n">
        <x:v>42040.51525352604</x:v>
      </x:c>
    </x:row>
    <x:row r="495">
      <x:c r="A495" t="str">
        <x:v>chhhs</x:v>
      </x:c>
      <x:c r="B495" t="n">
        <x:v>0</x:v>
      </x:c>
      <x:c r="C495" t="n">
        <x:v>0.1</x:v>
      </x:c>
      <x:c r="D495" t="str">
        <x:v>provider_chhhs</x:v>
      </x:c>
      <x:c r="E495" t="str">
        <x:v>obsbot</x:v>
      </x:c>
      <x:c r="F495" t="n">
        <x:v>6897.545304931613</x:v>
      </x:c>
    </x:row>
    <x:row r="496">
      <x:c r="A496" t="str">
        <x:v>chhhs</x:v>
      </x:c>
      <x:c r="B496" t="n">
        <x:v>0</x:v>
      </x:c>
      <x:c r="C496" t="n">
        <x:v>0.1</x:v>
      </x:c>
      <x:c r="D496" t="str">
        <x:v>patient_family</x:v>
      </x:c>
      <x:c r="E496" t="str">
        <x:v>mobile|panda|fixed|obsbot</x:v>
      </x:c>
      <x:c r="F496" t="n">
        <x:v>10028.606595069434</x:v>
      </x:c>
    </x:row>
    <x:row r="497">
      <x:c r="A497" t="str">
        <x:v>chhhs</x:v>
      </x:c>
      <x:c r="B497" t="n">
        <x:v>0</x:v>
      </x:c>
      <x:c r="C497" t="n">
        <x:v>0.2</x:v>
      </x:c>
      <x:c r="D497" t="str">
        <x:v>health_system</x:v>
      </x:c>
      <x:c r="E497" t="str">
        <x:v>obsbot</x:v>
      </x:c>
      <x:c r="F497" t="n">
        <x:v>31594.05005032871</x:v>
      </x:c>
    </x:row>
    <x:row r="498">
      <x:c r="A498" t="str">
        <x:v>chhhs</x:v>
      </x:c>
      <x:c r="B498" t="n">
        <x:v>0</x:v>
      </x:c>
      <x:c r="C498" t="n">
        <x:v>0.2</x:v>
      </x:c>
      <x:c r="D498" t="str">
        <x:v>societal_bounded</x:v>
      </x:c>
      <x:c r="E498" t="str">
        <x:v>obsbot</x:v>
      </x:c>
      <x:c r="F498" t="n">
        <x:v>42040.51525352604</x:v>
      </x:c>
    </x:row>
    <x:row r="499">
      <x:c r="A499" t="str">
        <x:v>chhhs</x:v>
      </x:c>
      <x:c r="B499" t="n">
        <x:v>0</x:v>
      </x:c>
      <x:c r="C499" t="n">
        <x:v>0.2</x:v>
      </x:c>
      <x:c r="D499" t="str">
        <x:v>provider_chhhs</x:v>
      </x:c>
      <x:c r="E499" t="str">
        <x:v>obsbot</x:v>
      </x:c>
      <x:c r="F499" t="n">
        <x:v>6897.545304931613</x:v>
      </x:c>
    </x:row>
    <x:row r="500">
      <x:c r="A500" t="str">
        <x:v>chhhs</x:v>
      </x:c>
      <x:c r="B500" t="n">
        <x:v>0</x:v>
      </x:c>
      <x:c r="C500" t="n">
        <x:v>0.2</x:v>
      </x:c>
      <x:c r="D500" t="str">
        <x:v>patient_family</x:v>
      </x:c>
      <x:c r="E500" t="str">
        <x:v>mobile|panda|fixed|obsbot</x:v>
      </x:c>
      <x:c r="F500" t="n">
        <x:v>9610.74798694154</x:v>
      </x:c>
    </x:row>
    <x:row r="501">
      <x:c r="A501" t="str">
        <x:v>chhhs</x:v>
      </x:c>
      <x:c r="B501" t="n">
        <x:v>0</x:v>
      </x:c>
      <x:c r="C501" t="n">
        <x:v>0.30000000000000004</x:v>
      </x:c>
      <x:c r="D501" t="str">
        <x:v>health_system</x:v>
      </x:c>
      <x:c r="E501" t="str">
        <x:v>obsbot</x:v>
      </x:c>
      <x:c r="F501" t="n">
        <x:v>31594.05005032871</x:v>
      </x:c>
    </x:row>
    <x:row r="502">
      <x:c r="A502" t="str">
        <x:v>chhhs</x:v>
      </x:c>
      <x:c r="B502" t="n">
        <x:v>0</x:v>
      </x:c>
      <x:c r="C502" t="n">
        <x:v>0.30000000000000004</x:v>
      </x:c>
      <x:c r="D502" t="str">
        <x:v>societal_bounded</x:v>
      </x:c>
      <x:c r="E502" t="str">
        <x:v>obsbot</x:v>
      </x:c>
      <x:c r="F502" t="n">
        <x:v>42040.51525352604</x:v>
      </x:c>
    </x:row>
    <x:row r="503">
      <x:c r="A503" t="str">
        <x:v>chhhs</x:v>
      </x:c>
      <x:c r="B503" t="n">
        <x:v>0</x:v>
      </x:c>
      <x:c r="C503" t="n">
        <x:v>0.30000000000000004</x:v>
      </x:c>
      <x:c r="D503" t="str">
        <x:v>provider_chhhs</x:v>
      </x:c>
      <x:c r="E503" t="str">
        <x:v>obsbot</x:v>
      </x:c>
      <x:c r="F503" t="n">
        <x:v>6897.545304931613</x:v>
      </x:c>
    </x:row>
    <x:row r="504">
      <x:c r="A504" t="str">
        <x:v>chhhs</x:v>
      </x:c>
      <x:c r="B504" t="n">
        <x:v>0</x:v>
      </x:c>
      <x:c r="C504" t="n">
        <x:v>0.30000000000000004</x:v>
      </x:c>
      <x:c r="D504" t="str">
        <x:v>patient_family</x:v>
      </x:c>
      <x:c r="E504" t="str">
        <x:v>mobile|panda|fixed|obsbot</x:v>
      </x:c>
      <x:c r="F504" t="n">
        <x:v>9192.889378813648</x:v>
      </x:c>
    </x:row>
    <x:row r="505">
      <x:c r="A505" t="str">
        <x:v>chhhs</x:v>
      </x:c>
      <x:c r="B505" t="n">
        <x:v>0</x:v>
      </x:c>
      <x:c r="C505" t="n">
        <x:v>0.4</x:v>
      </x:c>
      <x:c r="D505" t="str">
        <x:v>health_system</x:v>
      </x:c>
      <x:c r="E505" t="str">
        <x:v>obsbot</x:v>
      </x:c>
      <x:c r="F505" t="n">
        <x:v>31594.05005032871</x:v>
      </x:c>
    </x:row>
    <x:row r="506">
      <x:c r="A506" t="str">
        <x:v>chhhs</x:v>
      </x:c>
      <x:c r="B506" t="n">
        <x:v>0</x:v>
      </x:c>
      <x:c r="C506" t="n">
        <x:v>0.4</x:v>
      </x:c>
      <x:c r="D506" t="str">
        <x:v>societal_bounded</x:v>
      </x:c>
      <x:c r="E506" t="str">
        <x:v>obsbot</x:v>
      </x:c>
      <x:c r="F506" t="n">
        <x:v>42040.51525352604</x:v>
      </x:c>
    </x:row>
    <x:row r="507">
      <x:c r="A507" t="str">
        <x:v>chhhs</x:v>
      </x:c>
      <x:c r="B507" t="n">
        <x:v>0</x:v>
      </x:c>
      <x:c r="C507" t="n">
        <x:v>0.4</x:v>
      </x:c>
      <x:c r="D507" t="str">
        <x:v>provider_chhhs</x:v>
      </x:c>
      <x:c r="E507" t="str">
        <x:v>obsbot</x:v>
      </x:c>
      <x:c r="F507" t="n">
        <x:v>6897.545304931613</x:v>
      </x:c>
    </x:row>
    <x:row r="508">
      <x:c r="A508" t="str">
        <x:v>chhhs</x:v>
      </x:c>
      <x:c r="B508" t="n">
        <x:v>0</x:v>
      </x:c>
      <x:c r="C508" t="n">
        <x:v>0.4</x:v>
      </x:c>
      <x:c r="D508" t="str">
        <x:v>patient_family</x:v>
      </x:c>
      <x:c r="E508" t="str">
        <x:v>mobile|panda|fixed|obsbot</x:v>
      </x:c>
      <x:c r="F508" t="n">
        <x:v>8775.030770685755</x:v>
      </x:c>
    </x:row>
    <x:row r="509">
      <x:c r="A509" t="str">
        <x:v>chhhs</x:v>
      </x:c>
      <x:c r="B509" t="n">
        <x:v>0</x:v>
      </x:c>
      <x:c r="C509" t="n">
        <x:v>0.5</x:v>
      </x:c>
      <x:c r="D509" t="str">
        <x:v>health_system</x:v>
      </x:c>
      <x:c r="E509" t="str">
        <x:v>obsbot</x:v>
      </x:c>
      <x:c r="F509" t="n">
        <x:v>31594.05005032871</x:v>
      </x:c>
    </x:row>
    <x:row r="510">
      <x:c r="A510" t="str">
        <x:v>chhhs</x:v>
      </x:c>
      <x:c r="B510" t="n">
        <x:v>0</x:v>
      </x:c>
      <x:c r="C510" t="n">
        <x:v>0.5</x:v>
      </x:c>
      <x:c r="D510" t="str">
        <x:v>societal_bounded</x:v>
      </x:c>
      <x:c r="E510" t="str">
        <x:v>obsbot</x:v>
      </x:c>
      <x:c r="F510" t="n">
        <x:v>42040.51525352604</x:v>
      </x:c>
    </x:row>
    <x:row r="511">
      <x:c r="A511" t="str">
        <x:v>chhhs</x:v>
      </x:c>
      <x:c r="B511" t="n">
        <x:v>0</x:v>
      </x:c>
      <x:c r="C511" t="n">
        <x:v>0.5</x:v>
      </x:c>
      <x:c r="D511" t="str">
        <x:v>provider_chhhs</x:v>
      </x:c>
      <x:c r="E511" t="str">
        <x:v>obsbot</x:v>
      </x:c>
      <x:c r="F511" t="n">
        <x:v>6897.545304931613</x:v>
      </x:c>
    </x:row>
    <x:row r="512">
      <x:c r="A512" t="str">
        <x:v>chhhs</x:v>
      </x:c>
      <x:c r="B512" t="n">
        <x:v>0</x:v>
      </x:c>
      <x:c r="C512" t="n">
        <x:v>0.5</x:v>
      </x:c>
      <x:c r="D512" t="str">
        <x:v>patient_family</x:v>
      </x:c>
      <x:c r="E512" t="str">
        <x:v>mobile|panda|fixed|obsbot</x:v>
      </x:c>
      <x:c r="F512" t="n">
        <x:v>8357.172162557861</x:v>
      </x:c>
    </x:row>
    <x:row r="513">
      <x:c r="A513" t="str">
        <x:v>chhhs</x:v>
      </x:c>
      <x:c r="B513" t="n">
        <x:v>0</x:v>
      </x:c>
      <x:c r="C513" t="n">
        <x:v>0.6000000000000001</x:v>
      </x:c>
      <x:c r="D513" t="str">
        <x:v>health_system</x:v>
      </x:c>
      <x:c r="E513" t="str">
        <x:v>obsbot</x:v>
      </x:c>
      <x:c r="F513" t="n">
        <x:v>31594.05005032871</x:v>
      </x:c>
    </x:row>
    <x:row r="514">
      <x:c r="A514" t="str">
        <x:v>chhhs</x:v>
      </x:c>
      <x:c r="B514" t="n">
        <x:v>0</x:v>
      </x:c>
      <x:c r="C514" t="n">
        <x:v>0.6000000000000001</x:v>
      </x:c>
      <x:c r="D514" t="str">
        <x:v>societal_bounded</x:v>
      </x:c>
      <x:c r="E514" t="str">
        <x:v>obsbot</x:v>
      </x:c>
      <x:c r="F514" t="n">
        <x:v>42040.51525352604</x:v>
      </x:c>
    </x:row>
    <x:row r="515">
      <x:c r="A515" t="str">
        <x:v>chhhs</x:v>
      </x:c>
      <x:c r="B515" t="n">
        <x:v>0</x:v>
      </x:c>
      <x:c r="C515" t="n">
        <x:v>0.6000000000000001</x:v>
      </x:c>
      <x:c r="D515" t="str">
        <x:v>provider_chhhs</x:v>
      </x:c>
      <x:c r="E515" t="str">
        <x:v>obsbot</x:v>
      </x:c>
      <x:c r="F515" t="n">
        <x:v>6897.545304931613</x:v>
      </x:c>
    </x:row>
    <x:row r="516">
      <x:c r="A516" t="str">
        <x:v>chhhs</x:v>
      </x:c>
      <x:c r="B516" t="n">
        <x:v>0</x:v>
      </x:c>
      <x:c r="C516" t="n">
        <x:v>0.6000000000000001</x:v>
      </x:c>
      <x:c r="D516" t="str">
        <x:v>patient_family</x:v>
      </x:c>
      <x:c r="E516" t="str">
        <x:v>mobile|panda|fixed|obsbot</x:v>
      </x:c>
      <x:c r="F516" t="n">
        <x:v>7939.313554429968</x:v>
      </x:c>
    </x:row>
    <x:row r="517">
      <x:c r="A517" t="str">
        <x:v>chhhs</x:v>
      </x:c>
      <x:c r="B517" t="n">
        <x:v>0</x:v>
      </x:c>
      <x:c r="C517" t="n">
        <x:v>0.7000000000000001</x:v>
      </x:c>
      <x:c r="D517" t="str">
        <x:v>health_system</x:v>
      </x:c>
      <x:c r="E517" t="str">
        <x:v>obsbot</x:v>
      </x:c>
      <x:c r="F517" t="n">
        <x:v>31594.05005032871</x:v>
      </x:c>
    </x:row>
    <x:row r="518">
      <x:c r="A518" t="str">
        <x:v>chhhs</x:v>
      </x:c>
      <x:c r="B518" t="n">
        <x:v>0</x:v>
      </x:c>
      <x:c r="C518" t="n">
        <x:v>0.7000000000000001</x:v>
      </x:c>
      <x:c r="D518" t="str">
        <x:v>societal_bounded</x:v>
      </x:c>
      <x:c r="E518" t="str">
        <x:v>obsbot</x:v>
      </x:c>
      <x:c r="F518" t="n">
        <x:v>42040.51525352604</x:v>
      </x:c>
    </x:row>
    <x:row r="519">
      <x:c r="A519" t="str">
        <x:v>chhhs</x:v>
      </x:c>
      <x:c r="B519" t="n">
        <x:v>0</x:v>
      </x:c>
      <x:c r="C519" t="n">
        <x:v>0.7000000000000001</x:v>
      </x:c>
      <x:c r="D519" t="str">
        <x:v>provider_chhhs</x:v>
      </x:c>
      <x:c r="E519" t="str">
        <x:v>obsbot</x:v>
      </x:c>
      <x:c r="F519" t="n">
        <x:v>6897.545304931613</x:v>
      </x:c>
    </x:row>
    <x:row r="520">
      <x:c r="A520" t="str">
        <x:v>chhhs</x:v>
      </x:c>
      <x:c r="B520" t="n">
        <x:v>0</x:v>
      </x:c>
      <x:c r="C520" t="n">
        <x:v>0.7000000000000001</x:v>
      </x:c>
      <x:c r="D520" t="str">
        <x:v>patient_family</x:v>
      </x:c>
      <x:c r="E520" t="str">
        <x:v>mobile|panda|fixed|obsbot</x:v>
      </x:c>
      <x:c r="F520" t="n">
        <x:v>7521.454946302075</x:v>
      </x:c>
    </x:row>
    <x:row r="521">
      <x:c r="A521" t="str">
        <x:v>chhhs</x:v>
      </x:c>
      <x:c r="B521" t="n">
        <x:v>0</x:v>
      </x:c>
      <x:c r="C521" t="n">
        <x:v>0.8</x:v>
      </x:c>
      <x:c r="D521" t="str">
        <x:v>health_system</x:v>
      </x:c>
      <x:c r="E521" t="str">
        <x:v>obsbot</x:v>
      </x:c>
      <x:c r="F521" t="n">
        <x:v>31594.05005032871</x:v>
      </x:c>
    </x:row>
    <x:row r="522">
      <x:c r="A522" t="str">
        <x:v>chhhs</x:v>
      </x:c>
      <x:c r="B522" t="n">
        <x:v>0</x:v>
      </x:c>
      <x:c r="C522" t="n">
        <x:v>0.8</x:v>
      </x:c>
      <x:c r="D522" t="str">
        <x:v>societal_bounded</x:v>
      </x:c>
      <x:c r="E522" t="str">
        <x:v>obsbot</x:v>
      </x:c>
      <x:c r="F522" t="n">
        <x:v>42040.51525352604</x:v>
      </x:c>
    </x:row>
    <x:row r="523">
      <x:c r="A523" t="str">
        <x:v>chhhs</x:v>
      </x:c>
      <x:c r="B523" t="n">
        <x:v>0</x:v>
      </x:c>
      <x:c r="C523" t="n">
        <x:v>0.8</x:v>
      </x:c>
      <x:c r="D523" t="str">
        <x:v>provider_chhhs</x:v>
      </x:c>
      <x:c r="E523" t="str">
        <x:v>obsbot</x:v>
      </x:c>
      <x:c r="F523" t="n">
        <x:v>6897.545304931613</x:v>
      </x:c>
    </x:row>
    <x:row r="524">
      <x:c r="A524" t="str">
        <x:v>chhhs</x:v>
      </x:c>
      <x:c r="B524" t="n">
        <x:v>0</x:v>
      </x:c>
      <x:c r="C524" t="n">
        <x:v>0.8</x:v>
      </x:c>
      <x:c r="D524" t="str">
        <x:v>patient_family</x:v>
      </x:c>
      <x:c r="E524" t="str">
        <x:v>mobile|panda|fixed|obsbot</x:v>
      </x:c>
      <x:c r="F524" t="n">
        <x:v>7103.596338174182</x:v>
      </x:c>
    </x:row>
    <x:row r="525">
      <x:c r="A525" t="str">
        <x:v>chhhs</x:v>
      </x:c>
      <x:c r="B525" t="n">
        <x:v>0</x:v>
      </x:c>
      <x:c r="C525" t="n">
        <x:v>0.9</x:v>
      </x:c>
      <x:c r="D525" t="str">
        <x:v>health_system</x:v>
      </x:c>
      <x:c r="E525" t="str">
        <x:v>obsbot</x:v>
      </x:c>
      <x:c r="F525" t="n">
        <x:v>31594.05005032871</x:v>
      </x:c>
    </x:row>
    <x:row r="526">
      <x:c r="A526" t="str">
        <x:v>chhhs</x:v>
      </x:c>
      <x:c r="B526" t="n">
        <x:v>0</x:v>
      </x:c>
      <x:c r="C526" t="n">
        <x:v>0.9</x:v>
      </x:c>
      <x:c r="D526" t="str">
        <x:v>societal_bounded</x:v>
      </x:c>
      <x:c r="E526" t="str">
        <x:v>obsbot</x:v>
      </x:c>
      <x:c r="F526" t="n">
        <x:v>42040.51525352604</x:v>
      </x:c>
    </x:row>
    <x:row r="527">
      <x:c r="A527" t="str">
        <x:v>chhhs</x:v>
      </x:c>
      <x:c r="B527" t="n">
        <x:v>0</x:v>
      </x:c>
      <x:c r="C527" t="n">
        <x:v>0.9</x:v>
      </x:c>
      <x:c r="D527" t="str">
        <x:v>provider_chhhs</x:v>
      </x:c>
      <x:c r="E527" t="str">
        <x:v>obsbot</x:v>
      </x:c>
      <x:c r="F527" t="n">
        <x:v>6897.545304931613</x:v>
      </x:c>
    </x:row>
    <x:row r="528">
      <x:c r="A528" t="str">
        <x:v>chhhs</x:v>
      </x:c>
      <x:c r="B528" t="n">
        <x:v>0</x:v>
      </x:c>
      <x:c r="C528" t="n">
        <x:v>0.9</x:v>
      </x:c>
      <x:c r="D528" t="str">
        <x:v>patient_family</x:v>
      </x:c>
      <x:c r="E528" t="str">
        <x:v>mobile|panda|fixed|obsbot</x:v>
      </x:c>
      <x:c r="F528" t="n">
        <x:v>6685.737730046289</x:v>
      </x:c>
    </x:row>
    <x:row r="529">
      <x:c r="A529" t="str">
        <x:v>chhhs</x:v>
      </x:c>
      <x:c r="B529" t="n">
        <x:v>0</x:v>
      </x:c>
      <x:c r="C529" t="n">
        <x:v>1</x:v>
      </x:c>
      <x:c r="D529" t="str">
        <x:v>health_system</x:v>
      </x:c>
      <x:c r="E529" t="str">
        <x:v>obsbot</x:v>
      </x:c>
      <x:c r="F529" t="n">
        <x:v>31594.05005032871</x:v>
      </x:c>
    </x:row>
    <x:row r="530">
      <x:c r="A530" t="str">
        <x:v>chhhs</x:v>
      </x:c>
      <x:c r="B530" t="n">
        <x:v>0</x:v>
      </x:c>
      <x:c r="C530" t="n">
        <x:v>1</x:v>
      </x:c>
      <x:c r="D530" t="str">
        <x:v>societal_bounded</x:v>
      </x:c>
      <x:c r="E530" t="str">
        <x:v>obsbot</x:v>
      </x:c>
      <x:c r="F530" t="n">
        <x:v>42040.51525352604</x:v>
      </x:c>
    </x:row>
    <x:row r="531">
      <x:c r="A531" t="str">
        <x:v>chhhs</x:v>
      </x:c>
      <x:c r="B531" t="n">
        <x:v>0</x:v>
      </x:c>
      <x:c r="C531" t="n">
        <x:v>1</x:v>
      </x:c>
      <x:c r="D531" t="str">
        <x:v>provider_chhhs</x:v>
      </x:c>
      <x:c r="E531" t="str">
        <x:v>obsbot</x:v>
      </x:c>
      <x:c r="F531" t="n">
        <x:v>6897.545304931613</x:v>
      </x:c>
    </x:row>
    <x:row r="532">
      <x:c r="A532" t="str">
        <x:v>chhhs</x:v>
      </x:c>
      <x:c r="B532" t="n">
        <x:v>0</x:v>
      </x:c>
      <x:c r="C532" t="n">
        <x:v>1</x:v>
      </x:c>
      <x:c r="D532" t="str">
        <x:v>patient_family</x:v>
      </x:c>
      <x:c r="E532" t="str">
        <x:v>mobile|panda|fixed|obsbot</x:v>
      </x:c>
      <x:c r="F532" t="n">
        <x:v>6267.879121918396</x:v>
      </x:c>
    </x:row>
    <x:row r="533">
      <x:c r="A533" t="str">
        <x:v>chhhs</x:v>
      </x:c>
      <x:c r="B533" t="n">
        <x:v>0.1</x:v>
      </x:c>
      <x:c r="C533" t="n">
        <x:v>0</x:v>
      </x:c>
      <x:c r="D533" t="str">
        <x:v>health_system</x:v>
      </x:c>
      <x:c r="E533" t="str">
        <x:v>obsbot</x:v>
      </x:c>
      <x:c r="F533" t="n">
        <x:v>31594.05005032871</x:v>
      </x:c>
    </x:row>
    <x:row r="534">
      <x:c r="A534" t="str">
        <x:v>chhhs</x:v>
      </x:c>
      <x:c r="B534" t="n">
        <x:v>0.1</x:v>
      </x:c>
      <x:c r="C534" t="n">
        <x:v>0</x:v>
      </x:c>
      <x:c r="D534" t="str">
        <x:v>societal_bounded</x:v>
      </x:c>
      <x:c r="E534" t="str">
        <x:v>obsbot</x:v>
      </x:c>
      <x:c r="F534" t="n">
        <x:v>42040.51525352604</x:v>
      </x:c>
    </x:row>
    <x:row r="535">
      <x:c r="A535" t="str">
        <x:v>chhhs</x:v>
      </x:c>
      <x:c r="B535" t="n">
        <x:v>0.1</x:v>
      </x:c>
      <x:c r="C535" t="n">
        <x:v>0</x:v>
      </x:c>
      <x:c r="D535" t="str">
        <x:v>provider_chhhs</x:v>
      </x:c>
      <x:c r="E535" t="str">
        <x:v>obsbot</x:v>
      </x:c>
      <x:c r="F535" t="n">
        <x:v>9902.072322681175</x:v>
      </x:c>
    </x:row>
    <x:row r="536">
      <x:c r="A536" t="str">
        <x:v>chhhs</x:v>
      </x:c>
      <x:c r="B536" t="n">
        <x:v>0.1</x:v>
      </x:c>
      <x:c r="C536" t="n">
        <x:v>0</x:v>
      </x:c>
      <x:c r="D536" t="str">
        <x:v>patient_family</x:v>
      </x:c>
      <x:c r="E536" t="str">
        <x:v>mobile|panda|fixed|obsbot</x:v>
      </x:c>
      <x:c r="F536" t="n">
        <x:v>10446.465203197327</x:v>
      </x:c>
    </x:row>
    <x:row r="537">
      <x:c r="A537" t="str">
        <x:v>chhhs</x:v>
      </x:c>
      <x:c r="B537" t="n">
        <x:v>0.1</x:v>
      </x:c>
      <x:c r="C537" t="n">
        <x:v>0.1</x:v>
      </x:c>
      <x:c r="D537" t="str">
        <x:v>health_system</x:v>
      </x:c>
      <x:c r="E537" t="str">
        <x:v>obsbot</x:v>
      </x:c>
      <x:c r="F537" t="n">
        <x:v>31594.05005032871</x:v>
      </x:c>
    </x:row>
    <x:row r="538">
      <x:c r="A538" t="str">
        <x:v>chhhs</x:v>
      </x:c>
      <x:c r="B538" t="n">
        <x:v>0.1</x:v>
      </x:c>
      <x:c r="C538" t="n">
        <x:v>0.1</x:v>
      </x:c>
      <x:c r="D538" t="str">
        <x:v>societal_bounded</x:v>
      </x:c>
      <x:c r="E538" t="str">
        <x:v>obsbot</x:v>
      </x:c>
      <x:c r="F538" t="n">
        <x:v>42040.51525352604</x:v>
      </x:c>
    </x:row>
    <x:row r="539">
      <x:c r="A539" t="str">
        <x:v>chhhs</x:v>
      </x:c>
      <x:c r="B539" t="n">
        <x:v>0.1</x:v>
      </x:c>
      <x:c r="C539" t="n">
        <x:v>0.1</x:v>
      </x:c>
      <x:c r="D539" t="str">
        <x:v>provider_chhhs</x:v>
      </x:c>
      <x:c r="E539" t="str">
        <x:v>obsbot</x:v>
      </x:c>
      <x:c r="F539" t="n">
        <x:v>9902.072322681175</x:v>
      </x:c>
    </x:row>
    <x:row r="540">
      <x:c r="A540" t="str">
        <x:v>chhhs</x:v>
      </x:c>
      <x:c r="B540" t="n">
        <x:v>0.1</x:v>
      </x:c>
      <x:c r="C540" t="n">
        <x:v>0.1</x:v>
      </x:c>
      <x:c r="D540" t="str">
        <x:v>patient_family</x:v>
      </x:c>
      <x:c r="E540" t="str">
        <x:v>mobile|panda|fixed|obsbot</x:v>
      </x:c>
      <x:c r="F540" t="n">
        <x:v>10028.606595069434</x:v>
      </x:c>
    </x:row>
    <x:row r="541">
      <x:c r="A541" t="str">
        <x:v>chhhs</x:v>
      </x:c>
      <x:c r="B541" t="n">
        <x:v>0.1</x:v>
      </x:c>
      <x:c r="C541" t="n">
        <x:v>0.2</x:v>
      </x:c>
      <x:c r="D541" t="str">
        <x:v>health_system</x:v>
      </x:c>
      <x:c r="E541" t="str">
        <x:v>obsbot</x:v>
      </x:c>
      <x:c r="F541" t="n">
        <x:v>31594.05005032871</x:v>
      </x:c>
    </x:row>
    <x:row r="542">
      <x:c r="A542" t="str">
        <x:v>chhhs</x:v>
      </x:c>
      <x:c r="B542" t="n">
        <x:v>0.1</x:v>
      </x:c>
      <x:c r="C542" t="n">
        <x:v>0.2</x:v>
      </x:c>
      <x:c r="D542" t="str">
        <x:v>societal_bounded</x:v>
      </x:c>
      <x:c r="E542" t="str">
        <x:v>obsbot</x:v>
      </x:c>
      <x:c r="F542" t="n">
        <x:v>42040.51525352604</x:v>
      </x:c>
    </x:row>
    <x:row r="543">
      <x:c r="A543" t="str">
        <x:v>chhhs</x:v>
      </x:c>
      <x:c r="B543" t="n">
        <x:v>0.1</x:v>
      </x:c>
      <x:c r="C543" t="n">
        <x:v>0.2</x:v>
      </x:c>
      <x:c r="D543" t="str">
        <x:v>provider_chhhs</x:v>
      </x:c>
      <x:c r="E543" t="str">
        <x:v>obsbot</x:v>
      </x:c>
      <x:c r="F543" t="n">
        <x:v>9902.072322681175</x:v>
      </x:c>
    </x:row>
    <x:row r="544">
      <x:c r="A544" t="str">
        <x:v>chhhs</x:v>
      </x:c>
      <x:c r="B544" t="n">
        <x:v>0.1</x:v>
      </x:c>
      <x:c r="C544" t="n">
        <x:v>0.2</x:v>
      </x:c>
      <x:c r="D544" t="str">
        <x:v>patient_family</x:v>
      </x:c>
      <x:c r="E544" t="str">
        <x:v>mobile|panda|fixed|obsbot</x:v>
      </x:c>
      <x:c r="F544" t="n">
        <x:v>9610.74798694154</x:v>
      </x:c>
    </x:row>
    <x:row r="545">
      <x:c r="A545" t="str">
        <x:v>chhhs</x:v>
      </x:c>
      <x:c r="B545" t="n">
        <x:v>0.1</x:v>
      </x:c>
      <x:c r="C545" t="n">
        <x:v>0.30000000000000004</x:v>
      </x:c>
      <x:c r="D545" t="str">
        <x:v>health_system</x:v>
      </x:c>
      <x:c r="E545" t="str">
        <x:v>obsbot</x:v>
      </x:c>
      <x:c r="F545" t="n">
        <x:v>31594.05005032871</x:v>
      </x:c>
    </x:row>
    <x:row r="546">
      <x:c r="A546" t="str">
        <x:v>chhhs</x:v>
      </x:c>
      <x:c r="B546" t="n">
        <x:v>0.1</x:v>
      </x:c>
      <x:c r="C546" t="n">
        <x:v>0.30000000000000004</x:v>
      </x:c>
      <x:c r="D546" t="str">
        <x:v>societal_bounded</x:v>
      </x:c>
      <x:c r="E546" t="str">
        <x:v>obsbot</x:v>
      </x:c>
      <x:c r="F546" t="n">
        <x:v>42040.51525352604</x:v>
      </x:c>
    </x:row>
    <x:row r="547">
      <x:c r="A547" t="str">
        <x:v>chhhs</x:v>
      </x:c>
      <x:c r="B547" t="n">
        <x:v>0.1</x:v>
      </x:c>
      <x:c r="C547" t="n">
        <x:v>0.30000000000000004</x:v>
      </x:c>
      <x:c r="D547" t="str">
        <x:v>provider_chhhs</x:v>
      </x:c>
      <x:c r="E547" t="str">
        <x:v>obsbot</x:v>
      </x:c>
      <x:c r="F547" t="n">
        <x:v>9902.072322681175</x:v>
      </x:c>
    </x:row>
    <x:row r="548">
      <x:c r="A548" t="str">
        <x:v>chhhs</x:v>
      </x:c>
      <x:c r="B548" t="n">
        <x:v>0.1</x:v>
      </x:c>
      <x:c r="C548" t="n">
        <x:v>0.30000000000000004</x:v>
      </x:c>
      <x:c r="D548" t="str">
        <x:v>patient_family</x:v>
      </x:c>
      <x:c r="E548" t="str">
        <x:v>mobile|panda|fixed|obsbot</x:v>
      </x:c>
      <x:c r="F548" t="n">
        <x:v>9192.889378813648</x:v>
      </x:c>
    </x:row>
    <x:row r="549">
      <x:c r="A549" t="str">
        <x:v>chhhs</x:v>
      </x:c>
      <x:c r="B549" t="n">
        <x:v>0.1</x:v>
      </x:c>
      <x:c r="C549" t="n">
        <x:v>0.4</x:v>
      </x:c>
      <x:c r="D549" t="str">
        <x:v>health_system</x:v>
      </x:c>
      <x:c r="E549" t="str">
        <x:v>obsbot</x:v>
      </x:c>
      <x:c r="F549" t="n">
        <x:v>31594.05005032871</x:v>
      </x:c>
    </x:row>
    <x:row r="550">
      <x:c r="A550" t="str">
        <x:v>chhhs</x:v>
      </x:c>
      <x:c r="B550" t="n">
        <x:v>0.1</x:v>
      </x:c>
      <x:c r="C550" t="n">
        <x:v>0.4</x:v>
      </x:c>
      <x:c r="D550" t="str">
        <x:v>societal_bounded</x:v>
      </x:c>
      <x:c r="E550" t="str">
        <x:v>obsbot</x:v>
      </x:c>
      <x:c r="F550" t="n">
        <x:v>42040.51525352604</x:v>
      </x:c>
    </x:row>
    <x:row r="551">
      <x:c r="A551" t="str">
        <x:v>chhhs</x:v>
      </x:c>
      <x:c r="B551" t="n">
        <x:v>0.1</x:v>
      </x:c>
      <x:c r="C551" t="n">
        <x:v>0.4</x:v>
      </x:c>
      <x:c r="D551" t="str">
        <x:v>provider_chhhs</x:v>
      </x:c>
      <x:c r="E551" t="str">
        <x:v>obsbot</x:v>
      </x:c>
      <x:c r="F551" t="n">
        <x:v>9902.072322681175</x:v>
      </x:c>
    </x:row>
    <x:row r="552">
      <x:c r="A552" t="str">
        <x:v>chhhs</x:v>
      </x:c>
      <x:c r="B552" t="n">
        <x:v>0.1</x:v>
      </x:c>
      <x:c r="C552" t="n">
        <x:v>0.4</x:v>
      </x:c>
      <x:c r="D552" t="str">
        <x:v>patient_family</x:v>
      </x:c>
      <x:c r="E552" t="str">
        <x:v>mobile|panda|fixed|obsbot</x:v>
      </x:c>
      <x:c r="F552" t="n">
        <x:v>8775.030770685755</x:v>
      </x:c>
    </x:row>
    <x:row r="553">
      <x:c r="A553" t="str">
        <x:v>chhhs</x:v>
      </x:c>
      <x:c r="B553" t="n">
        <x:v>0.1</x:v>
      </x:c>
      <x:c r="C553" t="n">
        <x:v>0.5</x:v>
      </x:c>
      <x:c r="D553" t="str">
        <x:v>health_system</x:v>
      </x:c>
      <x:c r="E553" t="str">
        <x:v>obsbot</x:v>
      </x:c>
      <x:c r="F553" t="n">
        <x:v>31594.05005032871</x:v>
      </x:c>
    </x:row>
    <x:row r="554">
      <x:c r="A554" t="str">
        <x:v>chhhs</x:v>
      </x:c>
      <x:c r="B554" t="n">
        <x:v>0.1</x:v>
      </x:c>
      <x:c r="C554" t="n">
        <x:v>0.5</x:v>
      </x:c>
      <x:c r="D554" t="str">
        <x:v>societal_bounded</x:v>
      </x:c>
      <x:c r="E554" t="str">
        <x:v>obsbot</x:v>
      </x:c>
      <x:c r="F554" t="n">
        <x:v>42040.51525352604</x:v>
      </x:c>
    </x:row>
    <x:row r="555">
      <x:c r="A555" t="str">
        <x:v>chhhs</x:v>
      </x:c>
      <x:c r="B555" t="n">
        <x:v>0.1</x:v>
      </x:c>
      <x:c r="C555" t="n">
        <x:v>0.5</x:v>
      </x:c>
      <x:c r="D555" t="str">
        <x:v>provider_chhhs</x:v>
      </x:c>
      <x:c r="E555" t="str">
        <x:v>obsbot</x:v>
      </x:c>
      <x:c r="F555" t="n">
        <x:v>9902.072322681175</x:v>
      </x:c>
    </x:row>
    <x:row r="556">
      <x:c r="A556" t="str">
        <x:v>chhhs</x:v>
      </x:c>
      <x:c r="B556" t="n">
        <x:v>0.1</x:v>
      </x:c>
      <x:c r="C556" t="n">
        <x:v>0.5</x:v>
      </x:c>
      <x:c r="D556" t="str">
        <x:v>patient_family</x:v>
      </x:c>
      <x:c r="E556" t="str">
        <x:v>mobile|panda|fixed|obsbot</x:v>
      </x:c>
      <x:c r="F556" t="n">
        <x:v>8357.172162557861</x:v>
      </x:c>
    </x:row>
    <x:row r="557">
      <x:c r="A557" t="str">
        <x:v>chhhs</x:v>
      </x:c>
      <x:c r="B557" t="n">
        <x:v>0.1</x:v>
      </x:c>
      <x:c r="C557" t="n">
        <x:v>0.6000000000000001</x:v>
      </x:c>
      <x:c r="D557" t="str">
        <x:v>health_system</x:v>
      </x:c>
      <x:c r="E557" t="str">
        <x:v>obsbot</x:v>
      </x:c>
      <x:c r="F557" t="n">
        <x:v>31594.05005032871</x:v>
      </x:c>
    </x:row>
    <x:row r="558">
      <x:c r="A558" t="str">
        <x:v>chhhs</x:v>
      </x:c>
      <x:c r="B558" t="n">
        <x:v>0.1</x:v>
      </x:c>
      <x:c r="C558" t="n">
        <x:v>0.6000000000000001</x:v>
      </x:c>
      <x:c r="D558" t="str">
        <x:v>societal_bounded</x:v>
      </x:c>
      <x:c r="E558" t="str">
        <x:v>obsbot</x:v>
      </x:c>
      <x:c r="F558" t="n">
        <x:v>42040.51525352604</x:v>
      </x:c>
    </x:row>
    <x:row r="559">
      <x:c r="A559" t="str">
        <x:v>chhhs</x:v>
      </x:c>
      <x:c r="B559" t="n">
        <x:v>0.1</x:v>
      </x:c>
      <x:c r="C559" t="n">
        <x:v>0.6000000000000001</x:v>
      </x:c>
      <x:c r="D559" t="str">
        <x:v>provider_chhhs</x:v>
      </x:c>
      <x:c r="E559" t="str">
        <x:v>obsbot</x:v>
      </x:c>
      <x:c r="F559" t="n">
        <x:v>9902.072322681175</x:v>
      </x:c>
    </x:row>
    <x:row r="560">
      <x:c r="A560" t="str">
        <x:v>chhhs</x:v>
      </x:c>
      <x:c r="B560" t="n">
        <x:v>0.1</x:v>
      </x:c>
      <x:c r="C560" t="n">
        <x:v>0.6000000000000001</x:v>
      </x:c>
      <x:c r="D560" t="str">
        <x:v>patient_family</x:v>
      </x:c>
      <x:c r="E560" t="str">
        <x:v>mobile|panda|fixed|obsbot</x:v>
      </x:c>
      <x:c r="F560" t="n">
        <x:v>7939.313554429968</x:v>
      </x:c>
    </x:row>
    <x:row r="561">
      <x:c r="A561" t="str">
        <x:v>chhhs</x:v>
      </x:c>
      <x:c r="B561" t="n">
        <x:v>0.1</x:v>
      </x:c>
      <x:c r="C561" t="n">
        <x:v>0.7000000000000001</x:v>
      </x:c>
      <x:c r="D561" t="str">
        <x:v>health_system</x:v>
      </x:c>
      <x:c r="E561" t="str">
        <x:v>obsbot</x:v>
      </x:c>
      <x:c r="F561" t="n">
        <x:v>31594.05005032871</x:v>
      </x:c>
    </x:row>
    <x:row r="562">
      <x:c r="A562" t="str">
        <x:v>chhhs</x:v>
      </x:c>
      <x:c r="B562" t="n">
        <x:v>0.1</x:v>
      </x:c>
      <x:c r="C562" t="n">
        <x:v>0.7000000000000001</x:v>
      </x:c>
      <x:c r="D562" t="str">
        <x:v>societal_bounded</x:v>
      </x:c>
      <x:c r="E562" t="str">
        <x:v>obsbot</x:v>
      </x:c>
      <x:c r="F562" t="n">
        <x:v>42040.51525352604</x:v>
      </x:c>
    </x:row>
    <x:row r="563">
      <x:c r="A563" t="str">
        <x:v>chhhs</x:v>
      </x:c>
      <x:c r="B563" t="n">
        <x:v>0.1</x:v>
      </x:c>
      <x:c r="C563" t="n">
        <x:v>0.7000000000000001</x:v>
      </x:c>
      <x:c r="D563" t="str">
        <x:v>provider_chhhs</x:v>
      </x:c>
      <x:c r="E563" t="str">
        <x:v>obsbot</x:v>
      </x:c>
      <x:c r="F563" t="n">
        <x:v>9902.072322681175</x:v>
      </x:c>
    </x:row>
    <x:row r="564">
      <x:c r="A564" t="str">
        <x:v>chhhs</x:v>
      </x:c>
      <x:c r="B564" t="n">
        <x:v>0.1</x:v>
      </x:c>
      <x:c r="C564" t="n">
        <x:v>0.7000000000000001</x:v>
      </x:c>
      <x:c r="D564" t="str">
        <x:v>patient_family</x:v>
      </x:c>
      <x:c r="E564" t="str">
        <x:v>mobile|panda|fixed|obsbot</x:v>
      </x:c>
      <x:c r="F564" t="n">
        <x:v>7521.454946302075</x:v>
      </x:c>
    </x:row>
    <x:row r="565">
      <x:c r="A565" t="str">
        <x:v>chhhs</x:v>
      </x:c>
      <x:c r="B565" t="n">
        <x:v>0.1</x:v>
      </x:c>
      <x:c r="C565" t="n">
        <x:v>0.8</x:v>
      </x:c>
      <x:c r="D565" t="str">
        <x:v>health_system</x:v>
      </x:c>
      <x:c r="E565" t="str">
        <x:v>obsbot</x:v>
      </x:c>
      <x:c r="F565" t="n">
        <x:v>31594.05005032871</x:v>
      </x:c>
    </x:row>
    <x:row r="566">
      <x:c r="A566" t="str">
        <x:v>chhhs</x:v>
      </x:c>
      <x:c r="B566" t="n">
        <x:v>0.1</x:v>
      </x:c>
      <x:c r="C566" t="n">
        <x:v>0.8</x:v>
      </x:c>
      <x:c r="D566" t="str">
        <x:v>societal_bounded</x:v>
      </x:c>
      <x:c r="E566" t="str">
        <x:v>obsbot</x:v>
      </x:c>
      <x:c r="F566" t="n">
        <x:v>42040.51525352604</x:v>
      </x:c>
    </x:row>
    <x:row r="567">
      <x:c r="A567" t="str">
        <x:v>chhhs</x:v>
      </x:c>
      <x:c r="B567" t="n">
        <x:v>0.1</x:v>
      </x:c>
      <x:c r="C567" t="n">
        <x:v>0.8</x:v>
      </x:c>
      <x:c r="D567" t="str">
        <x:v>provider_chhhs</x:v>
      </x:c>
      <x:c r="E567" t="str">
        <x:v>obsbot</x:v>
      </x:c>
      <x:c r="F567" t="n">
        <x:v>9902.072322681175</x:v>
      </x:c>
    </x:row>
    <x:row r="568">
      <x:c r="A568" t="str">
        <x:v>chhhs</x:v>
      </x:c>
      <x:c r="B568" t="n">
        <x:v>0.1</x:v>
      </x:c>
      <x:c r="C568" t="n">
        <x:v>0.8</x:v>
      </x:c>
      <x:c r="D568" t="str">
        <x:v>patient_family</x:v>
      </x:c>
      <x:c r="E568" t="str">
        <x:v>mobile|panda|fixed|obsbot</x:v>
      </x:c>
      <x:c r="F568" t="n">
        <x:v>7103.596338174182</x:v>
      </x:c>
    </x:row>
    <x:row r="569">
      <x:c r="A569" t="str">
        <x:v>chhhs</x:v>
      </x:c>
      <x:c r="B569" t="n">
        <x:v>0.1</x:v>
      </x:c>
      <x:c r="C569" t="n">
        <x:v>0.9</x:v>
      </x:c>
      <x:c r="D569" t="str">
        <x:v>health_system</x:v>
      </x:c>
      <x:c r="E569" t="str">
        <x:v>obsbot</x:v>
      </x:c>
      <x:c r="F569" t="n">
        <x:v>31594.05005032871</x:v>
      </x:c>
    </x:row>
    <x:row r="570">
      <x:c r="A570" t="str">
        <x:v>chhhs</x:v>
      </x:c>
      <x:c r="B570" t="n">
        <x:v>0.1</x:v>
      </x:c>
      <x:c r="C570" t="n">
        <x:v>0.9</x:v>
      </x:c>
      <x:c r="D570" t="str">
        <x:v>societal_bounded</x:v>
      </x:c>
      <x:c r="E570" t="str">
        <x:v>obsbot</x:v>
      </x:c>
      <x:c r="F570" t="n">
        <x:v>42040.51525352604</x:v>
      </x:c>
    </x:row>
    <x:row r="571">
      <x:c r="A571" t="str">
        <x:v>chhhs</x:v>
      </x:c>
      <x:c r="B571" t="n">
        <x:v>0.1</x:v>
      </x:c>
      <x:c r="C571" t="n">
        <x:v>0.9</x:v>
      </x:c>
      <x:c r="D571" t="str">
        <x:v>provider_chhhs</x:v>
      </x:c>
      <x:c r="E571" t="str">
        <x:v>obsbot</x:v>
      </x:c>
      <x:c r="F571" t="n">
        <x:v>9902.072322681175</x:v>
      </x:c>
    </x:row>
    <x:row r="572">
      <x:c r="A572" t="str">
        <x:v>chhhs</x:v>
      </x:c>
      <x:c r="B572" t="n">
        <x:v>0.1</x:v>
      </x:c>
      <x:c r="C572" t="n">
        <x:v>0.9</x:v>
      </x:c>
      <x:c r="D572" t="str">
        <x:v>patient_family</x:v>
      </x:c>
      <x:c r="E572" t="str">
        <x:v>mobile|panda|fixed|obsbot</x:v>
      </x:c>
      <x:c r="F572" t="n">
        <x:v>6685.737730046289</x:v>
      </x:c>
    </x:row>
    <x:row r="573">
      <x:c r="A573" t="str">
        <x:v>chhhs</x:v>
      </x:c>
      <x:c r="B573" t="n">
        <x:v>0.1</x:v>
      </x:c>
      <x:c r="C573" t="n">
        <x:v>1</x:v>
      </x:c>
      <x:c r="D573" t="str">
        <x:v>health_system</x:v>
      </x:c>
      <x:c r="E573" t="str">
        <x:v>obsbot</x:v>
      </x:c>
      <x:c r="F573" t="n">
        <x:v>31594.05005032871</x:v>
      </x:c>
    </x:row>
    <x:row r="574">
      <x:c r="A574" t="str">
        <x:v>chhhs</x:v>
      </x:c>
      <x:c r="B574" t="n">
        <x:v>0.1</x:v>
      </x:c>
      <x:c r="C574" t="n">
        <x:v>1</x:v>
      </x:c>
      <x:c r="D574" t="str">
        <x:v>societal_bounded</x:v>
      </x:c>
      <x:c r="E574" t="str">
        <x:v>obsbot</x:v>
      </x:c>
      <x:c r="F574" t="n">
        <x:v>42040.51525352604</x:v>
      </x:c>
    </x:row>
    <x:row r="575">
      <x:c r="A575" t="str">
        <x:v>chhhs</x:v>
      </x:c>
      <x:c r="B575" t="n">
        <x:v>0.1</x:v>
      </x:c>
      <x:c r="C575" t="n">
        <x:v>1</x:v>
      </x:c>
      <x:c r="D575" t="str">
        <x:v>provider_chhhs</x:v>
      </x:c>
      <x:c r="E575" t="str">
        <x:v>obsbot</x:v>
      </x:c>
      <x:c r="F575" t="n">
        <x:v>9902.072322681175</x:v>
      </x:c>
    </x:row>
    <x:row r="576">
      <x:c r="A576" t="str">
        <x:v>chhhs</x:v>
      </x:c>
      <x:c r="B576" t="n">
        <x:v>0.1</x:v>
      </x:c>
      <x:c r="C576" t="n">
        <x:v>1</x:v>
      </x:c>
      <x:c r="D576" t="str">
        <x:v>patient_family</x:v>
      </x:c>
      <x:c r="E576" t="str">
        <x:v>mobile|panda|fixed|obsbot</x:v>
      </x:c>
      <x:c r="F576" t="n">
        <x:v>6267.879121918396</x:v>
      </x:c>
    </x:row>
    <x:row r="577">
      <x:c r="A577" t="str">
        <x:v>chhhs</x:v>
      </x:c>
      <x:c r="B577" t="n">
        <x:v>0.2</x:v>
      </x:c>
      <x:c r="C577" t="n">
        <x:v>0</x:v>
      </x:c>
      <x:c r="D577" t="str">
        <x:v>health_system</x:v>
      </x:c>
      <x:c r="E577" t="str">
        <x:v>obsbot</x:v>
      </x:c>
      <x:c r="F577" t="n">
        <x:v>31594.05005032871</x:v>
      </x:c>
    </x:row>
    <x:row r="578">
      <x:c r="A578" t="str">
        <x:v>chhhs</x:v>
      </x:c>
      <x:c r="B578" t="n">
        <x:v>0.2</x:v>
      </x:c>
      <x:c r="C578" t="n">
        <x:v>0</x:v>
      </x:c>
      <x:c r="D578" t="str">
        <x:v>societal_bounded</x:v>
      </x:c>
      <x:c r="E578" t="str">
        <x:v>obsbot</x:v>
      </x:c>
      <x:c r="F578" t="n">
        <x:v>42040.51525352604</x:v>
      </x:c>
    </x:row>
    <x:row r="579">
      <x:c r="A579" t="str">
        <x:v>chhhs</x:v>
      </x:c>
      <x:c r="B579" t="n">
        <x:v>0.2</x:v>
      </x:c>
      <x:c r="C579" t="n">
        <x:v>0</x:v>
      </x:c>
      <x:c r="D579" t="str">
        <x:v>provider_chhhs</x:v>
      </x:c>
      <x:c r="E579" t="str">
        <x:v>obsbot</x:v>
      </x:c>
      <x:c r="F579" t="n">
        <x:v>12906.599340430745</x:v>
      </x:c>
    </x:row>
    <x:row r="580">
      <x:c r="A580" t="str">
        <x:v>chhhs</x:v>
      </x:c>
      <x:c r="B580" t="n">
        <x:v>0.2</x:v>
      </x:c>
      <x:c r="C580" t="n">
        <x:v>0</x:v>
      </x:c>
      <x:c r="D580" t="str">
        <x:v>patient_family</x:v>
      </x:c>
      <x:c r="E580" t="str">
        <x:v>mobile|panda|fixed|obsbot</x:v>
      </x:c>
      <x:c r="F580" t="n">
        <x:v>10446.465203197327</x:v>
      </x:c>
    </x:row>
    <x:row r="581">
      <x:c r="A581" t="str">
        <x:v>chhhs</x:v>
      </x:c>
      <x:c r="B581" t="n">
        <x:v>0.2</x:v>
      </x:c>
      <x:c r="C581" t="n">
        <x:v>0.1</x:v>
      </x:c>
      <x:c r="D581" t="str">
        <x:v>health_system</x:v>
      </x:c>
      <x:c r="E581" t="str">
        <x:v>obsbot</x:v>
      </x:c>
      <x:c r="F581" t="n">
        <x:v>31594.05005032871</x:v>
      </x:c>
    </x:row>
    <x:row r="582">
      <x:c r="A582" t="str">
        <x:v>chhhs</x:v>
      </x:c>
      <x:c r="B582" t="n">
        <x:v>0.2</x:v>
      </x:c>
      <x:c r="C582" t="n">
        <x:v>0.1</x:v>
      </x:c>
      <x:c r="D582" t="str">
        <x:v>societal_bounded</x:v>
      </x:c>
      <x:c r="E582" t="str">
        <x:v>obsbot</x:v>
      </x:c>
      <x:c r="F582" t="n">
        <x:v>42040.51525352604</x:v>
      </x:c>
    </x:row>
    <x:row r="583">
      <x:c r="A583" t="str">
        <x:v>chhhs</x:v>
      </x:c>
      <x:c r="B583" t="n">
        <x:v>0.2</x:v>
      </x:c>
      <x:c r="C583" t="n">
        <x:v>0.1</x:v>
      </x:c>
      <x:c r="D583" t="str">
        <x:v>provider_chhhs</x:v>
      </x:c>
      <x:c r="E583" t="str">
        <x:v>obsbot</x:v>
      </x:c>
      <x:c r="F583" t="n">
        <x:v>12906.599340430745</x:v>
      </x:c>
    </x:row>
    <x:row r="584">
      <x:c r="A584" t="str">
        <x:v>chhhs</x:v>
      </x:c>
      <x:c r="B584" t="n">
        <x:v>0.2</x:v>
      </x:c>
      <x:c r="C584" t="n">
        <x:v>0.1</x:v>
      </x:c>
      <x:c r="D584" t="str">
        <x:v>patient_family</x:v>
      </x:c>
      <x:c r="E584" t="str">
        <x:v>mobile|panda|fixed|obsbot</x:v>
      </x:c>
      <x:c r="F584" t="n">
        <x:v>10028.606595069434</x:v>
      </x:c>
    </x:row>
    <x:row r="585">
      <x:c r="A585" t="str">
        <x:v>chhhs</x:v>
      </x:c>
      <x:c r="B585" t="n">
        <x:v>0.2</x:v>
      </x:c>
      <x:c r="C585" t="n">
        <x:v>0.2</x:v>
      </x:c>
      <x:c r="D585" t="str">
        <x:v>health_system</x:v>
      </x:c>
      <x:c r="E585" t="str">
        <x:v>obsbot</x:v>
      </x:c>
      <x:c r="F585" t="n">
        <x:v>31594.05005032871</x:v>
      </x:c>
    </x:row>
    <x:row r="586">
      <x:c r="A586" t="str">
        <x:v>chhhs</x:v>
      </x:c>
      <x:c r="B586" t="n">
        <x:v>0.2</x:v>
      </x:c>
      <x:c r="C586" t="n">
        <x:v>0.2</x:v>
      </x:c>
      <x:c r="D586" t="str">
        <x:v>societal_bounded</x:v>
      </x:c>
      <x:c r="E586" t="str">
        <x:v>obsbot</x:v>
      </x:c>
      <x:c r="F586" t="n">
        <x:v>42040.51525352604</x:v>
      </x:c>
    </x:row>
    <x:row r="587">
      <x:c r="A587" t="str">
        <x:v>chhhs</x:v>
      </x:c>
      <x:c r="B587" t="n">
        <x:v>0.2</x:v>
      </x:c>
      <x:c r="C587" t="n">
        <x:v>0.2</x:v>
      </x:c>
      <x:c r="D587" t="str">
        <x:v>provider_chhhs</x:v>
      </x:c>
      <x:c r="E587" t="str">
        <x:v>obsbot</x:v>
      </x:c>
      <x:c r="F587" t="n">
        <x:v>12906.599340430745</x:v>
      </x:c>
    </x:row>
    <x:row r="588">
      <x:c r="A588" t="str">
        <x:v>chhhs</x:v>
      </x:c>
      <x:c r="B588" t="n">
        <x:v>0.2</x:v>
      </x:c>
      <x:c r="C588" t="n">
        <x:v>0.2</x:v>
      </x:c>
      <x:c r="D588" t="str">
        <x:v>patient_family</x:v>
      </x:c>
      <x:c r="E588" t="str">
        <x:v>mobile|panda|fixed|obsbot</x:v>
      </x:c>
      <x:c r="F588" t="n">
        <x:v>9610.74798694154</x:v>
      </x:c>
    </x:row>
    <x:row r="589">
      <x:c r="A589" t="str">
        <x:v>chhhs</x:v>
      </x:c>
      <x:c r="B589" t="n">
        <x:v>0.2</x:v>
      </x:c>
      <x:c r="C589" t="n">
        <x:v>0.30000000000000004</x:v>
      </x:c>
      <x:c r="D589" t="str">
        <x:v>health_system</x:v>
      </x:c>
      <x:c r="E589" t="str">
        <x:v>obsbot</x:v>
      </x:c>
      <x:c r="F589" t="n">
        <x:v>31594.05005032871</x:v>
      </x:c>
    </x:row>
    <x:row r="590">
      <x:c r="A590" t="str">
        <x:v>chhhs</x:v>
      </x:c>
      <x:c r="B590" t="n">
        <x:v>0.2</x:v>
      </x:c>
      <x:c r="C590" t="n">
        <x:v>0.30000000000000004</x:v>
      </x:c>
      <x:c r="D590" t="str">
        <x:v>societal_bounded</x:v>
      </x:c>
      <x:c r="E590" t="str">
        <x:v>obsbot</x:v>
      </x:c>
      <x:c r="F590" t="n">
        <x:v>42040.51525352604</x:v>
      </x:c>
    </x:row>
    <x:row r="591">
      <x:c r="A591" t="str">
        <x:v>chhhs</x:v>
      </x:c>
      <x:c r="B591" t="n">
        <x:v>0.2</x:v>
      </x:c>
      <x:c r="C591" t="n">
        <x:v>0.30000000000000004</x:v>
      </x:c>
      <x:c r="D591" t="str">
        <x:v>provider_chhhs</x:v>
      </x:c>
      <x:c r="E591" t="str">
        <x:v>obsbot</x:v>
      </x:c>
      <x:c r="F591" t="n">
        <x:v>12906.599340430745</x:v>
      </x:c>
    </x:row>
    <x:row r="592">
      <x:c r="A592" t="str">
        <x:v>chhhs</x:v>
      </x:c>
      <x:c r="B592" t="n">
        <x:v>0.2</x:v>
      </x:c>
      <x:c r="C592" t="n">
        <x:v>0.30000000000000004</x:v>
      </x:c>
      <x:c r="D592" t="str">
        <x:v>patient_family</x:v>
      </x:c>
      <x:c r="E592" t="str">
        <x:v>mobile|panda|fixed|obsbot</x:v>
      </x:c>
      <x:c r="F592" t="n">
        <x:v>9192.889378813648</x:v>
      </x:c>
    </x:row>
    <x:row r="593">
      <x:c r="A593" t="str">
        <x:v>chhhs</x:v>
      </x:c>
      <x:c r="B593" t="n">
        <x:v>0.2</x:v>
      </x:c>
      <x:c r="C593" t="n">
        <x:v>0.4</x:v>
      </x:c>
      <x:c r="D593" t="str">
        <x:v>health_system</x:v>
      </x:c>
      <x:c r="E593" t="str">
        <x:v>obsbot</x:v>
      </x:c>
      <x:c r="F593" t="n">
        <x:v>31594.05005032871</x:v>
      </x:c>
    </x:row>
    <x:row r="594">
      <x:c r="A594" t="str">
        <x:v>chhhs</x:v>
      </x:c>
      <x:c r="B594" t="n">
        <x:v>0.2</x:v>
      </x:c>
      <x:c r="C594" t="n">
        <x:v>0.4</x:v>
      </x:c>
      <x:c r="D594" t="str">
        <x:v>societal_bounded</x:v>
      </x:c>
      <x:c r="E594" t="str">
        <x:v>obsbot</x:v>
      </x:c>
      <x:c r="F594" t="n">
        <x:v>42040.51525352604</x:v>
      </x:c>
    </x:row>
    <x:row r="595">
      <x:c r="A595" t="str">
        <x:v>chhhs</x:v>
      </x:c>
      <x:c r="B595" t="n">
        <x:v>0.2</x:v>
      </x:c>
      <x:c r="C595" t="n">
        <x:v>0.4</x:v>
      </x:c>
      <x:c r="D595" t="str">
        <x:v>provider_chhhs</x:v>
      </x:c>
      <x:c r="E595" t="str">
        <x:v>obsbot</x:v>
      </x:c>
      <x:c r="F595" t="n">
        <x:v>12906.599340430745</x:v>
      </x:c>
    </x:row>
    <x:row r="596">
      <x:c r="A596" t="str">
        <x:v>chhhs</x:v>
      </x:c>
      <x:c r="B596" t="n">
        <x:v>0.2</x:v>
      </x:c>
      <x:c r="C596" t="n">
        <x:v>0.4</x:v>
      </x:c>
      <x:c r="D596" t="str">
        <x:v>patient_family</x:v>
      </x:c>
      <x:c r="E596" t="str">
        <x:v>mobile|panda|fixed|obsbot</x:v>
      </x:c>
      <x:c r="F596" t="n">
        <x:v>8775.030770685755</x:v>
      </x:c>
    </x:row>
    <x:row r="597">
      <x:c r="A597" t="str">
        <x:v>chhhs</x:v>
      </x:c>
      <x:c r="B597" t="n">
        <x:v>0.2</x:v>
      </x:c>
      <x:c r="C597" t="n">
        <x:v>0.5</x:v>
      </x:c>
      <x:c r="D597" t="str">
        <x:v>health_system</x:v>
      </x:c>
      <x:c r="E597" t="str">
        <x:v>obsbot</x:v>
      </x:c>
      <x:c r="F597" t="n">
        <x:v>31594.05005032871</x:v>
      </x:c>
    </x:row>
    <x:row r="598">
      <x:c r="A598" t="str">
        <x:v>chhhs</x:v>
      </x:c>
      <x:c r="B598" t="n">
        <x:v>0.2</x:v>
      </x:c>
      <x:c r="C598" t="n">
        <x:v>0.5</x:v>
      </x:c>
      <x:c r="D598" t="str">
        <x:v>societal_bounded</x:v>
      </x:c>
      <x:c r="E598" t="str">
        <x:v>obsbot</x:v>
      </x:c>
      <x:c r="F598" t="n">
        <x:v>42040.51525352604</x:v>
      </x:c>
    </x:row>
    <x:row r="599">
      <x:c r="A599" t="str">
        <x:v>chhhs</x:v>
      </x:c>
      <x:c r="B599" t="n">
        <x:v>0.2</x:v>
      </x:c>
      <x:c r="C599" t="n">
        <x:v>0.5</x:v>
      </x:c>
      <x:c r="D599" t="str">
        <x:v>provider_chhhs</x:v>
      </x:c>
      <x:c r="E599" t="str">
        <x:v>obsbot</x:v>
      </x:c>
      <x:c r="F599" t="n">
        <x:v>12906.599340430745</x:v>
      </x:c>
    </x:row>
    <x:row r="600">
      <x:c r="A600" t="str">
        <x:v>chhhs</x:v>
      </x:c>
      <x:c r="B600" t="n">
        <x:v>0.2</x:v>
      </x:c>
      <x:c r="C600" t="n">
        <x:v>0.5</x:v>
      </x:c>
      <x:c r="D600" t="str">
        <x:v>patient_family</x:v>
      </x:c>
      <x:c r="E600" t="str">
        <x:v>mobile|panda|fixed|obsbot</x:v>
      </x:c>
      <x:c r="F600" t="n">
        <x:v>8357.172162557861</x:v>
      </x:c>
    </x:row>
    <x:row r="601">
      <x:c r="A601" t="str">
        <x:v>chhhs</x:v>
      </x:c>
      <x:c r="B601" t="n">
        <x:v>0.2</x:v>
      </x:c>
      <x:c r="C601" t="n">
        <x:v>0.6000000000000001</x:v>
      </x:c>
      <x:c r="D601" t="str">
        <x:v>health_system</x:v>
      </x:c>
      <x:c r="E601" t="str">
        <x:v>obsbot</x:v>
      </x:c>
      <x:c r="F601" t="n">
        <x:v>31594.05005032871</x:v>
      </x:c>
    </x:row>
    <x:row r="602">
      <x:c r="A602" t="str">
        <x:v>chhhs</x:v>
      </x:c>
      <x:c r="B602" t="n">
        <x:v>0.2</x:v>
      </x:c>
      <x:c r="C602" t="n">
        <x:v>0.6000000000000001</x:v>
      </x:c>
      <x:c r="D602" t="str">
        <x:v>societal_bounded</x:v>
      </x:c>
      <x:c r="E602" t="str">
        <x:v>obsbot</x:v>
      </x:c>
      <x:c r="F602" t="n">
        <x:v>42040.51525352604</x:v>
      </x:c>
    </x:row>
    <x:row r="603">
      <x:c r="A603" t="str">
        <x:v>chhhs</x:v>
      </x:c>
      <x:c r="B603" t="n">
        <x:v>0.2</x:v>
      </x:c>
      <x:c r="C603" t="n">
        <x:v>0.6000000000000001</x:v>
      </x:c>
      <x:c r="D603" t="str">
        <x:v>provider_chhhs</x:v>
      </x:c>
      <x:c r="E603" t="str">
        <x:v>obsbot</x:v>
      </x:c>
      <x:c r="F603" t="n">
        <x:v>12906.599340430745</x:v>
      </x:c>
    </x:row>
    <x:row r="604">
      <x:c r="A604" t="str">
        <x:v>chhhs</x:v>
      </x:c>
      <x:c r="B604" t="n">
        <x:v>0.2</x:v>
      </x:c>
      <x:c r="C604" t="n">
        <x:v>0.6000000000000001</x:v>
      </x:c>
      <x:c r="D604" t="str">
        <x:v>patient_family</x:v>
      </x:c>
      <x:c r="E604" t="str">
        <x:v>mobile|panda|fixed|obsbot</x:v>
      </x:c>
      <x:c r="F604" t="n">
        <x:v>7939.313554429968</x:v>
      </x:c>
    </x:row>
    <x:row r="605">
      <x:c r="A605" t="str">
        <x:v>chhhs</x:v>
      </x:c>
      <x:c r="B605" t="n">
        <x:v>0.2</x:v>
      </x:c>
      <x:c r="C605" t="n">
        <x:v>0.7000000000000001</x:v>
      </x:c>
      <x:c r="D605" t="str">
        <x:v>health_system</x:v>
      </x:c>
      <x:c r="E605" t="str">
        <x:v>obsbot</x:v>
      </x:c>
      <x:c r="F605" t="n">
        <x:v>31594.05005032871</x:v>
      </x:c>
    </x:row>
    <x:row r="606">
      <x:c r="A606" t="str">
        <x:v>chhhs</x:v>
      </x:c>
      <x:c r="B606" t="n">
        <x:v>0.2</x:v>
      </x:c>
      <x:c r="C606" t="n">
        <x:v>0.7000000000000001</x:v>
      </x:c>
      <x:c r="D606" t="str">
        <x:v>societal_bounded</x:v>
      </x:c>
      <x:c r="E606" t="str">
        <x:v>obsbot</x:v>
      </x:c>
      <x:c r="F606" t="n">
        <x:v>42040.51525352604</x:v>
      </x:c>
    </x:row>
    <x:row r="607">
      <x:c r="A607" t="str">
        <x:v>chhhs</x:v>
      </x:c>
      <x:c r="B607" t="n">
        <x:v>0.2</x:v>
      </x:c>
      <x:c r="C607" t="n">
        <x:v>0.7000000000000001</x:v>
      </x:c>
      <x:c r="D607" t="str">
        <x:v>provider_chhhs</x:v>
      </x:c>
      <x:c r="E607" t="str">
        <x:v>obsbot</x:v>
      </x:c>
      <x:c r="F607" t="n">
        <x:v>12906.599340430745</x:v>
      </x:c>
    </x:row>
    <x:row r="608">
      <x:c r="A608" t="str">
        <x:v>chhhs</x:v>
      </x:c>
      <x:c r="B608" t="n">
        <x:v>0.2</x:v>
      </x:c>
      <x:c r="C608" t="n">
        <x:v>0.7000000000000001</x:v>
      </x:c>
      <x:c r="D608" t="str">
        <x:v>patient_family</x:v>
      </x:c>
      <x:c r="E608" t="str">
        <x:v>mobile|panda|fixed|obsbot</x:v>
      </x:c>
      <x:c r="F608" t="n">
        <x:v>7521.454946302075</x:v>
      </x:c>
    </x:row>
    <x:row r="609">
      <x:c r="A609" t="str">
        <x:v>chhhs</x:v>
      </x:c>
      <x:c r="B609" t="n">
        <x:v>0.2</x:v>
      </x:c>
      <x:c r="C609" t="n">
        <x:v>0.8</x:v>
      </x:c>
      <x:c r="D609" t="str">
        <x:v>health_system</x:v>
      </x:c>
      <x:c r="E609" t="str">
        <x:v>obsbot</x:v>
      </x:c>
      <x:c r="F609" t="n">
        <x:v>31594.05005032871</x:v>
      </x:c>
    </x:row>
    <x:row r="610">
      <x:c r="A610" t="str">
        <x:v>chhhs</x:v>
      </x:c>
      <x:c r="B610" t="n">
        <x:v>0.2</x:v>
      </x:c>
      <x:c r="C610" t="n">
        <x:v>0.8</x:v>
      </x:c>
      <x:c r="D610" t="str">
        <x:v>societal_bounded</x:v>
      </x:c>
      <x:c r="E610" t="str">
        <x:v>obsbot</x:v>
      </x:c>
      <x:c r="F610" t="n">
        <x:v>42040.51525352604</x:v>
      </x:c>
    </x:row>
    <x:row r="611">
      <x:c r="A611" t="str">
        <x:v>chhhs</x:v>
      </x:c>
      <x:c r="B611" t="n">
        <x:v>0.2</x:v>
      </x:c>
      <x:c r="C611" t="n">
        <x:v>0.8</x:v>
      </x:c>
      <x:c r="D611" t="str">
        <x:v>provider_chhhs</x:v>
      </x:c>
      <x:c r="E611" t="str">
        <x:v>obsbot</x:v>
      </x:c>
      <x:c r="F611" t="n">
        <x:v>12906.599340430745</x:v>
      </x:c>
    </x:row>
    <x:row r="612">
      <x:c r="A612" t="str">
        <x:v>chhhs</x:v>
      </x:c>
      <x:c r="B612" t="n">
        <x:v>0.2</x:v>
      </x:c>
      <x:c r="C612" t="n">
        <x:v>0.8</x:v>
      </x:c>
      <x:c r="D612" t="str">
        <x:v>patient_family</x:v>
      </x:c>
      <x:c r="E612" t="str">
        <x:v>mobile|panda|fixed|obsbot</x:v>
      </x:c>
      <x:c r="F612" t="n">
        <x:v>7103.596338174182</x:v>
      </x:c>
    </x:row>
    <x:row r="613">
      <x:c r="A613" t="str">
        <x:v>chhhs</x:v>
      </x:c>
      <x:c r="B613" t="n">
        <x:v>0.2</x:v>
      </x:c>
      <x:c r="C613" t="n">
        <x:v>0.9</x:v>
      </x:c>
      <x:c r="D613" t="str">
        <x:v>health_system</x:v>
      </x:c>
      <x:c r="E613" t="str">
        <x:v>obsbot</x:v>
      </x:c>
      <x:c r="F613" t="n">
        <x:v>31594.05005032871</x:v>
      </x:c>
    </x:row>
    <x:row r="614">
      <x:c r="A614" t="str">
        <x:v>chhhs</x:v>
      </x:c>
      <x:c r="B614" t="n">
        <x:v>0.2</x:v>
      </x:c>
      <x:c r="C614" t="n">
        <x:v>0.9</x:v>
      </x:c>
      <x:c r="D614" t="str">
        <x:v>societal_bounded</x:v>
      </x:c>
      <x:c r="E614" t="str">
        <x:v>obsbot</x:v>
      </x:c>
      <x:c r="F614" t="n">
        <x:v>42040.51525352604</x:v>
      </x:c>
    </x:row>
    <x:row r="615">
      <x:c r="A615" t="str">
        <x:v>chhhs</x:v>
      </x:c>
      <x:c r="B615" t="n">
        <x:v>0.2</x:v>
      </x:c>
      <x:c r="C615" t="n">
        <x:v>0.9</x:v>
      </x:c>
      <x:c r="D615" t="str">
        <x:v>provider_chhhs</x:v>
      </x:c>
      <x:c r="E615" t="str">
        <x:v>obsbot</x:v>
      </x:c>
      <x:c r="F615" t="n">
        <x:v>12906.599340430745</x:v>
      </x:c>
    </x:row>
    <x:row r="616">
      <x:c r="A616" t="str">
        <x:v>chhhs</x:v>
      </x:c>
      <x:c r="B616" t="n">
        <x:v>0.2</x:v>
      </x:c>
      <x:c r="C616" t="n">
        <x:v>0.9</x:v>
      </x:c>
      <x:c r="D616" t="str">
        <x:v>patient_family</x:v>
      </x:c>
      <x:c r="E616" t="str">
        <x:v>mobile|panda|fixed|obsbot</x:v>
      </x:c>
      <x:c r="F616" t="n">
        <x:v>6685.737730046289</x:v>
      </x:c>
    </x:row>
    <x:row r="617">
      <x:c r="A617" t="str">
        <x:v>chhhs</x:v>
      </x:c>
      <x:c r="B617" t="n">
        <x:v>0.2</x:v>
      </x:c>
      <x:c r="C617" t="n">
        <x:v>1</x:v>
      </x:c>
      <x:c r="D617" t="str">
        <x:v>health_system</x:v>
      </x:c>
      <x:c r="E617" t="str">
        <x:v>obsbot</x:v>
      </x:c>
      <x:c r="F617" t="n">
        <x:v>31594.05005032871</x:v>
      </x:c>
    </x:row>
    <x:row r="618">
      <x:c r="A618" t="str">
        <x:v>chhhs</x:v>
      </x:c>
      <x:c r="B618" t="n">
        <x:v>0.2</x:v>
      </x:c>
      <x:c r="C618" t="n">
        <x:v>1</x:v>
      </x:c>
      <x:c r="D618" t="str">
        <x:v>societal_bounded</x:v>
      </x:c>
      <x:c r="E618" t="str">
        <x:v>obsbot</x:v>
      </x:c>
      <x:c r="F618" t="n">
        <x:v>42040.51525352604</x:v>
      </x:c>
    </x:row>
    <x:row r="619">
      <x:c r="A619" t="str">
        <x:v>chhhs</x:v>
      </x:c>
      <x:c r="B619" t="n">
        <x:v>0.2</x:v>
      </x:c>
      <x:c r="C619" t="n">
        <x:v>1</x:v>
      </x:c>
      <x:c r="D619" t="str">
        <x:v>provider_chhhs</x:v>
      </x:c>
      <x:c r="E619" t="str">
        <x:v>obsbot</x:v>
      </x:c>
      <x:c r="F619" t="n">
        <x:v>12906.599340430745</x:v>
      </x:c>
    </x:row>
    <x:row r="620">
      <x:c r="A620" t="str">
        <x:v>chhhs</x:v>
      </x:c>
      <x:c r="B620" t="n">
        <x:v>0.2</x:v>
      </x:c>
      <x:c r="C620" t="n">
        <x:v>1</x:v>
      </x:c>
      <x:c r="D620" t="str">
        <x:v>patient_family</x:v>
      </x:c>
      <x:c r="E620" t="str">
        <x:v>mobile|panda|fixed|obsbot</x:v>
      </x:c>
      <x:c r="F620" t="n">
        <x:v>6267.879121918396</x:v>
      </x:c>
    </x:row>
    <x:row r="621">
      <x:c r="A621" t="str">
        <x:v>chhhs</x:v>
      </x:c>
      <x:c r="B621" t="n">
        <x:v>0.30000000000000004</x:v>
      </x:c>
      <x:c r="C621" t="n">
        <x:v>0</x:v>
      </x:c>
      <x:c r="D621" t="str">
        <x:v>health_system</x:v>
      </x:c>
      <x:c r="E621" t="str">
        <x:v>obsbot</x:v>
      </x:c>
      <x:c r="F621" t="n">
        <x:v>31594.05005032871</x:v>
      </x:c>
    </x:row>
    <x:row r="622">
      <x:c r="A622" t="str">
        <x:v>chhhs</x:v>
      </x:c>
      <x:c r="B622" t="n">
        <x:v>0.30000000000000004</x:v>
      </x:c>
      <x:c r="C622" t="n">
        <x:v>0</x:v>
      </x:c>
      <x:c r="D622" t="str">
        <x:v>societal_bounded</x:v>
      </x:c>
      <x:c r="E622" t="str">
        <x:v>obsbot</x:v>
      </x:c>
      <x:c r="F622" t="n">
        <x:v>42040.51525352604</x:v>
      </x:c>
    </x:row>
    <x:row r="623">
      <x:c r="A623" t="str">
        <x:v>chhhs</x:v>
      </x:c>
      <x:c r="B623" t="n">
        <x:v>0.30000000000000004</x:v>
      </x:c>
      <x:c r="C623" t="n">
        <x:v>0</x:v>
      </x:c>
      <x:c r="D623" t="str">
        <x:v>provider_chhhs</x:v>
      </x:c>
      <x:c r="E623" t="str">
        <x:v>obsbot</x:v>
      </x:c>
      <x:c r="F623" t="n">
        <x:v>15911.126358180314</x:v>
      </x:c>
    </x:row>
    <x:row r="624">
      <x:c r="A624" t="str">
        <x:v>chhhs</x:v>
      </x:c>
      <x:c r="B624" t="n">
        <x:v>0.30000000000000004</x:v>
      </x:c>
      <x:c r="C624" t="n">
        <x:v>0</x:v>
      </x:c>
      <x:c r="D624" t="str">
        <x:v>patient_family</x:v>
      </x:c>
      <x:c r="E624" t="str">
        <x:v>mobile|panda|fixed|obsbot</x:v>
      </x:c>
      <x:c r="F624" t="n">
        <x:v>10446.465203197327</x:v>
      </x:c>
    </x:row>
    <x:row r="625">
      <x:c r="A625" t="str">
        <x:v>chhhs</x:v>
      </x:c>
      <x:c r="B625" t="n">
        <x:v>0.30000000000000004</x:v>
      </x:c>
      <x:c r="C625" t="n">
        <x:v>0.1</x:v>
      </x:c>
      <x:c r="D625" t="str">
        <x:v>health_system</x:v>
      </x:c>
      <x:c r="E625" t="str">
        <x:v>obsbot</x:v>
      </x:c>
      <x:c r="F625" t="n">
        <x:v>31594.05005032871</x:v>
      </x:c>
    </x:row>
    <x:row r="626">
      <x:c r="A626" t="str">
        <x:v>chhhs</x:v>
      </x:c>
      <x:c r="B626" t="n">
        <x:v>0.30000000000000004</x:v>
      </x:c>
      <x:c r="C626" t="n">
        <x:v>0.1</x:v>
      </x:c>
      <x:c r="D626" t="str">
        <x:v>societal_bounded</x:v>
      </x:c>
      <x:c r="E626" t="str">
        <x:v>obsbot</x:v>
      </x:c>
      <x:c r="F626" t="n">
        <x:v>42040.51525352604</x:v>
      </x:c>
    </x:row>
    <x:row r="627">
      <x:c r="A627" t="str">
        <x:v>chhhs</x:v>
      </x:c>
      <x:c r="B627" t="n">
        <x:v>0.30000000000000004</x:v>
      </x:c>
      <x:c r="C627" t="n">
        <x:v>0.1</x:v>
      </x:c>
      <x:c r="D627" t="str">
        <x:v>provider_chhhs</x:v>
      </x:c>
      <x:c r="E627" t="str">
        <x:v>obsbot</x:v>
      </x:c>
      <x:c r="F627" t="n">
        <x:v>15911.126358180314</x:v>
      </x:c>
    </x:row>
    <x:row r="628">
      <x:c r="A628" t="str">
        <x:v>chhhs</x:v>
      </x:c>
      <x:c r="B628" t="n">
        <x:v>0.30000000000000004</x:v>
      </x:c>
      <x:c r="C628" t="n">
        <x:v>0.1</x:v>
      </x:c>
      <x:c r="D628" t="str">
        <x:v>patient_family</x:v>
      </x:c>
      <x:c r="E628" t="str">
        <x:v>mobile|panda|fixed|obsbot</x:v>
      </x:c>
      <x:c r="F628" t="n">
        <x:v>10028.606595069434</x:v>
      </x:c>
    </x:row>
    <x:row r="629">
      <x:c r="A629" t="str">
        <x:v>chhhs</x:v>
      </x:c>
      <x:c r="B629" t="n">
        <x:v>0.30000000000000004</x:v>
      </x:c>
      <x:c r="C629" t="n">
        <x:v>0.2</x:v>
      </x:c>
      <x:c r="D629" t="str">
        <x:v>health_system</x:v>
      </x:c>
      <x:c r="E629" t="str">
        <x:v>obsbot</x:v>
      </x:c>
      <x:c r="F629" t="n">
        <x:v>31594.05005032871</x:v>
      </x:c>
    </x:row>
    <x:row r="630">
      <x:c r="A630" t="str">
        <x:v>chhhs</x:v>
      </x:c>
      <x:c r="B630" t="n">
        <x:v>0.30000000000000004</x:v>
      </x:c>
      <x:c r="C630" t="n">
        <x:v>0.2</x:v>
      </x:c>
      <x:c r="D630" t="str">
        <x:v>societal_bounded</x:v>
      </x:c>
      <x:c r="E630" t="str">
        <x:v>obsbot</x:v>
      </x:c>
      <x:c r="F630" t="n">
        <x:v>42040.51525352604</x:v>
      </x:c>
    </x:row>
    <x:row r="631">
      <x:c r="A631" t="str">
        <x:v>chhhs</x:v>
      </x:c>
      <x:c r="B631" t="n">
        <x:v>0.30000000000000004</x:v>
      </x:c>
      <x:c r="C631" t="n">
        <x:v>0.2</x:v>
      </x:c>
      <x:c r="D631" t="str">
        <x:v>provider_chhhs</x:v>
      </x:c>
      <x:c r="E631" t="str">
        <x:v>obsbot</x:v>
      </x:c>
      <x:c r="F631" t="n">
        <x:v>15911.126358180314</x:v>
      </x:c>
    </x:row>
    <x:row r="632">
      <x:c r="A632" t="str">
        <x:v>chhhs</x:v>
      </x:c>
      <x:c r="B632" t="n">
        <x:v>0.30000000000000004</x:v>
      </x:c>
      <x:c r="C632" t="n">
        <x:v>0.2</x:v>
      </x:c>
      <x:c r="D632" t="str">
        <x:v>patient_family</x:v>
      </x:c>
      <x:c r="E632" t="str">
        <x:v>mobile|panda|fixed|obsbot</x:v>
      </x:c>
      <x:c r="F632" t="n">
        <x:v>9610.74798694154</x:v>
      </x:c>
    </x:row>
    <x:row r="633">
      <x:c r="A633" t="str">
        <x:v>chhhs</x:v>
      </x:c>
      <x:c r="B633" t="n">
        <x:v>0.30000000000000004</x:v>
      </x:c>
      <x:c r="C633" t="n">
        <x:v>0.30000000000000004</x:v>
      </x:c>
      <x:c r="D633" t="str">
        <x:v>health_system</x:v>
      </x:c>
      <x:c r="E633" t="str">
        <x:v>obsbot</x:v>
      </x:c>
      <x:c r="F633" t="n">
        <x:v>31594.05005032871</x:v>
      </x:c>
    </x:row>
    <x:row r="634">
      <x:c r="A634" t="str">
        <x:v>chhhs</x:v>
      </x:c>
      <x:c r="B634" t="n">
        <x:v>0.30000000000000004</x:v>
      </x:c>
      <x:c r="C634" t="n">
        <x:v>0.30000000000000004</x:v>
      </x:c>
      <x:c r="D634" t="str">
        <x:v>societal_bounded</x:v>
      </x:c>
      <x:c r="E634" t="str">
        <x:v>obsbot</x:v>
      </x:c>
      <x:c r="F634" t="n">
        <x:v>42040.51525352604</x:v>
      </x:c>
    </x:row>
    <x:row r="635">
      <x:c r="A635" t="str">
        <x:v>chhhs</x:v>
      </x:c>
      <x:c r="B635" t="n">
        <x:v>0.30000000000000004</x:v>
      </x:c>
      <x:c r="C635" t="n">
        <x:v>0.30000000000000004</x:v>
      </x:c>
      <x:c r="D635" t="str">
        <x:v>provider_chhhs</x:v>
      </x:c>
      <x:c r="E635" t="str">
        <x:v>obsbot</x:v>
      </x:c>
      <x:c r="F635" t="n">
        <x:v>15911.126358180314</x:v>
      </x:c>
    </x:row>
    <x:row r="636">
      <x:c r="A636" t="str">
        <x:v>chhhs</x:v>
      </x:c>
      <x:c r="B636" t="n">
        <x:v>0.30000000000000004</x:v>
      </x:c>
      <x:c r="C636" t="n">
        <x:v>0.30000000000000004</x:v>
      </x:c>
      <x:c r="D636" t="str">
        <x:v>patient_family</x:v>
      </x:c>
      <x:c r="E636" t="str">
        <x:v>mobile|panda|fixed|obsbot</x:v>
      </x:c>
      <x:c r="F636" t="n">
        <x:v>9192.889378813648</x:v>
      </x:c>
    </x:row>
    <x:row r="637">
      <x:c r="A637" t="str">
        <x:v>chhhs</x:v>
      </x:c>
      <x:c r="B637" t="n">
        <x:v>0.30000000000000004</x:v>
      </x:c>
      <x:c r="C637" t="n">
        <x:v>0.4</x:v>
      </x:c>
      <x:c r="D637" t="str">
        <x:v>health_system</x:v>
      </x:c>
      <x:c r="E637" t="str">
        <x:v>obsbot</x:v>
      </x:c>
      <x:c r="F637" t="n">
        <x:v>31594.05005032871</x:v>
      </x:c>
    </x:row>
    <x:row r="638">
      <x:c r="A638" t="str">
        <x:v>chhhs</x:v>
      </x:c>
      <x:c r="B638" t="n">
        <x:v>0.30000000000000004</x:v>
      </x:c>
      <x:c r="C638" t="n">
        <x:v>0.4</x:v>
      </x:c>
      <x:c r="D638" t="str">
        <x:v>societal_bounded</x:v>
      </x:c>
      <x:c r="E638" t="str">
        <x:v>obsbot</x:v>
      </x:c>
      <x:c r="F638" t="n">
        <x:v>42040.51525352604</x:v>
      </x:c>
    </x:row>
    <x:row r="639">
      <x:c r="A639" t="str">
        <x:v>chhhs</x:v>
      </x:c>
      <x:c r="B639" t="n">
        <x:v>0.30000000000000004</x:v>
      </x:c>
      <x:c r="C639" t="n">
        <x:v>0.4</x:v>
      </x:c>
      <x:c r="D639" t="str">
        <x:v>provider_chhhs</x:v>
      </x:c>
      <x:c r="E639" t="str">
        <x:v>obsbot</x:v>
      </x:c>
      <x:c r="F639" t="n">
        <x:v>15911.126358180314</x:v>
      </x:c>
    </x:row>
    <x:row r="640">
      <x:c r="A640" t="str">
        <x:v>chhhs</x:v>
      </x:c>
      <x:c r="B640" t="n">
        <x:v>0.30000000000000004</x:v>
      </x:c>
      <x:c r="C640" t="n">
        <x:v>0.4</x:v>
      </x:c>
      <x:c r="D640" t="str">
        <x:v>patient_family</x:v>
      </x:c>
      <x:c r="E640" t="str">
        <x:v>mobile|panda|fixed|obsbot</x:v>
      </x:c>
      <x:c r="F640" t="n">
        <x:v>8775.030770685755</x:v>
      </x:c>
    </x:row>
    <x:row r="641">
      <x:c r="A641" t="str">
        <x:v>chhhs</x:v>
      </x:c>
      <x:c r="B641" t="n">
        <x:v>0.30000000000000004</x:v>
      </x:c>
      <x:c r="C641" t="n">
        <x:v>0.5</x:v>
      </x:c>
      <x:c r="D641" t="str">
        <x:v>health_system</x:v>
      </x:c>
      <x:c r="E641" t="str">
        <x:v>obsbot</x:v>
      </x:c>
      <x:c r="F641" t="n">
        <x:v>31594.05005032871</x:v>
      </x:c>
    </x:row>
    <x:row r="642">
      <x:c r="A642" t="str">
        <x:v>chhhs</x:v>
      </x:c>
      <x:c r="B642" t="n">
        <x:v>0.30000000000000004</x:v>
      </x:c>
      <x:c r="C642" t="n">
        <x:v>0.5</x:v>
      </x:c>
      <x:c r="D642" t="str">
        <x:v>societal_bounded</x:v>
      </x:c>
      <x:c r="E642" t="str">
        <x:v>obsbot</x:v>
      </x:c>
      <x:c r="F642" t="n">
        <x:v>42040.51525352604</x:v>
      </x:c>
    </x:row>
    <x:row r="643">
      <x:c r="A643" t="str">
        <x:v>chhhs</x:v>
      </x:c>
      <x:c r="B643" t="n">
        <x:v>0.30000000000000004</x:v>
      </x:c>
      <x:c r="C643" t="n">
        <x:v>0.5</x:v>
      </x:c>
      <x:c r="D643" t="str">
        <x:v>provider_chhhs</x:v>
      </x:c>
      <x:c r="E643" t="str">
        <x:v>obsbot</x:v>
      </x:c>
      <x:c r="F643" t="n">
        <x:v>15911.126358180314</x:v>
      </x:c>
    </x:row>
    <x:row r="644">
      <x:c r="A644" t="str">
        <x:v>chhhs</x:v>
      </x:c>
      <x:c r="B644" t="n">
        <x:v>0.30000000000000004</x:v>
      </x:c>
      <x:c r="C644" t="n">
        <x:v>0.5</x:v>
      </x:c>
      <x:c r="D644" t="str">
        <x:v>patient_family</x:v>
      </x:c>
      <x:c r="E644" t="str">
        <x:v>mobile|panda|fixed|obsbot</x:v>
      </x:c>
      <x:c r="F644" t="n">
        <x:v>8357.172162557861</x:v>
      </x:c>
    </x:row>
    <x:row r="645">
      <x:c r="A645" t="str">
        <x:v>chhhs</x:v>
      </x:c>
      <x:c r="B645" t="n">
        <x:v>0.30000000000000004</x:v>
      </x:c>
      <x:c r="C645" t="n">
        <x:v>0.6000000000000001</x:v>
      </x:c>
      <x:c r="D645" t="str">
        <x:v>health_system</x:v>
      </x:c>
      <x:c r="E645" t="str">
        <x:v>obsbot</x:v>
      </x:c>
      <x:c r="F645" t="n">
        <x:v>31594.05005032871</x:v>
      </x:c>
    </x:row>
    <x:row r="646">
      <x:c r="A646" t="str">
        <x:v>chhhs</x:v>
      </x:c>
      <x:c r="B646" t="n">
        <x:v>0.30000000000000004</x:v>
      </x:c>
      <x:c r="C646" t="n">
        <x:v>0.6000000000000001</x:v>
      </x:c>
      <x:c r="D646" t="str">
        <x:v>societal_bounded</x:v>
      </x:c>
      <x:c r="E646" t="str">
        <x:v>obsbot</x:v>
      </x:c>
      <x:c r="F646" t="n">
        <x:v>42040.51525352604</x:v>
      </x:c>
    </x:row>
    <x:row r="647">
      <x:c r="A647" t="str">
        <x:v>chhhs</x:v>
      </x:c>
      <x:c r="B647" t="n">
        <x:v>0.30000000000000004</x:v>
      </x:c>
      <x:c r="C647" t="n">
        <x:v>0.6000000000000001</x:v>
      </x:c>
      <x:c r="D647" t="str">
        <x:v>provider_chhhs</x:v>
      </x:c>
      <x:c r="E647" t="str">
        <x:v>obsbot</x:v>
      </x:c>
      <x:c r="F647" t="n">
        <x:v>15911.126358180314</x:v>
      </x:c>
    </x:row>
    <x:row r="648">
      <x:c r="A648" t="str">
        <x:v>chhhs</x:v>
      </x:c>
      <x:c r="B648" t="n">
        <x:v>0.30000000000000004</x:v>
      </x:c>
      <x:c r="C648" t="n">
        <x:v>0.6000000000000001</x:v>
      </x:c>
      <x:c r="D648" t="str">
        <x:v>patient_family</x:v>
      </x:c>
      <x:c r="E648" t="str">
        <x:v>mobile|panda|fixed|obsbot</x:v>
      </x:c>
      <x:c r="F648" t="n">
        <x:v>7939.313554429968</x:v>
      </x:c>
    </x:row>
    <x:row r="649">
      <x:c r="A649" t="str">
        <x:v>chhhs</x:v>
      </x:c>
      <x:c r="B649" t="n">
        <x:v>0.30000000000000004</x:v>
      </x:c>
      <x:c r="C649" t="n">
        <x:v>0.7000000000000001</x:v>
      </x:c>
      <x:c r="D649" t="str">
        <x:v>health_system</x:v>
      </x:c>
      <x:c r="E649" t="str">
        <x:v>obsbot</x:v>
      </x:c>
      <x:c r="F649" t="n">
        <x:v>31594.05005032871</x:v>
      </x:c>
    </x:row>
    <x:row r="650">
      <x:c r="A650" t="str">
        <x:v>chhhs</x:v>
      </x:c>
      <x:c r="B650" t="n">
        <x:v>0.30000000000000004</x:v>
      </x:c>
      <x:c r="C650" t="n">
        <x:v>0.7000000000000001</x:v>
      </x:c>
      <x:c r="D650" t="str">
        <x:v>societal_bounded</x:v>
      </x:c>
      <x:c r="E650" t="str">
        <x:v>obsbot</x:v>
      </x:c>
      <x:c r="F650" t="n">
        <x:v>42040.51525352604</x:v>
      </x:c>
    </x:row>
    <x:row r="651">
      <x:c r="A651" t="str">
        <x:v>chhhs</x:v>
      </x:c>
      <x:c r="B651" t="n">
        <x:v>0.30000000000000004</x:v>
      </x:c>
      <x:c r="C651" t="n">
        <x:v>0.7000000000000001</x:v>
      </x:c>
      <x:c r="D651" t="str">
        <x:v>provider_chhhs</x:v>
      </x:c>
      <x:c r="E651" t="str">
        <x:v>obsbot</x:v>
      </x:c>
      <x:c r="F651" t="n">
        <x:v>15911.126358180314</x:v>
      </x:c>
    </x:row>
    <x:row r="652">
      <x:c r="A652" t="str">
        <x:v>chhhs</x:v>
      </x:c>
      <x:c r="B652" t="n">
        <x:v>0.30000000000000004</x:v>
      </x:c>
      <x:c r="C652" t="n">
        <x:v>0.7000000000000001</x:v>
      </x:c>
      <x:c r="D652" t="str">
        <x:v>patient_family</x:v>
      </x:c>
      <x:c r="E652" t="str">
        <x:v>mobile|panda|fixed|obsbot</x:v>
      </x:c>
      <x:c r="F652" t="n">
        <x:v>7521.454946302075</x:v>
      </x:c>
    </x:row>
    <x:row r="653">
      <x:c r="A653" t="str">
        <x:v>chhhs</x:v>
      </x:c>
      <x:c r="B653" t="n">
        <x:v>0.30000000000000004</x:v>
      </x:c>
      <x:c r="C653" t="n">
        <x:v>0.8</x:v>
      </x:c>
      <x:c r="D653" t="str">
        <x:v>health_system</x:v>
      </x:c>
      <x:c r="E653" t="str">
        <x:v>obsbot</x:v>
      </x:c>
      <x:c r="F653" t="n">
        <x:v>31594.05005032871</x:v>
      </x:c>
    </x:row>
    <x:row r="654">
      <x:c r="A654" t="str">
        <x:v>chhhs</x:v>
      </x:c>
      <x:c r="B654" t="n">
        <x:v>0.30000000000000004</x:v>
      </x:c>
      <x:c r="C654" t="n">
        <x:v>0.8</x:v>
      </x:c>
      <x:c r="D654" t="str">
        <x:v>societal_bounded</x:v>
      </x:c>
      <x:c r="E654" t="str">
        <x:v>obsbot</x:v>
      </x:c>
      <x:c r="F654" t="n">
        <x:v>42040.51525352604</x:v>
      </x:c>
    </x:row>
    <x:row r="655">
      <x:c r="A655" t="str">
        <x:v>chhhs</x:v>
      </x:c>
      <x:c r="B655" t="n">
        <x:v>0.30000000000000004</x:v>
      </x:c>
      <x:c r="C655" t="n">
        <x:v>0.8</x:v>
      </x:c>
      <x:c r="D655" t="str">
        <x:v>provider_chhhs</x:v>
      </x:c>
      <x:c r="E655" t="str">
        <x:v>obsbot</x:v>
      </x:c>
      <x:c r="F655" t="n">
        <x:v>15911.126358180314</x:v>
      </x:c>
    </x:row>
    <x:row r="656">
      <x:c r="A656" t="str">
        <x:v>chhhs</x:v>
      </x:c>
      <x:c r="B656" t="n">
        <x:v>0.30000000000000004</x:v>
      </x:c>
      <x:c r="C656" t="n">
        <x:v>0.8</x:v>
      </x:c>
      <x:c r="D656" t="str">
        <x:v>patient_family</x:v>
      </x:c>
      <x:c r="E656" t="str">
        <x:v>mobile|panda|fixed|obsbot</x:v>
      </x:c>
      <x:c r="F656" t="n">
        <x:v>7103.596338174182</x:v>
      </x:c>
    </x:row>
    <x:row r="657">
      <x:c r="A657" t="str">
        <x:v>chhhs</x:v>
      </x:c>
      <x:c r="B657" t="n">
        <x:v>0.30000000000000004</x:v>
      </x:c>
      <x:c r="C657" t="n">
        <x:v>0.9</x:v>
      </x:c>
      <x:c r="D657" t="str">
        <x:v>health_system</x:v>
      </x:c>
      <x:c r="E657" t="str">
        <x:v>obsbot</x:v>
      </x:c>
      <x:c r="F657" t="n">
        <x:v>31594.05005032871</x:v>
      </x:c>
    </x:row>
    <x:row r="658">
      <x:c r="A658" t="str">
        <x:v>chhhs</x:v>
      </x:c>
      <x:c r="B658" t="n">
        <x:v>0.30000000000000004</x:v>
      </x:c>
      <x:c r="C658" t="n">
        <x:v>0.9</x:v>
      </x:c>
      <x:c r="D658" t="str">
        <x:v>societal_bounded</x:v>
      </x:c>
      <x:c r="E658" t="str">
        <x:v>obsbot</x:v>
      </x:c>
      <x:c r="F658" t="n">
        <x:v>42040.51525352604</x:v>
      </x:c>
    </x:row>
    <x:row r="659">
      <x:c r="A659" t="str">
        <x:v>chhhs</x:v>
      </x:c>
      <x:c r="B659" t="n">
        <x:v>0.30000000000000004</x:v>
      </x:c>
      <x:c r="C659" t="n">
        <x:v>0.9</x:v>
      </x:c>
      <x:c r="D659" t="str">
        <x:v>provider_chhhs</x:v>
      </x:c>
      <x:c r="E659" t="str">
        <x:v>obsbot</x:v>
      </x:c>
      <x:c r="F659" t="n">
        <x:v>15911.126358180314</x:v>
      </x:c>
    </x:row>
    <x:row r="660">
      <x:c r="A660" t="str">
        <x:v>chhhs</x:v>
      </x:c>
      <x:c r="B660" t="n">
        <x:v>0.30000000000000004</x:v>
      </x:c>
      <x:c r="C660" t="n">
        <x:v>0.9</x:v>
      </x:c>
      <x:c r="D660" t="str">
        <x:v>patient_family</x:v>
      </x:c>
      <x:c r="E660" t="str">
        <x:v>mobile|panda|fixed|obsbot</x:v>
      </x:c>
      <x:c r="F660" t="n">
        <x:v>6685.737730046289</x:v>
      </x:c>
    </x:row>
    <x:row r="661">
      <x:c r="A661" t="str">
        <x:v>chhhs</x:v>
      </x:c>
      <x:c r="B661" t="n">
        <x:v>0.30000000000000004</x:v>
      </x:c>
      <x:c r="C661" t="n">
        <x:v>1</x:v>
      </x:c>
      <x:c r="D661" t="str">
        <x:v>health_system</x:v>
      </x:c>
      <x:c r="E661" t="str">
        <x:v>obsbot</x:v>
      </x:c>
      <x:c r="F661" t="n">
        <x:v>31594.05005032871</x:v>
      </x:c>
    </x:row>
    <x:row r="662">
      <x:c r="A662" t="str">
        <x:v>chhhs</x:v>
      </x:c>
      <x:c r="B662" t="n">
        <x:v>0.30000000000000004</x:v>
      </x:c>
      <x:c r="C662" t="n">
        <x:v>1</x:v>
      </x:c>
      <x:c r="D662" t="str">
        <x:v>societal_bounded</x:v>
      </x:c>
      <x:c r="E662" t="str">
        <x:v>obsbot</x:v>
      </x:c>
      <x:c r="F662" t="n">
        <x:v>42040.51525352604</x:v>
      </x:c>
    </x:row>
    <x:row r="663">
      <x:c r="A663" t="str">
        <x:v>chhhs</x:v>
      </x:c>
      <x:c r="B663" t="n">
        <x:v>0.30000000000000004</x:v>
      </x:c>
      <x:c r="C663" t="n">
        <x:v>1</x:v>
      </x:c>
      <x:c r="D663" t="str">
        <x:v>provider_chhhs</x:v>
      </x:c>
      <x:c r="E663" t="str">
        <x:v>obsbot</x:v>
      </x:c>
      <x:c r="F663" t="n">
        <x:v>15911.126358180314</x:v>
      </x:c>
    </x:row>
    <x:row r="664">
      <x:c r="A664" t="str">
        <x:v>chhhs</x:v>
      </x:c>
      <x:c r="B664" t="n">
        <x:v>0.30000000000000004</x:v>
      </x:c>
      <x:c r="C664" t="n">
        <x:v>1</x:v>
      </x:c>
      <x:c r="D664" t="str">
        <x:v>patient_family</x:v>
      </x:c>
      <x:c r="E664" t="str">
        <x:v>mobile|panda|fixed|obsbot</x:v>
      </x:c>
      <x:c r="F664" t="n">
        <x:v>6267.879121918396</x:v>
      </x:c>
    </x:row>
    <x:row r="665">
      <x:c r="A665" t="str">
        <x:v>chhhs</x:v>
      </x:c>
      <x:c r="B665" t="n">
        <x:v>0.4</x:v>
      </x:c>
      <x:c r="C665" t="n">
        <x:v>0</x:v>
      </x:c>
      <x:c r="D665" t="str">
        <x:v>health_system</x:v>
      </x:c>
      <x:c r="E665" t="str">
        <x:v>obsbot</x:v>
      </x:c>
      <x:c r="F665" t="n">
        <x:v>31594.05005032871</x:v>
      </x:c>
    </x:row>
    <x:row r="666">
      <x:c r="A666" t="str">
        <x:v>chhhs</x:v>
      </x:c>
      <x:c r="B666" t="n">
        <x:v>0.4</x:v>
      </x:c>
      <x:c r="C666" t="n">
        <x:v>0</x:v>
      </x:c>
      <x:c r="D666" t="str">
        <x:v>societal_bounded</x:v>
      </x:c>
      <x:c r="E666" t="str">
        <x:v>obsbot</x:v>
      </x:c>
      <x:c r="F666" t="n">
        <x:v>42040.51525352604</x:v>
      </x:c>
    </x:row>
    <x:row r="667">
      <x:c r="A667" t="str">
        <x:v>chhhs</x:v>
      </x:c>
      <x:c r="B667" t="n">
        <x:v>0.4</x:v>
      </x:c>
      <x:c r="C667" t="n">
        <x:v>0</x:v>
      </x:c>
      <x:c r="D667" t="str">
        <x:v>provider_chhhs</x:v>
      </x:c>
      <x:c r="E667" t="str">
        <x:v>obsbot</x:v>
      </x:c>
      <x:c r="F667" t="n">
        <x:v>18915.653375929876</x:v>
      </x:c>
    </x:row>
    <x:row r="668">
      <x:c r="A668" t="str">
        <x:v>chhhs</x:v>
      </x:c>
      <x:c r="B668" t="n">
        <x:v>0.4</x:v>
      </x:c>
      <x:c r="C668" t="n">
        <x:v>0</x:v>
      </x:c>
      <x:c r="D668" t="str">
        <x:v>patient_family</x:v>
      </x:c>
      <x:c r="E668" t="str">
        <x:v>mobile|panda|fixed|obsbot</x:v>
      </x:c>
      <x:c r="F668" t="n">
        <x:v>10446.465203197327</x:v>
      </x:c>
    </x:row>
    <x:row r="669">
      <x:c r="A669" t="str">
        <x:v>chhhs</x:v>
      </x:c>
      <x:c r="B669" t="n">
        <x:v>0.4</x:v>
      </x:c>
      <x:c r="C669" t="n">
        <x:v>0.1</x:v>
      </x:c>
      <x:c r="D669" t="str">
        <x:v>health_system</x:v>
      </x:c>
      <x:c r="E669" t="str">
        <x:v>obsbot</x:v>
      </x:c>
      <x:c r="F669" t="n">
        <x:v>31594.05005032871</x:v>
      </x:c>
    </x:row>
    <x:row r="670">
      <x:c r="A670" t="str">
        <x:v>chhhs</x:v>
      </x:c>
      <x:c r="B670" t="n">
        <x:v>0.4</x:v>
      </x:c>
      <x:c r="C670" t="n">
        <x:v>0.1</x:v>
      </x:c>
      <x:c r="D670" t="str">
        <x:v>societal_bounded</x:v>
      </x:c>
      <x:c r="E670" t="str">
        <x:v>obsbot</x:v>
      </x:c>
      <x:c r="F670" t="n">
        <x:v>42040.51525352604</x:v>
      </x:c>
    </x:row>
    <x:row r="671">
      <x:c r="A671" t="str">
        <x:v>chhhs</x:v>
      </x:c>
      <x:c r="B671" t="n">
        <x:v>0.4</x:v>
      </x:c>
      <x:c r="C671" t="n">
        <x:v>0.1</x:v>
      </x:c>
      <x:c r="D671" t="str">
        <x:v>provider_chhhs</x:v>
      </x:c>
      <x:c r="E671" t="str">
        <x:v>obsbot</x:v>
      </x:c>
      <x:c r="F671" t="n">
        <x:v>18915.653375929876</x:v>
      </x:c>
    </x:row>
    <x:row r="672">
      <x:c r="A672" t="str">
        <x:v>chhhs</x:v>
      </x:c>
      <x:c r="B672" t="n">
        <x:v>0.4</x:v>
      </x:c>
      <x:c r="C672" t="n">
        <x:v>0.1</x:v>
      </x:c>
      <x:c r="D672" t="str">
        <x:v>patient_family</x:v>
      </x:c>
      <x:c r="E672" t="str">
        <x:v>mobile|panda|fixed|obsbot</x:v>
      </x:c>
      <x:c r="F672" t="n">
        <x:v>10028.606595069434</x:v>
      </x:c>
    </x:row>
    <x:row r="673">
      <x:c r="A673" t="str">
        <x:v>chhhs</x:v>
      </x:c>
      <x:c r="B673" t="n">
        <x:v>0.4</x:v>
      </x:c>
      <x:c r="C673" t="n">
        <x:v>0.2</x:v>
      </x:c>
      <x:c r="D673" t="str">
        <x:v>health_system</x:v>
      </x:c>
      <x:c r="E673" t="str">
        <x:v>obsbot</x:v>
      </x:c>
      <x:c r="F673" t="n">
        <x:v>31594.05005032871</x:v>
      </x:c>
    </x:row>
    <x:row r="674">
      <x:c r="A674" t="str">
        <x:v>chhhs</x:v>
      </x:c>
      <x:c r="B674" t="n">
        <x:v>0.4</x:v>
      </x:c>
      <x:c r="C674" t="n">
        <x:v>0.2</x:v>
      </x:c>
      <x:c r="D674" t="str">
        <x:v>societal_bounded</x:v>
      </x:c>
      <x:c r="E674" t="str">
        <x:v>obsbot</x:v>
      </x:c>
      <x:c r="F674" t="n">
        <x:v>42040.51525352604</x:v>
      </x:c>
    </x:row>
    <x:row r="675">
      <x:c r="A675" t="str">
        <x:v>chhhs</x:v>
      </x:c>
      <x:c r="B675" t="n">
        <x:v>0.4</x:v>
      </x:c>
      <x:c r="C675" t="n">
        <x:v>0.2</x:v>
      </x:c>
      <x:c r="D675" t="str">
        <x:v>provider_chhhs</x:v>
      </x:c>
      <x:c r="E675" t="str">
        <x:v>obsbot</x:v>
      </x:c>
      <x:c r="F675" t="n">
        <x:v>18915.653375929876</x:v>
      </x:c>
    </x:row>
    <x:row r="676">
      <x:c r="A676" t="str">
        <x:v>chhhs</x:v>
      </x:c>
      <x:c r="B676" t="n">
        <x:v>0.4</x:v>
      </x:c>
      <x:c r="C676" t="n">
        <x:v>0.2</x:v>
      </x:c>
      <x:c r="D676" t="str">
        <x:v>patient_family</x:v>
      </x:c>
      <x:c r="E676" t="str">
        <x:v>mobile|panda|fixed|obsbot</x:v>
      </x:c>
      <x:c r="F676" t="n">
        <x:v>9610.74798694154</x:v>
      </x:c>
    </x:row>
    <x:row r="677">
      <x:c r="A677" t="str">
        <x:v>chhhs</x:v>
      </x:c>
      <x:c r="B677" t="n">
        <x:v>0.4</x:v>
      </x:c>
      <x:c r="C677" t="n">
        <x:v>0.30000000000000004</x:v>
      </x:c>
      <x:c r="D677" t="str">
        <x:v>health_system</x:v>
      </x:c>
      <x:c r="E677" t="str">
        <x:v>obsbot</x:v>
      </x:c>
      <x:c r="F677" t="n">
        <x:v>31594.05005032871</x:v>
      </x:c>
    </x:row>
    <x:row r="678">
      <x:c r="A678" t="str">
        <x:v>chhhs</x:v>
      </x:c>
      <x:c r="B678" t="n">
        <x:v>0.4</x:v>
      </x:c>
      <x:c r="C678" t="n">
        <x:v>0.30000000000000004</x:v>
      </x:c>
      <x:c r="D678" t="str">
        <x:v>societal_bounded</x:v>
      </x:c>
      <x:c r="E678" t="str">
        <x:v>obsbot</x:v>
      </x:c>
      <x:c r="F678" t="n">
        <x:v>42040.51525352604</x:v>
      </x:c>
    </x:row>
    <x:row r="679">
      <x:c r="A679" t="str">
        <x:v>chhhs</x:v>
      </x:c>
      <x:c r="B679" t="n">
        <x:v>0.4</x:v>
      </x:c>
      <x:c r="C679" t="n">
        <x:v>0.30000000000000004</x:v>
      </x:c>
      <x:c r="D679" t="str">
        <x:v>provider_chhhs</x:v>
      </x:c>
      <x:c r="E679" t="str">
        <x:v>obsbot</x:v>
      </x:c>
      <x:c r="F679" t="n">
        <x:v>18915.653375929876</x:v>
      </x:c>
    </x:row>
    <x:row r="680">
      <x:c r="A680" t="str">
        <x:v>chhhs</x:v>
      </x:c>
      <x:c r="B680" t="n">
        <x:v>0.4</x:v>
      </x:c>
      <x:c r="C680" t="n">
        <x:v>0.30000000000000004</x:v>
      </x:c>
      <x:c r="D680" t="str">
        <x:v>patient_family</x:v>
      </x:c>
      <x:c r="E680" t="str">
        <x:v>mobile|panda|fixed|obsbot</x:v>
      </x:c>
      <x:c r="F680" t="n">
        <x:v>9192.889378813648</x:v>
      </x:c>
    </x:row>
    <x:row r="681">
      <x:c r="A681" t="str">
        <x:v>chhhs</x:v>
      </x:c>
      <x:c r="B681" t="n">
        <x:v>0.4</x:v>
      </x:c>
      <x:c r="C681" t="n">
        <x:v>0.4</x:v>
      </x:c>
      <x:c r="D681" t="str">
        <x:v>health_system</x:v>
      </x:c>
      <x:c r="E681" t="str">
        <x:v>obsbot</x:v>
      </x:c>
      <x:c r="F681" t="n">
        <x:v>31594.05005032871</x:v>
      </x:c>
    </x:row>
    <x:row r="682">
      <x:c r="A682" t="str">
        <x:v>chhhs</x:v>
      </x:c>
      <x:c r="B682" t="n">
        <x:v>0.4</x:v>
      </x:c>
      <x:c r="C682" t="n">
        <x:v>0.4</x:v>
      </x:c>
      <x:c r="D682" t="str">
        <x:v>societal_bounded</x:v>
      </x:c>
      <x:c r="E682" t="str">
        <x:v>obsbot</x:v>
      </x:c>
      <x:c r="F682" t="n">
        <x:v>42040.51525352604</x:v>
      </x:c>
    </x:row>
    <x:row r="683">
      <x:c r="A683" t="str">
        <x:v>chhhs</x:v>
      </x:c>
      <x:c r="B683" t="n">
        <x:v>0.4</x:v>
      </x:c>
      <x:c r="C683" t="n">
        <x:v>0.4</x:v>
      </x:c>
      <x:c r="D683" t="str">
        <x:v>provider_chhhs</x:v>
      </x:c>
      <x:c r="E683" t="str">
        <x:v>obsbot</x:v>
      </x:c>
      <x:c r="F683" t="n">
        <x:v>18915.653375929876</x:v>
      </x:c>
    </x:row>
    <x:row r="684">
      <x:c r="A684" t="str">
        <x:v>chhhs</x:v>
      </x:c>
      <x:c r="B684" t="n">
        <x:v>0.4</x:v>
      </x:c>
      <x:c r="C684" t="n">
        <x:v>0.4</x:v>
      </x:c>
      <x:c r="D684" t="str">
        <x:v>patient_family</x:v>
      </x:c>
      <x:c r="E684" t="str">
        <x:v>mobile|panda|fixed|obsbot</x:v>
      </x:c>
      <x:c r="F684" t="n">
        <x:v>8775.030770685755</x:v>
      </x:c>
    </x:row>
    <x:row r="685">
      <x:c r="A685" t="str">
        <x:v>chhhs</x:v>
      </x:c>
      <x:c r="B685" t="n">
        <x:v>0.4</x:v>
      </x:c>
      <x:c r="C685" t="n">
        <x:v>0.5</x:v>
      </x:c>
      <x:c r="D685" t="str">
        <x:v>health_system</x:v>
      </x:c>
      <x:c r="E685" t="str">
        <x:v>obsbot</x:v>
      </x:c>
      <x:c r="F685" t="n">
        <x:v>31594.05005032871</x:v>
      </x:c>
    </x:row>
    <x:row r="686">
      <x:c r="A686" t="str">
        <x:v>chhhs</x:v>
      </x:c>
      <x:c r="B686" t="n">
        <x:v>0.4</x:v>
      </x:c>
      <x:c r="C686" t="n">
        <x:v>0.5</x:v>
      </x:c>
      <x:c r="D686" t="str">
        <x:v>societal_bounded</x:v>
      </x:c>
      <x:c r="E686" t="str">
        <x:v>obsbot</x:v>
      </x:c>
      <x:c r="F686" t="n">
        <x:v>42040.51525352604</x:v>
      </x:c>
    </x:row>
    <x:row r="687">
      <x:c r="A687" t="str">
        <x:v>chhhs</x:v>
      </x:c>
      <x:c r="B687" t="n">
        <x:v>0.4</x:v>
      </x:c>
      <x:c r="C687" t="n">
        <x:v>0.5</x:v>
      </x:c>
      <x:c r="D687" t="str">
        <x:v>provider_chhhs</x:v>
      </x:c>
      <x:c r="E687" t="str">
        <x:v>obsbot</x:v>
      </x:c>
      <x:c r="F687" t="n">
        <x:v>18915.653375929876</x:v>
      </x:c>
    </x:row>
    <x:row r="688">
      <x:c r="A688" t="str">
        <x:v>chhhs</x:v>
      </x:c>
      <x:c r="B688" t="n">
        <x:v>0.4</x:v>
      </x:c>
      <x:c r="C688" t="n">
        <x:v>0.5</x:v>
      </x:c>
      <x:c r="D688" t="str">
        <x:v>patient_family</x:v>
      </x:c>
      <x:c r="E688" t="str">
        <x:v>mobile|panda|fixed|obsbot</x:v>
      </x:c>
      <x:c r="F688" t="n">
        <x:v>8357.172162557861</x:v>
      </x:c>
    </x:row>
    <x:row r="689">
      <x:c r="A689" t="str">
        <x:v>chhhs</x:v>
      </x:c>
      <x:c r="B689" t="n">
        <x:v>0.4</x:v>
      </x:c>
      <x:c r="C689" t="n">
        <x:v>0.6000000000000001</x:v>
      </x:c>
      <x:c r="D689" t="str">
        <x:v>health_system</x:v>
      </x:c>
      <x:c r="E689" t="str">
        <x:v>obsbot</x:v>
      </x:c>
      <x:c r="F689" t="n">
        <x:v>31594.05005032871</x:v>
      </x:c>
    </x:row>
    <x:row r="690">
      <x:c r="A690" t="str">
        <x:v>chhhs</x:v>
      </x:c>
      <x:c r="B690" t="n">
        <x:v>0.4</x:v>
      </x:c>
      <x:c r="C690" t="n">
        <x:v>0.6000000000000001</x:v>
      </x:c>
      <x:c r="D690" t="str">
        <x:v>societal_bounded</x:v>
      </x:c>
      <x:c r="E690" t="str">
        <x:v>obsbot</x:v>
      </x:c>
      <x:c r="F690" t="n">
        <x:v>42040.51525352604</x:v>
      </x:c>
    </x:row>
    <x:row r="691">
      <x:c r="A691" t="str">
        <x:v>chhhs</x:v>
      </x:c>
      <x:c r="B691" t="n">
        <x:v>0.4</x:v>
      </x:c>
      <x:c r="C691" t="n">
        <x:v>0.6000000000000001</x:v>
      </x:c>
      <x:c r="D691" t="str">
        <x:v>provider_chhhs</x:v>
      </x:c>
      <x:c r="E691" t="str">
        <x:v>obsbot</x:v>
      </x:c>
      <x:c r="F691" t="n">
        <x:v>18915.653375929876</x:v>
      </x:c>
    </x:row>
    <x:row r="692">
      <x:c r="A692" t="str">
        <x:v>chhhs</x:v>
      </x:c>
      <x:c r="B692" t="n">
        <x:v>0.4</x:v>
      </x:c>
      <x:c r="C692" t="n">
        <x:v>0.6000000000000001</x:v>
      </x:c>
      <x:c r="D692" t="str">
        <x:v>patient_family</x:v>
      </x:c>
      <x:c r="E692" t="str">
        <x:v>mobile|panda|fixed|obsbot</x:v>
      </x:c>
      <x:c r="F692" t="n">
        <x:v>7939.313554429968</x:v>
      </x:c>
    </x:row>
    <x:row r="693">
      <x:c r="A693" t="str">
        <x:v>chhhs</x:v>
      </x:c>
      <x:c r="B693" t="n">
        <x:v>0.4</x:v>
      </x:c>
      <x:c r="C693" t="n">
        <x:v>0.7000000000000001</x:v>
      </x:c>
      <x:c r="D693" t="str">
        <x:v>health_system</x:v>
      </x:c>
      <x:c r="E693" t="str">
        <x:v>obsbot</x:v>
      </x:c>
      <x:c r="F693" t="n">
        <x:v>31594.05005032871</x:v>
      </x:c>
    </x:row>
    <x:row r="694">
      <x:c r="A694" t="str">
        <x:v>chhhs</x:v>
      </x:c>
      <x:c r="B694" t="n">
        <x:v>0.4</x:v>
      </x:c>
      <x:c r="C694" t="n">
        <x:v>0.7000000000000001</x:v>
      </x:c>
      <x:c r="D694" t="str">
        <x:v>societal_bounded</x:v>
      </x:c>
      <x:c r="E694" t="str">
        <x:v>obsbot</x:v>
      </x:c>
      <x:c r="F694" t="n">
        <x:v>42040.51525352604</x:v>
      </x:c>
    </x:row>
    <x:row r="695">
      <x:c r="A695" t="str">
        <x:v>chhhs</x:v>
      </x:c>
      <x:c r="B695" t="n">
        <x:v>0.4</x:v>
      </x:c>
      <x:c r="C695" t="n">
        <x:v>0.7000000000000001</x:v>
      </x:c>
      <x:c r="D695" t="str">
        <x:v>provider_chhhs</x:v>
      </x:c>
      <x:c r="E695" t="str">
        <x:v>obsbot</x:v>
      </x:c>
      <x:c r="F695" t="n">
        <x:v>18915.653375929876</x:v>
      </x:c>
    </x:row>
    <x:row r="696">
      <x:c r="A696" t="str">
        <x:v>chhhs</x:v>
      </x:c>
      <x:c r="B696" t="n">
        <x:v>0.4</x:v>
      </x:c>
      <x:c r="C696" t="n">
        <x:v>0.7000000000000001</x:v>
      </x:c>
      <x:c r="D696" t="str">
        <x:v>patient_family</x:v>
      </x:c>
      <x:c r="E696" t="str">
        <x:v>mobile|panda|fixed|obsbot</x:v>
      </x:c>
      <x:c r="F696" t="n">
        <x:v>7521.454946302075</x:v>
      </x:c>
    </x:row>
    <x:row r="697">
      <x:c r="A697" t="str">
        <x:v>chhhs</x:v>
      </x:c>
      <x:c r="B697" t="n">
        <x:v>0.4</x:v>
      </x:c>
      <x:c r="C697" t="n">
        <x:v>0.8</x:v>
      </x:c>
      <x:c r="D697" t="str">
        <x:v>health_system</x:v>
      </x:c>
      <x:c r="E697" t="str">
        <x:v>obsbot</x:v>
      </x:c>
      <x:c r="F697" t="n">
        <x:v>31594.05005032871</x:v>
      </x:c>
    </x:row>
    <x:row r="698">
      <x:c r="A698" t="str">
        <x:v>chhhs</x:v>
      </x:c>
      <x:c r="B698" t="n">
        <x:v>0.4</x:v>
      </x:c>
      <x:c r="C698" t="n">
        <x:v>0.8</x:v>
      </x:c>
      <x:c r="D698" t="str">
        <x:v>societal_bounded</x:v>
      </x:c>
      <x:c r="E698" t="str">
        <x:v>obsbot</x:v>
      </x:c>
      <x:c r="F698" t="n">
        <x:v>42040.51525352604</x:v>
      </x:c>
    </x:row>
    <x:row r="699">
      <x:c r="A699" t="str">
        <x:v>chhhs</x:v>
      </x:c>
      <x:c r="B699" t="n">
        <x:v>0.4</x:v>
      </x:c>
      <x:c r="C699" t="n">
        <x:v>0.8</x:v>
      </x:c>
      <x:c r="D699" t="str">
        <x:v>provider_chhhs</x:v>
      </x:c>
      <x:c r="E699" t="str">
        <x:v>obsbot</x:v>
      </x:c>
      <x:c r="F699" t="n">
        <x:v>18915.653375929876</x:v>
      </x:c>
    </x:row>
    <x:row r="700">
      <x:c r="A700" t="str">
        <x:v>chhhs</x:v>
      </x:c>
      <x:c r="B700" t="n">
        <x:v>0.4</x:v>
      </x:c>
      <x:c r="C700" t="n">
        <x:v>0.8</x:v>
      </x:c>
      <x:c r="D700" t="str">
        <x:v>patient_family</x:v>
      </x:c>
      <x:c r="E700" t="str">
        <x:v>mobile|panda|fixed|obsbot</x:v>
      </x:c>
      <x:c r="F700" t="n">
        <x:v>7103.596338174182</x:v>
      </x:c>
    </x:row>
    <x:row r="701">
      <x:c r="A701" t="str">
        <x:v>chhhs</x:v>
      </x:c>
      <x:c r="B701" t="n">
        <x:v>0.4</x:v>
      </x:c>
      <x:c r="C701" t="n">
        <x:v>0.9</x:v>
      </x:c>
      <x:c r="D701" t="str">
        <x:v>health_system</x:v>
      </x:c>
      <x:c r="E701" t="str">
        <x:v>obsbot</x:v>
      </x:c>
      <x:c r="F701" t="n">
        <x:v>31594.05005032871</x:v>
      </x:c>
    </x:row>
    <x:row r="702">
      <x:c r="A702" t="str">
        <x:v>chhhs</x:v>
      </x:c>
      <x:c r="B702" t="n">
        <x:v>0.4</x:v>
      </x:c>
      <x:c r="C702" t="n">
        <x:v>0.9</x:v>
      </x:c>
      <x:c r="D702" t="str">
        <x:v>societal_bounded</x:v>
      </x:c>
      <x:c r="E702" t="str">
        <x:v>obsbot</x:v>
      </x:c>
      <x:c r="F702" t="n">
        <x:v>42040.51525352604</x:v>
      </x:c>
    </x:row>
    <x:row r="703">
      <x:c r="A703" t="str">
        <x:v>chhhs</x:v>
      </x:c>
      <x:c r="B703" t="n">
        <x:v>0.4</x:v>
      </x:c>
      <x:c r="C703" t="n">
        <x:v>0.9</x:v>
      </x:c>
      <x:c r="D703" t="str">
        <x:v>provider_chhhs</x:v>
      </x:c>
      <x:c r="E703" t="str">
        <x:v>obsbot</x:v>
      </x:c>
      <x:c r="F703" t="n">
        <x:v>18915.653375929876</x:v>
      </x:c>
    </x:row>
    <x:row r="704">
      <x:c r="A704" t="str">
        <x:v>chhhs</x:v>
      </x:c>
      <x:c r="B704" t="n">
        <x:v>0.4</x:v>
      </x:c>
      <x:c r="C704" t="n">
        <x:v>0.9</x:v>
      </x:c>
      <x:c r="D704" t="str">
        <x:v>patient_family</x:v>
      </x:c>
      <x:c r="E704" t="str">
        <x:v>mobile|panda|fixed|obsbot</x:v>
      </x:c>
      <x:c r="F704" t="n">
        <x:v>6685.737730046289</x:v>
      </x:c>
    </x:row>
    <x:row r="705">
      <x:c r="A705" t="str">
        <x:v>chhhs</x:v>
      </x:c>
      <x:c r="B705" t="n">
        <x:v>0.4</x:v>
      </x:c>
      <x:c r="C705" t="n">
        <x:v>1</x:v>
      </x:c>
      <x:c r="D705" t="str">
        <x:v>health_system</x:v>
      </x:c>
      <x:c r="E705" t="str">
        <x:v>obsbot</x:v>
      </x:c>
      <x:c r="F705" t="n">
        <x:v>31594.05005032871</x:v>
      </x:c>
    </x:row>
    <x:row r="706">
      <x:c r="A706" t="str">
        <x:v>chhhs</x:v>
      </x:c>
      <x:c r="B706" t="n">
        <x:v>0.4</x:v>
      </x:c>
      <x:c r="C706" t="n">
        <x:v>1</x:v>
      </x:c>
      <x:c r="D706" t="str">
        <x:v>societal_bounded</x:v>
      </x:c>
      <x:c r="E706" t="str">
        <x:v>obsbot</x:v>
      </x:c>
      <x:c r="F706" t="n">
        <x:v>42040.51525352604</x:v>
      </x:c>
    </x:row>
    <x:row r="707">
      <x:c r="A707" t="str">
        <x:v>chhhs</x:v>
      </x:c>
      <x:c r="B707" t="n">
        <x:v>0.4</x:v>
      </x:c>
      <x:c r="C707" t="n">
        <x:v>1</x:v>
      </x:c>
      <x:c r="D707" t="str">
        <x:v>provider_chhhs</x:v>
      </x:c>
      <x:c r="E707" t="str">
        <x:v>obsbot</x:v>
      </x:c>
      <x:c r="F707" t="n">
        <x:v>18915.653375929876</x:v>
      </x:c>
    </x:row>
    <x:row r="708">
      <x:c r="A708" t="str">
        <x:v>chhhs</x:v>
      </x:c>
      <x:c r="B708" t="n">
        <x:v>0.4</x:v>
      </x:c>
      <x:c r="C708" t="n">
        <x:v>1</x:v>
      </x:c>
      <x:c r="D708" t="str">
        <x:v>patient_family</x:v>
      </x:c>
      <x:c r="E708" t="str">
        <x:v>mobile|panda|fixed|obsbot</x:v>
      </x:c>
      <x:c r="F708" t="n">
        <x:v>6267.879121918396</x:v>
      </x:c>
    </x:row>
    <x:row r="709">
      <x:c r="A709" t="str">
        <x:v>chhhs</x:v>
      </x:c>
      <x:c r="B709" t="n">
        <x:v>0.5</x:v>
      </x:c>
      <x:c r="C709" t="n">
        <x:v>0</x:v>
      </x:c>
      <x:c r="D709" t="str">
        <x:v>health_system</x:v>
      </x:c>
      <x:c r="E709" t="str">
        <x:v>obsbot</x:v>
      </x:c>
      <x:c r="F709" t="n">
        <x:v>31594.05005032871</x:v>
      </x:c>
    </x:row>
    <x:row r="710">
      <x:c r="A710" t="str">
        <x:v>chhhs</x:v>
      </x:c>
      <x:c r="B710" t="n">
        <x:v>0.5</x:v>
      </x:c>
      <x:c r="C710" t="n">
        <x:v>0</x:v>
      </x:c>
      <x:c r="D710" t="str">
        <x:v>societal_bounded</x:v>
      </x:c>
      <x:c r="E710" t="str">
        <x:v>obsbot</x:v>
      </x:c>
      <x:c r="F710" t="n">
        <x:v>42040.51525352604</x:v>
      </x:c>
    </x:row>
    <x:row r="711">
      <x:c r="A711" t="str">
        <x:v>chhhs</x:v>
      </x:c>
      <x:c r="B711" t="n">
        <x:v>0.5</x:v>
      </x:c>
      <x:c r="C711" t="n">
        <x:v>0</x:v>
      </x:c>
      <x:c r="D711" t="str">
        <x:v>provider_chhhs</x:v>
      </x:c>
      <x:c r="E711" t="str">
        <x:v>obsbot</x:v>
      </x:c>
      <x:c r="F711" t="n">
        <x:v>21920.180393679446</x:v>
      </x:c>
    </x:row>
    <x:row r="712">
      <x:c r="A712" t="str">
        <x:v>chhhs</x:v>
      </x:c>
      <x:c r="B712" t="n">
        <x:v>0.5</x:v>
      </x:c>
      <x:c r="C712" t="n">
        <x:v>0</x:v>
      </x:c>
      <x:c r="D712" t="str">
        <x:v>patient_family</x:v>
      </x:c>
      <x:c r="E712" t="str">
        <x:v>mobile|panda|fixed|obsbot</x:v>
      </x:c>
      <x:c r="F712" t="n">
        <x:v>10446.465203197327</x:v>
      </x:c>
    </x:row>
    <x:row r="713">
      <x:c r="A713" t="str">
        <x:v>chhhs</x:v>
      </x:c>
      <x:c r="B713" t="n">
        <x:v>0.5</x:v>
      </x:c>
      <x:c r="C713" t="n">
        <x:v>0.1</x:v>
      </x:c>
      <x:c r="D713" t="str">
        <x:v>health_system</x:v>
      </x:c>
      <x:c r="E713" t="str">
        <x:v>obsbot</x:v>
      </x:c>
      <x:c r="F713" t="n">
        <x:v>31594.05005032871</x:v>
      </x:c>
    </x:row>
    <x:row r="714">
      <x:c r="A714" t="str">
        <x:v>chhhs</x:v>
      </x:c>
      <x:c r="B714" t="n">
        <x:v>0.5</x:v>
      </x:c>
      <x:c r="C714" t="n">
        <x:v>0.1</x:v>
      </x:c>
      <x:c r="D714" t="str">
        <x:v>societal_bounded</x:v>
      </x:c>
      <x:c r="E714" t="str">
        <x:v>obsbot</x:v>
      </x:c>
      <x:c r="F714" t="n">
        <x:v>42040.51525352604</x:v>
      </x:c>
    </x:row>
    <x:row r="715">
      <x:c r="A715" t="str">
        <x:v>chhhs</x:v>
      </x:c>
      <x:c r="B715" t="n">
        <x:v>0.5</x:v>
      </x:c>
      <x:c r="C715" t="n">
        <x:v>0.1</x:v>
      </x:c>
      <x:c r="D715" t="str">
        <x:v>provider_chhhs</x:v>
      </x:c>
      <x:c r="E715" t="str">
        <x:v>obsbot</x:v>
      </x:c>
      <x:c r="F715" t="n">
        <x:v>21920.180393679446</x:v>
      </x:c>
    </x:row>
    <x:row r="716">
      <x:c r="A716" t="str">
        <x:v>chhhs</x:v>
      </x:c>
      <x:c r="B716" t="n">
        <x:v>0.5</x:v>
      </x:c>
      <x:c r="C716" t="n">
        <x:v>0.1</x:v>
      </x:c>
      <x:c r="D716" t="str">
        <x:v>patient_family</x:v>
      </x:c>
      <x:c r="E716" t="str">
        <x:v>mobile|panda|fixed|obsbot</x:v>
      </x:c>
      <x:c r="F716" t="n">
        <x:v>10028.606595069434</x:v>
      </x:c>
    </x:row>
    <x:row r="717">
      <x:c r="A717" t="str">
        <x:v>chhhs</x:v>
      </x:c>
      <x:c r="B717" t="n">
        <x:v>0.5</x:v>
      </x:c>
      <x:c r="C717" t="n">
        <x:v>0.2</x:v>
      </x:c>
      <x:c r="D717" t="str">
        <x:v>health_system</x:v>
      </x:c>
      <x:c r="E717" t="str">
        <x:v>obsbot</x:v>
      </x:c>
      <x:c r="F717" t="n">
        <x:v>31594.05005032871</x:v>
      </x:c>
    </x:row>
    <x:row r="718">
      <x:c r="A718" t="str">
        <x:v>chhhs</x:v>
      </x:c>
      <x:c r="B718" t="n">
        <x:v>0.5</x:v>
      </x:c>
      <x:c r="C718" t="n">
        <x:v>0.2</x:v>
      </x:c>
      <x:c r="D718" t="str">
        <x:v>societal_bounded</x:v>
      </x:c>
      <x:c r="E718" t="str">
        <x:v>obsbot</x:v>
      </x:c>
      <x:c r="F718" t="n">
        <x:v>42040.51525352604</x:v>
      </x:c>
    </x:row>
    <x:row r="719">
      <x:c r="A719" t="str">
        <x:v>chhhs</x:v>
      </x:c>
      <x:c r="B719" t="n">
        <x:v>0.5</x:v>
      </x:c>
      <x:c r="C719" t="n">
        <x:v>0.2</x:v>
      </x:c>
      <x:c r="D719" t="str">
        <x:v>provider_chhhs</x:v>
      </x:c>
      <x:c r="E719" t="str">
        <x:v>obsbot</x:v>
      </x:c>
      <x:c r="F719" t="n">
        <x:v>21920.180393679446</x:v>
      </x:c>
    </x:row>
    <x:row r="720">
      <x:c r="A720" t="str">
        <x:v>chhhs</x:v>
      </x:c>
      <x:c r="B720" t="n">
        <x:v>0.5</x:v>
      </x:c>
      <x:c r="C720" t="n">
        <x:v>0.2</x:v>
      </x:c>
      <x:c r="D720" t="str">
        <x:v>patient_family</x:v>
      </x:c>
      <x:c r="E720" t="str">
        <x:v>mobile|panda|fixed|obsbot</x:v>
      </x:c>
      <x:c r="F720" t="n">
        <x:v>9610.74798694154</x:v>
      </x:c>
    </x:row>
    <x:row r="721">
      <x:c r="A721" t="str">
        <x:v>chhhs</x:v>
      </x:c>
      <x:c r="B721" t="n">
        <x:v>0.5</x:v>
      </x:c>
      <x:c r="C721" t="n">
        <x:v>0.30000000000000004</x:v>
      </x:c>
      <x:c r="D721" t="str">
        <x:v>health_system</x:v>
      </x:c>
      <x:c r="E721" t="str">
        <x:v>obsbot</x:v>
      </x:c>
      <x:c r="F721" t="n">
        <x:v>31594.05005032871</x:v>
      </x:c>
    </x:row>
    <x:row r="722">
      <x:c r="A722" t="str">
        <x:v>chhhs</x:v>
      </x:c>
      <x:c r="B722" t="n">
        <x:v>0.5</x:v>
      </x:c>
      <x:c r="C722" t="n">
        <x:v>0.30000000000000004</x:v>
      </x:c>
      <x:c r="D722" t="str">
        <x:v>societal_bounded</x:v>
      </x:c>
      <x:c r="E722" t="str">
        <x:v>obsbot</x:v>
      </x:c>
      <x:c r="F722" t="n">
        <x:v>42040.51525352604</x:v>
      </x:c>
    </x:row>
    <x:row r="723">
      <x:c r="A723" t="str">
        <x:v>chhhs</x:v>
      </x:c>
      <x:c r="B723" t="n">
        <x:v>0.5</x:v>
      </x:c>
      <x:c r="C723" t="n">
        <x:v>0.30000000000000004</x:v>
      </x:c>
      <x:c r="D723" t="str">
        <x:v>provider_chhhs</x:v>
      </x:c>
      <x:c r="E723" t="str">
        <x:v>obsbot</x:v>
      </x:c>
      <x:c r="F723" t="n">
        <x:v>21920.180393679446</x:v>
      </x:c>
    </x:row>
    <x:row r="724">
      <x:c r="A724" t="str">
        <x:v>chhhs</x:v>
      </x:c>
      <x:c r="B724" t="n">
        <x:v>0.5</x:v>
      </x:c>
      <x:c r="C724" t="n">
        <x:v>0.30000000000000004</x:v>
      </x:c>
      <x:c r="D724" t="str">
        <x:v>patient_family</x:v>
      </x:c>
      <x:c r="E724" t="str">
        <x:v>mobile|panda|fixed|obsbot</x:v>
      </x:c>
      <x:c r="F724" t="n">
        <x:v>9192.889378813648</x:v>
      </x:c>
    </x:row>
    <x:row r="725">
      <x:c r="A725" t="str">
        <x:v>chhhs</x:v>
      </x:c>
      <x:c r="B725" t="n">
        <x:v>0.5</x:v>
      </x:c>
      <x:c r="C725" t="n">
        <x:v>0.4</x:v>
      </x:c>
      <x:c r="D725" t="str">
        <x:v>health_system</x:v>
      </x:c>
      <x:c r="E725" t="str">
        <x:v>obsbot</x:v>
      </x:c>
      <x:c r="F725" t="n">
        <x:v>31594.05005032871</x:v>
      </x:c>
    </x:row>
    <x:row r="726">
      <x:c r="A726" t="str">
        <x:v>chhhs</x:v>
      </x:c>
      <x:c r="B726" t="n">
        <x:v>0.5</x:v>
      </x:c>
      <x:c r="C726" t="n">
        <x:v>0.4</x:v>
      </x:c>
      <x:c r="D726" t="str">
        <x:v>societal_bounded</x:v>
      </x:c>
      <x:c r="E726" t="str">
        <x:v>obsbot</x:v>
      </x:c>
      <x:c r="F726" t="n">
        <x:v>42040.51525352604</x:v>
      </x:c>
    </x:row>
    <x:row r="727">
      <x:c r="A727" t="str">
        <x:v>chhhs</x:v>
      </x:c>
      <x:c r="B727" t="n">
        <x:v>0.5</x:v>
      </x:c>
      <x:c r="C727" t="n">
        <x:v>0.4</x:v>
      </x:c>
      <x:c r="D727" t="str">
        <x:v>provider_chhhs</x:v>
      </x:c>
      <x:c r="E727" t="str">
        <x:v>obsbot</x:v>
      </x:c>
      <x:c r="F727" t="n">
        <x:v>21920.180393679446</x:v>
      </x:c>
    </x:row>
    <x:row r="728">
      <x:c r="A728" t="str">
        <x:v>chhhs</x:v>
      </x:c>
      <x:c r="B728" t="n">
        <x:v>0.5</x:v>
      </x:c>
      <x:c r="C728" t="n">
        <x:v>0.4</x:v>
      </x:c>
      <x:c r="D728" t="str">
        <x:v>patient_family</x:v>
      </x:c>
      <x:c r="E728" t="str">
        <x:v>mobile|panda|fixed|obsbot</x:v>
      </x:c>
      <x:c r="F728" t="n">
        <x:v>8775.030770685755</x:v>
      </x:c>
    </x:row>
    <x:row r="729">
      <x:c r="A729" t="str">
        <x:v>chhhs</x:v>
      </x:c>
      <x:c r="B729" t="n">
        <x:v>0.5</x:v>
      </x:c>
      <x:c r="C729" t="n">
        <x:v>0.5</x:v>
      </x:c>
      <x:c r="D729" t="str">
        <x:v>health_system</x:v>
      </x:c>
      <x:c r="E729" t="str">
        <x:v>obsbot</x:v>
      </x:c>
      <x:c r="F729" t="n">
        <x:v>31594.05005032871</x:v>
      </x:c>
    </x:row>
    <x:row r="730">
      <x:c r="A730" t="str">
        <x:v>chhhs</x:v>
      </x:c>
      <x:c r="B730" t="n">
        <x:v>0.5</x:v>
      </x:c>
      <x:c r="C730" t="n">
        <x:v>0.5</x:v>
      </x:c>
      <x:c r="D730" t="str">
        <x:v>societal_bounded</x:v>
      </x:c>
      <x:c r="E730" t="str">
        <x:v>obsbot</x:v>
      </x:c>
      <x:c r="F730" t="n">
        <x:v>42040.51525352604</x:v>
      </x:c>
    </x:row>
    <x:row r="731">
      <x:c r="A731" t="str">
        <x:v>chhhs</x:v>
      </x:c>
      <x:c r="B731" t="n">
        <x:v>0.5</x:v>
      </x:c>
      <x:c r="C731" t="n">
        <x:v>0.5</x:v>
      </x:c>
      <x:c r="D731" t="str">
        <x:v>provider_chhhs</x:v>
      </x:c>
      <x:c r="E731" t="str">
        <x:v>obsbot</x:v>
      </x:c>
      <x:c r="F731" t="n">
        <x:v>21920.180393679446</x:v>
      </x:c>
    </x:row>
    <x:row r="732">
      <x:c r="A732" t="str">
        <x:v>chhhs</x:v>
      </x:c>
      <x:c r="B732" t="n">
        <x:v>0.5</x:v>
      </x:c>
      <x:c r="C732" t="n">
        <x:v>0.5</x:v>
      </x:c>
      <x:c r="D732" t="str">
        <x:v>patient_family</x:v>
      </x:c>
      <x:c r="E732" t="str">
        <x:v>mobile|panda|fixed|obsbot</x:v>
      </x:c>
      <x:c r="F732" t="n">
        <x:v>8357.172162557861</x:v>
      </x:c>
    </x:row>
    <x:row r="733">
      <x:c r="A733" t="str">
        <x:v>chhhs</x:v>
      </x:c>
      <x:c r="B733" t="n">
        <x:v>0.5</x:v>
      </x:c>
      <x:c r="C733" t="n">
        <x:v>0.6000000000000001</x:v>
      </x:c>
      <x:c r="D733" t="str">
        <x:v>health_system</x:v>
      </x:c>
      <x:c r="E733" t="str">
        <x:v>obsbot</x:v>
      </x:c>
      <x:c r="F733" t="n">
        <x:v>31594.05005032871</x:v>
      </x:c>
    </x:row>
    <x:row r="734">
      <x:c r="A734" t="str">
        <x:v>chhhs</x:v>
      </x:c>
      <x:c r="B734" t="n">
        <x:v>0.5</x:v>
      </x:c>
      <x:c r="C734" t="n">
        <x:v>0.6000000000000001</x:v>
      </x:c>
      <x:c r="D734" t="str">
        <x:v>societal_bounded</x:v>
      </x:c>
      <x:c r="E734" t="str">
        <x:v>obsbot</x:v>
      </x:c>
      <x:c r="F734" t="n">
        <x:v>42040.51525352604</x:v>
      </x:c>
    </x:row>
    <x:row r="735">
      <x:c r="A735" t="str">
        <x:v>chhhs</x:v>
      </x:c>
      <x:c r="B735" t="n">
        <x:v>0.5</x:v>
      </x:c>
      <x:c r="C735" t="n">
        <x:v>0.6000000000000001</x:v>
      </x:c>
      <x:c r="D735" t="str">
        <x:v>provider_chhhs</x:v>
      </x:c>
      <x:c r="E735" t="str">
        <x:v>obsbot</x:v>
      </x:c>
      <x:c r="F735" t="n">
        <x:v>21920.180393679446</x:v>
      </x:c>
    </x:row>
    <x:row r="736">
      <x:c r="A736" t="str">
        <x:v>chhhs</x:v>
      </x:c>
      <x:c r="B736" t="n">
        <x:v>0.5</x:v>
      </x:c>
      <x:c r="C736" t="n">
        <x:v>0.6000000000000001</x:v>
      </x:c>
      <x:c r="D736" t="str">
        <x:v>patient_family</x:v>
      </x:c>
      <x:c r="E736" t="str">
        <x:v>mobile|panda|fixed|obsbot</x:v>
      </x:c>
      <x:c r="F736" t="n">
        <x:v>7939.313554429968</x:v>
      </x:c>
    </x:row>
    <x:row r="737">
      <x:c r="A737" t="str">
        <x:v>chhhs</x:v>
      </x:c>
      <x:c r="B737" t="n">
        <x:v>0.5</x:v>
      </x:c>
      <x:c r="C737" t="n">
        <x:v>0.7000000000000001</x:v>
      </x:c>
      <x:c r="D737" t="str">
        <x:v>health_system</x:v>
      </x:c>
      <x:c r="E737" t="str">
        <x:v>obsbot</x:v>
      </x:c>
      <x:c r="F737" t="n">
        <x:v>31594.05005032871</x:v>
      </x:c>
    </x:row>
    <x:row r="738">
      <x:c r="A738" t="str">
        <x:v>chhhs</x:v>
      </x:c>
      <x:c r="B738" t="n">
        <x:v>0.5</x:v>
      </x:c>
      <x:c r="C738" t="n">
        <x:v>0.7000000000000001</x:v>
      </x:c>
      <x:c r="D738" t="str">
        <x:v>societal_bounded</x:v>
      </x:c>
      <x:c r="E738" t="str">
        <x:v>obsbot</x:v>
      </x:c>
      <x:c r="F738" t="n">
        <x:v>42040.51525352604</x:v>
      </x:c>
    </x:row>
    <x:row r="739">
      <x:c r="A739" t="str">
        <x:v>chhhs</x:v>
      </x:c>
      <x:c r="B739" t="n">
        <x:v>0.5</x:v>
      </x:c>
      <x:c r="C739" t="n">
        <x:v>0.7000000000000001</x:v>
      </x:c>
      <x:c r="D739" t="str">
        <x:v>provider_chhhs</x:v>
      </x:c>
      <x:c r="E739" t="str">
        <x:v>obsbot</x:v>
      </x:c>
      <x:c r="F739" t="n">
        <x:v>21920.180393679446</x:v>
      </x:c>
    </x:row>
    <x:row r="740">
      <x:c r="A740" t="str">
        <x:v>chhhs</x:v>
      </x:c>
      <x:c r="B740" t="n">
        <x:v>0.5</x:v>
      </x:c>
      <x:c r="C740" t="n">
        <x:v>0.7000000000000001</x:v>
      </x:c>
      <x:c r="D740" t="str">
        <x:v>patient_family</x:v>
      </x:c>
      <x:c r="E740" t="str">
        <x:v>mobile|panda|fixed|obsbot</x:v>
      </x:c>
      <x:c r="F740" t="n">
        <x:v>7521.454946302075</x:v>
      </x:c>
    </x:row>
    <x:row r="741">
      <x:c r="A741" t="str">
        <x:v>chhhs</x:v>
      </x:c>
      <x:c r="B741" t="n">
        <x:v>0.5</x:v>
      </x:c>
      <x:c r="C741" t="n">
        <x:v>0.8</x:v>
      </x:c>
      <x:c r="D741" t="str">
        <x:v>health_system</x:v>
      </x:c>
      <x:c r="E741" t="str">
        <x:v>obsbot</x:v>
      </x:c>
      <x:c r="F741" t="n">
        <x:v>31594.05005032871</x:v>
      </x:c>
    </x:row>
    <x:row r="742">
      <x:c r="A742" t="str">
        <x:v>chhhs</x:v>
      </x:c>
      <x:c r="B742" t="n">
        <x:v>0.5</x:v>
      </x:c>
      <x:c r="C742" t="n">
        <x:v>0.8</x:v>
      </x:c>
      <x:c r="D742" t="str">
        <x:v>societal_bounded</x:v>
      </x:c>
      <x:c r="E742" t="str">
        <x:v>obsbot</x:v>
      </x:c>
      <x:c r="F742" t="n">
        <x:v>42040.51525352604</x:v>
      </x:c>
    </x:row>
    <x:row r="743">
      <x:c r="A743" t="str">
        <x:v>chhhs</x:v>
      </x:c>
      <x:c r="B743" t="n">
        <x:v>0.5</x:v>
      </x:c>
      <x:c r="C743" t="n">
        <x:v>0.8</x:v>
      </x:c>
      <x:c r="D743" t="str">
        <x:v>provider_chhhs</x:v>
      </x:c>
      <x:c r="E743" t="str">
        <x:v>obsbot</x:v>
      </x:c>
      <x:c r="F743" t="n">
        <x:v>21920.180393679446</x:v>
      </x:c>
    </x:row>
    <x:row r="744">
      <x:c r="A744" t="str">
        <x:v>chhhs</x:v>
      </x:c>
      <x:c r="B744" t="n">
        <x:v>0.5</x:v>
      </x:c>
      <x:c r="C744" t="n">
        <x:v>0.8</x:v>
      </x:c>
      <x:c r="D744" t="str">
        <x:v>patient_family</x:v>
      </x:c>
      <x:c r="E744" t="str">
        <x:v>mobile|panda|fixed|obsbot</x:v>
      </x:c>
      <x:c r="F744" t="n">
        <x:v>7103.596338174182</x:v>
      </x:c>
    </x:row>
    <x:row r="745">
      <x:c r="A745" t="str">
        <x:v>chhhs</x:v>
      </x:c>
      <x:c r="B745" t="n">
        <x:v>0.5</x:v>
      </x:c>
      <x:c r="C745" t="n">
        <x:v>0.9</x:v>
      </x:c>
      <x:c r="D745" t="str">
        <x:v>health_system</x:v>
      </x:c>
      <x:c r="E745" t="str">
        <x:v>obsbot</x:v>
      </x:c>
      <x:c r="F745" t="n">
        <x:v>31594.05005032871</x:v>
      </x:c>
    </x:row>
    <x:row r="746">
      <x:c r="A746" t="str">
        <x:v>chhhs</x:v>
      </x:c>
      <x:c r="B746" t="n">
        <x:v>0.5</x:v>
      </x:c>
      <x:c r="C746" t="n">
        <x:v>0.9</x:v>
      </x:c>
      <x:c r="D746" t="str">
        <x:v>societal_bounded</x:v>
      </x:c>
      <x:c r="E746" t="str">
        <x:v>obsbot</x:v>
      </x:c>
      <x:c r="F746" t="n">
        <x:v>42040.51525352604</x:v>
      </x:c>
    </x:row>
    <x:row r="747">
      <x:c r="A747" t="str">
        <x:v>chhhs</x:v>
      </x:c>
      <x:c r="B747" t="n">
        <x:v>0.5</x:v>
      </x:c>
      <x:c r="C747" t="n">
        <x:v>0.9</x:v>
      </x:c>
      <x:c r="D747" t="str">
        <x:v>provider_chhhs</x:v>
      </x:c>
      <x:c r="E747" t="str">
        <x:v>obsbot</x:v>
      </x:c>
      <x:c r="F747" t="n">
        <x:v>21920.180393679446</x:v>
      </x:c>
    </x:row>
    <x:row r="748">
      <x:c r="A748" t="str">
        <x:v>chhhs</x:v>
      </x:c>
      <x:c r="B748" t="n">
        <x:v>0.5</x:v>
      </x:c>
      <x:c r="C748" t="n">
        <x:v>0.9</x:v>
      </x:c>
      <x:c r="D748" t="str">
        <x:v>patient_family</x:v>
      </x:c>
      <x:c r="E748" t="str">
        <x:v>mobile|panda|fixed|obsbot</x:v>
      </x:c>
      <x:c r="F748" t="n">
        <x:v>6685.737730046289</x:v>
      </x:c>
    </x:row>
    <x:row r="749">
      <x:c r="A749" t="str">
        <x:v>chhhs</x:v>
      </x:c>
      <x:c r="B749" t="n">
        <x:v>0.5</x:v>
      </x:c>
      <x:c r="C749" t="n">
        <x:v>1</x:v>
      </x:c>
      <x:c r="D749" t="str">
        <x:v>health_system</x:v>
      </x:c>
      <x:c r="E749" t="str">
        <x:v>obsbot</x:v>
      </x:c>
      <x:c r="F749" t="n">
        <x:v>31594.05005032871</x:v>
      </x:c>
    </x:row>
    <x:row r="750">
      <x:c r="A750" t="str">
        <x:v>chhhs</x:v>
      </x:c>
      <x:c r="B750" t="n">
        <x:v>0.5</x:v>
      </x:c>
      <x:c r="C750" t="n">
        <x:v>1</x:v>
      </x:c>
      <x:c r="D750" t="str">
        <x:v>societal_bounded</x:v>
      </x:c>
      <x:c r="E750" t="str">
        <x:v>obsbot</x:v>
      </x:c>
      <x:c r="F750" t="n">
        <x:v>42040.51525352604</x:v>
      </x:c>
    </x:row>
    <x:row r="751">
      <x:c r="A751" t="str">
        <x:v>chhhs</x:v>
      </x:c>
      <x:c r="B751" t="n">
        <x:v>0.5</x:v>
      </x:c>
      <x:c r="C751" t="n">
        <x:v>1</x:v>
      </x:c>
      <x:c r="D751" t="str">
        <x:v>provider_chhhs</x:v>
      </x:c>
      <x:c r="E751" t="str">
        <x:v>obsbot</x:v>
      </x:c>
      <x:c r="F751" t="n">
        <x:v>21920.180393679446</x:v>
      </x:c>
    </x:row>
    <x:row r="752">
      <x:c r="A752" t="str">
        <x:v>chhhs</x:v>
      </x:c>
      <x:c r="B752" t="n">
        <x:v>0.5</x:v>
      </x:c>
      <x:c r="C752" t="n">
        <x:v>1</x:v>
      </x:c>
      <x:c r="D752" t="str">
        <x:v>patient_family</x:v>
      </x:c>
      <x:c r="E752" t="str">
        <x:v>mobile|panda|fixed|obsbot</x:v>
      </x:c>
      <x:c r="F752" t="n">
        <x:v>6267.879121918396</x:v>
      </x:c>
    </x:row>
    <x:row r="753">
      <x:c r="A753" t="str">
        <x:v>chhhs</x:v>
      </x:c>
      <x:c r="B753" t="n">
        <x:v>0.6000000000000001</x:v>
      </x:c>
      <x:c r="C753" t="n">
        <x:v>0</x:v>
      </x:c>
      <x:c r="D753" t="str">
        <x:v>health_system</x:v>
      </x:c>
      <x:c r="E753" t="str">
        <x:v>obsbot</x:v>
      </x:c>
      <x:c r="F753" t="n">
        <x:v>31594.05005032871</x:v>
      </x:c>
    </x:row>
    <x:row r="754">
      <x:c r="A754" t="str">
        <x:v>chhhs</x:v>
      </x:c>
      <x:c r="B754" t="n">
        <x:v>0.6000000000000001</x:v>
      </x:c>
      <x:c r="C754" t="n">
        <x:v>0</x:v>
      </x:c>
      <x:c r="D754" t="str">
        <x:v>societal_bounded</x:v>
      </x:c>
      <x:c r="E754" t="str">
        <x:v>obsbot</x:v>
      </x:c>
      <x:c r="F754" t="n">
        <x:v>42040.51525352604</x:v>
      </x:c>
    </x:row>
    <x:row r="755">
      <x:c r="A755" t="str">
        <x:v>chhhs</x:v>
      </x:c>
      <x:c r="B755" t="n">
        <x:v>0.6000000000000001</x:v>
      </x:c>
      <x:c r="C755" t="n">
        <x:v>0</x:v>
      </x:c>
      <x:c r="D755" t="str">
        <x:v>provider_chhhs</x:v>
      </x:c>
      <x:c r="E755" t="str">
        <x:v>obsbot</x:v>
      </x:c>
      <x:c r="F755" t="n">
        <x:v>24924.707411429015</x:v>
      </x:c>
    </x:row>
    <x:row r="756">
      <x:c r="A756" t="str">
        <x:v>chhhs</x:v>
      </x:c>
      <x:c r="B756" t="n">
        <x:v>0.6000000000000001</x:v>
      </x:c>
      <x:c r="C756" t="n">
        <x:v>0</x:v>
      </x:c>
      <x:c r="D756" t="str">
        <x:v>patient_family</x:v>
      </x:c>
      <x:c r="E756" t="str">
        <x:v>mobile|panda|fixed|obsbot</x:v>
      </x:c>
      <x:c r="F756" t="n">
        <x:v>10446.465203197327</x:v>
      </x:c>
    </x:row>
    <x:row r="757">
      <x:c r="A757" t="str">
        <x:v>chhhs</x:v>
      </x:c>
      <x:c r="B757" t="n">
        <x:v>0.6000000000000001</x:v>
      </x:c>
      <x:c r="C757" t="n">
        <x:v>0.1</x:v>
      </x:c>
      <x:c r="D757" t="str">
        <x:v>health_system</x:v>
      </x:c>
      <x:c r="E757" t="str">
        <x:v>obsbot</x:v>
      </x:c>
      <x:c r="F757" t="n">
        <x:v>31594.05005032871</x:v>
      </x:c>
    </x:row>
    <x:row r="758">
      <x:c r="A758" t="str">
        <x:v>chhhs</x:v>
      </x:c>
      <x:c r="B758" t="n">
        <x:v>0.6000000000000001</x:v>
      </x:c>
      <x:c r="C758" t="n">
        <x:v>0.1</x:v>
      </x:c>
      <x:c r="D758" t="str">
        <x:v>societal_bounded</x:v>
      </x:c>
      <x:c r="E758" t="str">
        <x:v>obsbot</x:v>
      </x:c>
      <x:c r="F758" t="n">
        <x:v>42040.51525352604</x:v>
      </x:c>
    </x:row>
    <x:row r="759">
      <x:c r="A759" t="str">
        <x:v>chhhs</x:v>
      </x:c>
      <x:c r="B759" t="n">
        <x:v>0.6000000000000001</x:v>
      </x:c>
      <x:c r="C759" t="n">
        <x:v>0.1</x:v>
      </x:c>
      <x:c r="D759" t="str">
        <x:v>provider_chhhs</x:v>
      </x:c>
      <x:c r="E759" t="str">
        <x:v>obsbot</x:v>
      </x:c>
      <x:c r="F759" t="n">
        <x:v>24924.707411429015</x:v>
      </x:c>
    </x:row>
    <x:row r="760">
      <x:c r="A760" t="str">
        <x:v>chhhs</x:v>
      </x:c>
      <x:c r="B760" t="n">
        <x:v>0.6000000000000001</x:v>
      </x:c>
      <x:c r="C760" t="n">
        <x:v>0.1</x:v>
      </x:c>
      <x:c r="D760" t="str">
        <x:v>patient_family</x:v>
      </x:c>
      <x:c r="E760" t="str">
        <x:v>mobile|panda|fixed|obsbot</x:v>
      </x:c>
      <x:c r="F760" t="n">
        <x:v>10028.606595069434</x:v>
      </x:c>
    </x:row>
    <x:row r="761">
      <x:c r="A761" t="str">
        <x:v>chhhs</x:v>
      </x:c>
      <x:c r="B761" t="n">
        <x:v>0.6000000000000001</x:v>
      </x:c>
      <x:c r="C761" t="n">
        <x:v>0.2</x:v>
      </x:c>
      <x:c r="D761" t="str">
        <x:v>health_system</x:v>
      </x:c>
      <x:c r="E761" t="str">
        <x:v>obsbot</x:v>
      </x:c>
      <x:c r="F761" t="n">
        <x:v>31594.05005032871</x:v>
      </x:c>
    </x:row>
    <x:row r="762">
      <x:c r="A762" t="str">
        <x:v>chhhs</x:v>
      </x:c>
      <x:c r="B762" t="n">
        <x:v>0.6000000000000001</x:v>
      </x:c>
      <x:c r="C762" t="n">
        <x:v>0.2</x:v>
      </x:c>
      <x:c r="D762" t="str">
        <x:v>societal_bounded</x:v>
      </x:c>
      <x:c r="E762" t="str">
        <x:v>obsbot</x:v>
      </x:c>
      <x:c r="F762" t="n">
        <x:v>42040.51525352604</x:v>
      </x:c>
    </x:row>
    <x:row r="763">
      <x:c r="A763" t="str">
        <x:v>chhhs</x:v>
      </x:c>
      <x:c r="B763" t="n">
        <x:v>0.6000000000000001</x:v>
      </x:c>
      <x:c r="C763" t="n">
        <x:v>0.2</x:v>
      </x:c>
      <x:c r="D763" t="str">
        <x:v>provider_chhhs</x:v>
      </x:c>
      <x:c r="E763" t="str">
        <x:v>obsbot</x:v>
      </x:c>
      <x:c r="F763" t="n">
        <x:v>24924.707411429015</x:v>
      </x:c>
    </x:row>
    <x:row r="764">
      <x:c r="A764" t="str">
        <x:v>chhhs</x:v>
      </x:c>
      <x:c r="B764" t="n">
        <x:v>0.6000000000000001</x:v>
      </x:c>
      <x:c r="C764" t="n">
        <x:v>0.2</x:v>
      </x:c>
      <x:c r="D764" t="str">
        <x:v>patient_family</x:v>
      </x:c>
      <x:c r="E764" t="str">
        <x:v>mobile|panda|fixed|obsbot</x:v>
      </x:c>
      <x:c r="F764" t="n">
        <x:v>9610.74798694154</x:v>
      </x:c>
    </x:row>
    <x:row r="765">
      <x:c r="A765" t="str">
        <x:v>chhhs</x:v>
      </x:c>
      <x:c r="B765" t="n">
        <x:v>0.6000000000000001</x:v>
      </x:c>
      <x:c r="C765" t="n">
        <x:v>0.30000000000000004</x:v>
      </x:c>
      <x:c r="D765" t="str">
        <x:v>health_system</x:v>
      </x:c>
      <x:c r="E765" t="str">
        <x:v>obsbot</x:v>
      </x:c>
      <x:c r="F765" t="n">
        <x:v>31594.05005032871</x:v>
      </x:c>
    </x:row>
    <x:row r="766">
      <x:c r="A766" t="str">
        <x:v>chhhs</x:v>
      </x:c>
      <x:c r="B766" t="n">
        <x:v>0.6000000000000001</x:v>
      </x:c>
      <x:c r="C766" t="n">
        <x:v>0.30000000000000004</x:v>
      </x:c>
      <x:c r="D766" t="str">
        <x:v>societal_bounded</x:v>
      </x:c>
      <x:c r="E766" t="str">
        <x:v>obsbot</x:v>
      </x:c>
      <x:c r="F766" t="n">
        <x:v>42040.51525352604</x:v>
      </x:c>
    </x:row>
    <x:row r="767">
      <x:c r="A767" t="str">
        <x:v>chhhs</x:v>
      </x:c>
      <x:c r="B767" t="n">
        <x:v>0.6000000000000001</x:v>
      </x:c>
      <x:c r="C767" t="n">
        <x:v>0.30000000000000004</x:v>
      </x:c>
      <x:c r="D767" t="str">
        <x:v>provider_chhhs</x:v>
      </x:c>
      <x:c r="E767" t="str">
        <x:v>obsbot</x:v>
      </x:c>
      <x:c r="F767" t="n">
        <x:v>24924.707411429015</x:v>
      </x:c>
    </x:row>
    <x:row r="768">
      <x:c r="A768" t="str">
        <x:v>chhhs</x:v>
      </x:c>
      <x:c r="B768" t="n">
        <x:v>0.6000000000000001</x:v>
      </x:c>
      <x:c r="C768" t="n">
        <x:v>0.30000000000000004</x:v>
      </x:c>
      <x:c r="D768" t="str">
        <x:v>patient_family</x:v>
      </x:c>
      <x:c r="E768" t="str">
        <x:v>mobile|panda|fixed|obsbot</x:v>
      </x:c>
      <x:c r="F768" t="n">
        <x:v>9192.889378813648</x:v>
      </x:c>
    </x:row>
    <x:row r="769">
      <x:c r="A769" t="str">
        <x:v>chhhs</x:v>
      </x:c>
      <x:c r="B769" t="n">
        <x:v>0.6000000000000001</x:v>
      </x:c>
      <x:c r="C769" t="n">
        <x:v>0.4</x:v>
      </x:c>
      <x:c r="D769" t="str">
        <x:v>health_system</x:v>
      </x:c>
      <x:c r="E769" t="str">
        <x:v>obsbot</x:v>
      </x:c>
      <x:c r="F769" t="n">
        <x:v>31594.05005032871</x:v>
      </x:c>
    </x:row>
    <x:row r="770">
      <x:c r="A770" t="str">
        <x:v>chhhs</x:v>
      </x:c>
      <x:c r="B770" t="n">
        <x:v>0.6000000000000001</x:v>
      </x:c>
      <x:c r="C770" t="n">
        <x:v>0.4</x:v>
      </x:c>
      <x:c r="D770" t="str">
        <x:v>societal_bounded</x:v>
      </x:c>
      <x:c r="E770" t="str">
        <x:v>obsbot</x:v>
      </x:c>
      <x:c r="F770" t="n">
        <x:v>42040.51525352604</x:v>
      </x:c>
    </x:row>
    <x:row r="771">
      <x:c r="A771" t="str">
        <x:v>chhhs</x:v>
      </x:c>
      <x:c r="B771" t="n">
        <x:v>0.6000000000000001</x:v>
      </x:c>
      <x:c r="C771" t="n">
        <x:v>0.4</x:v>
      </x:c>
      <x:c r="D771" t="str">
        <x:v>provider_chhhs</x:v>
      </x:c>
      <x:c r="E771" t="str">
        <x:v>obsbot</x:v>
      </x:c>
      <x:c r="F771" t="n">
        <x:v>24924.707411429015</x:v>
      </x:c>
    </x:row>
    <x:row r="772">
      <x:c r="A772" t="str">
        <x:v>chhhs</x:v>
      </x:c>
      <x:c r="B772" t="n">
        <x:v>0.6000000000000001</x:v>
      </x:c>
      <x:c r="C772" t="n">
        <x:v>0.4</x:v>
      </x:c>
      <x:c r="D772" t="str">
        <x:v>patient_family</x:v>
      </x:c>
      <x:c r="E772" t="str">
        <x:v>mobile|panda|fixed|obsbot</x:v>
      </x:c>
      <x:c r="F772" t="n">
        <x:v>8775.030770685755</x:v>
      </x:c>
    </x:row>
    <x:row r="773">
      <x:c r="A773" t="str">
        <x:v>chhhs</x:v>
      </x:c>
      <x:c r="B773" t="n">
        <x:v>0.6000000000000001</x:v>
      </x:c>
      <x:c r="C773" t="n">
        <x:v>0.5</x:v>
      </x:c>
      <x:c r="D773" t="str">
        <x:v>health_system</x:v>
      </x:c>
      <x:c r="E773" t="str">
        <x:v>obsbot</x:v>
      </x:c>
      <x:c r="F773" t="n">
        <x:v>31594.05005032871</x:v>
      </x:c>
    </x:row>
    <x:row r="774">
      <x:c r="A774" t="str">
        <x:v>chhhs</x:v>
      </x:c>
      <x:c r="B774" t="n">
        <x:v>0.6000000000000001</x:v>
      </x:c>
      <x:c r="C774" t="n">
        <x:v>0.5</x:v>
      </x:c>
      <x:c r="D774" t="str">
        <x:v>societal_bounded</x:v>
      </x:c>
      <x:c r="E774" t="str">
        <x:v>obsbot</x:v>
      </x:c>
      <x:c r="F774" t="n">
        <x:v>42040.51525352604</x:v>
      </x:c>
    </x:row>
    <x:row r="775">
      <x:c r="A775" t="str">
        <x:v>chhhs</x:v>
      </x:c>
      <x:c r="B775" t="n">
        <x:v>0.6000000000000001</x:v>
      </x:c>
      <x:c r="C775" t="n">
        <x:v>0.5</x:v>
      </x:c>
      <x:c r="D775" t="str">
        <x:v>provider_chhhs</x:v>
      </x:c>
      <x:c r="E775" t="str">
        <x:v>obsbot</x:v>
      </x:c>
      <x:c r="F775" t="n">
        <x:v>24924.707411429015</x:v>
      </x:c>
    </x:row>
    <x:row r="776">
      <x:c r="A776" t="str">
        <x:v>chhhs</x:v>
      </x:c>
      <x:c r="B776" t="n">
        <x:v>0.6000000000000001</x:v>
      </x:c>
      <x:c r="C776" t="n">
        <x:v>0.5</x:v>
      </x:c>
      <x:c r="D776" t="str">
        <x:v>patient_family</x:v>
      </x:c>
      <x:c r="E776" t="str">
        <x:v>mobile|panda|fixed|obsbot</x:v>
      </x:c>
      <x:c r="F776" t="n">
        <x:v>8357.172162557861</x:v>
      </x:c>
    </x:row>
    <x:row r="777">
      <x:c r="A777" t="str">
        <x:v>chhhs</x:v>
      </x:c>
      <x:c r="B777" t="n">
        <x:v>0.6000000000000001</x:v>
      </x:c>
      <x:c r="C777" t="n">
        <x:v>0.6000000000000001</x:v>
      </x:c>
      <x:c r="D777" t="str">
        <x:v>health_system</x:v>
      </x:c>
      <x:c r="E777" t="str">
        <x:v>obsbot</x:v>
      </x:c>
      <x:c r="F777" t="n">
        <x:v>31594.05005032871</x:v>
      </x:c>
    </x:row>
    <x:row r="778">
      <x:c r="A778" t="str">
        <x:v>chhhs</x:v>
      </x:c>
      <x:c r="B778" t="n">
        <x:v>0.6000000000000001</x:v>
      </x:c>
      <x:c r="C778" t="n">
        <x:v>0.6000000000000001</x:v>
      </x:c>
      <x:c r="D778" t="str">
        <x:v>societal_bounded</x:v>
      </x:c>
      <x:c r="E778" t="str">
        <x:v>obsbot</x:v>
      </x:c>
      <x:c r="F778" t="n">
        <x:v>42040.51525352604</x:v>
      </x:c>
    </x:row>
    <x:row r="779">
      <x:c r="A779" t="str">
        <x:v>chhhs</x:v>
      </x:c>
      <x:c r="B779" t="n">
        <x:v>0.6000000000000001</x:v>
      </x:c>
      <x:c r="C779" t="n">
        <x:v>0.6000000000000001</x:v>
      </x:c>
      <x:c r="D779" t="str">
        <x:v>provider_chhhs</x:v>
      </x:c>
      <x:c r="E779" t="str">
        <x:v>obsbot</x:v>
      </x:c>
      <x:c r="F779" t="n">
        <x:v>24924.707411429015</x:v>
      </x:c>
    </x:row>
    <x:row r="780">
      <x:c r="A780" t="str">
        <x:v>chhhs</x:v>
      </x:c>
      <x:c r="B780" t="n">
        <x:v>0.6000000000000001</x:v>
      </x:c>
      <x:c r="C780" t="n">
        <x:v>0.6000000000000001</x:v>
      </x:c>
      <x:c r="D780" t="str">
        <x:v>patient_family</x:v>
      </x:c>
      <x:c r="E780" t="str">
        <x:v>mobile|panda|fixed|obsbot</x:v>
      </x:c>
      <x:c r="F780" t="n">
        <x:v>7939.313554429968</x:v>
      </x:c>
    </x:row>
    <x:row r="781">
      <x:c r="A781" t="str">
        <x:v>chhhs</x:v>
      </x:c>
      <x:c r="B781" t="n">
        <x:v>0.6000000000000001</x:v>
      </x:c>
      <x:c r="C781" t="n">
        <x:v>0.7000000000000001</x:v>
      </x:c>
      <x:c r="D781" t="str">
        <x:v>health_system</x:v>
      </x:c>
      <x:c r="E781" t="str">
        <x:v>obsbot</x:v>
      </x:c>
      <x:c r="F781" t="n">
        <x:v>31594.05005032871</x:v>
      </x:c>
    </x:row>
    <x:row r="782">
      <x:c r="A782" t="str">
        <x:v>chhhs</x:v>
      </x:c>
      <x:c r="B782" t="n">
        <x:v>0.6000000000000001</x:v>
      </x:c>
      <x:c r="C782" t="n">
        <x:v>0.7000000000000001</x:v>
      </x:c>
      <x:c r="D782" t="str">
        <x:v>societal_bounded</x:v>
      </x:c>
      <x:c r="E782" t="str">
        <x:v>obsbot</x:v>
      </x:c>
      <x:c r="F782" t="n">
        <x:v>42040.51525352604</x:v>
      </x:c>
    </x:row>
    <x:row r="783">
      <x:c r="A783" t="str">
        <x:v>chhhs</x:v>
      </x:c>
      <x:c r="B783" t="n">
        <x:v>0.6000000000000001</x:v>
      </x:c>
      <x:c r="C783" t="n">
        <x:v>0.7000000000000001</x:v>
      </x:c>
      <x:c r="D783" t="str">
        <x:v>provider_chhhs</x:v>
      </x:c>
      <x:c r="E783" t="str">
        <x:v>obsbot</x:v>
      </x:c>
      <x:c r="F783" t="n">
        <x:v>24924.707411429015</x:v>
      </x:c>
    </x:row>
    <x:row r="784">
      <x:c r="A784" t="str">
        <x:v>chhhs</x:v>
      </x:c>
      <x:c r="B784" t="n">
        <x:v>0.6000000000000001</x:v>
      </x:c>
      <x:c r="C784" t="n">
        <x:v>0.7000000000000001</x:v>
      </x:c>
      <x:c r="D784" t="str">
        <x:v>patient_family</x:v>
      </x:c>
      <x:c r="E784" t="str">
        <x:v>mobile|panda|fixed|obsbot</x:v>
      </x:c>
      <x:c r="F784" t="n">
        <x:v>7521.454946302075</x:v>
      </x:c>
    </x:row>
    <x:row r="785">
      <x:c r="A785" t="str">
        <x:v>chhhs</x:v>
      </x:c>
      <x:c r="B785" t="n">
        <x:v>0.6000000000000001</x:v>
      </x:c>
      <x:c r="C785" t="n">
        <x:v>0.8</x:v>
      </x:c>
      <x:c r="D785" t="str">
        <x:v>health_system</x:v>
      </x:c>
      <x:c r="E785" t="str">
        <x:v>obsbot</x:v>
      </x:c>
      <x:c r="F785" t="n">
        <x:v>31594.05005032871</x:v>
      </x:c>
    </x:row>
    <x:row r="786">
      <x:c r="A786" t="str">
        <x:v>chhhs</x:v>
      </x:c>
      <x:c r="B786" t="n">
        <x:v>0.6000000000000001</x:v>
      </x:c>
      <x:c r="C786" t="n">
        <x:v>0.8</x:v>
      </x:c>
      <x:c r="D786" t="str">
        <x:v>societal_bounded</x:v>
      </x:c>
      <x:c r="E786" t="str">
        <x:v>obsbot</x:v>
      </x:c>
      <x:c r="F786" t="n">
        <x:v>42040.51525352604</x:v>
      </x:c>
    </x:row>
    <x:row r="787">
      <x:c r="A787" t="str">
        <x:v>chhhs</x:v>
      </x:c>
      <x:c r="B787" t="n">
        <x:v>0.6000000000000001</x:v>
      </x:c>
      <x:c r="C787" t="n">
        <x:v>0.8</x:v>
      </x:c>
      <x:c r="D787" t="str">
        <x:v>provider_chhhs</x:v>
      </x:c>
      <x:c r="E787" t="str">
        <x:v>obsbot</x:v>
      </x:c>
      <x:c r="F787" t="n">
        <x:v>24924.707411429015</x:v>
      </x:c>
    </x:row>
    <x:row r="788">
      <x:c r="A788" t="str">
        <x:v>chhhs</x:v>
      </x:c>
      <x:c r="B788" t="n">
        <x:v>0.6000000000000001</x:v>
      </x:c>
      <x:c r="C788" t="n">
        <x:v>0.8</x:v>
      </x:c>
      <x:c r="D788" t="str">
        <x:v>patient_family</x:v>
      </x:c>
      <x:c r="E788" t="str">
        <x:v>mobile|panda|fixed|obsbot</x:v>
      </x:c>
      <x:c r="F788" t="n">
        <x:v>7103.596338174182</x:v>
      </x:c>
    </x:row>
    <x:row r="789">
      <x:c r="A789" t="str">
        <x:v>chhhs</x:v>
      </x:c>
      <x:c r="B789" t="n">
        <x:v>0.6000000000000001</x:v>
      </x:c>
      <x:c r="C789" t="n">
        <x:v>0.9</x:v>
      </x:c>
      <x:c r="D789" t="str">
        <x:v>health_system</x:v>
      </x:c>
      <x:c r="E789" t="str">
        <x:v>obsbot</x:v>
      </x:c>
      <x:c r="F789" t="n">
        <x:v>31594.05005032871</x:v>
      </x:c>
    </x:row>
    <x:row r="790">
      <x:c r="A790" t="str">
        <x:v>chhhs</x:v>
      </x:c>
      <x:c r="B790" t="n">
        <x:v>0.6000000000000001</x:v>
      </x:c>
      <x:c r="C790" t="n">
        <x:v>0.9</x:v>
      </x:c>
      <x:c r="D790" t="str">
        <x:v>societal_bounded</x:v>
      </x:c>
      <x:c r="E790" t="str">
        <x:v>obsbot</x:v>
      </x:c>
      <x:c r="F790" t="n">
        <x:v>42040.51525352604</x:v>
      </x:c>
    </x:row>
    <x:row r="791">
      <x:c r="A791" t="str">
        <x:v>chhhs</x:v>
      </x:c>
      <x:c r="B791" t="n">
        <x:v>0.6000000000000001</x:v>
      </x:c>
      <x:c r="C791" t="n">
        <x:v>0.9</x:v>
      </x:c>
      <x:c r="D791" t="str">
        <x:v>provider_chhhs</x:v>
      </x:c>
      <x:c r="E791" t="str">
        <x:v>obsbot</x:v>
      </x:c>
      <x:c r="F791" t="n">
        <x:v>24924.707411429015</x:v>
      </x:c>
    </x:row>
    <x:row r="792">
      <x:c r="A792" t="str">
        <x:v>chhhs</x:v>
      </x:c>
      <x:c r="B792" t="n">
        <x:v>0.6000000000000001</x:v>
      </x:c>
      <x:c r="C792" t="n">
        <x:v>0.9</x:v>
      </x:c>
      <x:c r="D792" t="str">
        <x:v>patient_family</x:v>
      </x:c>
      <x:c r="E792" t="str">
        <x:v>mobile|panda|fixed|obsbot</x:v>
      </x:c>
      <x:c r="F792" t="n">
        <x:v>6685.737730046289</x:v>
      </x:c>
    </x:row>
    <x:row r="793">
      <x:c r="A793" t="str">
        <x:v>chhhs</x:v>
      </x:c>
      <x:c r="B793" t="n">
        <x:v>0.6000000000000001</x:v>
      </x:c>
      <x:c r="C793" t="n">
        <x:v>1</x:v>
      </x:c>
      <x:c r="D793" t="str">
        <x:v>health_system</x:v>
      </x:c>
      <x:c r="E793" t="str">
        <x:v>obsbot</x:v>
      </x:c>
      <x:c r="F793" t="n">
        <x:v>31594.05005032871</x:v>
      </x:c>
    </x:row>
    <x:row r="794">
      <x:c r="A794" t="str">
        <x:v>chhhs</x:v>
      </x:c>
      <x:c r="B794" t="n">
        <x:v>0.6000000000000001</x:v>
      </x:c>
      <x:c r="C794" t="n">
        <x:v>1</x:v>
      </x:c>
      <x:c r="D794" t="str">
        <x:v>societal_bounded</x:v>
      </x:c>
      <x:c r="E794" t="str">
        <x:v>obsbot</x:v>
      </x:c>
      <x:c r="F794" t="n">
        <x:v>42040.51525352604</x:v>
      </x:c>
    </x:row>
    <x:row r="795">
      <x:c r="A795" t="str">
        <x:v>chhhs</x:v>
      </x:c>
      <x:c r="B795" t="n">
        <x:v>0.6000000000000001</x:v>
      </x:c>
      <x:c r="C795" t="n">
        <x:v>1</x:v>
      </x:c>
      <x:c r="D795" t="str">
        <x:v>provider_chhhs</x:v>
      </x:c>
      <x:c r="E795" t="str">
        <x:v>obsbot</x:v>
      </x:c>
      <x:c r="F795" t="n">
        <x:v>24924.707411429015</x:v>
      </x:c>
    </x:row>
    <x:row r="796">
      <x:c r="A796" t="str">
        <x:v>chhhs</x:v>
      </x:c>
      <x:c r="B796" t="n">
        <x:v>0.6000000000000001</x:v>
      </x:c>
      <x:c r="C796" t="n">
        <x:v>1</x:v>
      </x:c>
      <x:c r="D796" t="str">
        <x:v>patient_family</x:v>
      </x:c>
      <x:c r="E796" t="str">
        <x:v>mobile|panda|fixed|obsbot</x:v>
      </x:c>
      <x:c r="F796" t="n">
        <x:v>6267.879121918396</x:v>
      </x:c>
    </x:row>
    <x:row r="797">
      <x:c r="A797" t="str">
        <x:v>chhhs</x:v>
      </x:c>
      <x:c r="B797" t="n">
        <x:v>0.7000000000000001</x:v>
      </x:c>
      <x:c r="C797" t="n">
        <x:v>0</x:v>
      </x:c>
      <x:c r="D797" t="str">
        <x:v>health_system</x:v>
      </x:c>
      <x:c r="E797" t="str">
        <x:v>obsbot</x:v>
      </x:c>
      <x:c r="F797" t="n">
        <x:v>31594.05005032871</x:v>
      </x:c>
    </x:row>
    <x:row r="798">
      <x:c r="A798" t="str">
        <x:v>chhhs</x:v>
      </x:c>
      <x:c r="B798" t="n">
        <x:v>0.7000000000000001</x:v>
      </x:c>
      <x:c r="C798" t="n">
        <x:v>0</x:v>
      </x:c>
      <x:c r="D798" t="str">
        <x:v>societal_bounded</x:v>
      </x:c>
      <x:c r="E798" t="str">
        <x:v>obsbot</x:v>
      </x:c>
      <x:c r="F798" t="n">
        <x:v>42040.51525352604</x:v>
      </x:c>
    </x:row>
    <x:row r="799">
      <x:c r="A799" t="str">
        <x:v>chhhs</x:v>
      </x:c>
      <x:c r="B799" t="n">
        <x:v>0.7000000000000001</x:v>
      </x:c>
      <x:c r="C799" t="n">
        <x:v>0</x:v>
      </x:c>
      <x:c r="D799" t="str">
        <x:v>provider_chhhs</x:v>
      </x:c>
      <x:c r="E799" t="str">
        <x:v>obsbot</x:v>
      </x:c>
      <x:c r="F799" t="n">
        <x:v>27929.234429178578</x:v>
      </x:c>
    </x:row>
    <x:row r="800">
      <x:c r="A800" t="str">
        <x:v>chhhs</x:v>
      </x:c>
      <x:c r="B800" t="n">
        <x:v>0.7000000000000001</x:v>
      </x:c>
      <x:c r="C800" t="n">
        <x:v>0</x:v>
      </x:c>
      <x:c r="D800" t="str">
        <x:v>patient_family</x:v>
      </x:c>
      <x:c r="E800" t="str">
        <x:v>mobile|panda|fixed|obsbot</x:v>
      </x:c>
      <x:c r="F800" t="n">
        <x:v>10446.465203197327</x:v>
      </x:c>
    </x:row>
    <x:row r="801">
      <x:c r="A801" t="str">
        <x:v>chhhs</x:v>
      </x:c>
      <x:c r="B801" t="n">
        <x:v>0.7000000000000001</x:v>
      </x:c>
      <x:c r="C801" t="n">
        <x:v>0.1</x:v>
      </x:c>
      <x:c r="D801" t="str">
        <x:v>health_system</x:v>
      </x:c>
      <x:c r="E801" t="str">
        <x:v>obsbot</x:v>
      </x:c>
      <x:c r="F801" t="n">
        <x:v>31594.05005032871</x:v>
      </x:c>
    </x:row>
    <x:row r="802">
      <x:c r="A802" t="str">
        <x:v>chhhs</x:v>
      </x:c>
      <x:c r="B802" t="n">
        <x:v>0.7000000000000001</x:v>
      </x:c>
      <x:c r="C802" t="n">
        <x:v>0.1</x:v>
      </x:c>
      <x:c r="D802" t="str">
        <x:v>societal_bounded</x:v>
      </x:c>
      <x:c r="E802" t="str">
        <x:v>obsbot</x:v>
      </x:c>
      <x:c r="F802" t="n">
        <x:v>42040.51525352604</x:v>
      </x:c>
    </x:row>
    <x:row r="803">
      <x:c r="A803" t="str">
        <x:v>chhhs</x:v>
      </x:c>
      <x:c r="B803" t="n">
        <x:v>0.7000000000000001</x:v>
      </x:c>
      <x:c r="C803" t="n">
        <x:v>0.1</x:v>
      </x:c>
      <x:c r="D803" t="str">
        <x:v>provider_chhhs</x:v>
      </x:c>
      <x:c r="E803" t="str">
        <x:v>obsbot</x:v>
      </x:c>
      <x:c r="F803" t="n">
        <x:v>27929.234429178578</x:v>
      </x:c>
    </x:row>
    <x:row r="804">
      <x:c r="A804" t="str">
        <x:v>chhhs</x:v>
      </x:c>
      <x:c r="B804" t="n">
        <x:v>0.7000000000000001</x:v>
      </x:c>
      <x:c r="C804" t="n">
        <x:v>0.1</x:v>
      </x:c>
      <x:c r="D804" t="str">
        <x:v>patient_family</x:v>
      </x:c>
      <x:c r="E804" t="str">
        <x:v>mobile|panda|fixed|obsbot</x:v>
      </x:c>
      <x:c r="F804" t="n">
        <x:v>10028.606595069434</x:v>
      </x:c>
    </x:row>
    <x:row r="805">
      <x:c r="A805" t="str">
        <x:v>chhhs</x:v>
      </x:c>
      <x:c r="B805" t="n">
        <x:v>0.7000000000000001</x:v>
      </x:c>
      <x:c r="C805" t="n">
        <x:v>0.2</x:v>
      </x:c>
      <x:c r="D805" t="str">
        <x:v>health_system</x:v>
      </x:c>
      <x:c r="E805" t="str">
        <x:v>obsbot</x:v>
      </x:c>
      <x:c r="F805" t="n">
        <x:v>31594.05005032871</x:v>
      </x:c>
    </x:row>
    <x:row r="806">
      <x:c r="A806" t="str">
        <x:v>chhhs</x:v>
      </x:c>
      <x:c r="B806" t="n">
        <x:v>0.7000000000000001</x:v>
      </x:c>
      <x:c r="C806" t="n">
        <x:v>0.2</x:v>
      </x:c>
      <x:c r="D806" t="str">
        <x:v>societal_bounded</x:v>
      </x:c>
      <x:c r="E806" t="str">
        <x:v>obsbot</x:v>
      </x:c>
      <x:c r="F806" t="n">
        <x:v>42040.51525352604</x:v>
      </x:c>
    </x:row>
    <x:row r="807">
      <x:c r="A807" t="str">
        <x:v>chhhs</x:v>
      </x:c>
      <x:c r="B807" t="n">
        <x:v>0.7000000000000001</x:v>
      </x:c>
      <x:c r="C807" t="n">
        <x:v>0.2</x:v>
      </x:c>
      <x:c r="D807" t="str">
        <x:v>provider_chhhs</x:v>
      </x:c>
      <x:c r="E807" t="str">
        <x:v>obsbot</x:v>
      </x:c>
      <x:c r="F807" t="n">
        <x:v>27929.234429178578</x:v>
      </x:c>
    </x:row>
    <x:row r="808">
      <x:c r="A808" t="str">
        <x:v>chhhs</x:v>
      </x:c>
      <x:c r="B808" t="n">
        <x:v>0.7000000000000001</x:v>
      </x:c>
      <x:c r="C808" t="n">
        <x:v>0.2</x:v>
      </x:c>
      <x:c r="D808" t="str">
        <x:v>patient_family</x:v>
      </x:c>
      <x:c r="E808" t="str">
        <x:v>mobile|panda|fixed|obsbot</x:v>
      </x:c>
      <x:c r="F808" t="n">
        <x:v>9610.74798694154</x:v>
      </x:c>
    </x:row>
    <x:row r="809">
      <x:c r="A809" t="str">
        <x:v>chhhs</x:v>
      </x:c>
      <x:c r="B809" t="n">
        <x:v>0.7000000000000001</x:v>
      </x:c>
      <x:c r="C809" t="n">
        <x:v>0.30000000000000004</x:v>
      </x:c>
      <x:c r="D809" t="str">
        <x:v>health_system</x:v>
      </x:c>
      <x:c r="E809" t="str">
        <x:v>obsbot</x:v>
      </x:c>
      <x:c r="F809" t="n">
        <x:v>31594.05005032871</x:v>
      </x:c>
    </x:row>
    <x:row r="810">
      <x:c r="A810" t="str">
        <x:v>chhhs</x:v>
      </x:c>
      <x:c r="B810" t="n">
        <x:v>0.7000000000000001</x:v>
      </x:c>
      <x:c r="C810" t="n">
        <x:v>0.30000000000000004</x:v>
      </x:c>
      <x:c r="D810" t="str">
        <x:v>societal_bounded</x:v>
      </x:c>
      <x:c r="E810" t="str">
        <x:v>obsbot</x:v>
      </x:c>
      <x:c r="F810" t="n">
        <x:v>42040.51525352604</x:v>
      </x:c>
    </x:row>
    <x:row r="811">
      <x:c r="A811" t="str">
        <x:v>chhhs</x:v>
      </x:c>
      <x:c r="B811" t="n">
        <x:v>0.7000000000000001</x:v>
      </x:c>
      <x:c r="C811" t="n">
        <x:v>0.30000000000000004</x:v>
      </x:c>
      <x:c r="D811" t="str">
        <x:v>provider_chhhs</x:v>
      </x:c>
      <x:c r="E811" t="str">
        <x:v>obsbot</x:v>
      </x:c>
      <x:c r="F811" t="n">
        <x:v>27929.234429178578</x:v>
      </x:c>
    </x:row>
    <x:row r="812">
      <x:c r="A812" t="str">
        <x:v>chhhs</x:v>
      </x:c>
      <x:c r="B812" t="n">
        <x:v>0.7000000000000001</x:v>
      </x:c>
      <x:c r="C812" t="n">
        <x:v>0.30000000000000004</x:v>
      </x:c>
      <x:c r="D812" t="str">
        <x:v>patient_family</x:v>
      </x:c>
      <x:c r="E812" t="str">
        <x:v>mobile|panda|fixed|obsbot</x:v>
      </x:c>
      <x:c r="F812" t="n">
        <x:v>9192.889378813648</x:v>
      </x:c>
    </x:row>
    <x:row r="813">
      <x:c r="A813" t="str">
        <x:v>chhhs</x:v>
      </x:c>
      <x:c r="B813" t="n">
        <x:v>0.7000000000000001</x:v>
      </x:c>
      <x:c r="C813" t="n">
        <x:v>0.4</x:v>
      </x:c>
      <x:c r="D813" t="str">
        <x:v>health_system</x:v>
      </x:c>
      <x:c r="E813" t="str">
        <x:v>obsbot</x:v>
      </x:c>
      <x:c r="F813" t="n">
        <x:v>31594.05005032871</x:v>
      </x:c>
    </x:row>
    <x:row r="814">
      <x:c r="A814" t="str">
        <x:v>chhhs</x:v>
      </x:c>
      <x:c r="B814" t="n">
        <x:v>0.7000000000000001</x:v>
      </x:c>
      <x:c r="C814" t="n">
        <x:v>0.4</x:v>
      </x:c>
      <x:c r="D814" t="str">
        <x:v>societal_bounded</x:v>
      </x:c>
      <x:c r="E814" t="str">
        <x:v>obsbot</x:v>
      </x:c>
      <x:c r="F814" t="n">
        <x:v>42040.51525352604</x:v>
      </x:c>
    </x:row>
    <x:row r="815">
      <x:c r="A815" t="str">
        <x:v>chhhs</x:v>
      </x:c>
      <x:c r="B815" t="n">
        <x:v>0.7000000000000001</x:v>
      </x:c>
      <x:c r="C815" t="n">
        <x:v>0.4</x:v>
      </x:c>
      <x:c r="D815" t="str">
        <x:v>provider_chhhs</x:v>
      </x:c>
      <x:c r="E815" t="str">
        <x:v>obsbot</x:v>
      </x:c>
      <x:c r="F815" t="n">
        <x:v>27929.234429178578</x:v>
      </x:c>
    </x:row>
    <x:row r="816">
      <x:c r="A816" t="str">
        <x:v>chhhs</x:v>
      </x:c>
      <x:c r="B816" t="n">
        <x:v>0.7000000000000001</x:v>
      </x:c>
      <x:c r="C816" t="n">
        <x:v>0.4</x:v>
      </x:c>
      <x:c r="D816" t="str">
        <x:v>patient_family</x:v>
      </x:c>
      <x:c r="E816" t="str">
        <x:v>mobile|panda|fixed|obsbot</x:v>
      </x:c>
      <x:c r="F816" t="n">
        <x:v>8775.030770685755</x:v>
      </x:c>
    </x:row>
    <x:row r="817">
      <x:c r="A817" t="str">
        <x:v>chhhs</x:v>
      </x:c>
      <x:c r="B817" t="n">
        <x:v>0.7000000000000001</x:v>
      </x:c>
      <x:c r="C817" t="n">
        <x:v>0.5</x:v>
      </x:c>
      <x:c r="D817" t="str">
        <x:v>health_system</x:v>
      </x:c>
      <x:c r="E817" t="str">
        <x:v>obsbot</x:v>
      </x:c>
      <x:c r="F817" t="n">
        <x:v>31594.05005032871</x:v>
      </x:c>
    </x:row>
    <x:row r="818">
      <x:c r="A818" t="str">
        <x:v>chhhs</x:v>
      </x:c>
      <x:c r="B818" t="n">
        <x:v>0.7000000000000001</x:v>
      </x:c>
      <x:c r="C818" t="n">
        <x:v>0.5</x:v>
      </x:c>
      <x:c r="D818" t="str">
        <x:v>societal_bounded</x:v>
      </x:c>
      <x:c r="E818" t="str">
        <x:v>obsbot</x:v>
      </x:c>
      <x:c r="F818" t="n">
        <x:v>42040.51525352604</x:v>
      </x:c>
    </x:row>
    <x:row r="819">
      <x:c r="A819" t="str">
        <x:v>chhhs</x:v>
      </x:c>
      <x:c r="B819" t="n">
        <x:v>0.7000000000000001</x:v>
      </x:c>
      <x:c r="C819" t="n">
        <x:v>0.5</x:v>
      </x:c>
      <x:c r="D819" t="str">
        <x:v>provider_chhhs</x:v>
      </x:c>
      <x:c r="E819" t="str">
        <x:v>obsbot</x:v>
      </x:c>
      <x:c r="F819" t="n">
        <x:v>27929.234429178578</x:v>
      </x:c>
    </x:row>
    <x:row r="820">
      <x:c r="A820" t="str">
        <x:v>chhhs</x:v>
      </x:c>
      <x:c r="B820" t="n">
        <x:v>0.7000000000000001</x:v>
      </x:c>
      <x:c r="C820" t="n">
        <x:v>0.5</x:v>
      </x:c>
      <x:c r="D820" t="str">
        <x:v>patient_family</x:v>
      </x:c>
      <x:c r="E820" t="str">
        <x:v>mobile|panda|fixed|obsbot</x:v>
      </x:c>
      <x:c r="F820" t="n">
        <x:v>8357.172162557861</x:v>
      </x:c>
    </x:row>
    <x:row r="821">
      <x:c r="A821" t="str">
        <x:v>chhhs</x:v>
      </x:c>
      <x:c r="B821" t="n">
        <x:v>0.7000000000000001</x:v>
      </x:c>
      <x:c r="C821" t="n">
        <x:v>0.6000000000000001</x:v>
      </x:c>
      <x:c r="D821" t="str">
        <x:v>health_system</x:v>
      </x:c>
      <x:c r="E821" t="str">
        <x:v>obsbot</x:v>
      </x:c>
      <x:c r="F821" t="n">
        <x:v>31594.05005032871</x:v>
      </x:c>
    </x:row>
    <x:row r="822">
      <x:c r="A822" t="str">
        <x:v>chhhs</x:v>
      </x:c>
      <x:c r="B822" t="n">
        <x:v>0.7000000000000001</x:v>
      </x:c>
      <x:c r="C822" t="n">
        <x:v>0.6000000000000001</x:v>
      </x:c>
      <x:c r="D822" t="str">
        <x:v>societal_bounded</x:v>
      </x:c>
      <x:c r="E822" t="str">
        <x:v>obsbot</x:v>
      </x:c>
      <x:c r="F822" t="n">
        <x:v>42040.51525352604</x:v>
      </x:c>
    </x:row>
    <x:row r="823">
      <x:c r="A823" t="str">
        <x:v>chhhs</x:v>
      </x:c>
      <x:c r="B823" t="n">
        <x:v>0.7000000000000001</x:v>
      </x:c>
      <x:c r="C823" t="n">
        <x:v>0.6000000000000001</x:v>
      </x:c>
      <x:c r="D823" t="str">
        <x:v>provider_chhhs</x:v>
      </x:c>
      <x:c r="E823" t="str">
        <x:v>obsbot</x:v>
      </x:c>
      <x:c r="F823" t="n">
        <x:v>27929.234429178578</x:v>
      </x:c>
    </x:row>
    <x:row r="824">
      <x:c r="A824" t="str">
        <x:v>chhhs</x:v>
      </x:c>
      <x:c r="B824" t="n">
        <x:v>0.7000000000000001</x:v>
      </x:c>
      <x:c r="C824" t="n">
        <x:v>0.6000000000000001</x:v>
      </x:c>
      <x:c r="D824" t="str">
        <x:v>patient_family</x:v>
      </x:c>
      <x:c r="E824" t="str">
        <x:v>mobile|panda|fixed|obsbot</x:v>
      </x:c>
      <x:c r="F824" t="n">
        <x:v>7939.313554429968</x:v>
      </x:c>
    </x:row>
    <x:row r="825">
      <x:c r="A825" t="str">
        <x:v>chhhs</x:v>
      </x:c>
      <x:c r="B825" t="n">
        <x:v>0.7000000000000001</x:v>
      </x:c>
      <x:c r="C825" t="n">
        <x:v>0.7000000000000001</x:v>
      </x:c>
      <x:c r="D825" t="str">
        <x:v>health_system</x:v>
      </x:c>
      <x:c r="E825" t="str">
        <x:v>obsbot</x:v>
      </x:c>
      <x:c r="F825" t="n">
        <x:v>31594.05005032871</x:v>
      </x:c>
    </x:row>
    <x:row r="826">
      <x:c r="A826" t="str">
        <x:v>chhhs</x:v>
      </x:c>
      <x:c r="B826" t="n">
        <x:v>0.7000000000000001</x:v>
      </x:c>
      <x:c r="C826" t="n">
        <x:v>0.7000000000000001</x:v>
      </x:c>
      <x:c r="D826" t="str">
        <x:v>societal_bounded</x:v>
      </x:c>
      <x:c r="E826" t="str">
        <x:v>obsbot</x:v>
      </x:c>
      <x:c r="F826" t="n">
        <x:v>42040.51525352604</x:v>
      </x:c>
    </x:row>
    <x:row r="827">
      <x:c r="A827" t="str">
        <x:v>chhhs</x:v>
      </x:c>
      <x:c r="B827" t="n">
        <x:v>0.7000000000000001</x:v>
      </x:c>
      <x:c r="C827" t="n">
        <x:v>0.7000000000000001</x:v>
      </x:c>
      <x:c r="D827" t="str">
        <x:v>provider_chhhs</x:v>
      </x:c>
      <x:c r="E827" t="str">
        <x:v>obsbot</x:v>
      </x:c>
      <x:c r="F827" t="n">
        <x:v>27929.234429178578</x:v>
      </x:c>
    </x:row>
    <x:row r="828">
      <x:c r="A828" t="str">
        <x:v>chhhs</x:v>
      </x:c>
      <x:c r="B828" t="n">
        <x:v>0.7000000000000001</x:v>
      </x:c>
      <x:c r="C828" t="n">
        <x:v>0.7000000000000001</x:v>
      </x:c>
      <x:c r="D828" t="str">
        <x:v>patient_family</x:v>
      </x:c>
      <x:c r="E828" t="str">
        <x:v>mobile|panda|fixed|obsbot</x:v>
      </x:c>
      <x:c r="F828" t="n">
        <x:v>7521.454946302075</x:v>
      </x:c>
    </x:row>
    <x:row r="829">
      <x:c r="A829" t="str">
        <x:v>chhhs</x:v>
      </x:c>
      <x:c r="B829" t="n">
        <x:v>0.7000000000000001</x:v>
      </x:c>
      <x:c r="C829" t="n">
        <x:v>0.8</x:v>
      </x:c>
      <x:c r="D829" t="str">
        <x:v>health_system</x:v>
      </x:c>
      <x:c r="E829" t="str">
        <x:v>obsbot</x:v>
      </x:c>
      <x:c r="F829" t="n">
        <x:v>31594.05005032871</x:v>
      </x:c>
    </x:row>
    <x:row r="830">
      <x:c r="A830" t="str">
        <x:v>chhhs</x:v>
      </x:c>
      <x:c r="B830" t="n">
        <x:v>0.7000000000000001</x:v>
      </x:c>
      <x:c r="C830" t="n">
        <x:v>0.8</x:v>
      </x:c>
      <x:c r="D830" t="str">
        <x:v>societal_bounded</x:v>
      </x:c>
      <x:c r="E830" t="str">
        <x:v>obsbot</x:v>
      </x:c>
      <x:c r="F830" t="n">
        <x:v>42040.51525352604</x:v>
      </x:c>
    </x:row>
    <x:row r="831">
      <x:c r="A831" t="str">
        <x:v>chhhs</x:v>
      </x:c>
      <x:c r="B831" t="n">
        <x:v>0.7000000000000001</x:v>
      </x:c>
      <x:c r="C831" t="n">
        <x:v>0.8</x:v>
      </x:c>
      <x:c r="D831" t="str">
        <x:v>provider_chhhs</x:v>
      </x:c>
      <x:c r="E831" t="str">
        <x:v>obsbot</x:v>
      </x:c>
      <x:c r="F831" t="n">
        <x:v>27929.234429178578</x:v>
      </x:c>
    </x:row>
    <x:row r="832">
      <x:c r="A832" t="str">
        <x:v>chhhs</x:v>
      </x:c>
      <x:c r="B832" t="n">
        <x:v>0.7000000000000001</x:v>
      </x:c>
      <x:c r="C832" t="n">
        <x:v>0.8</x:v>
      </x:c>
      <x:c r="D832" t="str">
        <x:v>patient_family</x:v>
      </x:c>
      <x:c r="E832" t="str">
        <x:v>mobile|panda|fixed|obsbot</x:v>
      </x:c>
      <x:c r="F832" t="n">
        <x:v>7103.596338174182</x:v>
      </x:c>
    </x:row>
    <x:row r="833">
      <x:c r="A833" t="str">
        <x:v>chhhs</x:v>
      </x:c>
      <x:c r="B833" t="n">
        <x:v>0.7000000000000001</x:v>
      </x:c>
      <x:c r="C833" t="n">
        <x:v>0.9</x:v>
      </x:c>
      <x:c r="D833" t="str">
        <x:v>health_system</x:v>
      </x:c>
      <x:c r="E833" t="str">
        <x:v>obsbot</x:v>
      </x:c>
      <x:c r="F833" t="n">
        <x:v>31594.05005032871</x:v>
      </x:c>
    </x:row>
    <x:row r="834">
      <x:c r="A834" t="str">
        <x:v>chhhs</x:v>
      </x:c>
      <x:c r="B834" t="n">
        <x:v>0.7000000000000001</x:v>
      </x:c>
      <x:c r="C834" t="n">
        <x:v>0.9</x:v>
      </x:c>
      <x:c r="D834" t="str">
        <x:v>societal_bounded</x:v>
      </x:c>
      <x:c r="E834" t="str">
        <x:v>obsbot</x:v>
      </x:c>
      <x:c r="F834" t="n">
        <x:v>42040.51525352604</x:v>
      </x:c>
    </x:row>
    <x:row r="835">
      <x:c r="A835" t="str">
        <x:v>chhhs</x:v>
      </x:c>
      <x:c r="B835" t="n">
        <x:v>0.7000000000000001</x:v>
      </x:c>
      <x:c r="C835" t="n">
        <x:v>0.9</x:v>
      </x:c>
      <x:c r="D835" t="str">
        <x:v>provider_chhhs</x:v>
      </x:c>
      <x:c r="E835" t="str">
        <x:v>obsbot</x:v>
      </x:c>
      <x:c r="F835" t="n">
        <x:v>27929.234429178578</x:v>
      </x:c>
    </x:row>
    <x:row r="836">
      <x:c r="A836" t="str">
        <x:v>chhhs</x:v>
      </x:c>
      <x:c r="B836" t="n">
        <x:v>0.7000000000000001</x:v>
      </x:c>
      <x:c r="C836" t="n">
        <x:v>0.9</x:v>
      </x:c>
      <x:c r="D836" t="str">
        <x:v>patient_family</x:v>
      </x:c>
      <x:c r="E836" t="str">
        <x:v>mobile|panda|fixed|obsbot</x:v>
      </x:c>
      <x:c r="F836" t="n">
        <x:v>6685.737730046289</x:v>
      </x:c>
    </x:row>
    <x:row r="837">
      <x:c r="A837" t="str">
        <x:v>chhhs</x:v>
      </x:c>
      <x:c r="B837" t="n">
        <x:v>0.7000000000000001</x:v>
      </x:c>
      <x:c r="C837" t="n">
        <x:v>1</x:v>
      </x:c>
      <x:c r="D837" t="str">
        <x:v>health_system</x:v>
      </x:c>
      <x:c r="E837" t="str">
        <x:v>obsbot</x:v>
      </x:c>
      <x:c r="F837" t="n">
        <x:v>31594.05005032871</x:v>
      </x:c>
    </x:row>
    <x:row r="838">
      <x:c r="A838" t="str">
        <x:v>chhhs</x:v>
      </x:c>
      <x:c r="B838" t="n">
        <x:v>0.7000000000000001</x:v>
      </x:c>
      <x:c r="C838" t="n">
        <x:v>1</x:v>
      </x:c>
      <x:c r="D838" t="str">
        <x:v>societal_bounded</x:v>
      </x:c>
      <x:c r="E838" t="str">
        <x:v>obsbot</x:v>
      </x:c>
      <x:c r="F838" t="n">
        <x:v>42040.51525352604</x:v>
      </x:c>
    </x:row>
    <x:row r="839">
      <x:c r="A839" t="str">
        <x:v>chhhs</x:v>
      </x:c>
      <x:c r="B839" t="n">
        <x:v>0.7000000000000001</x:v>
      </x:c>
      <x:c r="C839" t="n">
        <x:v>1</x:v>
      </x:c>
      <x:c r="D839" t="str">
        <x:v>provider_chhhs</x:v>
      </x:c>
      <x:c r="E839" t="str">
        <x:v>obsbot</x:v>
      </x:c>
      <x:c r="F839" t="n">
        <x:v>27929.234429178578</x:v>
      </x:c>
    </x:row>
    <x:row r="840">
      <x:c r="A840" t="str">
        <x:v>chhhs</x:v>
      </x:c>
      <x:c r="B840" t="n">
        <x:v>0.7000000000000001</x:v>
      </x:c>
      <x:c r="C840" t="n">
        <x:v>1</x:v>
      </x:c>
      <x:c r="D840" t="str">
        <x:v>patient_family</x:v>
      </x:c>
      <x:c r="E840" t="str">
        <x:v>mobile|panda|fixed|obsbot</x:v>
      </x:c>
      <x:c r="F840" t="n">
        <x:v>6267.879121918396</x:v>
      </x:c>
    </x:row>
    <x:row r="841">
      <x:c r="A841" t="str">
        <x:v>chhhs</x:v>
      </x:c>
      <x:c r="B841" t="n">
        <x:v>0.8</x:v>
      </x:c>
      <x:c r="C841" t="n">
        <x:v>0</x:v>
      </x:c>
      <x:c r="D841" t="str">
        <x:v>health_system</x:v>
      </x:c>
      <x:c r="E841" t="str">
        <x:v>obsbot</x:v>
      </x:c>
      <x:c r="F841" t="n">
        <x:v>31594.05005032871</x:v>
      </x:c>
    </x:row>
    <x:row r="842">
      <x:c r="A842" t="str">
        <x:v>chhhs</x:v>
      </x:c>
      <x:c r="B842" t="n">
        <x:v>0.8</x:v>
      </x:c>
      <x:c r="C842" t="n">
        <x:v>0</x:v>
      </x:c>
      <x:c r="D842" t="str">
        <x:v>societal_bounded</x:v>
      </x:c>
      <x:c r="E842" t="str">
        <x:v>obsbot</x:v>
      </x:c>
      <x:c r="F842" t="n">
        <x:v>42040.51525352604</x:v>
      </x:c>
    </x:row>
    <x:row r="843">
      <x:c r="A843" t="str">
        <x:v>chhhs</x:v>
      </x:c>
      <x:c r="B843" t="n">
        <x:v>0.8</x:v>
      </x:c>
      <x:c r="C843" t="n">
        <x:v>0</x:v>
      </x:c>
      <x:c r="D843" t="str">
        <x:v>provider_chhhs</x:v>
      </x:c>
      <x:c r="E843" t="str">
        <x:v>obsbot</x:v>
      </x:c>
      <x:c r="F843" t="n">
        <x:v>30933.761446928147</x:v>
      </x:c>
    </x:row>
    <x:row r="844">
      <x:c r="A844" t="str">
        <x:v>chhhs</x:v>
      </x:c>
      <x:c r="B844" t="n">
        <x:v>0.8</x:v>
      </x:c>
      <x:c r="C844" t="n">
        <x:v>0</x:v>
      </x:c>
      <x:c r="D844" t="str">
        <x:v>patient_family</x:v>
      </x:c>
      <x:c r="E844" t="str">
        <x:v>mobile|panda|fixed|obsbot</x:v>
      </x:c>
      <x:c r="F844" t="n">
        <x:v>10446.465203197327</x:v>
      </x:c>
    </x:row>
    <x:row r="845">
      <x:c r="A845" t="str">
        <x:v>chhhs</x:v>
      </x:c>
      <x:c r="B845" t="n">
        <x:v>0.8</x:v>
      </x:c>
      <x:c r="C845" t="n">
        <x:v>0.1</x:v>
      </x:c>
      <x:c r="D845" t="str">
        <x:v>health_system</x:v>
      </x:c>
      <x:c r="E845" t="str">
        <x:v>obsbot</x:v>
      </x:c>
      <x:c r="F845" t="n">
        <x:v>31594.05005032871</x:v>
      </x:c>
    </x:row>
    <x:row r="846">
      <x:c r="A846" t="str">
        <x:v>chhhs</x:v>
      </x:c>
      <x:c r="B846" t="n">
        <x:v>0.8</x:v>
      </x:c>
      <x:c r="C846" t="n">
        <x:v>0.1</x:v>
      </x:c>
      <x:c r="D846" t="str">
        <x:v>societal_bounded</x:v>
      </x:c>
      <x:c r="E846" t="str">
        <x:v>obsbot</x:v>
      </x:c>
      <x:c r="F846" t="n">
        <x:v>42040.51525352604</x:v>
      </x:c>
    </x:row>
    <x:row r="847">
      <x:c r="A847" t="str">
        <x:v>chhhs</x:v>
      </x:c>
      <x:c r="B847" t="n">
        <x:v>0.8</x:v>
      </x:c>
      <x:c r="C847" t="n">
        <x:v>0.1</x:v>
      </x:c>
      <x:c r="D847" t="str">
        <x:v>provider_chhhs</x:v>
      </x:c>
      <x:c r="E847" t="str">
        <x:v>obsbot</x:v>
      </x:c>
      <x:c r="F847" t="n">
        <x:v>30933.761446928147</x:v>
      </x:c>
    </x:row>
    <x:row r="848">
      <x:c r="A848" t="str">
        <x:v>chhhs</x:v>
      </x:c>
      <x:c r="B848" t="n">
        <x:v>0.8</x:v>
      </x:c>
      <x:c r="C848" t="n">
        <x:v>0.1</x:v>
      </x:c>
      <x:c r="D848" t="str">
        <x:v>patient_family</x:v>
      </x:c>
      <x:c r="E848" t="str">
        <x:v>mobile|panda|fixed|obsbot</x:v>
      </x:c>
      <x:c r="F848" t="n">
        <x:v>10028.606595069434</x:v>
      </x:c>
    </x:row>
    <x:row r="849">
      <x:c r="A849" t="str">
        <x:v>chhhs</x:v>
      </x:c>
      <x:c r="B849" t="n">
        <x:v>0.8</x:v>
      </x:c>
      <x:c r="C849" t="n">
        <x:v>0.2</x:v>
      </x:c>
      <x:c r="D849" t="str">
        <x:v>health_system</x:v>
      </x:c>
      <x:c r="E849" t="str">
        <x:v>obsbot</x:v>
      </x:c>
      <x:c r="F849" t="n">
        <x:v>31594.05005032871</x:v>
      </x:c>
    </x:row>
    <x:row r="850">
      <x:c r="A850" t="str">
        <x:v>chhhs</x:v>
      </x:c>
      <x:c r="B850" t="n">
        <x:v>0.8</x:v>
      </x:c>
      <x:c r="C850" t="n">
        <x:v>0.2</x:v>
      </x:c>
      <x:c r="D850" t="str">
        <x:v>societal_bounded</x:v>
      </x:c>
      <x:c r="E850" t="str">
        <x:v>obsbot</x:v>
      </x:c>
      <x:c r="F850" t="n">
        <x:v>42040.51525352604</x:v>
      </x:c>
    </x:row>
    <x:row r="851">
      <x:c r="A851" t="str">
        <x:v>chhhs</x:v>
      </x:c>
      <x:c r="B851" t="n">
        <x:v>0.8</x:v>
      </x:c>
      <x:c r="C851" t="n">
        <x:v>0.2</x:v>
      </x:c>
      <x:c r="D851" t="str">
        <x:v>provider_chhhs</x:v>
      </x:c>
      <x:c r="E851" t="str">
        <x:v>obsbot</x:v>
      </x:c>
      <x:c r="F851" t="n">
        <x:v>30933.761446928147</x:v>
      </x:c>
    </x:row>
    <x:row r="852">
      <x:c r="A852" t="str">
        <x:v>chhhs</x:v>
      </x:c>
      <x:c r="B852" t="n">
        <x:v>0.8</x:v>
      </x:c>
      <x:c r="C852" t="n">
        <x:v>0.2</x:v>
      </x:c>
      <x:c r="D852" t="str">
        <x:v>patient_family</x:v>
      </x:c>
      <x:c r="E852" t="str">
        <x:v>mobile|panda|fixed|obsbot</x:v>
      </x:c>
      <x:c r="F852" t="n">
        <x:v>9610.74798694154</x:v>
      </x:c>
    </x:row>
    <x:row r="853">
      <x:c r="A853" t="str">
        <x:v>chhhs</x:v>
      </x:c>
      <x:c r="B853" t="n">
        <x:v>0.8</x:v>
      </x:c>
      <x:c r="C853" t="n">
        <x:v>0.30000000000000004</x:v>
      </x:c>
      <x:c r="D853" t="str">
        <x:v>health_system</x:v>
      </x:c>
      <x:c r="E853" t="str">
        <x:v>obsbot</x:v>
      </x:c>
      <x:c r="F853" t="n">
        <x:v>31594.05005032871</x:v>
      </x:c>
    </x:row>
    <x:row r="854">
      <x:c r="A854" t="str">
        <x:v>chhhs</x:v>
      </x:c>
      <x:c r="B854" t="n">
        <x:v>0.8</x:v>
      </x:c>
      <x:c r="C854" t="n">
        <x:v>0.30000000000000004</x:v>
      </x:c>
      <x:c r="D854" t="str">
        <x:v>societal_bounded</x:v>
      </x:c>
      <x:c r="E854" t="str">
        <x:v>obsbot</x:v>
      </x:c>
      <x:c r="F854" t="n">
        <x:v>42040.51525352604</x:v>
      </x:c>
    </x:row>
    <x:row r="855">
      <x:c r="A855" t="str">
        <x:v>chhhs</x:v>
      </x:c>
      <x:c r="B855" t="n">
        <x:v>0.8</x:v>
      </x:c>
      <x:c r="C855" t="n">
        <x:v>0.30000000000000004</x:v>
      </x:c>
      <x:c r="D855" t="str">
        <x:v>provider_chhhs</x:v>
      </x:c>
      <x:c r="E855" t="str">
        <x:v>obsbot</x:v>
      </x:c>
      <x:c r="F855" t="n">
        <x:v>30933.761446928147</x:v>
      </x:c>
    </x:row>
    <x:row r="856">
      <x:c r="A856" t="str">
        <x:v>chhhs</x:v>
      </x:c>
      <x:c r="B856" t="n">
        <x:v>0.8</x:v>
      </x:c>
      <x:c r="C856" t="n">
        <x:v>0.30000000000000004</x:v>
      </x:c>
      <x:c r="D856" t="str">
        <x:v>patient_family</x:v>
      </x:c>
      <x:c r="E856" t="str">
        <x:v>mobile|panda|fixed|obsbot</x:v>
      </x:c>
      <x:c r="F856" t="n">
        <x:v>9192.889378813648</x:v>
      </x:c>
    </x:row>
    <x:row r="857">
      <x:c r="A857" t="str">
        <x:v>chhhs</x:v>
      </x:c>
      <x:c r="B857" t="n">
        <x:v>0.8</x:v>
      </x:c>
      <x:c r="C857" t="n">
        <x:v>0.4</x:v>
      </x:c>
      <x:c r="D857" t="str">
        <x:v>health_system</x:v>
      </x:c>
      <x:c r="E857" t="str">
        <x:v>obsbot</x:v>
      </x:c>
      <x:c r="F857" t="n">
        <x:v>31594.05005032871</x:v>
      </x:c>
    </x:row>
    <x:row r="858">
      <x:c r="A858" t="str">
        <x:v>chhhs</x:v>
      </x:c>
      <x:c r="B858" t="n">
        <x:v>0.8</x:v>
      </x:c>
      <x:c r="C858" t="n">
        <x:v>0.4</x:v>
      </x:c>
      <x:c r="D858" t="str">
        <x:v>societal_bounded</x:v>
      </x:c>
      <x:c r="E858" t="str">
        <x:v>obsbot</x:v>
      </x:c>
      <x:c r="F858" t="n">
        <x:v>42040.51525352604</x:v>
      </x:c>
    </x:row>
    <x:row r="859">
      <x:c r="A859" t="str">
        <x:v>chhhs</x:v>
      </x:c>
      <x:c r="B859" t="n">
        <x:v>0.8</x:v>
      </x:c>
      <x:c r="C859" t="n">
        <x:v>0.4</x:v>
      </x:c>
      <x:c r="D859" t="str">
        <x:v>provider_chhhs</x:v>
      </x:c>
      <x:c r="E859" t="str">
        <x:v>obsbot</x:v>
      </x:c>
      <x:c r="F859" t="n">
        <x:v>30933.761446928147</x:v>
      </x:c>
    </x:row>
    <x:row r="860">
      <x:c r="A860" t="str">
        <x:v>chhhs</x:v>
      </x:c>
      <x:c r="B860" t="n">
        <x:v>0.8</x:v>
      </x:c>
      <x:c r="C860" t="n">
        <x:v>0.4</x:v>
      </x:c>
      <x:c r="D860" t="str">
        <x:v>patient_family</x:v>
      </x:c>
      <x:c r="E860" t="str">
        <x:v>mobile|panda|fixed|obsbot</x:v>
      </x:c>
      <x:c r="F860" t="n">
        <x:v>8775.030770685755</x:v>
      </x:c>
    </x:row>
    <x:row r="861">
      <x:c r="A861" t="str">
        <x:v>chhhs</x:v>
      </x:c>
      <x:c r="B861" t="n">
        <x:v>0.8</x:v>
      </x:c>
      <x:c r="C861" t="n">
        <x:v>0.5</x:v>
      </x:c>
      <x:c r="D861" t="str">
        <x:v>health_system</x:v>
      </x:c>
      <x:c r="E861" t="str">
        <x:v>obsbot</x:v>
      </x:c>
      <x:c r="F861" t="n">
        <x:v>31594.05005032871</x:v>
      </x:c>
    </x:row>
    <x:row r="862">
      <x:c r="A862" t="str">
        <x:v>chhhs</x:v>
      </x:c>
      <x:c r="B862" t="n">
        <x:v>0.8</x:v>
      </x:c>
      <x:c r="C862" t="n">
        <x:v>0.5</x:v>
      </x:c>
      <x:c r="D862" t="str">
        <x:v>societal_bounded</x:v>
      </x:c>
      <x:c r="E862" t="str">
        <x:v>obsbot</x:v>
      </x:c>
      <x:c r="F862" t="n">
        <x:v>42040.51525352604</x:v>
      </x:c>
    </x:row>
    <x:row r="863">
      <x:c r="A863" t="str">
        <x:v>chhhs</x:v>
      </x:c>
      <x:c r="B863" t="n">
        <x:v>0.8</x:v>
      </x:c>
      <x:c r="C863" t="n">
        <x:v>0.5</x:v>
      </x:c>
      <x:c r="D863" t="str">
        <x:v>provider_chhhs</x:v>
      </x:c>
      <x:c r="E863" t="str">
        <x:v>obsbot</x:v>
      </x:c>
      <x:c r="F863" t="n">
        <x:v>30933.761446928147</x:v>
      </x:c>
    </x:row>
    <x:row r="864">
      <x:c r="A864" t="str">
        <x:v>chhhs</x:v>
      </x:c>
      <x:c r="B864" t="n">
        <x:v>0.8</x:v>
      </x:c>
      <x:c r="C864" t="n">
        <x:v>0.5</x:v>
      </x:c>
      <x:c r="D864" t="str">
        <x:v>patient_family</x:v>
      </x:c>
      <x:c r="E864" t="str">
        <x:v>mobile|panda|fixed|obsbot</x:v>
      </x:c>
      <x:c r="F864" t="n">
        <x:v>8357.172162557861</x:v>
      </x:c>
    </x:row>
    <x:row r="865">
      <x:c r="A865" t="str">
        <x:v>chhhs</x:v>
      </x:c>
      <x:c r="B865" t="n">
        <x:v>0.8</x:v>
      </x:c>
      <x:c r="C865" t="n">
        <x:v>0.6000000000000001</x:v>
      </x:c>
      <x:c r="D865" t="str">
        <x:v>health_system</x:v>
      </x:c>
      <x:c r="E865" t="str">
        <x:v>obsbot</x:v>
      </x:c>
      <x:c r="F865" t="n">
        <x:v>31594.05005032871</x:v>
      </x:c>
    </x:row>
    <x:row r="866">
      <x:c r="A866" t="str">
        <x:v>chhhs</x:v>
      </x:c>
      <x:c r="B866" t="n">
        <x:v>0.8</x:v>
      </x:c>
      <x:c r="C866" t="n">
        <x:v>0.6000000000000001</x:v>
      </x:c>
      <x:c r="D866" t="str">
        <x:v>societal_bounded</x:v>
      </x:c>
      <x:c r="E866" t="str">
        <x:v>obsbot</x:v>
      </x:c>
      <x:c r="F866" t="n">
        <x:v>42040.51525352604</x:v>
      </x:c>
    </x:row>
    <x:row r="867">
      <x:c r="A867" t="str">
        <x:v>chhhs</x:v>
      </x:c>
      <x:c r="B867" t="n">
        <x:v>0.8</x:v>
      </x:c>
      <x:c r="C867" t="n">
        <x:v>0.6000000000000001</x:v>
      </x:c>
      <x:c r="D867" t="str">
        <x:v>provider_chhhs</x:v>
      </x:c>
      <x:c r="E867" t="str">
        <x:v>obsbot</x:v>
      </x:c>
      <x:c r="F867" t="n">
        <x:v>30933.761446928147</x:v>
      </x:c>
    </x:row>
    <x:row r="868">
      <x:c r="A868" t="str">
        <x:v>chhhs</x:v>
      </x:c>
      <x:c r="B868" t="n">
        <x:v>0.8</x:v>
      </x:c>
      <x:c r="C868" t="n">
        <x:v>0.6000000000000001</x:v>
      </x:c>
      <x:c r="D868" t="str">
        <x:v>patient_family</x:v>
      </x:c>
      <x:c r="E868" t="str">
        <x:v>mobile|panda|fixed|obsbot</x:v>
      </x:c>
      <x:c r="F868" t="n">
        <x:v>7939.313554429968</x:v>
      </x:c>
    </x:row>
    <x:row r="869">
      <x:c r="A869" t="str">
        <x:v>chhhs</x:v>
      </x:c>
      <x:c r="B869" t="n">
        <x:v>0.8</x:v>
      </x:c>
      <x:c r="C869" t="n">
        <x:v>0.7000000000000001</x:v>
      </x:c>
      <x:c r="D869" t="str">
        <x:v>health_system</x:v>
      </x:c>
      <x:c r="E869" t="str">
        <x:v>obsbot</x:v>
      </x:c>
      <x:c r="F869" t="n">
        <x:v>31594.05005032871</x:v>
      </x:c>
    </x:row>
    <x:row r="870">
      <x:c r="A870" t="str">
        <x:v>chhhs</x:v>
      </x:c>
      <x:c r="B870" t="n">
        <x:v>0.8</x:v>
      </x:c>
      <x:c r="C870" t="n">
        <x:v>0.7000000000000001</x:v>
      </x:c>
      <x:c r="D870" t="str">
        <x:v>societal_bounded</x:v>
      </x:c>
      <x:c r="E870" t="str">
        <x:v>obsbot</x:v>
      </x:c>
      <x:c r="F870" t="n">
        <x:v>42040.51525352604</x:v>
      </x:c>
    </x:row>
    <x:row r="871">
      <x:c r="A871" t="str">
        <x:v>chhhs</x:v>
      </x:c>
      <x:c r="B871" t="n">
        <x:v>0.8</x:v>
      </x:c>
      <x:c r="C871" t="n">
        <x:v>0.7000000000000001</x:v>
      </x:c>
      <x:c r="D871" t="str">
        <x:v>provider_chhhs</x:v>
      </x:c>
      <x:c r="E871" t="str">
        <x:v>obsbot</x:v>
      </x:c>
      <x:c r="F871" t="n">
        <x:v>30933.761446928147</x:v>
      </x:c>
    </x:row>
    <x:row r="872">
      <x:c r="A872" t="str">
        <x:v>chhhs</x:v>
      </x:c>
      <x:c r="B872" t="n">
        <x:v>0.8</x:v>
      </x:c>
      <x:c r="C872" t="n">
        <x:v>0.7000000000000001</x:v>
      </x:c>
      <x:c r="D872" t="str">
        <x:v>patient_family</x:v>
      </x:c>
      <x:c r="E872" t="str">
        <x:v>mobile|panda|fixed|obsbot</x:v>
      </x:c>
      <x:c r="F872" t="n">
        <x:v>7521.454946302075</x:v>
      </x:c>
    </x:row>
    <x:row r="873">
      <x:c r="A873" t="str">
        <x:v>chhhs</x:v>
      </x:c>
      <x:c r="B873" t="n">
        <x:v>0.8</x:v>
      </x:c>
      <x:c r="C873" t="n">
        <x:v>0.8</x:v>
      </x:c>
      <x:c r="D873" t="str">
        <x:v>health_system</x:v>
      </x:c>
      <x:c r="E873" t="str">
        <x:v>obsbot</x:v>
      </x:c>
      <x:c r="F873" t="n">
        <x:v>31594.05005032871</x:v>
      </x:c>
    </x:row>
    <x:row r="874">
      <x:c r="A874" t="str">
        <x:v>chhhs</x:v>
      </x:c>
      <x:c r="B874" t="n">
        <x:v>0.8</x:v>
      </x:c>
      <x:c r="C874" t="n">
        <x:v>0.8</x:v>
      </x:c>
      <x:c r="D874" t="str">
        <x:v>societal_bounded</x:v>
      </x:c>
      <x:c r="E874" t="str">
        <x:v>obsbot</x:v>
      </x:c>
      <x:c r="F874" t="n">
        <x:v>42040.51525352604</x:v>
      </x:c>
    </x:row>
    <x:row r="875">
      <x:c r="A875" t="str">
        <x:v>chhhs</x:v>
      </x:c>
      <x:c r="B875" t="n">
        <x:v>0.8</x:v>
      </x:c>
      <x:c r="C875" t="n">
        <x:v>0.8</x:v>
      </x:c>
      <x:c r="D875" t="str">
        <x:v>provider_chhhs</x:v>
      </x:c>
      <x:c r="E875" t="str">
        <x:v>obsbot</x:v>
      </x:c>
      <x:c r="F875" t="n">
        <x:v>30933.761446928147</x:v>
      </x:c>
    </x:row>
    <x:row r="876">
      <x:c r="A876" t="str">
        <x:v>chhhs</x:v>
      </x:c>
      <x:c r="B876" t="n">
        <x:v>0.8</x:v>
      </x:c>
      <x:c r="C876" t="n">
        <x:v>0.8</x:v>
      </x:c>
      <x:c r="D876" t="str">
        <x:v>patient_family</x:v>
      </x:c>
      <x:c r="E876" t="str">
        <x:v>mobile|panda|fixed|obsbot</x:v>
      </x:c>
      <x:c r="F876" t="n">
        <x:v>7103.596338174182</x:v>
      </x:c>
    </x:row>
    <x:row r="877">
      <x:c r="A877" t="str">
        <x:v>chhhs</x:v>
      </x:c>
      <x:c r="B877" t="n">
        <x:v>0.8</x:v>
      </x:c>
      <x:c r="C877" t="n">
        <x:v>0.9</x:v>
      </x:c>
      <x:c r="D877" t="str">
        <x:v>health_system</x:v>
      </x:c>
      <x:c r="E877" t="str">
        <x:v>obsbot</x:v>
      </x:c>
      <x:c r="F877" t="n">
        <x:v>31594.05005032871</x:v>
      </x:c>
    </x:row>
    <x:row r="878">
      <x:c r="A878" t="str">
        <x:v>chhhs</x:v>
      </x:c>
      <x:c r="B878" t="n">
        <x:v>0.8</x:v>
      </x:c>
      <x:c r="C878" t="n">
        <x:v>0.9</x:v>
      </x:c>
      <x:c r="D878" t="str">
        <x:v>societal_bounded</x:v>
      </x:c>
      <x:c r="E878" t="str">
        <x:v>obsbot</x:v>
      </x:c>
      <x:c r="F878" t="n">
        <x:v>42040.51525352604</x:v>
      </x:c>
    </x:row>
    <x:row r="879">
      <x:c r="A879" t="str">
        <x:v>chhhs</x:v>
      </x:c>
      <x:c r="B879" t="n">
        <x:v>0.8</x:v>
      </x:c>
      <x:c r="C879" t="n">
        <x:v>0.9</x:v>
      </x:c>
      <x:c r="D879" t="str">
        <x:v>provider_chhhs</x:v>
      </x:c>
      <x:c r="E879" t="str">
        <x:v>obsbot</x:v>
      </x:c>
      <x:c r="F879" t="n">
        <x:v>30933.761446928147</x:v>
      </x:c>
    </x:row>
    <x:row r="880">
      <x:c r="A880" t="str">
        <x:v>chhhs</x:v>
      </x:c>
      <x:c r="B880" t="n">
        <x:v>0.8</x:v>
      </x:c>
      <x:c r="C880" t="n">
        <x:v>0.9</x:v>
      </x:c>
      <x:c r="D880" t="str">
        <x:v>patient_family</x:v>
      </x:c>
      <x:c r="E880" t="str">
        <x:v>mobile|panda|fixed|obsbot</x:v>
      </x:c>
      <x:c r="F880" t="n">
        <x:v>6685.737730046289</x:v>
      </x:c>
    </x:row>
    <x:row r="881">
      <x:c r="A881" t="str">
        <x:v>chhhs</x:v>
      </x:c>
      <x:c r="B881" t="n">
        <x:v>0.8</x:v>
      </x:c>
      <x:c r="C881" t="n">
        <x:v>1</x:v>
      </x:c>
      <x:c r="D881" t="str">
        <x:v>health_system</x:v>
      </x:c>
      <x:c r="E881" t="str">
        <x:v>obsbot</x:v>
      </x:c>
      <x:c r="F881" t="n">
        <x:v>31594.05005032871</x:v>
      </x:c>
    </x:row>
    <x:row r="882">
      <x:c r="A882" t="str">
        <x:v>chhhs</x:v>
      </x:c>
      <x:c r="B882" t="n">
        <x:v>0.8</x:v>
      </x:c>
      <x:c r="C882" t="n">
        <x:v>1</x:v>
      </x:c>
      <x:c r="D882" t="str">
        <x:v>societal_bounded</x:v>
      </x:c>
      <x:c r="E882" t="str">
        <x:v>obsbot</x:v>
      </x:c>
      <x:c r="F882" t="n">
        <x:v>42040.51525352604</x:v>
      </x:c>
    </x:row>
    <x:row r="883">
      <x:c r="A883" t="str">
        <x:v>chhhs</x:v>
      </x:c>
      <x:c r="B883" t="n">
        <x:v>0.8</x:v>
      </x:c>
      <x:c r="C883" t="n">
        <x:v>1</x:v>
      </x:c>
      <x:c r="D883" t="str">
        <x:v>provider_chhhs</x:v>
      </x:c>
      <x:c r="E883" t="str">
        <x:v>obsbot</x:v>
      </x:c>
      <x:c r="F883" t="n">
        <x:v>30933.761446928147</x:v>
      </x:c>
    </x:row>
    <x:row r="884">
      <x:c r="A884" t="str">
        <x:v>chhhs</x:v>
      </x:c>
      <x:c r="B884" t="n">
        <x:v>0.8</x:v>
      </x:c>
      <x:c r="C884" t="n">
        <x:v>1</x:v>
      </x:c>
      <x:c r="D884" t="str">
        <x:v>patient_family</x:v>
      </x:c>
      <x:c r="E884" t="str">
        <x:v>mobile|panda|fixed|obsbot</x:v>
      </x:c>
      <x:c r="F884" t="n">
        <x:v>6267.879121918396</x:v>
      </x:c>
    </x:row>
    <x:row r="885">
      <x:c r="A885" t="str">
        <x:v>chhhs</x:v>
      </x:c>
      <x:c r="B885" t="n">
        <x:v>0.9</x:v>
      </x:c>
      <x:c r="C885" t="n">
        <x:v>0</x:v>
      </x:c>
      <x:c r="D885" t="str">
        <x:v>health_system</x:v>
      </x:c>
      <x:c r="E885" t="str">
        <x:v>obsbot</x:v>
      </x:c>
      <x:c r="F885" t="n">
        <x:v>31594.05005032871</x:v>
      </x:c>
    </x:row>
    <x:row r="886">
      <x:c r="A886" t="str">
        <x:v>chhhs</x:v>
      </x:c>
      <x:c r="B886" t="n">
        <x:v>0.9</x:v>
      </x:c>
      <x:c r="C886" t="n">
        <x:v>0</x:v>
      </x:c>
      <x:c r="D886" t="str">
        <x:v>societal_bounded</x:v>
      </x:c>
      <x:c r="E886" t="str">
        <x:v>obsbot</x:v>
      </x:c>
      <x:c r="F886" t="n">
        <x:v>42040.51525352604</x:v>
      </x:c>
    </x:row>
    <x:row r="887">
      <x:c r="A887" t="str">
        <x:v>chhhs</x:v>
      </x:c>
      <x:c r="B887" t="n">
        <x:v>0.9</x:v>
      </x:c>
      <x:c r="C887" t="n">
        <x:v>0</x:v>
      </x:c>
      <x:c r="D887" t="str">
        <x:v>provider_chhhs</x:v>
      </x:c>
      <x:c r="E887" t="str">
        <x:v>obsbot</x:v>
      </x:c>
      <x:c r="F887" t="n">
        <x:v>33938.28846467771</x:v>
      </x:c>
    </x:row>
    <x:row r="888">
      <x:c r="A888" t="str">
        <x:v>chhhs</x:v>
      </x:c>
      <x:c r="B888" t="n">
        <x:v>0.9</x:v>
      </x:c>
      <x:c r="C888" t="n">
        <x:v>0</x:v>
      </x:c>
      <x:c r="D888" t="str">
        <x:v>patient_family</x:v>
      </x:c>
      <x:c r="E888" t="str">
        <x:v>mobile|panda|fixed|obsbot</x:v>
      </x:c>
      <x:c r="F888" t="n">
        <x:v>10446.465203197327</x:v>
      </x:c>
    </x:row>
    <x:row r="889">
      <x:c r="A889" t="str">
        <x:v>chhhs</x:v>
      </x:c>
      <x:c r="B889" t="n">
        <x:v>0.9</x:v>
      </x:c>
      <x:c r="C889" t="n">
        <x:v>0.1</x:v>
      </x:c>
      <x:c r="D889" t="str">
        <x:v>health_system</x:v>
      </x:c>
      <x:c r="E889" t="str">
        <x:v>obsbot</x:v>
      </x:c>
      <x:c r="F889" t="n">
        <x:v>31594.05005032871</x:v>
      </x:c>
    </x:row>
    <x:row r="890">
      <x:c r="A890" t="str">
        <x:v>chhhs</x:v>
      </x:c>
      <x:c r="B890" t="n">
        <x:v>0.9</x:v>
      </x:c>
      <x:c r="C890" t="n">
        <x:v>0.1</x:v>
      </x:c>
      <x:c r="D890" t="str">
        <x:v>societal_bounded</x:v>
      </x:c>
      <x:c r="E890" t="str">
        <x:v>obsbot</x:v>
      </x:c>
      <x:c r="F890" t="n">
        <x:v>42040.51525352604</x:v>
      </x:c>
    </x:row>
    <x:row r="891">
      <x:c r="A891" t="str">
        <x:v>chhhs</x:v>
      </x:c>
      <x:c r="B891" t="n">
        <x:v>0.9</x:v>
      </x:c>
      <x:c r="C891" t="n">
        <x:v>0.1</x:v>
      </x:c>
      <x:c r="D891" t="str">
        <x:v>provider_chhhs</x:v>
      </x:c>
      <x:c r="E891" t="str">
        <x:v>obsbot</x:v>
      </x:c>
      <x:c r="F891" t="n">
        <x:v>33938.28846467771</x:v>
      </x:c>
    </x:row>
    <x:row r="892">
      <x:c r="A892" t="str">
        <x:v>chhhs</x:v>
      </x:c>
      <x:c r="B892" t="n">
        <x:v>0.9</x:v>
      </x:c>
      <x:c r="C892" t="n">
        <x:v>0.1</x:v>
      </x:c>
      <x:c r="D892" t="str">
        <x:v>patient_family</x:v>
      </x:c>
      <x:c r="E892" t="str">
        <x:v>mobile|panda|fixed|obsbot</x:v>
      </x:c>
      <x:c r="F892" t="n">
        <x:v>10028.606595069434</x:v>
      </x:c>
    </x:row>
    <x:row r="893">
      <x:c r="A893" t="str">
        <x:v>chhhs</x:v>
      </x:c>
      <x:c r="B893" t="n">
        <x:v>0.9</x:v>
      </x:c>
      <x:c r="C893" t="n">
        <x:v>0.2</x:v>
      </x:c>
      <x:c r="D893" t="str">
        <x:v>health_system</x:v>
      </x:c>
      <x:c r="E893" t="str">
        <x:v>obsbot</x:v>
      </x:c>
      <x:c r="F893" t="n">
        <x:v>31594.05005032871</x:v>
      </x:c>
    </x:row>
    <x:row r="894">
      <x:c r="A894" t="str">
        <x:v>chhhs</x:v>
      </x:c>
      <x:c r="B894" t="n">
        <x:v>0.9</x:v>
      </x:c>
      <x:c r="C894" t="n">
        <x:v>0.2</x:v>
      </x:c>
      <x:c r="D894" t="str">
        <x:v>societal_bounded</x:v>
      </x:c>
      <x:c r="E894" t="str">
        <x:v>obsbot</x:v>
      </x:c>
      <x:c r="F894" t="n">
        <x:v>42040.51525352604</x:v>
      </x:c>
    </x:row>
    <x:row r="895">
      <x:c r="A895" t="str">
        <x:v>chhhs</x:v>
      </x:c>
      <x:c r="B895" t="n">
        <x:v>0.9</x:v>
      </x:c>
      <x:c r="C895" t="n">
        <x:v>0.2</x:v>
      </x:c>
      <x:c r="D895" t="str">
        <x:v>provider_chhhs</x:v>
      </x:c>
      <x:c r="E895" t="str">
        <x:v>obsbot</x:v>
      </x:c>
      <x:c r="F895" t="n">
        <x:v>33938.28846467771</x:v>
      </x:c>
    </x:row>
    <x:row r="896">
      <x:c r="A896" t="str">
        <x:v>chhhs</x:v>
      </x:c>
      <x:c r="B896" t="n">
        <x:v>0.9</x:v>
      </x:c>
      <x:c r="C896" t="n">
        <x:v>0.2</x:v>
      </x:c>
      <x:c r="D896" t="str">
        <x:v>patient_family</x:v>
      </x:c>
      <x:c r="E896" t="str">
        <x:v>mobile|panda|fixed|obsbot</x:v>
      </x:c>
      <x:c r="F896" t="n">
        <x:v>9610.74798694154</x:v>
      </x:c>
    </x:row>
    <x:row r="897">
      <x:c r="A897" t="str">
        <x:v>chhhs</x:v>
      </x:c>
      <x:c r="B897" t="n">
        <x:v>0.9</x:v>
      </x:c>
      <x:c r="C897" t="n">
        <x:v>0.30000000000000004</x:v>
      </x:c>
      <x:c r="D897" t="str">
        <x:v>health_system</x:v>
      </x:c>
      <x:c r="E897" t="str">
        <x:v>obsbot</x:v>
      </x:c>
      <x:c r="F897" t="n">
        <x:v>31594.05005032871</x:v>
      </x:c>
    </x:row>
    <x:row r="898">
      <x:c r="A898" t="str">
        <x:v>chhhs</x:v>
      </x:c>
      <x:c r="B898" t="n">
        <x:v>0.9</x:v>
      </x:c>
      <x:c r="C898" t="n">
        <x:v>0.30000000000000004</x:v>
      </x:c>
      <x:c r="D898" t="str">
        <x:v>societal_bounded</x:v>
      </x:c>
      <x:c r="E898" t="str">
        <x:v>obsbot</x:v>
      </x:c>
      <x:c r="F898" t="n">
        <x:v>42040.51525352604</x:v>
      </x:c>
    </x:row>
    <x:row r="899">
      <x:c r="A899" t="str">
        <x:v>chhhs</x:v>
      </x:c>
      <x:c r="B899" t="n">
        <x:v>0.9</x:v>
      </x:c>
      <x:c r="C899" t="n">
        <x:v>0.30000000000000004</x:v>
      </x:c>
      <x:c r="D899" t="str">
        <x:v>provider_chhhs</x:v>
      </x:c>
      <x:c r="E899" t="str">
        <x:v>obsbot</x:v>
      </x:c>
      <x:c r="F899" t="n">
        <x:v>33938.28846467771</x:v>
      </x:c>
    </x:row>
    <x:row r="900">
      <x:c r="A900" t="str">
        <x:v>chhhs</x:v>
      </x:c>
      <x:c r="B900" t="n">
        <x:v>0.9</x:v>
      </x:c>
      <x:c r="C900" t="n">
        <x:v>0.30000000000000004</x:v>
      </x:c>
      <x:c r="D900" t="str">
        <x:v>patient_family</x:v>
      </x:c>
      <x:c r="E900" t="str">
        <x:v>mobile|panda|fixed|obsbot</x:v>
      </x:c>
      <x:c r="F900" t="n">
        <x:v>9192.889378813648</x:v>
      </x:c>
    </x:row>
    <x:row r="901">
      <x:c r="A901" t="str">
        <x:v>chhhs</x:v>
      </x:c>
      <x:c r="B901" t="n">
        <x:v>0.9</x:v>
      </x:c>
      <x:c r="C901" t="n">
        <x:v>0.4</x:v>
      </x:c>
      <x:c r="D901" t="str">
        <x:v>health_system</x:v>
      </x:c>
      <x:c r="E901" t="str">
        <x:v>obsbot</x:v>
      </x:c>
      <x:c r="F901" t="n">
        <x:v>31594.05005032871</x:v>
      </x:c>
    </x:row>
    <x:row r="902">
      <x:c r="A902" t="str">
        <x:v>chhhs</x:v>
      </x:c>
      <x:c r="B902" t="n">
        <x:v>0.9</x:v>
      </x:c>
      <x:c r="C902" t="n">
        <x:v>0.4</x:v>
      </x:c>
      <x:c r="D902" t="str">
        <x:v>societal_bounded</x:v>
      </x:c>
      <x:c r="E902" t="str">
        <x:v>obsbot</x:v>
      </x:c>
      <x:c r="F902" t="n">
        <x:v>42040.51525352604</x:v>
      </x:c>
    </x:row>
    <x:row r="903">
      <x:c r="A903" t="str">
        <x:v>chhhs</x:v>
      </x:c>
      <x:c r="B903" t="n">
        <x:v>0.9</x:v>
      </x:c>
      <x:c r="C903" t="n">
        <x:v>0.4</x:v>
      </x:c>
      <x:c r="D903" t="str">
        <x:v>provider_chhhs</x:v>
      </x:c>
      <x:c r="E903" t="str">
        <x:v>obsbot</x:v>
      </x:c>
      <x:c r="F903" t="n">
        <x:v>33938.28846467771</x:v>
      </x:c>
    </x:row>
    <x:row r="904">
      <x:c r="A904" t="str">
        <x:v>chhhs</x:v>
      </x:c>
      <x:c r="B904" t="n">
        <x:v>0.9</x:v>
      </x:c>
      <x:c r="C904" t="n">
        <x:v>0.4</x:v>
      </x:c>
      <x:c r="D904" t="str">
        <x:v>patient_family</x:v>
      </x:c>
      <x:c r="E904" t="str">
        <x:v>mobile|panda|fixed|obsbot</x:v>
      </x:c>
      <x:c r="F904" t="n">
        <x:v>8775.030770685755</x:v>
      </x:c>
    </x:row>
    <x:row r="905">
      <x:c r="A905" t="str">
        <x:v>chhhs</x:v>
      </x:c>
      <x:c r="B905" t="n">
        <x:v>0.9</x:v>
      </x:c>
      <x:c r="C905" t="n">
        <x:v>0.5</x:v>
      </x:c>
      <x:c r="D905" t="str">
        <x:v>health_system</x:v>
      </x:c>
      <x:c r="E905" t="str">
        <x:v>obsbot</x:v>
      </x:c>
      <x:c r="F905" t="n">
        <x:v>31594.05005032871</x:v>
      </x:c>
    </x:row>
    <x:row r="906">
      <x:c r="A906" t="str">
        <x:v>chhhs</x:v>
      </x:c>
      <x:c r="B906" t="n">
        <x:v>0.9</x:v>
      </x:c>
      <x:c r="C906" t="n">
        <x:v>0.5</x:v>
      </x:c>
      <x:c r="D906" t="str">
        <x:v>societal_bounded</x:v>
      </x:c>
      <x:c r="E906" t="str">
        <x:v>obsbot</x:v>
      </x:c>
      <x:c r="F906" t="n">
        <x:v>42040.51525352604</x:v>
      </x:c>
    </x:row>
    <x:row r="907">
      <x:c r="A907" t="str">
        <x:v>chhhs</x:v>
      </x:c>
      <x:c r="B907" t="n">
        <x:v>0.9</x:v>
      </x:c>
      <x:c r="C907" t="n">
        <x:v>0.5</x:v>
      </x:c>
      <x:c r="D907" t="str">
        <x:v>provider_chhhs</x:v>
      </x:c>
      <x:c r="E907" t="str">
        <x:v>obsbot</x:v>
      </x:c>
      <x:c r="F907" t="n">
        <x:v>33938.28846467771</x:v>
      </x:c>
    </x:row>
    <x:row r="908">
      <x:c r="A908" t="str">
        <x:v>chhhs</x:v>
      </x:c>
      <x:c r="B908" t="n">
        <x:v>0.9</x:v>
      </x:c>
      <x:c r="C908" t="n">
        <x:v>0.5</x:v>
      </x:c>
      <x:c r="D908" t="str">
        <x:v>patient_family</x:v>
      </x:c>
      <x:c r="E908" t="str">
        <x:v>mobile|panda|fixed|obsbot</x:v>
      </x:c>
      <x:c r="F908" t="n">
        <x:v>8357.172162557861</x:v>
      </x:c>
    </x:row>
    <x:row r="909">
      <x:c r="A909" t="str">
        <x:v>chhhs</x:v>
      </x:c>
      <x:c r="B909" t="n">
        <x:v>0.9</x:v>
      </x:c>
      <x:c r="C909" t="n">
        <x:v>0.6000000000000001</x:v>
      </x:c>
      <x:c r="D909" t="str">
        <x:v>health_system</x:v>
      </x:c>
      <x:c r="E909" t="str">
        <x:v>obsbot</x:v>
      </x:c>
      <x:c r="F909" t="n">
        <x:v>31594.05005032871</x:v>
      </x:c>
    </x:row>
    <x:row r="910">
      <x:c r="A910" t="str">
        <x:v>chhhs</x:v>
      </x:c>
      <x:c r="B910" t="n">
        <x:v>0.9</x:v>
      </x:c>
      <x:c r="C910" t="n">
        <x:v>0.6000000000000001</x:v>
      </x:c>
      <x:c r="D910" t="str">
        <x:v>societal_bounded</x:v>
      </x:c>
      <x:c r="E910" t="str">
        <x:v>obsbot</x:v>
      </x:c>
      <x:c r="F910" t="n">
        <x:v>42040.51525352604</x:v>
      </x:c>
    </x:row>
    <x:row r="911">
      <x:c r="A911" t="str">
        <x:v>chhhs</x:v>
      </x:c>
      <x:c r="B911" t="n">
        <x:v>0.9</x:v>
      </x:c>
      <x:c r="C911" t="n">
        <x:v>0.6000000000000001</x:v>
      </x:c>
      <x:c r="D911" t="str">
        <x:v>provider_chhhs</x:v>
      </x:c>
      <x:c r="E911" t="str">
        <x:v>obsbot</x:v>
      </x:c>
      <x:c r="F911" t="n">
        <x:v>33938.28846467771</x:v>
      </x:c>
    </x:row>
    <x:row r="912">
      <x:c r="A912" t="str">
        <x:v>chhhs</x:v>
      </x:c>
      <x:c r="B912" t="n">
        <x:v>0.9</x:v>
      </x:c>
      <x:c r="C912" t="n">
        <x:v>0.6000000000000001</x:v>
      </x:c>
      <x:c r="D912" t="str">
        <x:v>patient_family</x:v>
      </x:c>
      <x:c r="E912" t="str">
        <x:v>mobile|panda|fixed|obsbot</x:v>
      </x:c>
      <x:c r="F912" t="n">
        <x:v>7939.313554429968</x:v>
      </x:c>
    </x:row>
    <x:row r="913">
      <x:c r="A913" t="str">
        <x:v>chhhs</x:v>
      </x:c>
      <x:c r="B913" t="n">
        <x:v>0.9</x:v>
      </x:c>
      <x:c r="C913" t="n">
        <x:v>0.7000000000000001</x:v>
      </x:c>
      <x:c r="D913" t="str">
        <x:v>health_system</x:v>
      </x:c>
      <x:c r="E913" t="str">
        <x:v>obsbot</x:v>
      </x:c>
      <x:c r="F913" t="n">
        <x:v>31594.05005032871</x:v>
      </x:c>
    </x:row>
    <x:row r="914">
      <x:c r="A914" t="str">
        <x:v>chhhs</x:v>
      </x:c>
      <x:c r="B914" t="n">
        <x:v>0.9</x:v>
      </x:c>
      <x:c r="C914" t="n">
        <x:v>0.7000000000000001</x:v>
      </x:c>
      <x:c r="D914" t="str">
        <x:v>societal_bounded</x:v>
      </x:c>
      <x:c r="E914" t="str">
        <x:v>obsbot</x:v>
      </x:c>
      <x:c r="F914" t="n">
        <x:v>42040.51525352604</x:v>
      </x:c>
    </x:row>
    <x:row r="915">
      <x:c r="A915" t="str">
        <x:v>chhhs</x:v>
      </x:c>
      <x:c r="B915" t="n">
        <x:v>0.9</x:v>
      </x:c>
      <x:c r="C915" t="n">
        <x:v>0.7000000000000001</x:v>
      </x:c>
      <x:c r="D915" t="str">
        <x:v>provider_chhhs</x:v>
      </x:c>
      <x:c r="E915" t="str">
        <x:v>obsbot</x:v>
      </x:c>
      <x:c r="F915" t="n">
        <x:v>33938.28846467771</x:v>
      </x:c>
    </x:row>
    <x:row r="916">
      <x:c r="A916" t="str">
        <x:v>chhhs</x:v>
      </x:c>
      <x:c r="B916" t="n">
        <x:v>0.9</x:v>
      </x:c>
      <x:c r="C916" t="n">
        <x:v>0.7000000000000001</x:v>
      </x:c>
      <x:c r="D916" t="str">
        <x:v>patient_family</x:v>
      </x:c>
      <x:c r="E916" t="str">
        <x:v>mobile|panda|fixed|obsbot</x:v>
      </x:c>
      <x:c r="F916" t="n">
        <x:v>7521.454946302075</x:v>
      </x:c>
    </x:row>
    <x:row r="917">
      <x:c r="A917" t="str">
        <x:v>chhhs</x:v>
      </x:c>
      <x:c r="B917" t="n">
        <x:v>0.9</x:v>
      </x:c>
      <x:c r="C917" t="n">
        <x:v>0.8</x:v>
      </x:c>
      <x:c r="D917" t="str">
        <x:v>health_system</x:v>
      </x:c>
      <x:c r="E917" t="str">
        <x:v>obsbot</x:v>
      </x:c>
      <x:c r="F917" t="n">
        <x:v>31594.05005032871</x:v>
      </x:c>
    </x:row>
    <x:row r="918">
      <x:c r="A918" t="str">
        <x:v>chhhs</x:v>
      </x:c>
      <x:c r="B918" t="n">
        <x:v>0.9</x:v>
      </x:c>
      <x:c r="C918" t="n">
        <x:v>0.8</x:v>
      </x:c>
      <x:c r="D918" t="str">
        <x:v>societal_bounded</x:v>
      </x:c>
      <x:c r="E918" t="str">
        <x:v>obsbot</x:v>
      </x:c>
      <x:c r="F918" t="n">
        <x:v>42040.51525352604</x:v>
      </x:c>
    </x:row>
    <x:row r="919">
      <x:c r="A919" t="str">
        <x:v>chhhs</x:v>
      </x:c>
      <x:c r="B919" t="n">
        <x:v>0.9</x:v>
      </x:c>
      <x:c r="C919" t="n">
        <x:v>0.8</x:v>
      </x:c>
      <x:c r="D919" t="str">
        <x:v>provider_chhhs</x:v>
      </x:c>
      <x:c r="E919" t="str">
        <x:v>obsbot</x:v>
      </x:c>
      <x:c r="F919" t="n">
        <x:v>33938.28846467771</x:v>
      </x:c>
    </x:row>
    <x:row r="920">
      <x:c r="A920" t="str">
        <x:v>chhhs</x:v>
      </x:c>
      <x:c r="B920" t="n">
        <x:v>0.9</x:v>
      </x:c>
      <x:c r="C920" t="n">
        <x:v>0.8</x:v>
      </x:c>
      <x:c r="D920" t="str">
        <x:v>patient_family</x:v>
      </x:c>
      <x:c r="E920" t="str">
        <x:v>mobile|panda|fixed|obsbot</x:v>
      </x:c>
      <x:c r="F920" t="n">
        <x:v>7103.596338174182</x:v>
      </x:c>
    </x:row>
    <x:row r="921">
      <x:c r="A921" t="str">
        <x:v>chhhs</x:v>
      </x:c>
      <x:c r="B921" t="n">
        <x:v>0.9</x:v>
      </x:c>
      <x:c r="C921" t="n">
        <x:v>0.9</x:v>
      </x:c>
      <x:c r="D921" t="str">
        <x:v>health_system</x:v>
      </x:c>
      <x:c r="E921" t="str">
        <x:v>obsbot</x:v>
      </x:c>
      <x:c r="F921" t="n">
        <x:v>31594.05005032871</x:v>
      </x:c>
    </x:row>
    <x:row r="922">
      <x:c r="A922" t="str">
        <x:v>chhhs</x:v>
      </x:c>
      <x:c r="B922" t="n">
        <x:v>0.9</x:v>
      </x:c>
      <x:c r="C922" t="n">
        <x:v>0.9</x:v>
      </x:c>
      <x:c r="D922" t="str">
        <x:v>societal_bounded</x:v>
      </x:c>
      <x:c r="E922" t="str">
        <x:v>obsbot</x:v>
      </x:c>
      <x:c r="F922" t="n">
        <x:v>42040.51525352604</x:v>
      </x:c>
    </x:row>
    <x:row r="923">
      <x:c r="A923" t="str">
        <x:v>chhhs</x:v>
      </x:c>
      <x:c r="B923" t="n">
        <x:v>0.9</x:v>
      </x:c>
      <x:c r="C923" t="n">
        <x:v>0.9</x:v>
      </x:c>
      <x:c r="D923" t="str">
        <x:v>provider_chhhs</x:v>
      </x:c>
      <x:c r="E923" t="str">
        <x:v>obsbot</x:v>
      </x:c>
      <x:c r="F923" t="n">
        <x:v>33938.28846467771</x:v>
      </x:c>
    </x:row>
    <x:row r="924">
      <x:c r="A924" t="str">
        <x:v>chhhs</x:v>
      </x:c>
      <x:c r="B924" t="n">
        <x:v>0.9</x:v>
      </x:c>
      <x:c r="C924" t="n">
        <x:v>0.9</x:v>
      </x:c>
      <x:c r="D924" t="str">
        <x:v>patient_family</x:v>
      </x:c>
      <x:c r="E924" t="str">
        <x:v>mobile|panda|fixed|obsbot</x:v>
      </x:c>
      <x:c r="F924" t="n">
        <x:v>6685.737730046289</x:v>
      </x:c>
    </x:row>
    <x:row r="925">
      <x:c r="A925" t="str">
        <x:v>chhhs</x:v>
      </x:c>
      <x:c r="B925" t="n">
        <x:v>0.9</x:v>
      </x:c>
      <x:c r="C925" t="n">
        <x:v>1</x:v>
      </x:c>
      <x:c r="D925" t="str">
        <x:v>health_system</x:v>
      </x:c>
      <x:c r="E925" t="str">
        <x:v>obsbot</x:v>
      </x:c>
      <x:c r="F925" t="n">
        <x:v>31594.05005032871</x:v>
      </x:c>
    </x:row>
    <x:row r="926">
      <x:c r="A926" t="str">
        <x:v>chhhs</x:v>
      </x:c>
      <x:c r="B926" t="n">
        <x:v>0.9</x:v>
      </x:c>
      <x:c r="C926" t="n">
        <x:v>1</x:v>
      </x:c>
      <x:c r="D926" t="str">
        <x:v>societal_bounded</x:v>
      </x:c>
      <x:c r="E926" t="str">
        <x:v>obsbot</x:v>
      </x:c>
      <x:c r="F926" t="n">
        <x:v>42040.51525352604</x:v>
      </x:c>
    </x:row>
    <x:row r="927">
      <x:c r="A927" t="str">
        <x:v>chhhs</x:v>
      </x:c>
      <x:c r="B927" t="n">
        <x:v>0.9</x:v>
      </x:c>
      <x:c r="C927" t="n">
        <x:v>1</x:v>
      </x:c>
      <x:c r="D927" t="str">
        <x:v>provider_chhhs</x:v>
      </x:c>
      <x:c r="E927" t="str">
        <x:v>obsbot</x:v>
      </x:c>
      <x:c r="F927" t="n">
        <x:v>33938.28846467771</x:v>
      </x:c>
    </x:row>
    <x:row r="928">
      <x:c r="A928" t="str">
        <x:v>chhhs</x:v>
      </x:c>
      <x:c r="B928" t="n">
        <x:v>0.9</x:v>
      </x:c>
      <x:c r="C928" t="n">
        <x:v>1</x:v>
      </x:c>
      <x:c r="D928" t="str">
        <x:v>patient_family</x:v>
      </x:c>
      <x:c r="E928" t="str">
        <x:v>mobile|panda|fixed|obsbot</x:v>
      </x:c>
      <x:c r="F928" t="n">
        <x:v>6267.879121918396</x:v>
      </x:c>
    </x:row>
    <x:row r="929">
      <x:c r="A929" t="str">
        <x:v>chhhs</x:v>
      </x:c>
      <x:c r="B929" t="n">
        <x:v>1</x:v>
      </x:c>
      <x:c r="C929" t="n">
        <x:v>0</x:v>
      </x:c>
      <x:c r="D929" t="str">
        <x:v>health_system</x:v>
      </x:c>
      <x:c r="E929" t="str">
        <x:v>obsbot</x:v>
      </x:c>
      <x:c r="F929" t="n">
        <x:v>31594.05005032871</x:v>
      </x:c>
    </x:row>
    <x:row r="930">
      <x:c r="A930" t="str">
        <x:v>chhhs</x:v>
      </x:c>
      <x:c r="B930" t="n">
        <x:v>1</x:v>
      </x:c>
      <x:c r="C930" t="n">
        <x:v>0</x:v>
      </x:c>
      <x:c r="D930" t="str">
        <x:v>societal_bounded</x:v>
      </x:c>
      <x:c r="E930" t="str">
        <x:v>obsbot</x:v>
      </x:c>
      <x:c r="F930" t="n">
        <x:v>42040.51525352604</x:v>
      </x:c>
    </x:row>
    <x:row r="931">
      <x:c r="A931" t="str">
        <x:v>chhhs</x:v>
      </x:c>
      <x:c r="B931" t="n">
        <x:v>1</x:v>
      </x:c>
      <x:c r="C931" t="n">
        <x:v>0</x:v>
      </x:c>
      <x:c r="D931" t="str">
        <x:v>provider_chhhs</x:v>
      </x:c>
      <x:c r="E931" t="str">
        <x:v>obsbot</x:v>
      </x:c>
      <x:c r="F931" t="n">
        <x:v>36942.81548242728</x:v>
      </x:c>
    </x:row>
    <x:row r="932">
      <x:c r="A932" t="str">
        <x:v>chhhs</x:v>
      </x:c>
      <x:c r="B932" t="n">
        <x:v>1</x:v>
      </x:c>
      <x:c r="C932" t="n">
        <x:v>0</x:v>
      </x:c>
      <x:c r="D932" t="str">
        <x:v>patient_family</x:v>
      </x:c>
      <x:c r="E932" t="str">
        <x:v>mobile|panda|fixed|obsbot</x:v>
      </x:c>
      <x:c r="F932" t="n">
        <x:v>10446.465203197327</x:v>
      </x:c>
    </x:row>
    <x:row r="933">
      <x:c r="A933" t="str">
        <x:v>chhhs</x:v>
      </x:c>
      <x:c r="B933" t="n">
        <x:v>1</x:v>
      </x:c>
      <x:c r="C933" t="n">
        <x:v>0.1</x:v>
      </x:c>
      <x:c r="D933" t="str">
        <x:v>health_system</x:v>
      </x:c>
      <x:c r="E933" t="str">
        <x:v>obsbot</x:v>
      </x:c>
      <x:c r="F933" t="n">
        <x:v>31594.05005032871</x:v>
      </x:c>
    </x:row>
    <x:row r="934">
      <x:c r="A934" t="str">
        <x:v>chhhs</x:v>
      </x:c>
      <x:c r="B934" t="n">
        <x:v>1</x:v>
      </x:c>
      <x:c r="C934" t="n">
        <x:v>0.1</x:v>
      </x:c>
      <x:c r="D934" t="str">
        <x:v>societal_bounded</x:v>
      </x:c>
      <x:c r="E934" t="str">
        <x:v>obsbot</x:v>
      </x:c>
      <x:c r="F934" t="n">
        <x:v>42040.51525352604</x:v>
      </x:c>
    </x:row>
    <x:row r="935">
      <x:c r="A935" t="str">
        <x:v>chhhs</x:v>
      </x:c>
      <x:c r="B935" t="n">
        <x:v>1</x:v>
      </x:c>
      <x:c r="C935" t="n">
        <x:v>0.1</x:v>
      </x:c>
      <x:c r="D935" t="str">
        <x:v>provider_chhhs</x:v>
      </x:c>
      <x:c r="E935" t="str">
        <x:v>obsbot</x:v>
      </x:c>
      <x:c r="F935" t="n">
        <x:v>36942.81548242728</x:v>
      </x:c>
    </x:row>
    <x:row r="936">
      <x:c r="A936" t="str">
        <x:v>chhhs</x:v>
      </x:c>
      <x:c r="B936" t="n">
        <x:v>1</x:v>
      </x:c>
      <x:c r="C936" t="n">
        <x:v>0.1</x:v>
      </x:c>
      <x:c r="D936" t="str">
        <x:v>patient_family</x:v>
      </x:c>
      <x:c r="E936" t="str">
        <x:v>mobile|panda|fixed|obsbot</x:v>
      </x:c>
      <x:c r="F936" t="n">
        <x:v>10028.606595069434</x:v>
      </x:c>
    </x:row>
    <x:row r="937">
      <x:c r="A937" t="str">
        <x:v>chhhs</x:v>
      </x:c>
      <x:c r="B937" t="n">
        <x:v>1</x:v>
      </x:c>
      <x:c r="C937" t="n">
        <x:v>0.2</x:v>
      </x:c>
      <x:c r="D937" t="str">
        <x:v>health_system</x:v>
      </x:c>
      <x:c r="E937" t="str">
        <x:v>obsbot</x:v>
      </x:c>
      <x:c r="F937" t="n">
        <x:v>31594.05005032871</x:v>
      </x:c>
    </x:row>
    <x:row r="938">
      <x:c r="A938" t="str">
        <x:v>chhhs</x:v>
      </x:c>
      <x:c r="B938" t="n">
        <x:v>1</x:v>
      </x:c>
      <x:c r="C938" t="n">
        <x:v>0.2</x:v>
      </x:c>
      <x:c r="D938" t="str">
        <x:v>societal_bounded</x:v>
      </x:c>
      <x:c r="E938" t="str">
        <x:v>obsbot</x:v>
      </x:c>
      <x:c r="F938" t="n">
        <x:v>42040.51525352604</x:v>
      </x:c>
    </x:row>
    <x:row r="939">
      <x:c r="A939" t="str">
        <x:v>chhhs</x:v>
      </x:c>
      <x:c r="B939" t="n">
        <x:v>1</x:v>
      </x:c>
      <x:c r="C939" t="n">
        <x:v>0.2</x:v>
      </x:c>
      <x:c r="D939" t="str">
        <x:v>provider_chhhs</x:v>
      </x:c>
      <x:c r="E939" t="str">
        <x:v>obsbot</x:v>
      </x:c>
      <x:c r="F939" t="n">
        <x:v>36942.81548242728</x:v>
      </x:c>
    </x:row>
    <x:row r="940">
      <x:c r="A940" t="str">
        <x:v>chhhs</x:v>
      </x:c>
      <x:c r="B940" t="n">
        <x:v>1</x:v>
      </x:c>
      <x:c r="C940" t="n">
        <x:v>0.2</x:v>
      </x:c>
      <x:c r="D940" t="str">
        <x:v>patient_family</x:v>
      </x:c>
      <x:c r="E940" t="str">
        <x:v>mobile|panda|fixed|obsbot</x:v>
      </x:c>
      <x:c r="F940" t="n">
        <x:v>9610.74798694154</x:v>
      </x:c>
    </x:row>
    <x:row r="941">
      <x:c r="A941" t="str">
        <x:v>chhhs</x:v>
      </x:c>
      <x:c r="B941" t="n">
        <x:v>1</x:v>
      </x:c>
      <x:c r="C941" t="n">
        <x:v>0.30000000000000004</x:v>
      </x:c>
      <x:c r="D941" t="str">
        <x:v>health_system</x:v>
      </x:c>
      <x:c r="E941" t="str">
        <x:v>obsbot</x:v>
      </x:c>
      <x:c r="F941" t="n">
        <x:v>31594.05005032871</x:v>
      </x:c>
    </x:row>
    <x:row r="942">
      <x:c r="A942" t="str">
        <x:v>chhhs</x:v>
      </x:c>
      <x:c r="B942" t="n">
        <x:v>1</x:v>
      </x:c>
      <x:c r="C942" t="n">
        <x:v>0.30000000000000004</x:v>
      </x:c>
      <x:c r="D942" t="str">
        <x:v>societal_bounded</x:v>
      </x:c>
      <x:c r="E942" t="str">
        <x:v>obsbot</x:v>
      </x:c>
      <x:c r="F942" t="n">
        <x:v>42040.51525352604</x:v>
      </x:c>
    </x:row>
    <x:row r="943">
      <x:c r="A943" t="str">
        <x:v>chhhs</x:v>
      </x:c>
      <x:c r="B943" t="n">
        <x:v>1</x:v>
      </x:c>
      <x:c r="C943" t="n">
        <x:v>0.30000000000000004</x:v>
      </x:c>
      <x:c r="D943" t="str">
        <x:v>provider_chhhs</x:v>
      </x:c>
      <x:c r="E943" t="str">
        <x:v>obsbot</x:v>
      </x:c>
      <x:c r="F943" t="n">
        <x:v>36942.81548242728</x:v>
      </x:c>
    </x:row>
    <x:row r="944">
      <x:c r="A944" t="str">
        <x:v>chhhs</x:v>
      </x:c>
      <x:c r="B944" t="n">
        <x:v>1</x:v>
      </x:c>
      <x:c r="C944" t="n">
        <x:v>0.30000000000000004</x:v>
      </x:c>
      <x:c r="D944" t="str">
        <x:v>patient_family</x:v>
      </x:c>
      <x:c r="E944" t="str">
        <x:v>mobile|panda|fixed|obsbot</x:v>
      </x:c>
      <x:c r="F944" t="n">
        <x:v>9192.889378813648</x:v>
      </x:c>
    </x:row>
    <x:row r="945">
      <x:c r="A945" t="str">
        <x:v>chhhs</x:v>
      </x:c>
      <x:c r="B945" t="n">
        <x:v>1</x:v>
      </x:c>
      <x:c r="C945" t="n">
        <x:v>0.4</x:v>
      </x:c>
      <x:c r="D945" t="str">
        <x:v>health_system</x:v>
      </x:c>
      <x:c r="E945" t="str">
        <x:v>obsbot</x:v>
      </x:c>
      <x:c r="F945" t="n">
        <x:v>31594.05005032871</x:v>
      </x:c>
    </x:row>
    <x:row r="946">
      <x:c r="A946" t="str">
        <x:v>chhhs</x:v>
      </x:c>
      <x:c r="B946" t="n">
        <x:v>1</x:v>
      </x:c>
      <x:c r="C946" t="n">
        <x:v>0.4</x:v>
      </x:c>
      <x:c r="D946" t="str">
        <x:v>societal_bounded</x:v>
      </x:c>
      <x:c r="E946" t="str">
        <x:v>obsbot</x:v>
      </x:c>
      <x:c r="F946" t="n">
        <x:v>42040.51525352604</x:v>
      </x:c>
    </x:row>
    <x:row r="947">
      <x:c r="A947" t="str">
        <x:v>chhhs</x:v>
      </x:c>
      <x:c r="B947" t="n">
        <x:v>1</x:v>
      </x:c>
      <x:c r="C947" t="n">
        <x:v>0.4</x:v>
      </x:c>
      <x:c r="D947" t="str">
        <x:v>provider_chhhs</x:v>
      </x:c>
      <x:c r="E947" t="str">
        <x:v>obsbot</x:v>
      </x:c>
      <x:c r="F947" t="n">
        <x:v>36942.81548242728</x:v>
      </x:c>
    </x:row>
    <x:row r="948">
      <x:c r="A948" t="str">
        <x:v>chhhs</x:v>
      </x:c>
      <x:c r="B948" t="n">
        <x:v>1</x:v>
      </x:c>
      <x:c r="C948" t="n">
        <x:v>0.4</x:v>
      </x:c>
      <x:c r="D948" t="str">
        <x:v>patient_family</x:v>
      </x:c>
      <x:c r="E948" t="str">
        <x:v>mobile|panda|fixed|obsbot</x:v>
      </x:c>
      <x:c r="F948" t="n">
        <x:v>8775.030770685755</x:v>
      </x:c>
    </x:row>
    <x:row r="949">
      <x:c r="A949" t="str">
        <x:v>chhhs</x:v>
      </x:c>
      <x:c r="B949" t="n">
        <x:v>1</x:v>
      </x:c>
      <x:c r="C949" t="n">
        <x:v>0.5</x:v>
      </x:c>
      <x:c r="D949" t="str">
        <x:v>health_system</x:v>
      </x:c>
      <x:c r="E949" t="str">
        <x:v>obsbot</x:v>
      </x:c>
      <x:c r="F949" t="n">
        <x:v>31594.05005032871</x:v>
      </x:c>
    </x:row>
    <x:row r="950">
      <x:c r="A950" t="str">
        <x:v>chhhs</x:v>
      </x:c>
      <x:c r="B950" t="n">
        <x:v>1</x:v>
      </x:c>
      <x:c r="C950" t="n">
        <x:v>0.5</x:v>
      </x:c>
      <x:c r="D950" t="str">
        <x:v>societal_bounded</x:v>
      </x:c>
      <x:c r="E950" t="str">
        <x:v>obsbot</x:v>
      </x:c>
      <x:c r="F950" t="n">
        <x:v>42040.51525352604</x:v>
      </x:c>
    </x:row>
    <x:row r="951">
      <x:c r="A951" t="str">
        <x:v>chhhs</x:v>
      </x:c>
      <x:c r="B951" t="n">
        <x:v>1</x:v>
      </x:c>
      <x:c r="C951" t="n">
        <x:v>0.5</x:v>
      </x:c>
      <x:c r="D951" t="str">
        <x:v>provider_chhhs</x:v>
      </x:c>
      <x:c r="E951" t="str">
        <x:v>obsbot</x:v>
      </x:c>
      <x:c r="F951" t="n">
        <x:v>36942.81548242728</x:v>
      </x:c>
    </x:row>
    <x:row r="952">
      <x:c r="A952" t="str">
        <x:v>chhhs</x:v>
      </x:c>
      <x:c r="B952" t="n">
        <x:v>1</x:v>
      </x:c>
      <x:c r="C952" t="n">
        <x:v>0.5</x:v>
      </x:c>
      <x:c r="D952" t="str">
        <x:v>patient_family</x:v>
      </x:c>
      <x:c r="E952" t="str">
        <x:v>mobile|panda|fixed|obsbot</x:v>
      </x:c>
      <x:c r="F952" t="n">
        <x:v>8357.172162557861</x:v>
      </x:c>
    </x:row>
    <x:row r="953">
      <x:c r="A953" t="str">
        <x:v>chhhs</x:v>
      </x:c>
      <x:c r="B953" t="n">
        <x:v>1</x:v>
      </x:c>
      <x:c r="C953" t="n">
        <x:v>0.6000000000000001</x:v>
      </x:c>
      <x:c r="D953" t="str">
        <x:v>health_system</x:v>
      </x:c>
      <x:c r="E953" t="str">
        <x:v>obsbot</x:v>
      </x:c>
      <x:c r="F953" t="n">
        <x:v>31594.05005032871</x:v>
      </x:c>
    </x:row>
    <x:row r="954">
      <x:c r="A954" t="str">
        <x:v>chhhs</x:v>
      </x:c>
      <x:c r="B954" t="n">
        <x:v>1</x:v>
      </x:c>
      <x:c r="C954" t="n">
        <x:v>0.6000000000000001</x:v>
      </x:c>
      <x:c r="D954" t="str">
        <x:v>societal_bounded</x:v>
      </x:c>
      <x:c r="E954" t="str">
        <x:v>obsbot</x:v>
      </x:c>
      <x:c r="F954" t="n">
        <x:v>42040.51525352604</x:v>
      </x:c>
    </x:row>
    <x:row r="955">
      <x:c r="A955" t="str">
        <x:v>chhhs</x:v>
      </x:c>
      <x:c r="B955" t="n">
        <x:v>1</x:v>
      </x:c>
      <x:c r="C955" t="n">
        <x:v>0.6000000000000001</x:v>
      </x:c>
      <x:c r="D955" t="str">
        <x:v>provider_chhhs</x:v>
      </x:c>
      <x:c r="E955" t="str">
        <x:v>obsbot</x:v>
      </x:c>
      <x:c r="F955" t="n">
        <x:v>36942.81548242728</x:v>
      </x:c>
    </x:row>
    <x:row r="956">
      <x:c r="A956" t="str">
        <x:v>chhhs</x:v>
      </x:c>
      <x:c r="B956" t="n">
        <x:v>1</x:v>
      </x:c>
      <x:c r="C956" t="n">
        <x:v>0.6000000000000001</x:v>
      </x:c>
      <x:c r="D956" t="str">
        <x:v>patient_family</x:v>
      </x:c>
      <x:c r="E956" t="str">
        <x:v>mobile|panda|fixed|obsbot</x:v>
      </x:c>
      <x:c r="F956" t="n">
        <x:v>7939.313554429968</x:v>
      </x:c>
    </x:row>
    <x:row r="957">
      <x:c r="A957" t="str">
        <x:v>chhhs</x:v>
      </x:c>
      <x:c r="B957" t="n">
        <x:v>1</x:v>
      </x:c>
      <x:c r="C957" t="n">
        <x:v>0.7000000000000001</x:v>
      </x:c>
      <x:c r="D957" t="str">
        <x:v>health_system</x:v>
      </x:c>
      <x:c r="E957" t="str">
        <x:v>obsbot</x:v>
      </x:c>
      <x:c r="F957" t="n">
        <x:v>31594.05005032871</x:v>
      </x:c>
    </x:row>
    <x:row r="958">
      <x:c r="A958" t="str">
        <x:v>chhhs</x:v>
      </x:c>
      <x:c r="B958" t="n">
        <x:v>1</x:v>
      </x:c>
      <x:c r="C958" t="n">
        <x:v>0.7000000000000001</x:v>
      </x:c>
      <x:c r="D958" t="str">
        <x:v>societal_bounded</x:v>
      </x:c>
      <x:c r="E958" t="str">
        <x:v>obsbot</x:v>
      </x:c>
      <x:c r="F958" t="n">
        <x:v>42040.51525352604</x:v>
      </x:c>
    </x:row>
    <x:row r="959">
      <x:c r="A959" t="str">
        <x:v>chhhs</x:v>
      </x:c>
      <x:c r="B959" t="n">
        <x:v>1</x:v>
      </x:c>
      <x:c r="C959" t="n">
        <x:v>0.7000000000000001</x:v>
      </x:c>
      <x:c r="D959" t="str">
        <x:v>provider_chhhs</x:v>
      </x:c>
      <x:c r="E959" t="str">
        <x:v>obsbot</x:v>
      </x:c>
      <x:c r="F959" t="n">
        <x:v>36942.81548242728</x:v>
      </x:c>
    </x:row>
    <x:row r="960">
      <x:c r="A960" t="str">
        <x:v>chhhs</x:v>
      </x:c>
      <x:c r="B960" t="n">
        <x:v>1</x:v>
      </x:c>
      <x:c r="C960" t="n">
        <x:v>0.7000000000000001</x:v>
      </x:c>
      <x:c r="D960" t="str">
        <x:v>patient_family</x:v>
      </x:c>
      <x:c r="E960" t="str">
        <x:v>mobile|panda|fixed|obsbot</x:v>
      </x:c>
      <x:c r="F960" t="n">
        <x:v>7521.454946302075</x:v>
      </x:c>
    </x:row>
    <x:row r="961">
      <x:c r="A961" t="str">
        <x:v>chhhs</x:v>
      </x:c>
      <x:c r="B961" t="n">
        <x:v>1</x:v>
      </x:c>
      <x:c r="C961" t="n">
        <x:v>0.8</x:v>
      </x:c>
      <x:c r="D961" t="str">
        <x:v>health_system</x:v>
      </x:c>
      <x:c r="E961" t="str">
        <x:v>obsbot</x:v>
      </x:c>
      <x:c r="F961" t="n">
        <x:v>31594.05005032871</x:v>
      </x:c>
    </x:row>
    <x:row r="962">
      <x:c r="A962" t="str">
        <x:v>chhhs</x:v>
      </x:c>
      <x:c r="B962" t="n">
        <x:v>1</x:v>
      </x:c>
      <x:c r="C962" t="n">
        <x:v>0.8</x:v>
      </x:c>
      <x:c r="D962" t="str">
        <x:v>societal_bounded</x:v>
      </x:c>
      <x:c r="E962" t="str">
        <x:v>obsbot</x:v>
      </x:c>
      <x:c r="F962" t="n">
        <x:v>42040.51525352604</x:v>
      </x:c>
    </x:row>
    <x:row r="963">
      <x:c r="A963" t="str">
        <x:v>chhhs</x:v>
      </x:c>
      <x:c r="B963" t="n">
        <x:v>1</x:v>
      </x:c>
      <x:c r="C963" t="n">
        <x:v>0.8</x:v>
      </x:c>
      <x:c r="D963" t="str">
        <x:v>provider_chhhs</x:v>
      </x:c>
      <x:c r="E963" t="str">
        <x:v>obsbot</x:v>
      </x:c>
      <x:c r="F963" t="n">
        <x:v>36942.81548242728</x:v>
      </x:c>
    </x:row>
    <x:row r="964">
      <x:c r="A964" t="str">
        <x:v>chhhs</x:v>
      </x:c>
      <x:c r="B964" t="n">
        <x:v>1</x:v>
      </x:c>
      <x:c r="C964" t="n">
        <x:v>0.8</x:v>
      </x:c>
      <x:c r="D964" t="str">
        <x:v>patient_family</x:v>
      </x:c>
      <x:c r="E964" t="str">
        <x:v>mobile|panda|fixed|obsbot</x:v>
      </x:c>
      <x:c r="F964" t="n">
        <x:v>7103.596338174182</x:v>
      </x:c>
    </x:row>
    <x:row r="965">
      <x:c r="A965" t="str">
        <x:v>chhhs</x:v>
      </x:c>
      <x:c r="B965" t="n">
        <x:v>1</x:v>
      </x:c>
      <x:c r="C965" t="n">
        <x:v>0.9</x:v>
      </x:c>
      <x:c r="D965" t="str">
        <x:v>health_system</x:v>
      </x:c>
      <x:c r="E965" t="str">
        <x:v>obsbot</x:v>
      </x:c>
      <x:c r="F965" t="n">
        <x:v>31594.05005032871</x:v>
      </x:c>
    </x:row>
    <x:row r="966">
      <x:c r="A966" t="str">
        <x:v>chhhs</x:v>
      </x:c>
      <x:c r="B966" t="n">
        <x:v>1</x:v>
      </x:c>
      <x:c r="C966" t="n">
        <x:v>0.9</x:v>
      </x:c>
      <x:c r="D966" t="str">
        <x:v>societal_bounded</x:v>
      </x:c>
      <x:c r="E966" t="str">
        <x:v>obsbot</x:v>
      </x:c>
      <x:c r="F966" t="n">
        <x:v>42040.51525352604</x:v>
      </x:c>
    </x:row>
    <x:row r="967">
      <x:c r="A967" t="str">
        <x:v>chhhs</x:v>
      </x:c>
      <x:c r="B967" t="n">
        <x:v>1</x:v>
      </x:c>
      <x:c r="C967" t="n">
        <x:v>0.9</x:v>
      </x:c>
      <x:c r="D967" t="str">
        <x:v>provider_chhhs</x:v>
      </x:c>
      <x:c r="E967" t="str">
        <x:v>obsbot</x:v>
      </x:c>
      <x:c r="F967" t="n">
        <x:v>36942.81548242728</x:v>
      </x:c>
    </x:row>
    <x:row r="968">
      <x:c r="A968" t="str">
        <x:v>chhhs</x:v>
      </x:c>
      <x:c r="B968" t="n">
        <x:v>1</x:v>
      </x:c>
      <x:c r="C968" t="n">
        <x:v>0.9</x:v>
      </x:c>
      <x:c r="D968" t="str">
        <x:v>patient_family</x:v>
      </x:c>
      <x:c r="E968" t="str">
        <x:v>mobile|panda|fixed|obsbot</x:v>
      </x:c>
      <x:c r="F968" t="n">
        <x:v>6685.737730046289</x:v>
      </x:c>
    </x:row>
    <x:row r="969">
      <x:c r="A969" t="str">
        <x:v>chhhs</x:v>
      </x:c>
      <x:c r="B969" t="n">
        <x:v>1</x:v>
      </x:c>
      <x:c r="C969" t="n">
        <x:v>1</x:v>
      </x:c>
      <x:c r="D969" t="str">
        <x:v>health_system</x:v>
      </x:c>
      <x:c r="E969" t="str">
        <x:v>obsbot</x:v>
      </x:c>
      <x:c r="F969" t="n">
        <x:v>31594.05005032871</x:v>
      </x:c>
    </x:row>
    <x:row r="970">
      <x:c r="A970" t="str">
        <x:v>chhhs</x:v>
      </x:c>
      <x:c r="B970" t="n">
        <x:v>1</x:v>
      </x:c>
      <x:c r="C970" t="n">
        <x:v>1</x:v>
      </x:c>
      <x:c r="D970" t="str">
        <x:v>societal_bounded</x:v>
      </x:c>
      <x:c r="E970" t="str">
        <x:v>obsbot</x:v>
      </x:c>
      <x:c r="F970" t="n">
        <x:v>42040.51525352604</x:v>
      </x:c>
    </x:row>
    <x:row r="971">
      <x:c r="A971" t="str">
        <x:v>chhhs</x:v>
      </x:c>
      <x:c r="B971" t="n">
        <x:v>1</x:v>
      </x:c>
      <x:c r="C971" t="n">
        <x:v>1</x:v>
      </x:c>
      <x:c r="D971" t="str">
        <x:v>provider_chhhs</x:v>
      </x:c>
      <x:c r="E971" t="str">
        <x:v>obsbot</x:v>
      </x:c>
      <x:c r="F971" t="n">
        <x:v>36942.81548242728</x:v>
      </x:c>
    </x:row>
    <x:row r="972">
      <x:c r="A972" t="str">
        <x:v>chhhs</x:v>
      </x:c>
      <x:c r="B972" t="n">
        <x:v>1</x:v>
      </x:c>
      <x:c r="C972" t="n">
        <x:v>1</x:v>
      </x:c>
      <x:c r="D972" t="str">
        <x:v>patient_family</x:v>
      </x:c>
      <x:c r="E972" t="str">
        <x:v>mobile|panda|fixed|obsbot</x:v>
      </x:c>
      <x:c r="F972" t="n">
        <x:v>6267.879121918396</x:v>
      </x:c>
    </x:row>
    <x:row r="973">
      <x:c r="A973" t="str">
        <x:v>chhhs_tchhs</x:v>
      </x:c>
      <x:c r="B973" t="n">
        <x:v>0</x:v>
      </x:c>
      <x:c r="C973" t="n">
        <x:v>0</x:v>
      </x:c>
      <x:c r="D973" t="str">
        <x:v>health_system</x:v>
      </x:c>
      <x:c r="E973" t="str">
        <x:v>obsbot</x:v>
      </x:c>
      <x:c r="F973" t="n">
        <x:v>27527.704381906668</x:v>
      </x:c>
    </x:row>
    <x:row r="974">
      <x:c r="A974" t="str">
        <x:v>chhhs_tchhs</x:v>
      </x:c>
      <x:c r="B974" t="n">
        <x:v>0</x:v>
      </x:c>
      <x:c r="C974" t="n">
        <x:v>0</x:v>
      </x:c>
      <x:c r="D974" t="str">
        <x:v>societal_bounded</x:v>
      </x:c>
      <x:c r="E974" t="str">
        <x:v>obsbot</x:v>
      </x:c>
      <x:c r="F974" t="n">
        <x:v>38697.525513773166</x:v>
      </x:c>
    </x:row>
    <x:row r="975">
      <x:c r="A975" t="str">
        <x:v>chhhs_tchhs</x:v>
      </x:c>
      <x:c r="B975" t="n">
        <x:v>0</x:v>
      </x:c>
      <x:c r="C975" t="n">
        <x:v>0</x:v>
      </x:c>
      <x:c r="D975" t="str">
        <x:v>provider_chhhs</x:v>
      </x:c>
      <x:c r="E975" t="str">
        <x:v>obsbot</x:v>
      </x:c>
      <x:c r="F975" t="n">
        <x:v>6897.545304931613</x:v>
      </x:c>
    </x:row>
    <x:row r="976">
      <x:c r="A976" t="str">
        <x:v>chhhs_tchhs</x:v>
      </x:c>
      <x:c r="B976" t="n">
        <x:v>0</x:v>
      </x:c>
      <x:c r="C976" t="n">
        <x:v>0</x:v>
      </x:c>
      <x:c r="D976" t="str">
        <x:v>patient_family</x:v>
      </x:c>
      <x:c r="E976" t="str">
        <x:v>mobile|panda|fixed|obsbot</x:v>
      </x:c>
      <x:c r="F976" t="n">
        <x:v>11169.821131866498</x:v>
      </x:c>
    </x:row>
    <x:row r="977">
      <x:c r="A977" t="str">
        <x:v>chhhs_tchhs</x:v>
      </x:c>
      <x:c r="B977" t="n">
        <x:v>0</x:v>
      </x:c>
      <x:c r="C977" t="n">
        <x:v>0.1</x:v>
      </x:c>
      <x:c r="D977" t="str">
        <x:v>health_system</x:v>
      </x:c>
      <x:c r="E977" t="str">
        <x:v>obsbot</x:v>
      </x:c>
      <x:c r="F977" t="n">
        <x:v>27527.704381906668</x:v>
      </x:c>
    </x:row>
    <x:row r="978">
      <x:c r="A978" t="str">
        <x:v>chhhs_tchhs</x:v>
      </x:c>
      <x:c r="B978" t="n">
        <x:v>0</x:v>
      </x:c>
      <x:c r="C978" t="n">
        <x:v>0.1</x:v>
      </x:c>
      <x:c r="D978" t="str">
        <x:v>societal_bounded</x:v>
      </x:c>
      <x:c r="E978" t="str">
        <x:v>obsbot</x:v>
      </x:c>
      <x:c r="F978" t="n">
        <x:v>38697.525513773166</x:v>
      </x:c>
    </x:row>
    <x:row r="979">
      <x:c r="A979" t="str">
        <x:v>chhhs_tchhs</x:v>
      </x:c>
      <x:c r="B979" t="n">
        <x:v>0</x:v>
      </x:c>
      <x:c r="C979" t="n">
        <x:v>0.1</x:v>
      </x:c>
      <x:c r="D979" t="str">
        <x:v>provider_chhhs</x:v>
      </x:c>
      <x:c r="E979" t="str">
        <x:v>obsbot</x:v>
      </x:c>
      <x:c r="F979" t="n">
        <x:v>6897.545304931613</x:v>
      </x:c>
    </x:row>
    <x:row r="980">
      <x:c r="A980" t="str">
        <x:v>chhhs_tchhs</x:v>
      </x:c>
      <x:c r="B980" t="n">
        <x:v>0</x:v>
      </x:c>
      <x:c r="C980" t="n">
        <x:v>0.1</x:v>
      </x:c>
      <x:c r="D980" t="str">
        <x:v>patient_family</x:v>
      </x:c>
      <x:c r="E980" t="str">
        <x:v>mobile|panda|fixed|obsbot</x:v>
      </x:c>
      <x:c r="F980" t="n">
        <x:v>10723.028286591838</x:v>
      </x:c>
    </x:row>
    <x:row r="981">
      <x:c r="A981" t="str">
        <x:v>chhhs_tchhs</x:v>
      </x:c>
      <x:c r="B981" t="n">
        <x:v>0</x:v>
      </x:c>
      <x:c r="C981" t="n">
        <x:v>0.2</x:v>
      </x:c>
      <x:c r="D981" t="str">
        <x:v>health_system</x:v>
      </x:c>
      <x:c r="E981" t="str">
        <x:v>obsbot</x:v>
      </x:c>
      <x:c r="F981" t="n">
        <x:v>27527.704381906668</x:v>
      </x:c>
    </x:row>
    <x:row r="982">
      <x:c r="A982" t="str">
        <x:v>chhhs_tchhs</x:v>
      </x:c>
      <x:c r="B982" t="n">
        <x:v>0</x:v>
      </x:c>
      <x:c r="C982" t="n">
        <x:v>0.2</x:v>
      </x:c>
      <x:c r="D982" t="str">
        <x:v>societal_bounded</x:v>
      </x:c>
      <x:c r="E982" t="str">
        <x:v>obsbot</x:v>
      </x:c>
      <x:c r="F982" t="n">
        <x:v>38697.525513773166</x:v>
      </x:c>
    </x:row>
    <x:row r="983">
      <x:c r="A983" t="str">
        <x:v>chhhs_tchhs</x:v>
      </x:c>
      <x:c r="B983" t="n">
        <x:v>0</x:v>
      </x:c>
      <x:c r="C983" t="n">
        <x:v>0.2</x:v>
      </x:c>
      <x:c r="D983" t="str">
        <x:v>provider_chhhs</x:v>
      </x:c>
      <x:c r="E983" t="str">
        <x:v>obsbot</x:v>
      </x:c>
      <x:c r="F983" t="n">
        <x:v>6897.545304931613</x:v>
      </x:c>
    </x:row>
    <x:row r="984">
      <x:c r="A984" t="str">
        <x:v>chhhs_tchhs</x:v>
      </x:c>
      <x:c r="B984" t="n">
        <x:v>0</x:v>
      </x:c>
      <x:c r="C984" t="n">
        <x:v>0.2</x:v>
      </x:c>
      <x:c r="D984" t="str">
        <x:v>patient_family</x:v>
      </x:c>
      <x:c r="E984" t="str">
        <x:v>mobile|panda|fixed|obsbot</x:v>
      </x:c>
      <x:c r="F984" t="n">
        <x:v>10276.235441317178</x:v>
      </x:c>
    </x:row>
    <x:row r="985">
      <x:c r="A985" t="str">
        <x:v>chhhs_tchhs</x:v>
      </x:c>
      <x:c r="B985" t="n">
        <x:v>0</x:v>
      </x:c>
      <x:c r="C985" t="n">
        <x:v>0.30000000000000004</x:v>
      </x:c>
      <x:c r="D985" t="str">
        <x:v>health_system</x:v>
      </x:c>
      <x:c r="E985" t="str">
        <x:v>obsbot</x:v>
      </x:c>
      <x:c r="F985" t="n">
        <x:v>27527.704381906668</x:v>
      </x:c>
    </x:row>
    <x:row r="986">
      <x:c r="A986" t="str">
        <x:v>chhhs_tchhs</x:v>
      </x:c>
      <x:c r="B986" t="n">
        <x:v>0</x:v>
      </x:c>
      <x:c r="C986" t="n">
        <x:v>0.30000000000000004</x:v>
      </x:c>
      <x:c r="D986" t="str">
        <x:v>societal_bounded</x:v>
      </x:c>
      <x:c r="E986" t="str">
        <x:v>obsbot</x:v>
      </x:c>
      <x:c r="F986" t="n">
        <x:v>38697.525513773166</x:v>
      </x:c>
    </x:row>
    <x:row r="987">
      <x:c r="A987" t="str">
        <x:v>chhhs_tchhs</x:v>
      </x:c>
      <x:c r="B987" t="n">
        <x:v>0</x:v>
      </x:c>
      <x:c r="C987" t="n">
        <x:v>0.30000000000000004</x:v>
      </x:c>
      <x:c r="D987" t="str">
        <x:v>provider_chhhs</x:v>
      </x:c>
      <x:c r="E987" t="str">
        <x:v>obsbot</x:v>
      </x:c>
      <x:c r="F987" t="n">
        <x:v>6897.545304931613</x:v>
      </x:c>
    </x:row>
    <x:row r="988">
      <x:c r="A988" t="str">
        <x:v>chhhs_tchhs</x:v>
      </x:c>
      <x:c r="B988" t="n">
        <x:v>0</x:v>
      </x:c>
      <x:c r="C988" t="n">
        <x:v>0.30000000000000004</x:v>
      </x:c>
      <x:c r="D988" t="str">
        <x:v>patient_family</x:v>
      </x:c>
      <x:c r="E988" t="str">
        <x:v>mobile|panda|fixed|obsbot</x:v>
      </x:c>
      <x:c r="F988" t="n">
        <x:v>9829.442596042518</x:v>
      </x:c>
    </x:row>
    <x:row r="989">
      <x:c r="A989" t="str">
        <x:v>chhhs_tchhs</x:v>
      </x:c>
      <x:c r="B989" t="n">
        <x:v>0</x:v>
      </x:c>
      <x:c r="C989" t="n">
        <x:v>0.4</x:v>
      </x:c>
      <x:c r="D989" t="str">
        <x:v>health_system</x:v>
      </x:c>
      <x:c r="E989" t="str">
        <x:v>obsbot</x:v>
      </x:c>
      <x:c r="F989" t="n">
        <x:v>27527.704381906668</x:v>
      </x:c>
    </x:row>
    <x:row r="990">
      <x:c r="A990" t="str">
        <x:v>chhhs_tchhs</x:v>
      </x:c>
      <x:c r="B990" t="n">
        <x:v>0</x:v>
      </x:c>
      <x:c r="C990" t="n">
        <x:v>0.4</x:v>
      </x:c>
      <x:c r="D990" t="str">
        <x:v>societal_bounded</x:v>
      </x:c>
      <x:c r="E990" t="str">
        <x:v>obsbot</x:v>
      </x:c>
      <x:c r="F990" t="n">
        <x:v>38697.525513773166</x:v>
      </x:c>
    </x:row>
    <x:row r="991">
      <x:c r="A991" t="str">
        <x:v>chhhs_tchhs</x:v>
      </x:c>
      <x:c r="B991" t="n">
        <x:v>0</x:v>
      </x:c>
      <x:c r="C991" t="n">
        <x:v>0.4</x:v>
      </x:c>
      <x:c r="D991" t="str">
        <x:v>provider_chhhs</x:v>
      </x:c>
      <x:c r="E991" t="str">
        <x:v>obsbot</x:v>
      </x:c>
      <x:c r="F991" t="n">
        <x:v>6897.545304931613</x:v>
      </x:c>
    </x:row>
    <x:row r="992">
      <x:c r="A992" t="str">
        <x:v>chhhs_tchhs</x:v>
      </x:c>
      <x:c r="B992" t="n">
        <x:v>0</x:v>
      </x:c>
      <x:c r="C992" t="n">
        <x:v>0.4</x:v>
      </x:c>
      <x:c r="D992" t="str">
        <x:v>patient_family</x:v>
      </x:c>
      <x:c r="E992" t="str">
        <x:v>mobile|panda|fixed|obsbot</x:v>
      </x:c>
      <x:c r="F992" t="n">
        <x:v>9382.649750767858</x:v>
      </x:c>
    </x:row>
    <x:row r="993">
      <x:c r="A993" t="str">
        <x:v>chhhs_tchhs</x:v>
      </x:c>
      <x:c r="B993" t="n">
        <x:v>0</x:v>
      </x:c>
      <x:c r="C993" t="n">
        <x:v>0.5</x:v>
      </x:c>
      <x:c r="D993" t="str">
        <x:v>health_system</x:v>
      </x:c>
      <x:c r="E993" t="str">
        <x:v>obsbot</x:v>
      </x:c>
      <x:c r="F993" t="n">
        <x:v>27527.704381906668</x:v>
      </x:c>
    </x:row>
    <x:row r="994">
      <x:c r="A994" t="str">
        <x:v>chhhs_tchhs</x:v>
      </x:c>
      <x:c r="B994" t="n">
        <x:v>0</x:v>
      </x:c>
      <x:c r="C994" t="n">
        <x:v>0.5</x:v>
      </x:c>
      <x:c r="D994" t="str">
        <x:v>societal_bounded</x:v>
      </x:c>
      <x:c r="E994" t="str">
        <x:v>obsbot</x:v>
      </x:c>
      <x:c r="F994" t="n">
        <x:v>38697.525513773166</x:v>
      </x:c>
    </x:row>
    <x:row r="995">
      <x:c r="A995" t="str">
        <x:v>chhhs_tchhs</x:v>
      </x:c>
      <x:c r="B995" t="n">
        <x:v>0</x:v>
      </x:c>
      <x:c r="C995" t="n">
        <x:v>0.5</x:v>
      </x:c>
      <x:c r="D995" t="str">
        <x:v>provider_chhhs</x:v>
      </x:c>
      <x:c r="E995" t="str">
        <x:v>obsbot</x:v>
      </x:c>
      <x:c r="F995" t="n">
        <x:v>6897.545304931613</x:v>
      </x:c>
    </x:row>
    <x:row r="996">
      <x:c r="A996" t="str">
        <x:v>chhhs_tchhs</x:v>
      </x:c>
      <x:c r="B996" t="n">
        <x:v>0</x:v>
      </x:c>
      <x:c r="C996" t="n">
        <x:v>0.5</x:v>
      </x:c>
      <x:c r="D996" t="str">
        <x:v>patient_family</x:v>
      </x:c>
      <x:c r="E996" t="str">
        <x:v>mobile|panda|fixed|obsbot</x:v>
      </x:c>
      <x:c r="F996" t="n">
        <x:v>8935.856905493198</x:v>
      </x:c>
    </x:row>
    <x:row r="997">
      <x:c r="A997" t="str">
        <x:v>chhhs_tchhs</x:v>
      </x:c>
      <x:c r="B997" t="n">
        <x:v>0</x:v>
      </x:c>
      <x:c r="C997" t="n">
        <x:v>0.6000000000000001</x:v>
      </x:c>
      <x:c r="D997" t="str">
        <x:v>health_system</x:v>
      </x:c>
      <x:c r="E997" t="str">
        <x:v>obsbot</x:v>
      </x:c>
      <x:c r="F997" t="n">
        <x:v>27527.704381906668</x:v>
      </x:c>
    </x:row>
    <x:row r="998">
      <x:c r="A998" t="str">
        <x:v>chhhs_tchhs</x:v>
      </x:c>
      <x:c r="B998" t="n">
        <x:v>0</x:v>
      </x:c>
      <x:c r="C998" t="n">
        <x:v>0.6000000000000001</x:v>
      </x:c>
      <x:c r="D998" t="str">
        <x:v>societal_bounded</x:v>
      </x:c>
      <x:c r="E998" t="str">
        <x:v>obsbot</x:v>
      </x:c>
      <x:c r="F998" t="n">
        <x:v>38697.525513773166</x:v>
      </x:c>
    </x:row>
    <x:row r="999">
      <x:c r="A999" t="str">
        <x:v>chhhs_tchhs</x:v>
      </x:c>
      <x:c r="B999" t="n">
        <x:v>0</x:v>
      </x:c>
      <x:c r="C999" t="n">
        <x:v>0.6000000000000001</x:v>
      </x:c>
      <x:c r="D999" t="str">
        <x:v>provider_chhhs</x:v>
      </x:c>
      <x:c r="E999" t="str">
        <x:v>obsbot</x:v>
      </x:c>
      <x:c r="F999" t="n">
        <x:v>6897.545304931613</x:v>
      </x:c>
    </x:row>
    <x:row r="1000">
      <x:c r="A1000" t="str">
        <x:v>chhhs_tchhs</x:v>
      </x:c>
      <x:c r="B1000" t="n">
        <x:v>0</x:v>
      </x:c>
      <x:c r="C1000" t="n">
        <x:v>0.6000000000000001</x:v>
      </x:c>
      <x:c r="D1000" t="str">
        <x:v>patient_family</x:v>
      </x:c>
      <x:c r="E1000" t="str">
        <x:v>mobile|panda|fixed|obsbot</x:v>
      </x:c>
      <x:c r="F1000" t="n">
        <x:v>8489.064060218538</x:v>
      </x:c>
    </x:row>
    <x:row r="1001">
      <x:c r="A1001" t="str">
        <x:v>chhhs_tchhs</x:v>
      </x:c>
      <x:c r="B1001" t="n">
        <x:v>0</x:v>
      </x:c>
      <x:c r="C1001" t="n">
        <x:v>0.7000000000000001</x:v>
      </x:c>
      <x:c r="D1001" t="str">
        <x:v>health_system</x:v>
      </x:c>
      <x:c r="E1001" t="str">
        <x:v>obsbot</x:v>
      </x:c>
      <x:c r="F1001" t="n">
        <x:v>27527.704381906668</x:v>
      </x:c>
    </x:row>
    <x:row r="1002">
      <x:c r="A1002" t="str">
        <x:v>chhhs_tchhs</x:v>
      </x:c>
      <x:c r="B1002" t="n">
        <x:v>0</x:v>
      </x:c>
      <x:c r="C1002" t="n">
        <x:v>0.7000000000000001</x:v>
      </x:c>
      <x:c r="D1002" t="str">
        <x:v>societal_bounded</x:v>
      </x:c>
      <x:c r="E1002" t="str">
        <x:v>obsbot</x:v>
      </x:c>
      <x:c r="F1002" t="n">
        <x:v>38697.525513773166</x:v>
      </x:c>
    </x:row>
    <x:row r="1003">
      <x:c r="A1003" t="str">
        <x:v>chhhs_tchhs</x:v>
      </x:c>
      <x:c r="B1003" t="n">
        <x:v>0</x:v>
      </x:c>
      <x:c r="C1003" t="n">
        <x:v>0.7000000000000001</x:v>
      </x:c>
      <x:c r="D1003" t="str">
        <x:v>provider_chhhs</x:v>
      </x:c>
      <x:c r="E1003" t="str">
        <x:v>obsbot</x:v>
      </x:c>
      <x:c r="F1003" t="n">
        <x:v>6897.545304931613</x:v>
      </x:c>
    </x:row>
    <x:row r="1004">
      <x:c r="A1004" t="str">
        <x:v>chhhs_tchhs</x:v>
      </x:c>
      <x:c r="B1004" t="n">
        <x:v>0</x:v>
      </x:c>
      <x:c r="C1004" t="n">
        <x:v>0.7000000000000001</x:v>
      </x:c>
      <x:c r="D1004" t="str">
        <x:v>patient_family</x:v>
      </x:c>
      <x:c r="E1004" t="str">
        <x:v>mobile|panda|fixed|obsbot</x:v>
      </x:c>
      <x:c r="F1004" t="n">
        <x:v>8042.271214943878</x:v>
      </x:c>
    </x:row>
    <x:row r="1005">
      <x:c r="A1005" t="str">
        <x:v>chhhs_tchhs</x:v>
      </x:c>
      <x:c r="B1005" t="n">
        <x:v>0</x:v>
      </x:c>
      <x:c r="C1005" t="n">
        <x:v>0.8</x:v>
      </x:c>
      <x:c r="D1005" t="str">
        <x:v>health_system</x:v>
      </x:c>
      <x:c r="E1005" t="str">
        <x:v>obsbot</x:v>
      </x:c>
      <x:c r="F1005" t="n">
        <x:v>27527.704381906668</x:v>
      </x:c>
    </x:row>
    <x:row r="1006">
      <x:c r="A1006" t="str">
        <x:v>chhhs_tchhs</x:v>
      </x:c>
      <x:c r="B1006" t="n">
        <x:v>0</x:v>
      </x:c>
      <x:c r="C1006" t="n">
        <x:v>0.8</x:v>
      </x:c>
      <x:c r="D1006" t="str">
        <x:v>societal_bounded</x:v>
      </x:c>
      <x:c r="E1006" t="str">
        <x:v>obsbot</x:v>
      </x:c>
      <x:c r="F1006" t="n">
        <x:v>38697.525513773166</x:v>
      </x:c>
    </x:row>
    <x:row r="1007">
      <x:c r="A1007" t="str">
        <x:v>chhhs_tchhs</x:v>
      </x:c>
      <x:c r="B1007" t="n">
        <x:v>0</x:v>
      </x:c>
      <x:c r="C1007" t="n">
        <x:v>0.8</x:v>
      </x:c>
      <x:c r="D1007" t="str">
        <x:v>provider_chhhs</x:v>
      </x:c>
      <x:c r="E1007" t="str">
        <x:v>obsbot</x:v>
      </x:c>
      <x:c r="F1007" t="n">
        <x:v>6897.545304931613</x:v>
      </x:c>
    </x:row>
    <x:row r="1008">
      <x:c r="A1008" t="str">
        <x:v>chhhs_tchhs</x:v>
      </x:c>
      <x:c r="B1008" t="n">
        <x:v>0</x:v>
      </x:c>
      <x:c r="C1008" t="n">
        <x:v>0.8</x:v>
      </x:c>
      <x:c r="D1008" t="str">
        <x:v>patient_family</x:v>
      </x:c>
      <x:c r="E1008" t="str">
        <x:v>mobile|panda|fixed|obsbot</x:v>
      </x:c>
      <x:c r="F1008" t="n">
        <x:v>7595.4783696692175</x:v>
      </x:c>
    </x:row>
    <x:row r="1009">
      <x:c r="A1009" t="str">
        <x:v>chhhs_tchhs</x:v>
      </x:c>
      <x:c r="B1009" t="n">
        <x:v>0</x:v>
      </x:c>
      <x:c r="C1009" t="n">
        <x:v>0.9</x:v>
      </x:c>
      <x:c r="D1009" t="str">
        <x:v>health_system</x:v>
      </x:c>
      <x:c r="E1009" t="str">
        <x:v>obsbot</x:v>
      </x:c>
      <x:c r="F1009" t="n">
        <x:v>27527.704381906668</x:v>
      </x:c>
    </x:row>
    <x:row r="1010">
      <x:c r="A1010" t="str">
        <x:v>chhhs_tchhs</x:v>
      </x:c>
      <x:c r="B1010" t="n">
        <x:v>0</x:v>
      </x:c>
      <x:c r="C1010" t="n">
        <x:v>0.9</x:v>
      </x:c>
      <x:c r="D1010" t="str">
        <x:v>societal_bounded</x:v>
      </x:c>
      <x:c r="E1010" t="str">
        <x:v>obsbot</x:v>
      </x:c>
      <x:c r="F1010" t="n">
        <x:v>38697.525513773166</x:v>
      </x:c>
    </x:row>
    <x:row r="1011">
      <x:c r="A1011" t="str">
        <x:v>chhhs_tchhs</x:v>
      </x:c>
      <x:c r="B1011" t="n">
        <x:v>0</x:v>
      </x:c>
      <x:c r="C1011" t="n">
        <x:v>0.9</x:v>
      </x:c>
      <x:c r="D1011" t="str">
        <x:v>provider_chhhs</x:v>
      </x:c>
      <x:c r="E1011" t="str">
        <x:v>obsbot</x:v>
      </x:c>
      <x:c r="F1011" t="n">
        <x:v>6897.545304931613</x:v>
      </x:c>
    </x:row>
    <x:row r="1012">
      <x:c r="A1012" t="str">
        <x:v>chhhs_tchhs</x:v>
      </x:c>
      <x:c r="B1012" t="n">
        <x:v>0</x:v>
      </x:c>
      <x:c r="C1012" t="n">
        <x:v>0.9</x:v>
      </x:c>
      <x:c r="D1012" t="str">
        <x:v>patient_family</x:v>
      </x:c>
      <x:c r="E1012" t="str">
        <x:v>mobile|panda|fixed|obsbot</x:v>
      </x:c>
      <x:c r="F1012" t="n">
        <x:v>7148.685524394558</x:v>
      </x:c>
    </x:row>
    <x:row r="1013">
      <x:c r="A1013" t="str">
        <x:v>chhhs_tchhs</x:v>
      </x:c>
      <x:c r="B1013" t="n">
        <x:v>0</x:v>
      </x:c>
      <x:c r="C1013" t="n">
        <x:v>1</x:v>
      </x:c>
      <x:c r="D1013" t="str">
        <x:v>health_system</x:v>
      </x:c>
      <x:c r="E1013" t="str">
        <x:v>obsbot</x:v>
      </x:c>
      <x:c r="F1013" t="n">
        <x:v>27527.704381906668</x:v>
      </x:c>
    </x:row>
    <x:row r="1014">
      <x:c r="A1014" t="str">
        <x:v>chhhs_tchhs</x:v>
      </x:c>
      <x:c r="B1014" t="n">
        <x:v>0</x:v>
      </x:c>
      <x:c r="C1014" t="n">
        <x:v>1</x:v>
      </x:c>
      <x:c r="D1014" t="str">
        <x:v>societal_bounded</x:v>
      </x:c>
      <x:c r="E1014" t="str">
        <x:v>obsbot</x:v>
      </x:c>
      <x:c r="F1014" t="n">
        <x:v>38697.525513773166</x:v>
      </x:c>
    </x:row>
    <x:row r="1015">
      <x:c r="A1015" t="str">
        <x:v>chhhs_tchhs</x:v>
      </x:c>
      <x:c r="B1015" t="n">
        <x:v>0</x:v>
      </x:c>
      <x:c r="C1015" t="n">
        <x:v>1</x:v>
      </x:c>
      <x:c r="D1015" t="str">
        <x:v>provider_chhhs</x:v>
      </x:c>
      <x:c r="E1015" t="str">
        <x:v>obsbot</x:v>
      </x:c>
      <x:c r="F1015" t="n">
        <x:v>6897.545304931613</x:v>
      </x:c>
    </x:row>
    <x:row r="1016">
      <x:c r="A1016" t="str">
        <x:v>chhhs_tchhs</x:v>
      </x:c>
      <x:c r="B1016" t="n">
        <x:v>0</x:v>
      </x:c>
      <x:c r="C1016" t="n">
        <x:v>1</x:v>
      </x:c>
      <x:c r="D1016" t="str">
        <x:v>patient_family</x:v>
      </x:c>
      <x:c r="E1016" t="str">
        <x:v>mobile|panda|fixed|obsbot</x:v>
      </x:c>
      <x:c r="F1016" t="n">
        <x:v>6701.892679119898</x:v>
      </x:c>
    </x:row>
    <x:row r="1017">
      <x:c r="A1017" t="str">
        <x:v>chhhs_tchhs</x:v>
      </x:c>
      <x:c r="B1017" t="n">
        <x:v>0.1</x:v>
      </x:c>
      <x:c r="C1017" t="n">
        <x:v>0</x:v>
      </x:c>
      <x:c r="D1017" t="str">
        <x:v>health_system</x:v>
      </x:c>
      <x:c r="E1017" t="str">
        <x:v>obsbot</x:v>
      </x:c>
      <x:c r="F1017" t="n">
        <x:v>27527.704381906668</x:v>
      </x:c>
    </x:row>
    <x:row r="1018">
      <x:c r="A1018" t="str">
        <x:v>chhhs_tchhs</x:v>
      </x:c>
      <x:c r="B1018" t="n">
        <x:v>0.1</x:v>
      </x:c>
      <x:c r="C1018" t="n">
        <x:v>0</x:v>
      </x:c>
      <x:c r="D1018" t="str">
        <x:v>societal_bounded</x:v>
      </x:c>
      <x:c r="E1018" t="str">
        <x:v>obsbot</x:v>
      </x:c>
      <x:c r="F1018" t="n">
        <x:v>38697.525513773166</x:v>
      </x:c>
    </x:row>
    <x:row r="1019">
      <x:c r="A1019" t="str">
        <x:v>chhhs_tchhs</x:v>
      </x:c>
      <x:c r="B1019" t="n">
        <x:v>0.1</x:v>
      </x:c>
      <x:c r="C1019" t="n">
        <x:v>0</x:v>
      </x:c>
      <x:c r="D1019" t="str">
        <x:v>provider_chhhs</x:v>
      </x:c>
      <x:c r="E1019" t="str">
        <x:v>obsbot</x:v>
      </x:c>
      <x:c r="F1019" t="n">
        <x:v>10110.118048087941</x:v>
      </x:c>
    </x:row>
    <x:row r="1020">
      <x:c r="A1020" t="str">
        <x:v>chhhs_tchhs</x:v>
      </x:c>
      <x:c r="B1020" t="n">
        <x:v>0.1</x:v>
      </x:c>
      <x:c r="C1020" t="n">
        <x:v>0</x:v>
      </x:c>
      <x:c r="D1020" t="str">
        <x:v>patient_family</x:v>
      </x:c>
      <x:c r="E1020" t="str">
        <x:v>mobile|panda|fixed|obsbot</x:v>
      </x:c>
      <x:c r="F1020" t="n">
        <x:v>11169.821131866498</x:v>
      </x:c>
    </x:row>
    <x:row r="1021">
      <x:c r="A1021" t="str">
        <x:v>chhhs_tchhs</x:v>
      </x:c>
      <x:c r="B1021" t="n">
        <x:v>0.1</x:v>
      </x:c>
      <x:c r="C1021" t="n">
        <x:v>0.1</x:v>
      </x:c>
      <x:c r="D1021" t="str">
        <x:v>health_system</x:v>
      </x:c>
      <x:c r="E1021" t="str">
        <x:v>obsbot</x:v>
      </x:c>
      <x:c r="F1021" t="n">
        <x:v>27527.704381906668</x:v>
      </x:c>
    </x:row>
    <x:row r="1022">
      <x:c r="A1022" t="str">
        <x:v>chhhs_tchhs</x:v>
      </x:c>
      <x:c r="B1022" t="n">
        <x:v>0.1</x:v>
      </x:c>
      <x:c r="C1022" t="n">
        <x:v>0.1</x:v>
      </x:c>
      <x:c r="D1022" t="str">
        <x:v>societal_bounded</x:v>
      </x:c>
      <x:c r="E1022" t="str">
        <x:v>obsbot</x:v>
      </x:c>
      <x:c r="F1022" t="n">
        <x:v>38697.525513773166</x:v>
      </x:c>
    </x:row>
    <x:row r="1023">
      <x:c r="A1023" t="str">
        <x:v>chhhs_tchhs</x:v>
      </x:c>
      <x:c r="B1023" t="n">
        <x:v>0.1</x:v>
      </x:c>
      <x:c r="C1023" t="n">
        <x:v>0.1</x:v>
      </x:c>
      <x:c r="D1023" t="str">
        <x:v>provider_chhhs</x:v>
      </x:c>
      <x:c r="E1023" t="str">
        <x:v>obsbot</x:v>
      </x:c>
      <x:c r="F1023" t="n">
        <x:v>10110.118048087941</x:v>
      </x:c>
    </x:row>
    <x:row r="1024">
      <x:c r="A1024" t="str">
        <x:v>chhhs_tchhs</x:v>
      </x:c>
      <x:c r="B1024" t="n">
        <x:v>0.1</x:v>
      </x:c>
      <x:c r="C1024" t="n">
        <x:v>0.1</x:v>
      </x:c>
      <x:c r="D1024" t="str">
        <x:v>patient_family</x:v>
      </x:c>
      <x:c r="E1024" t="str">
        <x:v>mobile|panda|fixed|obsbot</x:v>
      </x:c>
      <x:c r="F1024" t="n">
        <x:v>10723.028286591838</x:v>
      </x:c>
    </x:row>
    <x:row r="1025">
      <x:c r="A1025" t="str">
        <x:v>chhhs_tchhs</x:v>
      </x:c>
      <x:c r="B1025" t="n">
        <x:v>0.1</x:v>
      </x:c>
      <x:c r="C1025" t="n">
        <x:v>0.2</x:v>
      </x:c>
      <x:c r="D1025" t="str">
        <x:v>health_system</x:v>
      </x:c>
      <x:c r="E1025" t="str">
        <x:v>obsbot</x:v>
      </x:c>
      <x:c r="F1025" t="n">
        <x:v>27527.704381906668</x:v>
      </x:c>
    </x:row>
    <x:row r="1026">
      <x:c r="A1026" t="str">
        <x:v>chhhs_tchhs</x:v>
      </x:c>
      <x:c r="B1026" t="n">
        <x:v>0.1</x:v>
      </x:c>
      <x:c r="C1026" t="n">
        <x:v>0.2</x:v>
      </x:c>
      <x:c r="D1026" t="str">
        <x:v>societal_bounded</x:v>
      </x:c>
      <x:c r="E1026" t="str">
        <x:v>obsbot</x:v>
      </x:c>
      <x:c r="F1026" t="n">
        <x:v>38697.525513773166</x:v>
      </x:c>
    </x:row>
    <x:row r="1027">
      <x:c r="A1027" t="str">
        <x:v>chhhs_tchhs</x:v>
      </x:c>
      <x:c r="B1027" t="n">
        <x:v>0.1</x:v>
      </x:c>
      <x:c r="C1027" t="n">
        <x:v>0.2</x:v>
      </x:c>
      <x:c r="D1027" t="str">
        <x:v>provider_chhhs</x:v>
      </x:c>
      <x:c r="E1027" t="str">
        <x:v>obsbot</x:v>
      </x:c>
      <x:c r="F1027" t="n">
        <x:v>10110.118048087941</x:v>
      </x:c>
    </x:row>
    <x:row r="1028">
      <x:c r="A1028" t="str">
        <x:v>chhhs_tchhs</x:v>
      </x:c>
      <x:c r="B1028" t="n">
        <x:v>0.1</x:v>
      </x:c>
      <x:c r="C1028" t="n">
        <x:v>0.2</x:v>
      </x:c>
      <x:c r="D1028" t="str">
        <x:v>patient_family</x:v>
      </x:c>
      <x:c r="E1028" t="str">
        <x:v>mobile|panda|fixed|obsbot</x:v>
      </x:c>
      <x:c r="F1028" t="n">
        <x:v>10276.235441317178</x:v>
      </x:c>
    </x:row>
    <x:row r="1029">
      <x:c r="A1029" t="str">
        <x:v>chhhs_tchhs</x:v>
      </x:c>
      <x:c r="B1029" t="n">
        <x:v>0.1</x:v>
      </x:c>
      <x:c r="C1029" t="n">
        <x:v>0.30000000000000004</x:v>
      </x:c>
      <x:c r="D1029" t="str">
        <x:v>health_system</x:v>
      </x:c>
      <x:c r="E1029" t="str">
        <x:v>obsbot</x:v>
      </x:c>
      <x:c r="F1029" t="n">
        <x:v>27527.704381906668</x:v>
      </x:c>
    </x:row>
    <x:row r="1030">
      <x:c r="A1030" t="str">
        <x:v>chhhs_tchhs</x:v>
      </x:c>
      <x:c r="B1030" t="n">
        <x:v>0.1</x:v>
      </x:c>
      <x:c r="C1030" t="n">
        <x:v>0.30000000000000004</x:v>
      </x:c>
      <x:c r="D1030" t="str">
        <x:v>societal_bounded</x:v>
      </x:c>
      <x:c r="E1030" t="str">
        <x:v>obsbot</x:v>
      </x:c>
      <x:c r="F1030" t="n">
        <x:v>38697.525513773166</x:v>
      </x:c>
    </x:row>
    <x:row r="1031">
      <x:c r="A1031" t="str">
        <x:v>chhhs_tchhs</x:v>
      </x:c>
      <x:c r="B1031" t="n">
        <x:v>0.1</x:v>
      </x:c>
      <x:c r="C1031" t="n">
        <x:v>0.30000000000000004</x:v>
      </x:c>
      <x:c r="D1031" t="str">
        <x:v>provider_chhhs</x:v>
      </x:c>
      <x:c r="E1031" t="str">
        <x:v>obsbot</x:v>
      </x:c>
      <x:c r="F1031" t="n">
        <x:v>10110.118048087941</x:v>
      </x:c>
    </x:row>
    <x:row r="1032">
      <x:c r="A1032" t="str">
        <x:v>chhhs_tchhs</x:v>
      </x:c>
      <x:c r="B1032" t="n">
        <x:v>0.1</x:v>
      </x:c>
      <x:c r="C1032" t="n">
        <x:v>0.30000000000000004</x:v>
      </x:c>
      <x:c r="D1032" t="str">
        <x:v>patient_family</x:v>
      </x:c>
      <x:c r="E1032" t="str">
        <x:v>mobile|panda|fixed|obsbot</x:v>
      </x:c>
      <x:c r="F1032" t="n">
        <x:v>9829.442596042518</x:v>
      </x:c>
    </x:row>
    <x:row r="1033">
      <x:c r="A1033" t="str">
        <x:v>chhhs_tchhs</x:v>
      </x:c>
      <x:c r="B1033" t="n">
        <x:v>0.1</x:v>
      </x:c>
      <x:c r="C1033" t="n">
        <x:v>0.4</x:v>
      </x:c>
      <x:c r="D1033" t="str">
        <x:v>health_system</x:v>
      </x:c>
      <x:c r="E1033" t="str">
        <x:v>obsbot</x:v>
      </x:c>
      <x:c r="F1033" t="n">
        <x:v>27527.704381906668</x:v>
      </x:c>
    </x:row>
    <x:row r="1034">
      <x:c r="A1034" t="str">
        <x:v>chhhs_tchhs</x:v>
      </x:c>
      <x:c r="B1034" t="n">
        <x:v>0.1</x:v>
      </x:c>
      <x:c r="C1034" t="n">
        <x:v>0.4</x:v>
      </x:c>
      <x:c r="D1034" t="str">
        <x:v>societal_bounded</x:v>
      </x:c>
      <x:c r="E1034" t="str">
        <x:v>obsbot</x:v>
      </x:c>
      <x:c r="F1034" t="n">
        <x:v>38697.525513773166</x:v>
      </x:c>
    </x:row>
    <x:row r="1035">
      <x:c r="A1035" t="str">
        <x:v>chhhs_tchhs</x:v>
      </x:c>
      <x:c r="B1035" t="n">
        <x:v>0.1</x:v>
      </x:c>
      <x:c r="C1035" t="n">
        <x:v>0.4</x:v>
      </x:c>
      <x:c r="D1035" t="str">
        <x:v>provider_chhhs</x:v>
      </x:c>
      <x:c r="E1035" t="str">
        <x:v>obsbot</x:v>
      </x:c>
      <x:c r="F1035" t="n">
        <x:v>10110.118048087941</x:v>
      </x:c>
    </x:row>
    <x:row r="1036">
      <x:c r="A1036" t="str">
        <x:v>chhhs_tchhs</x:v>
      </x:c>
      <x:c r="B1036" t="n">
        <x:v>0.1</x:v>
      </x:c>
      <x:c r="C1036" t="n">
        <x:v>0.4</x:v>
      </x:c>
      <x:c r="D1036" t="str">
        <x:v>patient_family</x:v>
      </x:c>
      <x:c r="E1036" t="str">
        <x:v>mobile|panda|fixed|obsbot</x:v>
      </x:c>
      <x:c r="F1036" t="n">
        <x:v>9382.649750767858</x:v>
      </x:c>
    </x:row>
    <x:row r="1037">
      <x:c r="A1037" t="str">
        <x:v>chhhs_tchhs</x:v>
      </x:c>
      <x:c r="B1037" t="n">
        <x:v>0.1</x:v>
      </x:c>
      <x:c r="C1037" t="n">
        <x:v>0.5</x:v>
      </x:c>
      <x:c r="D1037" t="str">
        <x:v>health_system</x:v>
      </x:c>
      <x:c r="E1037" t="str">
        <x:v>obsbot</x:v>
      </x:c>
      <x:c r="F1037" t="n">
        <x:v>27527.704381906668</x:v>
      </x:c>
    </x:row>
    <x:row r="1038">
      <x:c r="A1038" t="str">
        <x:v>chhhs_tchhs</x:v>
      </x:c>
      <x:c r="B1038" t="n">
        <x:v>0.1</x:v>
      </x:c>
      <x:c r="C1038" t="n">
        <x:v>0.5</x:v>
      </x:c>
      <x:c r="D1038" t="str">
        <x:v>societal_bounded</x:v>
      </x:c>
      <x:c r="E1038" t="str">
        <x:v>obsbot</x:v>
      </x:c>
      <x:c r="F1038" t="n">
        <x:v>38697.525513773166</x:v>
      </x:c>
    </x:row>
    <x:row r="1039">
      <x:c r="A1039" t="str">
        <x:v>chhhs_tchhs</x:v>
      </x:c>
      <x:c r="B1039" t="n">
        <x:v>0.1</x:v>
      </x:c>
      <x:c r="C1039" t="n">
        <x:v>0.5</x:v>
      </x:c>
      <x:c r="D1039" t="str">
        <x:v>provider_chhhs</x:v>
      </x:c>
      <x:c r="E1039" t="str">
        <x:v>obsbot</x:v>
      </x:c>
      <x:c r="F1039" t="n">
        <x:v>10110.118048087941</x:v>
      </x:c>
    </x:row>
    <x:row r="1040">
      <x:c r="A1040" t="str">
        <x:v>chhhs_tchhs</x:v>
      </x:c>
      <x:c r="B1040" t="n">
        <x:v>0.1</x:v>
      </x:c>
      <x:c r="C1040" t="n">
        <x:v>0.5</x:v>
      </x:c>
      <x:c r="D1040" t="str">
        <x:v>patient_family</x:v>
      </x:c>
      <x:c r="E1040" t="str">
        <x:v>mobile|panda|fixed|obsbot</x:v>
      </x:c>
      <x:c r="F1040" t="n">
        <x:v>8935.856905493198</x:v>
      </x:c>
    </x:row>
    <x:row r="1041">
      <x:c r="A1041" t="str">
        <x:v>chhhs_tchhs</x:v>
      </x:c>
      <x:c r="B1041" t="n">
        <x:v>0.1</x:v>
      </x:c>
      <x:c r="C1041" t="n">
        <x:v>0.6000000000000001</x:v>
      </x:c>
      <x:c r="D1041" t="str">
        <x:v>health_system</x:v>
      </x:c>
      <x:c r="E1041" t="str">
        <x:v>obsbot</x:v>
      </x:c>
      <x:c r="F1041" t="n">
        <x:v>27527.704381906668</x:v>
      </x:c>
    </x:row>
    <x:row r="1042">
      <x:c r="A1042" t="str">
        <x:v>chhhs_tchhs</x:v>
      </x:c>
      <x:c r="B1042" t="n">
        <x:v>0.1</x:v>
      </x:c>
      <x:c r="C1042" t="n">
        <x:v>0.6000000000000001</x:v>
      </x:c>
      <x:c r="D1042" t="str">
        <x:v>societal_bounded</x:v>
      </x:c>
      <x:c r="E1042" t="str">
        <x:v>obsbot</x:v>
      </x:c>
      <x:c r="F1042" t="n">
        <x:v>38697.525513773166</x:v>
      </x:c>
    </x:row>
    <x:row r="1043">
      <x:c r="A1043" t="str">
        <x:v>chhhs_tchhs</x:v>
      </x:c>
      <x:c r="B1043" t="n">
        <x:v>0.1</x:v>
      </x:c>
      <x:c r="C1043" t="n">
        <x:v>0.6000000000000001</x:v>
      </x:c>
      <x:c r="D1043" t="str">
        <x:v>provider_chhhs</x:v>
      </x:c>
      <x:c r="E1043" t="str">
        <x:v>obsbot</x:v>
      </x:c>
      <x:c r="F1043" t="n">
        <x:v>10110.118048087941</x:v>
      </x:c>
    </x:row>
    <x:row r="1044">
      <x:c r="A1044" t="str">
        <x:v>chhhs_tchhs</x:v>
      </x:c>
      <x:c r="B1044" t="n">
        <x:v>0.1</x:v>
      </x:c>
      <x:c r="C1044" t="n">
        <x:v>0.6000000000000001</x:v>
      </x:c>
      <x:c r="D1044" t="str">
        <x:v>patient_family</x:v>
      </x:c>
      <x:c r="E1044" t="str">
        <x:v>mobile|panda|fixed|obsbot</x:v>
      </x:c>
      <x:c r="F1044" t="n">
        <x:v>8489.064060218538</x:v>
      </x:c>
    </x:row>
    <x:row r="1045">
      <x:c r="A1045" t="str">
        <x:v>chhhs_tchhs</x:v>
      </x:c>
      <x:c r="B1045" t="n">
        <x:v>0.1</x:v>
      </x:c>
      <x:c r="C1045" t="n">
        <x:v>0.7000000000000001</x:v>
      </x:c>
      <x:c r="D1045" t="str">
        <x:v>health_system</x:v>
      </x:c>
      <x:c r="E1045" t="str">
        <x:v>obsbot</x:v>
      </x:c>
      <x:c r="F1045" t="n">
        <x:v>27527.704381906668</x:v>
      </x:c>
    </x:row>
    <x:row r="1046">
      <x:c r="A1046" t="str">
        <x:v>chhhs_tchhs</x:v>
      </x:c>
      <x:c r="B1046" t="n">
        <x:v>0.1</x:v>
      </x:c>
      <x:c r="C1046" t="n">
        <x:v>0.7000000000000001</x:v>
      </x:c>
      <x:c r="D1046" t="str">
        <x:v>societal_bounded</x:v>
      </x:c>
      <x:c r="E1046" t="str">
        <x:v>obsbot</x:v>
      </x:c>
      <x:c r="F1046" t="n">
        <x:v>38697.525513773166</x:v>
      </x:c>
    </x:row>
    <x:row r="1047">
      <x:c r="A1047" t="str">
        <x:v>chhhs_tchhs</x:v>
      </x:c>
      <x:c r="B1047" t="n">
        <x:v>0.1</x:v>
      </x:c>
      <x:c r="C1047" t="n">
        <x:v>0.7000000000000001</x:v>
      </x:c>
      <x:c r="D1047" t="str">
        <x:v>provider_chhhs</x:v>
      </x:c>
      <x:c r="E1047" t="str">
        <x:v>obsbot</x:v>
      </x:c>
      <x:c r="F1047" t="n">
        <x:v>10110.118048087941</x:v>
      </x:c>
    </x:row>
    <x:row r="1048">
      <x:c r="A1048" t="str">
        <x:v>chhhs_tchhs</x:v>
      </x:c>
      <x:c r="B1048" t="n">
        <x:v>0.1</x:v>
      </x:c>
      <x:c r="C1048" t="n">
        <x:v>0.7000000000000001</x:v>
      </x:c>
      <x:c r="D1048" t="str">
        <x:v>patient_family</x:v>
      </x:c>
      <x:c r="E1048" t="str">
        <x:v>mobile|panda|fixed|obsbot</x:v>
      </x:c>
      <x:c r="F1048" t="n">
        <x:v>8042.271214943878</x:v>
      </x:c>
    </x:row>
    <x:row r="1049">
      <x:c r="A1049" t="str">
        <x:v>chhhs_tchhs</x:v>
      </x:c>
      <x:c r="B1049" t="n">
        <x:v>0.1</x:v>
      </x:c>
      <x:c r="C1049" t="n">
        <x:v>0.8</x:v>
      </x:c>
      <x:c r="D1049" t="str">
        <x:v>health_system</x:v>
      </x:c>
      <x:c r="E1049" t="str">
        <x:v>obsbot</x:v>
      </x:c>
      <x:c r="F1049" t="n">
        <x:v>27527.704381906668</x:v>
      </x:c>
    </x:row>
    <x:row r="1050">
      <x:c r="A1050" t="str">
        <x:v>chhhs_tchhs</x:v>
      </x:c>
      <x:c r="B1050" t="n">
        <x:v>0.1</x:v>
      </x:c>
      <x:c r="C1050" t="n">
        <x:v>0.8</x:v>
      </x:c>
      <x:c r="D1050" t="str">
        <x:v>societal_bounded</x:v>
      </x:c>
      <x:c r="E1050" t="str">
        <x:v>obsbot</x:v>
      </x:c>
      <x:c r="F1050" t="n">
        <x:v>38697.525513773166</x:v>
      </x:c>
    </x:row>
    <x:row r="1051">
      <x:c r="A1051" t="str">
        <x:v>chhhs_tchhs</x:v>
      </x:c>
      <x:c r="B1051" t="n">
        <x:v>0.1</x:v>
      </x:c>
      <x:c r="C1051" t="n">
        <x:v>0.8</x:v>
      </x:c>
      <x:c r="D1051" t="str">
        <x:v>provider_chhhs</x:v>
      </x:c>
      <x:c r="E1051" t="str">
        <x:v>obsbot</x:v>
      </x:c>
      <x:c r="F1051" t="n">
        <x:v>10110.118048087941</x:v>
      </x:c>
    </x:row>
    <x:row r="1052">
      <x:c r="A1052" t="str">
        <x:v>chhhs_tchhs</x:v>
      </x:c>
      <x:c r="B1052" t="n">
        <x:v>0.1</x:v>
      </x:c>
      <x:c r="C1052" t="n">
        <x:v>0.8</x:v>
      </x:c>
      <x:c r="D1052" t="str">
        <x:v>patient_family</x:v>
      </x:c>
      <x:c r="E1052" t="str">
        <x:v>mobile|panda|fixed|obsbot</x:v>
      </x:c>
      <x:c r="F1052" t="n">
        <x:v>7595.4783696692175</x:v>
      </x:c>
    </x:row>
    <x:row r="1053">
      <x:c r="A1053" t="str">
        <x:v>chhhs_tchhs</x:v>
      </x:c>
      <x:c r="B1053" t="n">
        <x:v>0.1</x:v>
      </x:c>
      <x:c r="C1053" t="n">
        <x:v>0.9</x:v>
      </x:c>
      <x:c r="D1053" t="str">
        <x:v>health_system</x:v>
      </x:c>
      <x:c r="E1053" t="str">
        <x:v>obsbot</x:v>
      </x:c>
      <x:c r="F1053" t="n">
        <x:v>27527.704381906668</x:v>
      </x:c>
    </x:row>
    <x:row r="1054">
      <x:c r="A1054" t="str">
        <x:v>chhhs_tchhs</x:v>
      </x:c>
      <x:c r="B1054" t="n">
        <x:v>0.1</x:v>
      </x:c>
      <x:c r="C1054" t="n">
        <x:v>0.9</x:v>
      </x:c>
      <x:c r="D1054" t="str">
        <x:v>societal_bounded</x:v>
      </x:c>
      <x:c r="E1054" t="str">
        <x:v>obsbot</x:v>
      </x:c>
      <x:c r="F1054" t="n">
        <x:v>38697.525513773166</x:v>
      </x:c>
    </x:row>
    <x:row r="1055">
      <x:c r="A1055" t="str">
        <x:v>chhhs_tchhs</x:v>
      </x:c>
      <x:c r="B1055" t="n">
        <x:v>0.1</x:v>
      </x:c>
      <x:c r="C1055" t="n">
        <x:v>0.9</x:v>
      </x:c>
      <x:c r="D1055" t="str">
        <x:v>provider_chhhs</x:v>
      </x:c>
      <x:c r="E1055" t="str">
        <x:v>obsbot</x:v>
      </x:c>
      <x:c r="F1055" t="n">
        <x:v>10110.118048087941</x:v>
      </x:c>
    </x:row>
    <x:row r="1056">
      <x:c r="A1056" t="str">
        <x:v>chhhs_tchhs</x:v>
      </x:c>
      <x:c r="B1056" t="n">
        <x:v>0.1</x:v>
      </x:c>
      <x:c r="C1056" t="n">
        <x:v>0.9</x:v>
      </x:c>
      <x:c r="D1056" t="str">
        <x:v>patient_family</x:v>
      </x:c>
      <x:c r="E1056" t="str">
        <x:v>mobile|panda|fixed|obsbot</x:v>
      </x:c>
      <x:c r="F1056" t="n">
        <x:v>7148.685524394558</x:v>
      </x:c>
    </x:row>
    <x:row r="1057">
      <x:c r="A1057" t="str">
        <x:v>chhhs_tchhs</x:v>
      </x:c>
      <x:c r="B1057" t="n">
        <x:v>0.1</x:v>
      </x:c>
      <x:c r="C1057" t="n">
        <x:v>1</x:v>
      </x:c>
      <x:c r="D1057" t="str">
        <x:v>health_system</x:v>
      </x:c>
      <x:c r="E1057" t="str">
        <x:v>obsbot</x:v>
      </x:c>
      <x:c r="F1057" t="n">
        <x:v>27527.704381906668</x:v>
      </x:c>
    </x:row>
    <x:row r="1058">
      <x:c r="A1058" t="str">
        <x:v>chhhs_tchhs</x:v>
      </x:c>
      <x:c r="B1058" t="n">
        <x:v>0.1</x:v>
      </x:c>
      <x:c r="C1058" t="n">
        <x:v>1</x:v>
      </x:c>
      <x:c r="D1058" t="str">
        <x:v>societal_bounded</x:v>
      </x:c>
      <x:c r="E1058" t="str">
        <x:v>obsbot</x:v>
      </x:c>
      <x:c r="F1058" t="n">
        <x:v>38697.525513773166</x:v>
      </x:c>
    </x:row>
    <x:row r="1059">
      <x:c r="A1059" t="str">
        <x:v>chhhs_tchhs</x:v>
      </x:c>
      <x:c r="B1059" t="n">
        <x:v>0.1</x:v>
      </x:c>
      <x:c r="C1059" t="n">
        <x:v>1</x:v>
      </x:c>
      <x:c r="D1059" t="str">
        <x:v>provider_chhhs</x:v>
      </x:c>
      <x:c r="E1059" t="str">
        <x:v>obsbot</x:v>
      </x:c>
      <x:c r="F1059" t="n">
        <x:v>10110.118048087941</x:v>
      </x:c>
    </x:row>
    <x:row r="1060">
      <x:c r="A1060" t="str">
        <x:v>chhhs_tchhs</x:v>
      </x:c>
      <x:c r="B1060" t="n">
        <x:v>0.1</x:v>
      </x:c>
      <x:c r="C1060" t="n">
        <x:v>1</x:v>
      </x:c>
      <x:c r="D1060" t="str">
        <x:v>patient_family</x:v>
      </x:c>
      <x:c r="E1060" t="str">
        <x:v>mobile|panda|fixed|obsbot</x:v>
      </x:c>
      <x:c r="F1060" t="n">
        <x:v>6701.892679119898</x:v>
      </x:c>
    </x:row>
    <x:row r="1061">
      <x:c r="A1061" t="str">
        <x:v>chhhs_tchhs</x:v>
      </x:c>
      <x:c r="B1061" t="n">
        <x:v>0.2</x:v>
      </x:c>
      <x:c r="C1061" t="n">
        <x:v>0</x:v>
      </x:c>
      <x:c r="D1061" t="str">
        <x:v>health_system</x:v>
      </x:c>
      <x:c r="E1061" t="str">
        <x:v>obsbot</x:v>
      </x:c>
      <x:c r="F1061" t="n">
        <x:v>27527.704381906668</x:v>
      </x:c>
    </x:row>
    <x:row r="1062">
      <x:c r="A1062" t="str">
        <x:v>chhhs_tchhs</x:v>
      </x:c>
      <x:c r="B1062" t="n">
        <x:v>0.2</x:v>
      </x:c>
      <x:c r="C1062" t="n">
        <x:v>0</x:v>
      </x:c>
      <x:c r="D1062" t="str">
        <x:v>societal_bounded</x:v>
      </x:c>
      <x:c r="E1062" t="str">
        <x:v>obsbot</x:v>
      </x:c>
      <x:c r="F1062" t="n">
        <x:v>38697.525513773166</x:v>
      </x:c>
    </x:row>
    <x:row r="1063">
      <x:c r="A1063" t="str">
        <x:v>chhhs_tchhs</x:v>
      </x:c>
      <x:c r="B1063" t="n">
        <x:v>0.2</x:v>
      </x:c>
      <x:c r="C1063" t="n">
        <x:v>0</x:v>
      </x:c>
      <x:c r="D1063" t="str">
        <x:v>provider_chhhs</x:v>
      </x:c>
      <x:c r="E1063" t="str">
        <x:v>obsbot</x:v>
      </x:c>
      <x:c r="F1063" t="n">
        <x:v>13322.690791244277</x:v>
      </x:c>
    </x:row>
    <x:row r="1064">
      <x:c r="A1064" t="str">
        <x:v>chhhs_tchhs</x:v>
      </x:c>
      <x:c r="B1064" t="n">
        <x:v>0.2</x:v>
      </x:c>
      <x:c r="C1064" t="n">
        <x:v>0</x:v>
      </x:c>
      <x:c r="D1064" t="str">
        <x:v>patient_family</x:v>
      </x:c>
      <x:c r="E1064" t="str">
        <x:v>mobile|panda|fixed|obsbot</x:v>
      </x:c>
      <x:c r="F1064" t="n">
        <x:v>11169.821131866498</x:v>
      </x:c>
    </x:row>
    <x:row r="1065">
      <x:c r="A1065" t="str">
        <x:v>chhhs_tchhs</x:v>
      </x:c>
      <x:c r="B1065" t="n">
        <x:v>0.2</x:v>
      </x:c>
      <x:c r="C1065" t="n">
        <x:v>0.1</x:v>
      </x:c>
      <x:c r="D1065" t="str">
        <x:v>health_system</x:v>
      </x:c>
      <x:c r="E1065" t="str">
        <x:v>obsbot</x:v>
      </x:c>
      <x:c r="F1065" t="n">
        <x:v>27527.704381906668</x:v>
      </x:c>
    </x:row>
    <x:row r="1066">
      <x:c r="A1066" t="str">
        <x:v>chhhs_tchhs</x:v>
      </x:c>
      <x:c r="B1066" t="n">
        <x:v>0.2</x:v>
      </x:c>
      <x:c r="C1066" t="n">
        <x:v>0.1</x:v>
      </x:c>
      <x:c r="D1066" t="str">
        <x:v>societal_bounded</x:v>
      </x:c>
      <x:c r="E1066" t="str">
        <x:v>obsbot</x:v>
      </x:c>
      <x:c r="F1066" t="n">
        <x:v>38697.525513773166</x:v>
      </x:c>
    </x:row>
    <x:row r="1067">
      <x:c r="A1067" t="str">
        <x:v>chhhs_tchhs</x:v>
      </x:c>
      <x:c r="B1067" t="n">
        <x:v>0.2</x:v>
      </x:c>
      <x:c r="C1067" t="n">
        <x:v>0.1</x:v>
      </x:c>
      <x:c r="D1067" t="str">
        <x:v>provider_chhhs</x:v>
      </x:c>
      <x:c r="E1067" t="str">
        <x:v>obsbot</x:v>
      </x:c>
      <x:c r="F1067" t="n">
        <x:v>13322.690791244277</x:v>
      </x:c>
    </x:row>
    <x:row r="1068">
      <x:c r="A1068" t="str">
        <x:v>chhhs_tchhs</x:v>
      </x:c>
      <x:c r="B1068" t="n">
        <x:v>0.2</x:v>
      </x:c>
      <x:c r="C1068" t="n">
        <x:v>0.1</x:v>
      </x:c>
      <x:c r="D1068" t="str">
        <x:v>patient_family</x:v>
      </x:c>
      <x:c r="E1068" t="str">
        <x:v>mobile|panda|fixed|obsbot</x:v>
      </x:c>
      <x:c r="F1068" t="n">
        <x:v>10723.028286591838</x:v>
      </x:c>
    </x:row>
    <x:row r="1069">
      <x:c r="A1069" t="str">
        <x:v>chhhs_tchhs</x:v>
      </x:c>
      <x:c r="B1069" t="n">
        <x:v>0.2</x:v>
      </x:c>
      <x:c r="C1069" t="n">
        <x:v>0.2</x:v>
      </x:c>
      <x:c r="D1069" t="str">
        <x:v>health_system</x:v>
      </x:c>
      <x:c r="E1069" t="str">
        <x:v>obsbot</x:v>
      </x:c>
      <x:c r="F1069" t="n">
        <x:v>27527.704381906668</x:v>
      </x:c>
    </x:row>
    <x:row r="1070">
      <x:c r="A1070" t="str">
        <x:v>chhhs_tchhs</x:v>
      </x:c>
      <x:c r="B1070" t="n">
        <x:v>0.2</x:v>
      </x:c>
      <x:c r="C1070" t="n">
        <x:v>0.2</x:v>
      </x:c>
      <x:c r="D1070" t="str">
        <x:v>societal_bounded</x:v>
      </x:c>
      <x:c r="E1070" t="str">
        <x:v>obsbot</x:v>
      </x:c>
      <x:c r="F1070" t="n">
        <x:v>38697.525513773166</x:v>
      </x:c>
    </x:row>
    <x:row r="1071">
      <x:c r="A1071" t="str">
        <x:v>chhhs_tchhs</x:v>
      </x:c>
      <x:c r="B1071" t="n">
        <x:v>0.2</x:v>
      </x:c>
      <x:c r="C1071" t="n">
        <x:v>0.2</x:v>
      </x:c>
      <x:c r="D1071" t="str">
        <x:v>provider_chhhs</x:v>
      </x:c>
      <x:c r="E1071" t="str">
        <x:v>obsbot</x:v>
      </x:c>
      <x:c r="F1071" t="n">
        <x:v>13322.690791244277</x:v>
      </x:c>
    </x:row>
    <x:row r="1072">
      <x:c r="A1072" t="str">
        <x:v>chhhs_tchhs</x:v>
      </x:c>
      <x:c r="B1072" t="n">
        <x:v>0.2</x:v>
      </x:c>
      <x:c r="C1072" t="n">
        <x:v>0.2</x:v>
      </x:c>
      <x:c r="D1072" t="str">
        <x:v>patient_family</x:v>
      </x:c>
      <x:c r="E1072" t="str">
        <x:v>mobile|panda|fixed|obsbot</x:v>
      </x:c>
      <x:c r="F1072" t="n">
        <x:v>10276.235441317178</x:v>
      </x:c>
    </x:row>
    <x:row r="1073">
      <x:c r="A1073" t="str">
        <x:v>chhhs_tchhs</x:v>
      </x:c>
      <x:c r="B1073" t="n">
        <x:v>0.2</x:v>
      </x:c>
      <x:c r="C1073" t="n">
        <x:v>0.30000000000000004</x:v>
      </x:c>
      <x:c r="D1073" t="str">
        <x:v>health_system</x:v>
      </x:c>
      <x:c r="E1073" t="str">
        <x:v>obsbot</x:v>
      </x:c>
      <x:c r="F1073" t="n">
        <x:v>27527.704381906668</x:v>
      </x:c>
    </x:row>
    <x:row r="1074">
      <x:c r="A1074" t="str">
        <x:v>chhhs_tchhs</x:v>
      </x:c>
      <x:c r="B1074" t="n">
        <x:v>0.2</x:v>
      </x:c>
      <x:c r="C1074" t="n">
        <x:v>0.30000000000000004</x:v>
      </x:c>
      <x:c r="D1074" t="str">
        <x:v>societal_bounded</x:v>
      </x:c>
      <x:c r="E1074" t="str">
        <x:v>obsbot</x:v>
      </x:c>
      <x:c r="F1074" t="n">
        <x:v>38697.525513773166</x:v>
      </x:c>
    </x:row>
    <x:row r="1075">
      <x:c r="A1075" t="str">
        <x:v>chhhs_tchhs</x:v>
      </x:c>
      <x:c r="B1075" t="n">
        <x:v>0.2</x:v>
      </x:c>
      <x:c r="C1075" t="n">
        <x:v>0.30000000000000004</x:v>
      </x:c>
      <x:c r="D1075" t="str">
        <x:v>provider_chhhs</x:v>
      </x:c>
      <x:c r="E1075" t="str">
        <x:v>obsbot</x:v>
      </x:c>
      <x:c r="F1075" t="n">
        <x:v>13322.690791244277</x:v>
      </x:c>
    </x:row>
    <x:row r="1076">
      <x:c r="A1076" t="str">
        <x:v>chhhs_tchhs</x:v>
      </x:c>
      <x:c r="B1076" t="n">
        <x:v>0.2</x:v>
      </x:c>
      <x:c r="C1076" t="n">
        <x:v>0.30000000000000004</x:v>
      </x:c>
      <x:c r="D1076" t="str">
        <x:v>patient_family</x:v>
      </x:c>
      <x:c r="E1076" t="str">
        <x:v>mobile|panda|fixed|obsbot</x:v>
      </x:c>
      <x:c r="F1076" t="n">
        <x:v>9829.442596042518</x:v>
      </x:c>
    </x:row>
    <x:row r="1077">
      <x:c r="A1077" t="str">
        <x:v>chhhs_tchhs</x:v>
      </x:c>
      <x:c r="B1077" t="n">
        <x:v>0.2</x:v>
      </x:c>
      <x:c r="C1077" t="n">
        <x:v>0.4</x:v>
      </x:c>
      <x:c r="D1077" t="str">
        <x:v>health_system</x:v>
      </x:c>
      <x:c r="E1077" t="str">
        <x:v>obsbot</x:v>
      </x:c>
      <x:c r="F1077" t="n">
        <x:v>27527.704381906668</x:v>
      </x:c>
    </x:row>
    <x:row r="1078">
      <x:c r="A1078" t="str">
        <x:v>chhhs_tchhs</x:v>
      </x:c>
      <x:c r="B1078" t="n">
        <x:v>0.2</x:v>
      </x:c>
      <x:c r="C1078" t="n">
        <x:v>0.4</x:v>
      </x:c>
      <x:c r="D1078" t="str">
        <x:v>societal_bounded</x:v>
      </x:c>
      <x:c r="E1078" t="str">
        <x:v>obsbot</x:v>
      </x:c>
      <x:c r="F1078" t="n">
        <x:v>38697.525513773166</x:v>
      </x:c>
    </x:row>
    <x:row r="1079">
      <x:c r="A1079" t="str">
        <x:v>chhhs_tchhs</x:v>
      </x:c>
      <x:c r="B1079" t="n">
        <x:v>0.2</x:v>
      </x:c>
      <x:c r="C1079" t="n">
        <x:v>0.4</x:v>
      </x:c>
      <x:c r="D1079" t="str">
        <x:v>provider_chhhs</x:v>
      </x:c>
      <x:c r="E1079" t="str">
        <x:v>obsbot</x:v>
      </x:c>
      <x:c r="F1079" t="n">
        <x:v>13322.690791244277</x:v>
      </x:c>
    </x:row>
    <x:row r="1080">
      <x:c r="A1080" t="str">
        <x:v>chhhs_tchhs</x:v>
      </x:c>
      <x:c r="B1080" t="n">
        <x:v>0.2</x:v>
      </x:c>
      <x:c r="C1080" t="n">
        <x:v>0.4</x:v>
      </x:c>
      <x:c r="D1080" t="str">
        <x:v>patient_family</x:v>
      </x:c>
      <x:c r="E1080" t="str">
        <x:v>mobile|panda|fixed|obsbot</x:v>
      </x:c>
      <x:c r="F1080" t="n">
        <x:v>9382.649750767858</x:v>
      </x:c>
    </x:row>
    <x:row r="1081">
      <x:c r="A1081" t="str">
        <x:v>chhhs_tchhs</x:v>
      </x:c>
      <x:c r="B1081" t="n">
        <x:v>0.2</x:v>
      </x:c>
      <x:c r="C1081" t="n">
        <x:v>0.5</x:v>
      </x:c>
      <x:c r="D1081" t="str">
        <x:v>health_system</x:v>
      </x:c>
      <x:c r="E1081" t="str">
        <x:v>obsbot</x:v>
      </x:c>
      <x:c r="F1081" t="n">
        <x:v>27527.704381906668</x:v>
      </x:c>
    </x:row>
    <x:row r="1082">
      <x:c r="A1082" t="str">
        <x:v>chhhs_tchhs</x:v>
      </x:c>
      <x:c r="B1082" t="n">
        <x:v>0.2</x:v>
      </x:c>
      <x:c r="C1082" t="n">
        <x:v>0.5</x:v>
      </x:c>
      <x:c r="D1082" t="str">
        <x:v>societal_bounded</x:v>
      </x:c>
      <x:c r="E1082" t="str">
        <x:v>obsbot</x:v>
      </x:c>
      <x:c r="F1082" t="n">
        <x:v>38697.525513773166</x:v>
      </x:c>
    </x:row>
    <x:row r="1083">
      <x:c r="A1083" t="str">
        <x:v>chhhs_tchhs</x:v>
      </x:c>
      <x:c r="B1083" t="n">
        <x:v>0.2</x:v>
      </x:c>
      <x:c r="C1083" t="n">
        <x:v>0.5</x:v>
      </x:c>
      <x:c r="D1083" t="str">
        <x:v>provider_chhhs</x:v>
      </x:c>
      <x:c r="E1083" t="str">
        <x:v>obsbot</x:v>
      </x:c>
      <x:c r="F1083" t="n">
        <x:v>13322.690791244277</x:v>
      </x:c>
    </x:row>
    <x:row r="1084">
      <x:c r="A1084" t="str">
        <x:v>chhhs_tchhs</x:v>
      </x:c>
      <x:c r="B1084" t="n">
        <x:v>0.2</x:v>
      </x:c>
      <x:c r="C1084" t="n">
        <x:v>0.5</x:v>
      </x:c>
      <x:c r="D1084" t="str">
        <x:v>patient_family</x:v>
      </x:c>
      <x:c r="E1084" t="str">
        <x:v>mobile|panda|fixed|obsbot</x:v>
      </x:c>
      <x:c r="F1084" t="n">
        <x:v>8935.856905493198</x:v>
      </x:c>
    </x:row>
    <x:row r="1085">
      <x:c r="A1085" t="str">
        <x:v>chhhs_tchhs</x:v>
      </x:c>
      <x:c r="B1085" t="n">
        <x:v>0.2</x:v>
      </x:c>
      <x:c r="C1085" t="n">
        <x:v>0.6000000000000001</x:v>
      </x:c>
      <x:c r="D1085" t="str">
        <x:v>health_system</x:v>
      </x:c>
      <x:c r="E1085" t="str">
        <x:v>obsbot</x:v>
      </x:c>
      <x:c r="F1085" t="n">
        <x:v>27527.704381906668</x:v>
      </x:c>
    </x:row>
    <x:row r="1086">
      <x:c r="A1086" t="str">
        <x:v>chhhs_tchhs</x:v>
      </x:c>
      <x:c r="B1086" t="n">
        <x:v>0.2</x:v>
      </x:c>
      <x:c r="C1086" t="n">
        <x:v>0.6000000000000001</x:v>
      </x:c>
      <x:c r="D1086" t="str">
        <x:v>societal_bounded</x:v>
      </x:c>
      <x:c r="E1086" t="str">
        <x:v>obsbot</x:v>
      </x:c>
      <x:c r="F1086" t="n">
        <x:v>38697.525513773166</x:v>
      </x:c>
    </x:row>
    <x:row r="1087">
      <x:c r="A1087" t="str">
        <x:v>chhhs_tchhs</x:v>
      </x:c>
      <x:c r="B1087" t="n">
        <x:v>0.2</x:v>
      </x:c>
      <x:c r="C1087" t="n">
        <x:v>0.6000000000000001</x:v>
      </x:c>
      <x:c r="D1087" t="str">
        <x:v>provider_chhhs</x:v>
      </x:c>
      <x:c r="E1087" t="str">
        <x:v>obsbot</x:v>
      </x:c>
      <x:c r="F1087" t="n">
        <x:v>13322.690791244277</x:v>
      </x:c>
    </x:row>
    <x:row r="1088">
      <x:c r="A1088" t="str">
        <x:v>chhhs_tchhs</x:v>
      </x:c>
      <x:c r="B1088" t="n">
        <x:v>0.2</x:v>
      </x:c>
      <x:c r="C1088" t="n">
        <x:v>0.6000000000000001</x:v>
      </x:c>
      <x:c r="D1088" t="str">
        <x:v>patient_family</x:v>
      </x:c>
      <x:c r="E1088" t="str">
        <x:v>mobile|panda|fixed|obsbot</x:v>
      </x:c>
      <x:c r="F1088" t="n">
        <x:v>8489.064060218538</x:v>
      </x:c>
    </x:row>
    <x:row r="1089">
      <x:c r="A1089" t="str">
        <x:v>chhhs_tchhs</x:v>
      </x:c>
      <x:c r="B1089" t="n">
        <x:v>0.2</x:v>
      </x:c>
      <x:c r="C1089" t="n">
        <x:v>0.7000000000000001</x:v>
      </x:c>
      <x:c r="D1089" t="str">
        <x:v>health_system</x:v>
      </x:c>
      <x:c r="E1089" t="str">
        <x:v>obsbot</x:v>
      </x:c>
      <x:c r="F1089" t="n">
        <x:v>27527.704381906668</x:v>
      </x:c>
    </x:row>
    <x:row r="1090">
      <x:c r="A1090" t="str">
        <x:v>chhhs_tchhs</x:v>
      </x:c>
      <x:c r="B1090" t="n">
        <x:v>0.2</x:v>
      </x:c>
      <x:c r="C1090" t="n">
        <x:v>0.7000000000000001</x:v>
      </x:c>
      <x:c r="D1090" t="str">
        <x:v>societal_bounded</x:v>
      </x:c>
      <x:c r="E1090" t="str">
        <x:v>obsbot</x:v>
      </x:c>
      <x:c r="F1090" t="n">
        <x:v>38697.525513773166</x:v>
      </x:c>
    </x:row>
    <x:row r="1091">
      <x:c r="A1091" t="str">
        <x:v>chhhs_tchhs</x:v>
      </x:c>
      <x:c r="B1091" t="n">
        <x:v>0.2</x:v>
      </x:c>
      <x:c r="C1091" t="n">
        <x:v>0.7000000000000001</x:v>
      </x:c>
      <x:c r="D1091" t="str">
        <x:v>provider_chhhs</x:v>
      </x:c>
      <x:c r="E1091" t="str">
        <x:v>obsbot</x:v>
      </x:c>
      <x:c r="F1091" t="n">
        <x:v>13322.690791244277</x:v>
      </x:c>
    </x:row>
    <x:row r="1092">
      <x:c r="A1092" t="str">
        <x:v>chhhs_tchhs</x:v>
      </x:c>
      <x:c r="B1092" t="n">
        <x:v>0.2</x:v>
      </x:c>
      <x:c r="C1092" t="n">
        <x:v>0.7000000000000001</x:v>
      </x:c>
      <x:c r="D1092" t="str">
        <x:v>patient_family</x:v>
      </x:c>
      <x:c r="E1092" t="str">
        <x:v>mobile|panda|fixed|obsbot</x:v>
      </x:c>
      <x:c r="F1092" t="n">
        <x:v>8042.271214943878</x:v>
      </x:c>
    </x:row>
    <x:row r="1093">
      <x:c r="A1093" t="str">
        <x:v>chhhs_tchhs</x:v>
      </x:c>
      <x:c r="B1093" t="n">
        <x:v>0.2</x:v>
      </x:c>
      <x:c r="C1093" t="n">
        <x:v>0.8</x:v>
      </x:c>
      <x:c r="D1093" t="str">
        <x:v>health_system</x:v>
      </x:c>
      <x:c r="E1093" t="str">
        <x:v>obsbot</x:v>
      </x:c>
      <x:c r="F1093" t="n">
        <x:v>27527.704381906668</x:v>
      </x:c>
    </x:row>
    <x:row r="1094">
      <x:c r="A1094" t="str">
        <x:v>chhhs_tchhs</x:v>
      </x:c>
      <x:c r="B1094" t="n">
        <x:v>0.2</x:v>
      </x:c>
      <x:c r="C1094" t="n">
        <x:v>0.8</x:v>
      </x:c>
      <x:c r="D1094" t="str">
        <x:v>societal_bounded</x:v>
      </x:c>
      <x:c r="E1094" t="str">
        <x:v>obsbot</x:v>
      </x:c>
      <x:c r="F1094" t="n">
        <x:v>38697.525513773166</x:v>
      </x:c>
    </x:row>
    <x:row r="1095">
      <x:c r="A1095" t="str">
        <x:v>chhhs_tchhs</x:v>
      </x:c>
      <x:c r="B1095" t="n">
        <x:v>0.2</x:v>
      </x:c>
      <x:c r="C1095" t="n">
        <x:v>0.8</x:v>
      </x:c>
      <x:c r="D1095" t="str">
        <x:v>provider_chhhs</x:v>
      </x:c>
      <x:c r="E1095" t="str">
        <x:v>obsbot</x:v>
      </x:c>
      <x:c r="F1095" t="n">
        <x:v>13322.690791244277</x:v>
      </x:c>
    </x:row>
    <x:row r="1096">
      <x:c r="A1096" t="str">
        <x:v>chhhs_tchhs</x:v>
      </x:c>
      <x:c r="B1096" t="n">
        <x:v>0.2</x:v>
      </x:c>
      <x:c r="C1096" t="n">
        <x:v>0.8</x:v>
      </x:c>
      <x:c r="D1096" t="str">
        <x:v>patient_family</x:v>
      </x:c>
      <x:c r="E1096" t="str">
        <x:v>mobile|panda|fixed|obsbot</x:v>
      </x:c>
      <x:c r="F1096" t="n">
        <x:v>7595.4783696692175</x:v>
      </x:c>
    </x:row>
    <x:row r="1097">
      <x:c r="A1097" t="str">
        <x:v>chhhs_tchhs</x:v>
      </x:c>
      <x:c r="B1097" t="n">
        <x:v>0.2</x:v>
      </x:c>
      <x:c r="C1097" t="n">
        <x:v>0.9</x:v>
      </x:c>
      <x:c r="D1097" t="str">
        <x:v>health_system</x:v>
      </x:c>
      <x:c r="E1097" t="str">
        <x:v>obsbot</x:v>
      </x:c>
      <x:c r="F1097" t="n">
        <x:v>27527.704381906668</x:v>
      </x:c>
    </x:row>
    <x:row r="1098">
      <x:c r="A1098" t="str">
        <x:v>chhhs_tchhs</x:v>
      </x:c>
      <x:c r="B1098" t="n">
        <x:v>0.2</x:v>
      </x:c>
      <x:c r="C1098" t="n">
        <x:v>0.9</x:v>
      </x:c>
      <x:c r="D1098" t="str">
        <x:v>societal_bounded</x:v>
      </x:c>
      <x:c r="E1098" t="str">
        <x:v>obsbot</x:v>
      </x:c>
      <x:c r="F1098" t="n">
        <x:v>38697.525513773166</x:v>
      </x:c>
    </x:row>
    <x:row r="1099">
      <x:c r="A1099" t="str">
        <x:v>chhhs_tchhs</x:v>
      </x:c>
      <x:c r="B1099" t="n">
        <x:v>0.2</x:v>
      </x:c>
      <x:c r="C1099" t="n">
        <x:v>0.9</x:v>
      </x:c>
      <x:c r="D1099" t="str">
        <x:v>provider_chhhs</x:v>
      </x:c>
      <x:c r="E1099" t="str">
        <x:v>obsbot</x:v>
      </x:c>
      <x:c r="F1099" t="n">
        <x:v>13322.690791244277</x:v>
      </x:c>
    </x:row>
    <x:row r="1100">
      <x:c r="A1100" t="str">
        <x:v>chhhs_tchhs</x:v>
      </x:c>
      <x:c r="B1100" t="n">
        <x:v>0.2</x:v>
      </x:c>
      <x:c r="C1100" t="n">
        <x:v>0.9</x:v>
      </x:c>
      <x:c r="D1100" t="str">
        <x:v>patient_family</x:v>
      </x:c>
      <x:c r="E1100" t="str">
        <x:v>mobile|panda|fixed|obsbot</x:v>
      </x:c>
      <x:c r="F1100" t="n">
        <x:v>7148.685524394558</x:v>
      </x:c>
    </x:row>
    <x:row r="1101">
      <x:c r="A1101" t="str">
        <x:v>chhhs_tchhs</x:v>
      </x:c>
      <x:c r="B1101" t="n">
        <x:v>0.2</x:v>
      </x:c>
      <x:c r="C1101" t="n">
        <x:v>1</x:v>
      </x:c>
      <x:c r="D1101" t="str">
        <x:v>health_system</x:v>
      </x:c>
      <x:c r="E1101" t="str">
        <x:v>obsbot</x:v>
      </x:c>
      <x:c r="F1101" t="n">
        <x:v>27527.704381906668</x:v>
      </x:c>
    </x:row>
    <x:row r="1102">
      <x:c r="A1102" t="str">
        <x:v>chhhs_tchhs</x:v>
      </x:c>
      <x:c r="B1102" t="n">
        <x:v>0.2</x:v>
      </x:c>
      <x:c r="C1102" t="n">
        <x:v>1</x:v>
      </x:c>
      <x:c r="D1102" t="str">
        <x:v>societal_bounded</x:v>
      </x:c>
      <x:c r="E1102" t="str">
        <x:v>obsbot</x:v>
      </x:c>
      <x:c r="F1102" t="n">
        <x:v>38697.525513773166</x:v>
      </x:c>
    </x:row>
    <x:row r="1103">
      <x:c r="A1103" t="str">
        <x:v>chhhs_tchhs</x:v>
      </x:c>
      <x:c r="B1103" t="n">
        <x:v>0.2</x:v>
      </x:c>
      <x:c r="C1103" t="n">
        <x:v>1</x:v>
      </x:c>
      <x:c r="D1103" t="str">
        <x:v>provider_chhhs</x:v>
      </x:c>
      <x:c r="E1103" t="str">
        <x:v>obsbot</x:v>
      </x:c>
      <x:c r="F1103" t="n">
        <x:v>13322.690791244277</x:v>
      </x:c>
    </x:row>
    <x:row r="1104">
      <x:c r="A1104" t="str">
        <x:v>chhhs_tchhs</x:v>
      </x:c>
      <x:c r="B1104" t="n">
        <x:v>0.2</x:v>
      </x:c>
      <x:c r="C1104" t="n">
        <x:v>1</x:v>
      </x:c>
      <x:c r="D1104" t="str">
        <x:v>patient_family</x:v>
      </x:c>
      <x:c r="E1104" t="str">
        <x:v>mobile|panda|fixed|obsbot</x:v>
      </x:c>
      <x:c r="F1104" t="n">
        <x:v>6701.892679119898</x:v>
      </x:c>
    </x:row>
    <x:row r="1105">
      <x:c r="A1105" t="str">
        <x:v>chhhs_tchhs</x:v>
      </x:c>
      <x:c r="B1105" t="n">
        <x:v>0.30000000000000004</x:v>
      </x:c>
      <x:c r="C1105" t="n">
        <x:v>0</x:v>
      </x:c>
      <x:c r="D1105" t="str">
        <x:v>health_system</x:v>
      </x:c>
      <x:c r="E1105" t="str">
        <x:v>obsbot</x:v>
      </x:c>
      <x:c r="F1105" t="n">
        <x:v>27527.704381906668</x:v>
      </x:c>
    </x:row>
    <x:row r="1106">
      <x:c r="A1106" t="str">
        <x:v>chhhs_tchhs</x:v>
      </x:c>
      <x:c r="B1106" t="n">
        <x:v>0.30000000000000004</x:v>
      </x:c>
      <x:c r="C1106" t="n">
        <x:v>0</x:v>
      </x:c>
      <x:c r="D1106" t="str">
        <x:v>societal_bounded</x:v>
      </x:c>
      <x:c r="E1106" t="str">
        <x:v>obsbot</x:v>
      </x:c>
      <x:c r="F1106" t="n">
        <x:v>38697.525513773166</x:v>
      </x:c>
    </x:row>
    <x:row r="1107">
      <x:c r="A1107" t="str">
        <x:v>chhhs_tchhs</x:v>
      </x:c>
      <x:c r="B1107" t="n">
        <x:v>0.30000000000000004</x:v>
      </x:c>
      <x:c r="C1107" t="n">
        <x:v>0</x:v>
      </x:c>
      <x:c r="D1107" t="str">
        <x:v>provider_chhhs</x:v>
      </x:c>
      <x:c r="E1107" t="str">
        <x:v>obsbot</x:v>
      </x:c>
      <x:c r="F1107" t="n">
        <x:v>16535.263534400605</x:v>
      </x:c>
    </x:row>
    <x:row r="1108">
      <x:c r="A1108" t="str">
        <x:v>chhhs_tchhs</x:v>
      </x:c>
      <x:c r="B1108" t="n">
        <x:v>0.30000000000000004</x:v>
      </x:c>
      <x:c r="C1108" t="n">
        <x:v>0</x:v>
      </x:c>
      <x:c r="D1108" t="str">
        <x:v>patient_family</x:v>
      </x:c>
      <x:c r="E1108" t="str">
        <x:v>mobile|panda|fixed|obsbot</x:v>
      </x:c>
      <x:c r="F1108" t="n">
        <x:v>11169.821131866498</x:v>
      </x:c>
    </x:row>
    <x:row r="1109">
      <x:c r="A1109" t="str">
        <x:v>chhhs_tchhs</x:v>
      </x:c>
      <x:c r="B1109" t="n">
        <x:v>0.30000000000000004</x:v>
      </x:c>
      <x:c r="C1109" t="n">
        <x:v>0.1</x:v>
      </x:c>
      <x:c r="D1109" t="str">
        <x:v>health_system</x:v>
      </x:c>
      <x:c r="E1109" t="str">
        <x:v>obsbot</x:v>
      </x:c>
      <x:c r="F1109" t="n">
        <x:v>27527.704381906668</x:v>
      </x:c>
    </x:row>
    <x:row r="1110">
      <x:c r="A1110" t="str">
        <x:v>chhhs_tchhs</x:v>
      </x:c>
      <x:c r="B1110" t="n">
        <x:v>0.30000000000000004</x:v>
      </x:c>
      <x:c r="C1110" t="n">
        <x:v>0.1</x:v>
      </x:c>
      <x:c r="D1110" t="str">
        <x:v>societal_bounded</x:v>
      </x:c>
      <x:c r="E1110" t="str">
        <x:v>obsbot</x:v>
      </x:c>
      <x:c r="F1110" t="n">
        <x:v>38697.525513773166</x:v>
      </x:c>
    </x:row>
    <x:row r="1111">
      <x:c r="A1111" t="str">
        <x:v>chhhs_tchhs</x:v>
      </x:c>
      <x:c r="B1111" t="n">
        <x:v>0.30000000000000004</x:v>
      </x:c>
      <x:c r="C1111" t="n">
        <x:v>0.1</x:v>
      </x:c>
      <x:c r="D1111" t="str">
        <x:v>provider_chhhs</x:v>
      </x:c>
      <x:c r="E1111" t="str">
        <x:v>obsbot</x:v>
      </x:c>
      <x:c r="F1111" t="n">
        <x:v>16535.263534400605</x:v>
      </x:c>
    </x:row>
    <x:row r="1112">
      <x:c r="A1112" t="str">
        <x:v>chhhs_tchhs</x:v>
      </x:c>
      <x:c r="B1112" t="n">
        <x:v>0.30000000000000004</x:v>
      </x:c>
      <x:c r="C1112" t="n">
        <x:v>0.1</x:v>
      </x:c>
      <x:c r="D1112" t="str">
        <x:v>patient_family</x:v>
      </x:c>
      <x:c r="E1112" t="str">
        <x:v>mobile|panda|fixed|obsbot</x:v>
      </x:c>
      <x:c r="F1112" t="n">
        <x:v>10723.028286591838</x:v>
      </x:c>
    </x:row>
    <x:row r="1113">
      <x:c r="A1113" t="str">
        <x:v>chhhs_tchhs</x:v>
      </x:c>
      <x:c r="B1113" t="n">
        <x:v>0.30000000000000004</x:v>
      </x:c>
      <x:c r="C1113" t="n">
        <x:v>0.2</x:v>
      </x:c>
      <x:c r="D1113" t="str">
        <x:v>health_system</x:v>
      </x:c>
      <x:c r="E1113" t="str">
        <x:v>obsbot</x:v>
      </x:c>
      <x:c r="F1113" t="n">
        <x:v>27527.704381906668</x:v>
      </x:c>
    </x:row>
    <x:row r="1114">
      <x:c r="A1114" t="str">
        <x:v>chhhs_tchhs</x:v>
      </x:c>
      <x:c r="B1114" t="n">
        <x:v>0.30000000000000004</x:v>
      </x:c>
      <x:c r="C1114" t="n">
        <x:v>0.2</x:v>
      </x:c>
      <x:c r="D1114" t="str">
        <x:v>societal_bounded</x:v>
      </x:c>
      <x:c r="E1114" t="str">
        <x:v>obsbot</x:v>
      </x:c>
      <x:c r="F1114" t="n">
        <x:v>38697.525513773166</x:v>
      </x:c>
    </x:row>
    <x:row r="1115">
      <x:c r="A1115" t="str">
        <x:v>chhhs_tchhs</x:v>
      </x:c>
      <x:c r="B1115" t="n">
        <x:v>0.30000000000000004</x:v>
      </x:c>
      <x:c r="C1115" t="n">
        <x:v>0.2</x:v>
      </x:c>
      <x:c r="D1115" t="str">
        <x:v>provider_chhhs</x:v>
      </x:c>
      <x:c r="E1115" t="str">
        <x:v>obsbot</x:v>
      </x:c>
      <x:c r="F1115" t="n">
        <x:v>16535.263534400605</x:v>
      </x:c>
    </x:row>
    <x:row r="1116">
      <x:c r="A1116" t="str">
        <x:v>chhhs_tchhs</x:v>
      </x:c>
      <x:c r="B1116" t="n">
        <x:v>0.30000000000000004</x:v>
      </x:c>
      <x:c r="C1116" t="n">
        <x:v>0.2</x:v>
      </x:c>
      <x:c r="D1116" t="str">
        <x:v>patient_family</x:v>
      </x:c>
      <x:c r="E1116" t="str">
        <x:v>mobile|panda|fixed|obsbot</x:v>
      </x:c>
      <x:c r="F1116" t="n">
        <x:v>10276.235441317178</x:v>
      </x:c>
    </x:row>
    <x:row r="1117">
      <x:c r="A1117" t="str">
        <x:v>chhhs_tchhs</x:v>
      </x:c>
      <x:c r="B1117" t="n">
        <x:v>0.30000000000000004</x:v>
      </x:c>
      <x:c r="C1117" t="n">
        <x:v>0.30000000000000004</x:v>
      </x:c>
      <x:c r="D1117" t="str">
        <x:v>health_system</x:v>
      </x:c>
      <x:c r="E1117" t="str">
        <x:v>obsbot</x:v>
      </x:c>
      <x:c r="F1117" t="n">
        <x:v>27527.704381906668</x:v>
      </x:c>
    </x:row>
    <x:row r="1118">
      <x:c r="A1118" t="str">
        <x:v>chhhs_tchhs</x:v>
      </x:c>
      <x:c r="B1118" t="n">
        <x:v>0.30000000000000004</x:v>
      </x:c>
      <x:c r="C1118" t="n">
        <x:v>0.30000000000000004</x:v>
      </x:c>
      <x:c r="D1118" t="str">
        <x:v>societal_bounded</x:v>
      </x:c>
      <x:c r="E1118" t="str">
        <x:v>obsbot</x:v>
      </x:c>
      <x:c r="F1118" t="n">
        <x:v>38697.525513773166</x:v>
      </x:c>
    </x:row>
    <x:row r="1119">
      <x:c r="A1119" t="str">
        <x:v>chhhs_tchhs</x:v>
      </x:c>
      <x:c r="B1119" t="n">
        <x:v>0.30000000000000004</x:v>
      </x:c>
      <x:c r="C1119" t="n">
        <x:v>0.30000000000000004</x:v>
      </x:c>
      <x:c r="D1119" t="str">
        <x:v>provider_chhhs</x:v>
      </x:c>
      <x:c r="E1119" t="str">
        <x:v>obsbot</x:v>
      </x:c>
      <x:c r="F1119" t="n">
        <x:v>16535.263534400605</x:v>
      </x:c>
    </x:row>
    <x:row r="1120">
      <x:c r="A1120" t="str">
        <x:v>chhhs_tchhs</x:v>
      </x:c>
      <x:c r="B1120" t="n">
        <x:v>0.30000000000000004</x:v>
      </x:c>
      <x:c r="C1120" t="n">
        <x:v>0.30000000000000004</x:v>
      </x:c>
      <x:c r="D1120" t="str">
        <x:v>patient_family</x:v>
      </x:c>
      <x:c r="E1120" t="str">
        <x:v>mobile|panda|fixed|obsbot</x:v>
      </x:c>
      <x:c r="F1120" t="n">
        <x:v>9829.442596042518</x:v>
      </x:c>
    </x:row>
    <x:row r="1121">
      <x:c r="A1121" t="str">
        <x:v>chhhs_tchhs</x:v>
      </x:c>
      <x:c r="B1121" t="n">
        <x:v>0.30000000000000004</x:v>
      </x:c>
      <x:c r="C1121" t="n">
        <x:v>0.4</x:v>
      </x:c>
      <x:c r="D1121" t="str">
        <x:v>health_system</x:v>
      </x:c>
      <x:c r="E1121" t="str">
        <x:v>obsbot</x:v>
      </x:c>
      <x:c r="F1121" t="n">
        <x:v>27527.704381906668</x:v>
      </x:c>
    </x:row>
    <x:row r="1122">
      <x:c r="A1122" t="str">
        <x:v>chhhs_tchhs</x:v>
      </x:c>
      <x:c r="B1122" t="n">
        <x:v>0.30000000000000004</x:v>
      </x:c>
      <x:c r="C1122" t="n">
        <x:v>0.4</x:v>
      </x:c>
      <x:c r="D1122" t="str">
        <x:v>societal_bounded</x:v>
      </x:c>
      <x:c r="E1122" t="str">
        <x:v>obsbot</x:v>
      </x:c>
      <x:c r="F1122" t="n">
        <x:v>38697.525513773166</x:v>
      </x:c>
    </x:row>
    <x:row r="1123">
      <x:c r="A1123" t="str">
        <x:v>chhhs_tchhs</x:v>
      </x:c>
      <x:c r="B1123" t="n">
        <x:v>0.30000000000000004</x:v>
      </x:c>
      <x:c r="C1123" t="n">
        <x:v>0.4</x:v>
      </x:c>
      <x:c r="D1123" t="str">
        <x:v>provider_chhhs</x:v>
      </x:c>
      <x:c r="E1123" t="str">
        <x:v>obsbot</x:v>
      </x:c>
      <x:c r="F1123" t="n">
        <x:v>16535.263534400605</x:v>
      </x:c>
    </x:row>
    <x:row r="1124">
      <x:c r="A1124" t="str">
        <x:v>chhhs_tchhs</x:v>
      </x:c>
      <x:c r="B1124" t="n">
        <x:v>0.30000000000000004</x:v>
      </x:c>
      <x:c r="C1124" t="n">
        <x:v>0.4</x:v>
      </x:c>
      <x:c r="D1124" t="str">
        <x:v>patient_family</x:v>
      </x:c>
      <x:c r="E1124" t="str">
        <x:v>mobile|panda|fixed|obsbot</x:v>
      </x:c>
      <x:c r="F1124" t="n">
        <x:v>9382.649750767858</x:v>
      </x:c>
    </x:row>
    <x:row r="1125">
      <x:c r="A1125" t="str">
        <x:v>chhhs_tchhs</x:v>
      </x:c>
      <x:c r="B1125" t="n">
        <x:v>0.30000000000000004</x:v>
      </x:c>
      <x:c r="C1125" t="n">
        <x:v>0.5</x:v>
      </x:c>
      <x:c r="D1125" t="str">
        <x:v>health_system</x:v>
      </x:c>
      <x:c r="E1125" t="str">
        <x:v>obsbot</x:v>
      </x:c>
      <x:c r="F1125" t="n">
        <x:v>27527.704381906668</x:v>
      </x:c>
    </x:row>
    <x:row r="1126">
      <x:c r="A1126" t="str">
        <x:v>chhhs_tchhs</x:v>
      </x:c>
      <x:c r="B1126" t="n">
        <x:v>0.30000000000000004</x:v>
      </x:c>
      <x:c r="C1126" t="n">
        <x:v>0.5</x:v>
      </x:c>
      <x:c r="D1126" t="str">
        <x:v>societal_bounded</x:v>
      </x:c>
      <x:c r="E1126" t="str">
        <x:v>obsbot</x:v>
      </x:c>
      <x:c r="F1126" t="n">
        <x:v>38697.525513773166</x:v>
      </x:c>
    </x:row>
    <x:row r="1127">
      <x:c r="A1127" t="str">
        <x:v>chhhs_tchhs</x:v>
      </x:c>
      <x:c r="B1127" t="n">
        <x:v>0.30000000000000004</x:v>
      </x:c>
      <x:c r="C1127" t="n">
        <x:v>0.5</x:v>
      </x:c>
      <x:c r="D1127" t="str">
        <x:v>provider_chhhs</x:v>
      </x:c>
      <x:c r="E1127" t="str">
        <x:v>obsbot</x:v>
      </x:c>
      <x:c r="F1127" t="n">
        <x:v>16535.263534400605</x:v>
      </x:c>
    </x:row>
    <x:row r="1128">
      <x:c r="A1128" t="str">
        <x:v>chhhs_tchhs</x:v>
      </x:c>
      <x:c r="B1128" t="n">
        <x:v>0.30000000000000004</x:v>
      </x:c>
      <x:c r="C1128" t="n">
        <x:v>0.5</x:v>
      </x:c>
      <x:c r="D1128" t="str">
        <x:v>patient_family</x:v>
      </x:c>
      <x:c r="E1128" t="str">
        <x:v>mobile|panda|fixed|obsbot</x:v>
      </x:c>
      <x:c r="F1128" t="n">
        <x:v>8935.856905493198</x:v>
      </x:c>
    </x:row>
    <x:row r="1129">
      <x:c r="A1129" t="str">
        <x:v>chhhs_tchhs</x:v>
      </x:c>
      <x:c r="B1129" t="n">
        <x:v>0.30000000000000004</x:v>
      </x:c>
      <x:c r="C1129" t="n">
        <x:v>0.6000000000000001</x:v>
      </x:c>
      <x:c r="D1129" t="str">
        <x:v>health_system</x:v>
      </x:c>
      <x:c r="E1129" t="str">
        <x:v>obsbot</x:v>
      </x:c>
      <x:c r="F1129" t="n">
        <x:v>27527.704381906668</x:v>
      </x:c>
    </x:row>
    <x:row r="1130">
      <x:c r="A1130" t="str">
        <x:v>chhhs_tchhs</x:v>
      </x:c>
      <x:c r="B1130" t="n">
        <x:v>0.30000000000000004</x:v>
      </x:c>
      <x:c r="C1130" t="n">
        <x:v>0.6000000000000001</x:v>
      </x:c>
      <x:c r="D1130" t="str">
        <x:v>societal_bounded</x:v>
      </x:c>
      <x:c r="E1130" t="str">
        <x:v>obsbot</x:v>
      </x:c>
      <x:c r="F1130" t="n">
        <x:v>38697.525513773166</x:v>
      </x:c>
    </x:row>
    <x:row r="1131">
      <x:c r="A1131" t="str">
        <x:v>chhhs_tchhs</x:v>
      </x:c>
      <x:c r="B1131" t="n">
        <x:v>0.30000000000000004</x:v>
      </x:c>
      <x:c r="C1131" t="n">
        <x:v>0.6000000000000001</x:v>
      </x:c>
      <x:c r="D1131" t="str">
        <x:v>provider_chhhs</x:v>
      </x:c>
      <x:c r="E1131" t="str">
        <x:v>obsbot</x:v>
      </x:c>
      <x:c r="F1131" t="n">
        <x:v>16535.263534400605</x:v>
      </x:c>
    </x:row>
    <x:row r="1132">
      <x:c r="A1132" t="str">
        <x:v>chhhs_tchhs</x:v>
      </x:c>
      <x:c r="B1132" t="n">
        <x:v>0.30000000000000004</x:v>
      </x:c>
      <x:c r="C1132" t="n">
        <x:v>0.6000000000000001</x:v>
      </x:c>
      <x:c r="D1132" t="str">
        <x:v>patient_family</x:v>
      </x:c>
      <x:c r="E1132" t="str">
        <x:v>mobile|panda|fixed|obsbot</x:v>
      </x:c>
      <x:c r="F1132" t="n">
        <x:v>8489.064060218538</x:v>
      </x:c>
    </x:row>
    <x:row r="1133">
      <x:c r="A1133" t="str">
        <x:v>chhhs_tchhs</x:v>
      </x:c>
      <x:c r="B1133" t="n">
        <x:v>0.30000000000000004</x:v>
      </x:c>
      <x:c r="C1133" t="n">
        <x:v>0.7000000000000001</x:v>
      </x:c>
      <x:c r="D1133" t="str">
        <x:v>health_system</x:v>
      </x:c>
      <x:c r="E1133" t="str">
        <x:v>obsbot</x:v>
      </x:c>
      <x:c r="F1133" t="n">
        <x:v>27527.704381906668</x:v>
      </x:c>
    </x:row>
    <x:row r="1134">
      <x:c r="A1134" t="str">
        <x:v>chhhs_tchhs</x:v>
      </x:c>
      <x:c r="B1134" t="n">
        <x:v>0.30000000000000004</x:v>
      </x:c>
      <x:c r="C1134" t="n">
        <x:v>0.7000000000000001</x:v>
      </x:c>
      <x:c r="D1134" t="str">
        <x:v>societal_bounded</x:v>
      </x:c>
      <x:c r="E1134" t="str">
        <x:v>obsbot</x:v>
      </x:c>
      <x:c r="F1134" t="n">
        <x:v>38697.525513773166</x:v>
      </x:c>
    </x:row>
    <x:row r="1135">
      <x:c r="A1135" t="str">
        <x:v>chhhs_tchhs</x:v>
      </x:c>
      <x:c r="B1135" t="n">
        <x:v>0.30000000000000004</x:v>
      </x:c>
      <x:c r="C1135" t="n">
        <x:v>0.7000000000000001</x:v>
      </x:c>
      <x:c r="D1135" t="str">
        <x:v>provider_chhhs</x:v>
      </x:c>
      <x:c r="E1135" t="str">
        <x:v>obsbot</x:v>
      </x:c>
      <x:c r="F1135" t="n">
        <x:v>16535.263534400605</x:v>
      </x:c>
    </x:row>
    <x:row r="1136">
      <x:c r="A1136" t="str">
        <x:v>chhhs_tchhs</x:v>
      </x:c>
      <x:c r="B1136" t="n">
        <x:v>0.30000000000000004</x:v>
      </x:c>
      <x:c r="C1136" t="n">
        <x:v>0.7000000000000001</x:v>
      </x:c>
      <x:c r="D1136" t="str">
        <x:v>patient_family</x:v>
      </x:c>
      <x:c r="E1136" t="str">
        <x:v>mobile|panda|fixed|obsbot</x:v>
      </x:c>
      <x:c r="F1136" t="n">
        <x:v>8042.271214943878</x:v>
      </x:c>
    </x:row>
    <x:row r="1137">
      <x:c r="A1137" t="str">
        <x:v>chhhs_tchhs</x:v>
      </x:c>
      <x:c r="B1137" t="n">
        <x:v>0.30000000000000004</x:v>
      </x:c>
      <x:c r="C1137" t="n">
        <x:v>0.8</x:v>
      </x:c>
      <x:c r="D1137" t="str">
        <x:v>health_system</x:v>
      </x:c>
      <x:c r="E1137" t="str">
        <x:v>obsbot</x:v>
      </x:c>
      <x:c r="F1137" t="n">
        <x:v>27527.704381906668</x:v>
      </x:c>
    </x:row>
    <x:row r="1138">
      <x:c r="A1138" t="str">
        <x:v>chhhs_tchhs</x:v>
      </x:c>
      <x:c r="B1138" t="n">
        <x:v>0.30000000000000004</x:v>
      </x:c>
      <x:c r="C1138" t="n">
        <x:v>0.8</x:v>
      </x:c>
      <x:c r="D1138" t="str">
        <x:v>societal_bounded</x:v>
      </x:c>
      <x:c r="E1138" t="str">
        <x:v>obsbot</x:v>
      </x:c>
      <x:c r="F1138" t="n">
        <x:v>38697.525513773166</x:v>
      </x:c>
    </x:row>
    <x:row r="1139">
      <x:c r="A1139" t="str">
        <x:v>chhhs_tchhs</x:v>
      </x:c>
      <x:c r="B1139" t="n">
        <x:v>0.30000000000000004</x:v>
      </x:c>
      <x:c r="C1139" t="n">
        <x:v>0.8</x:v>
      </x:c>
      <x:c r="D1139" t="str">
        <x:v>provider_chhhs</x:v>
      </x:c>
      <x:c r="E1139" t="str">
        <x:v>obsbot</x:v>
      </x:c>
      <x:c r="F1139" t="n">
        <x:v>16535.263534400605</x:v>
      </x:c>
    </x:row>
    <x:row r="1140">
      <x:c r="A1140" t="str">
        <x:v>chhhs_tchhs</x:v>
      </x:c>
      <x:c r="B1140" t="n">
        <x:v>0.30000000000000004</x:v>
      </x:c>
      <x:c r="C1140" t="n">
        <x:v>0.8</x:v>
      </x:c>
      <x:c r="D1140" t="str">
        <x:v>patient_family</x:v>
      </x:c>
      <x:c r="E1140" t="str">
        <x:v>mobile|panda|fixed|obsbot</x:v>
      </x:c>
      <x:c r="F1140" t="n">
        <x:v>7595.4783696692175</x:v>
      </x:c>
    </x:row>
    <x:row r="1141">
      <x:c r="A1141" t="str">
        <x:v>chhhs_tchhs</x:v>
      </x:c>
      <x:c r="B1141" t="n">
        <x:v>0.30000000000000004</x:v>
      </x:c>
      <x:c r="C1141" t="n">
        <x:v>0.9</x:v>
      </x:c>
      <x:c r="D1141" t="str">
        <x:v>health_system</x:v>
      </x:c>
      <x:c r="E1141" t="str">
        <x:v>obsbot</x:v>
      </x:c>
      <x:c r="F1141" t="n">
        <x:v>27527.704381906668</x:v>
      </x:c>
    </x:row>
    <x:row r="1142">
      <x:c r="A1142" t="str">
        <x:v>chhhs_tchhs</x:v>
      </x:c>
      <x:c r="B1142" t="n">
        <x:v>0.30000000000000004</x:v>
      </x:c>
      <x:c r="C1142" t="n">
        <x:v>0.9</x:v>
      </x:c>
      <x:c r="D1142" t="str">
        <x:v>societal_bounded</x:v>
      </x:c>
      <x:c r="E1142" t="str">
        <x:v>obsbot</x:v>
      </x:c>
      <x:c r="F1142" t="n">
        <x:v>38697.525513773166</x:v>
      </x:c>
    </x:row>
    <x:row r="1143">
      <x:c r="A1143" t="str">
        <x:v>chhhs_tchhs</x:v>
      </x:c>
      <x:c r="B1143" t="n">
        <x:v>0.30000000000000004</x:v>
      </x:c>
      <x:c r="C1143" t="n">
        <x:v>0.9</x:v>
      </x:c>
      <x:c r="D1143" t="str">
        <x:v>provider_chhhs</x:v>
      </x:c>
      <x:c r="E1143" t="str">
        <x:v>obsbot</x:v>
      </x:c>
      <x:c r="F1143" t="n">
        <x:v>16535.263534400605</x:v>
      </x:c>
    </x:row>
    <x:row r="1144">
      <x:c r="A1144" t="str">
        <x:v>chhhs_tchhs</x:v>
      </x:c>
      <x:c r="B1144" t="n">
        <x:v>0.30000000000000004</x:v>
      </x:c>
      <x:c r="C1144" t="n">
        <x:v>0.9</x:v>
      </x:c>
      <x:c r="D1144" t="str">
        <x:v>patient_family</x:v>
      </x:c>
      <x:c r="E1144" t="str">
        <x:v>mobile|panda|fixed|obsbot</x:v>
      </x:c>
      <x:c r="F1144" t="n">
        <x:v>7148.685524394558</x:v>
      </x:c>
    </x:row>
    <x:row r="1145">
      <x:c r="A1145" t="str">
        <x:v>chhhs_tchhs</x:v>
      </x:c>
      <x:c r="B1145" t="n">
        <x:v>0.30000000000000004</x:v>
      </x:c>
      <x:c r="C1145" t="n">
        <x:v>1</x:v>
      </x:c>
      <x:c r="D1145" t="str">
        <x:v>health_system</x:v>
      </x:c>
      <x:c r="E1145" t="str">
        <x:v>obsbot</x:v>
      </x:c>
      <x:c r="F1145" t="n">
        <x:v>27527.704381906668</x:v>
      </x:c>
    </x:row>
    <x:row r="1146">
      <x:c r="A1146" t="str">
        <x:v>chhhs_tchhs</x:v>
      </x:c>
      <x:c r="B1146" t="n">
        <x:v>0.30000000000000004</x:v>
      </x:c>
      <x:c r="C1146" t="n">
        <x:v>1</x:v>
      </x:c>
      <x:c r="D1146" t="str">
        <x:v>societal_bounded</x:v>
      </x:c>
      <x:c r="E1146" t="str">
        <x:v>obsbot</x:v>
      </x:c>
      <x:c r="F1146" t="n">
        <x:v>38697.525513773166</x:v>
      </x:c>
    </x:row>
    <x:row r="1147">
      <x:c r="A1147" t="str">
        <x:v>chhhs_tchhs</x:v>
      </x:c>
      <x:c r="B1147" t="n">
        <x:v>0.30000000000000004</x:v>
      </x:c>
      <x:c r="C1147" t="n">
        <x:v>1</x:v>
      </x:c>
      <x:c r="D1147" t="str">
        <x:v>provider_chhhs</x:v>
      </x:c>
      <x:c r="E1147" t="str">
        <x:v>obsbot</x:v>
      </x:c>
      <x:c r="F1147" t="n">
        <x:v>16535.263534400605</x:v>
      </x:c>
    </x:row>
    <x:row r="1148">
      <x:c r="A1148" t="str">
        <x:v>chhhs_tchhs</x:v>
      </x:c>
      <x:c r="B1148" t="n">
        <x:v>0.30000000000000004</x:v>
      </x:c>
      <x:c r="C1148" t="n">
        <x:v>1</x:v>
      </x:c>
      <x:c r="D1148" t="str">
        <x:v>patient_family</x:v>
      </x:c>
      <x:c r="E1148" t="str">
        <x:v>mobile|panda|fixed|obsbot</x:v>
      </x:c>
      <x:c r="F1148" t="n">
        <x:v>6701.892679119898</x:v>
      </x:c>
    </x:row>
    <x:row r="1149">
      <x:c r="A1149" t="str">
        <x:v>chhhs_tchhs</x:v>
      </x:c>
      <x:c r="B1149" t="n">
        <x:v>0.4</x:v>
      </x:c>
      <x:c r="C1149" t="n">
        <x:v>0</x:v>
      </x:c>
      <x:c r="D1149" t="str">
        <x:v>health_system</x:v>
      </x:c>
      <x:c r="E1149" t="str">
        <x:v>obsbot</x:v>
      </x:c>
      <x:c r="F1149" t="n">
        <x:v>27527.704381906668</x:v>
      </x:c>
    </x:row>
    <x:row r="1150">
      <x:c r="A1150" t="str">
        <x:v>chhhs_tchhs</x:v>
      </x:c>
      <x:c r="B1150" t="n">
        <x:v>0.4</x:v>
      </x:c>
      <x:c r="C1150" t="n">
        <x:v>0</x:v>
      </x:c>
      <x:c r="D1150" t="str">
        <x:v>societal_bounded</x:v>
      </x:c>
      <x:c r="E1150" t="str">
        <x:v>obsbot</x:v>
      </x:c>
      <x:c r="F1150" t="n">
        <x:v>38697.525513773166</x:v>
      </x:c>
    </x:row>
    <x:row r="1151">
      <x:c r="A1151" t="str">
        <x:v>chhhs_tchhs</x:v>
      </x:c>
      <x:c r="B1151" t="n">
        <x:v>0.4</x:v>
      </x:c>
      <x:c r="C1151" t="n">
        <x:v>0</x:v>
      </x:c>
      <x:c r="D1151" t="str">
        <x:v>provider_chhhs</x:v>
      </x:c>
      <x:c r="E1151" t="str">
        <x:v>obsbot</x:v>
      </x:c>
      <x:c r="F1151" t="n">
        <x:v>19747.836277556933</x:v>
      </x:c>
    </x:row>
    <x:row r="1152">
      <x:c r="A1152" t="str">
        <x:v>chhhs_tchhs</x:v>
      </x:c>
      <x:c r="B1152" t="n">
        <x:v>0.4</x:v>
      </x:c>
      <x:c r="C1152" t="n">
        <x:v>0</x:v>
      </x:c>
      <x:c r="D1152" t="str">
        <x:v>patient_family</x:v>
      </x:c>
      <x:c r="E1152" t="str">
        <x:v>mobile|panda|fixed|obsbot</x:v>
      </x:c>
      <x:c r="F1152" t="n">
        <x:v>11169.821131866498</x:v>
      </x:c>
    </x:row>
    <x:row r="1153">
      <x:c r="A1153" t="str">
        <x:v>chhhs_tchhs</x:v>
      </x:c>
      <x:c r="B1153" t="n">
        <x:v>0.4</x:v>
      </x:c>
      <x:c r="C1153" t="n">
        <x:v>0.1</x:v>
      </x:c>
      <x:c r="D1153" t="str">
        <x:v>health_system</x:v>
      </x:c>
      <x:c r="E1153" t="str">
        <x:v>obsbot</x:v>
      </x:c>
      <x:c r="F1153" t="n">
        <x:v>27527.704381906668</x:v>
      </x:c>
    </x:row>
    <x:row r="1154">
      <x:c r="A1154" t="str">
        <x:v>chhhs_tchhs</x:v>
      </x:c>
      <x:c r="B1154" t="n">
        <x:v>0.4</x:v>
      </x:c>
      <x:c r="C1154" t="n">
        <x:v>0.1</x:v>
      </x:c>
      <x:c r="D1154" t="str">
        <x:v>societal_bounded</x:v>
      </x:c>
      <x:c r="E1154" t="str">
        <x:v>obsbot</x:v>
      </x:c>
      <x:c r="F1154" t="n">
        <x:v>38697.525513773166</x:v>
      </x:c>
    </x:row>
    <x:row r="1155">
      <x:c r="A1155" t="str">
        <x:v>chhhs_tchhs</x:v>
      </x:c>
      <x:c r="B1155" t="n">
        <x:v>0.4</x:v>
      </x:c>
      <x:c r="C1155" t="n">
        <x:v>0.1</x:v>
      </x:c>
      <x:c r="D1155" t="str">
        <x:v>provider_chhhs</x:v>
      </x:c>
      <x:c r="E1155" t="str">
        <x:v>obsbot</x:v>
      </x:c>
      <x:c r="F1155" t="n">
        <x:v>19747.836277556933</x:v>
      </x:c>
    </x:row>
    <x:row r="1156">
      <x:c r="A1156" t="str">
        <x:v>chhhs_tchhs</x:v>
      </x:c>
      <x:c r="B1156" t="n">
        <x:v>0.4</x:v>
      </x:c>
      <x:c r="C1156" t="n">
        <x:v>0.1</x:v>
      </x:c>
      <x:c r="D1156" t="str">
        <x:v>patient_family</x:v>
      </x:c>
      <x:c r="E1156" t="str">
        <x:v>mobile|panda|fixed|obsbot</x:v>
      </x:c>
      <x:c r="F1156" t="n">
        <x:v>10723.028286591838</x:v>
      </x:c>
    </x:row>
    <x:row r="1157">
      <x:c r="A1157" t="str">
        <x:v>chhhs_tchhs</x:v>
      </x:c>
      <x:c r="B1157" t="n">
        <x:v>0.4</x:v>
      </x:c>
      <x:c r="C1157" t="n">
        <x:v>0.2</x:v>
      </x:c>
      <x:c r="D1157" t="str">
        <x:v>health_system</x:v>
      </x:c>
      <x:c r="E1157" t="str">
        <x:v>obsbot</x:v>
      </x:c>
      <x:c r="F1157" t="n">
        <x:v>27527.704381906668</x:v>
      </x:c>
    </x:row>
    <x:row r="1158">
      <x:c r="A1158" t="str">
        <x:v>chhhs_tchhs</x:v>
      </x:c>
      <x:c r="B1158" t="n">
        <x:v>0.4</x:v>
      </x:c>
      <x:c r="C1158" t="n">
        <x:v>0.2</x:v>
      </x:c>
      <x:c r="D1158" t="str">
        <x:v>societal_bounded</x:v>
      </x:c>
      <x:c r="E1158" t="str">
        <x:v>obsbot</x:v>
      </x:c>
      <x:c r="F1158" t="n">
        <x:v>38697.525513773166</x:v>
      </x:c>
    </x:row>
    <x:row r="1159">
      <x:c r="A1159" t="str">
        <x:v>chhhs_tchhs</x:v>
      </x:c>
      <x:c r="B1159" t="n">
        <x:v>0.4</x:v>
      </x:c>
      <x:c r="C1159" t="n">
        <x:v>0.2</x:v>
      </x:c>
      <x:c r="D1159" t="str">
        <x:v>provider_chhhs</x:v>
      </x:c>
      <x:c r="E1159" t="str">
        <x:v>obsbot</x:v>
      </x:c>
      <x:c r="F1159" t="n">
        <x:v>19747.836277556933</x:v>
      </x:c>
    </x:row>
    <x:row r="1160">
      <x:c r="A1160" t="str">
        <x:v>chhhs_tchhs</x:v>
      </x:c>
      <x:c r="B1160" t="n">
        <x:v>0.4</x:v>
      </x:c>
      <x:c r="C1160" t="n">
        <x:v>0.2</x:v>
      </x:c>
      <x:c r="D1160" t="str">
        <x:v>patient_family</x:v>
      </x:c>
      <x:c r="E1160" t="str">
        <x:v>mobile|panda|fixed|obsbot</x:v>
      </x:c>
      <x:c r="F1160" t="n">
        <x:v>10276.235441317178</x:v>
      </x:c>
    </x:row>
    <x:row r="1161">
      <x:c r="A1161" t="str">
        <x:v>chhhs_tchhs</x:v>
      </x:c>
      <x:c r="B1161" t="n">
        <x:v>0.4</x:v>
      </x:c>
      <x:c r="C1161" t="n">
        <x:v>0.30000000000000004</x:v>
      </x:c>
      <x:c r="D1161" t="str">
        <x:v>health_system</x:v>
      </x:c>
      <x:c r="E1161" t="str">
        <x:v>obsbot</x:v>
      </x:c>
      <x:c r="F1161" t="n">
        <x:v>27527.704381906668</x:v>
      </x:c>
    </x:row>
    <x:row r="1162">
      <x:c r="A1162" t="str">
        <x:v>chhhs_tchhs</x:v>
      </x:c>
      <x:c r="B1162" t="n">
        <x:v>0.4</x:v>
      </x:c>
      <x:c r="C1162" t="n">
        <x:v>0.30000000000000004</x:v>
      </x:c>
      <x:c r="D1162" t="str">
        <x:v>societal_bounded</x:v>
      </x:c>
      <x:c r="E1162" t="str">
        <x:v>obsbot</x:v>
      </x:c>
      <x:c r="F1162" t="n">
        <x:v>38697.525513773166</x:v>
      </x:c>
    </x:row>
    <x:row r="1163">
      <x:c r="A1163" t="str">
        <x:v>chhhs_tchhs</x:v>
      </x:c>
      <x:c r="B1163" t="n">
        <x:v>0.4</x:v>
      </x:c>
      <x:c r="C1163" t="n">
        <x:v>0.30000000000000004</x:v>
      </x:c>
      <x:c r="D1163" t="str">
        <x:v>provider_chhhs</x:v>
      </x:c>
      <x:c r="E1163" t="str">
        <x:v>obsbot</x:v>
      </x:c>
      <x:c r="F1163" t="n">
        <x:v>19747.836277556933</x:v>
      </x:c>
    </x:row>
    <x:row r="1164">
      <x:c r="A1164" t="str">
        <x:v>chhhs_tchhs</x:v>
      </x:c>
      <x:c r="B1164" t="n">
        <x:v>0.4</x:v>
      </x:c>
      <x:c r="C1164" t="n">
        <x:v>0.30000000000000004</x:v>
      </x:c>
      <x:c r="D1164" t="str">
        <x:v>patient_family</x:v>
      </x:c>
      <x:c r="E1164" t="str">
        <x:v>mobile|panda|fixed|obsbot</x:v>
      </x:c>
      <x:c r="F1164" t="n">
        <x:v>9829.442596042518</x:v>
      </x:c>
    </x:row>
    <x:row r="1165">
      <x:c r="A1165" t="str">
        <x:v>chhhs_tchhs</x:v>
      </x:c>
      <x:c r="B1165" t="n">
        <x:v>0.4</x:v>
      </x:c>
      <x:c r="C1165" t="n">
        <x:v>0.4</x:v>
      </x:c>
      <x:c r="D1165" t="str">
        <x:v>health_system</x:v>
      </x:c>
      <x:c r="E1165" t="str">
        <x:v>obsbot</x:v>
      </x:c>
      <x:c r="F1165" t="n">
        <x:v>27527.704381906668</x:v>
      </x:c>
    </x:row>
    <x:row r="1166">
      <x:c r="A1166" t="str">
        <x:v>chhhs_tchhs</x:v>
      </x:c>
      <x:c r="B1166" t="n">
        <x:v>0.4</x:v>
      </x:c>
      <x:c r="C1166" t="n">
        <x:v>0.4</x:v>
      </x:c>
      <x:c r="D1166" t="str">
        <x:v>societal_bounded</x:v>
      </x:c>
      <x:c r="E1166" t="str">
        <x:v>obsbot</x:v>
      </x:c>
      <x:c r="F1166" t="n">
        <x:v>38697.525513773166</x:v>
      </x:c>
    </x:row>
    <x:row r="1167">
      <x:c r="A1167" t="str">
        <x:v>chhhs_tchhs</x:v>
      </x:c>
      <x:c r="B1167" t="n">
        <x:v>0.4</x:v>
      </x:c>
      <x:c r="C1167" t="n">
        <x:v>0.4</x:v>
      </x:c>
      <x:c r="D1167" t="str">
        <x:v>provider_chhhs</x:v>
      </x:c>
      <x:c r="E1167" t="str">
        <x:v>obsbot</x:v>
      </x:c>
      <x:c r="F1167" t="n">
        <x:v>19747.836277556933</x:v>
      </x:c>
    </x:row>
    <x:row r="1168">
      <x:c r="A1168" t="str">
        <x:v>chhhs_tchhs</x:v>
      </x:c>
      <x:c r="B1168" t="n">
        <x:v>0.4</x:v>
      </x:c>
      <x:c r="C1168" t="n">
        <x:v>0.4</x:v>
      </x:c>
      <x:c r="D1168" t="str">
        <x:v>patient_family</x:v>
      </x:c>
      <x:c r="E1168" t="str">
        <x:v>mobile|panda|fixed|obsbot</x:v>
      </x:c>
      <x:c r="F1168" t="n">
        <x:v>9382.649750767858</x:v>
      </x:c>
    </x:row>
    <x:row r="1169">
      <x:c r="A1169" t="str">
        <x:v>chhhs_tchhs</x:v>
      </x:c>
      <x:c r="B1169" t="n">
        <x:v>0.4</x:v>
      </x:c>
      <x:c r="C1169" t="n">
        <x:v>0.5</x:v>
      </x:c>
      <x:c r="D1169" t="str">
        <x:v>health_system</x:v>
      </x:c>
      <x:c r="E1169" t="str">
        <x:v>obsbot</x:v>
      </x:c>
      <x:c r="F1169" t="n">
        <x:v>27527.704381906668</x:v>
      </x:c>
    </x:row>
    <x:row r="1170">
      <x:c r="A1170" t="str">
        <x:v>chhhs_tchhs</x:v>
      </x:c>
      <x:c r="B1170" t="n">
        <x:v>0.4</x:v>
      </x:c>
      <x:c r="C1170" t="n">
        <x:v>0.5</x:v>
      </x:c>
      <x:c r="D1170" t="str">
        <x:v>societal_bounded</x:v>
      </x:c>
      <x:c r="E1170" t="str">
        <x:v>obsbot</x:v>
      </x:c>
      <x:c r="F1170" t="n">
        <x:v>38697.525513773166</x:v>
      </x:c>
    </x:row>
    <x:row r="1171">
      <x:c r="A1171" t="str">
        <x:v>chhhs_tchhs</x:v>
      </x:c>
      <x:c r="B1171" t="n">
        <x:v>0.4</x:v>
      </x:c>
      <x:c r="C1171" t="n">
        <x:v>0.5</x:v>
      </x:c>
      <x:c r="D1171" t="str">
        <x:v>provider_chhhs</x:v>
      </x:c>
      <x:c r="E1171" t="str">
        <x:v>obsbot</x:v>
      </x:c>
      <x:c r="F1171" t="n">
        <x:v>19747.836277556933</x:v>
      </x:c>
    </x:row>
    <x:row r="1172">
      <x:c r="A1172" t="str">
        <x:v>chhhs_tchhs</x:v>
      </x:c>
      <x:c r="B1172" t="n">
        <x:v>0.4</x:v>
      </x:c>
      <x:c r="C1172" t="n">
        <x:v>0.5</x:v>
      </x:c>
      <x:c r="D1172" t="str">
        <x:v>patient_family</x:v>
      </x:c>
      <x:c r="E1172" t="str">
        <x:v>mobile|panda|fixed|obsbot</x:v>
      </x:c>
      <x:c r="F1172" t="n">
        <x:v>8935.856905493198</x:v>
      </x:c>
    </x:row>
    <x:row r="1173">
      <x:c r="A1173" t="str">
        <x:v>chhhs_tchhs</x:v>
      </x:c>
      <x:c r="B1173" t="n">
        <x:v>0.4</x:v>
      </x:c>
      <x:c r="C1173" t="n">
        <x:v>0.6000000000000001</x:v>
      </x:c>
      <x:c r="D1173" t="str">
        <x:v>health_system</x:v>
      </x:c>
      <x:c r="E1173" t="str">
        <x:v>obsbot</x:v>
      </x:c>
      <x:c r="F1173" t="n">
        <x:v>27527.704381906668</x:v>
      </x:c>
    </x:row>
    <x:row r="1174">
      <x:c r="A1174" t="str">
        <x:v>chhhs_tchhs</x:v>
      </x:c>
      <x:c r="B1174" t="n">
        <x:v>0.4</x:v>
      </x:c>
      <x:c r="C1174" t="n">
        <x:v>0.6000000000000001</x:v>
      </x:c>
      <x:c r="D1174" t="str">
        <x:v>societal_bounded</x:v>
      </x:c>
      <x:c r="E1174" t="str">
        <x:v>obsbot</x:v>
      </x:c>
      <x:c r="F1174" t="n">
        <x:v>38697.525513773166</x:v>
      </x:c>
    </x:row>
    <x:row r="1175">
      <x:c r="A1175" t="str">
        <x:v>chhhs_tchhs</x:v>
      </x:c>
      <x:c r="B1175" t="n">
        <x:v>0.4</x:v>
      </x:c>
      <x:c r="C1175" t="n">
        <x:v>0.6000000000000001</x:v>
      </x:c>
      <x:c r="D1175" t="str">
        <x:v>provider_chhhs</x:v>
      </x:c>
      <x:c r="E1175" t="str">
        <x:v>obsbot</x:v>
      </x:c>
      <x:c r="F1175" t="n">
        <x:v>19747.836277556933</x:v>
      </x:c>
    </x:row>
    <x:row r="1176">
      <x:c r="A1176" t="str">
        <x:v>chhhs_tchhs</x:v>
      </x:c>
      <x:c r="B1176" t="n">
        <x:v>0.4</x:v>
      </x:c>
      <x:c r="C1176" t="n">
        <x:v>0.6000000000000001</x:v>
      </x:c>
      <x:c r="D1176" t="str">
        <x:v>patient_family</x:v>
      </x:c>
      <x:c r="E1176" t="str">
        <x:v>mobile|panda|fixed|obsbot</x:v>
      </x:c>
      <x:c r="F1176" t="n">
        <x:v>8489.064060218538</x:v>
      </x:c>
    </x:row>
    <x:row r="1177">
      <x:c r="A1177" t="str">
        <x:v>chhhs_tchhs</x:v>
      </x:c>
      <x:c r="B1177" t="n">
        <x:v>0.4</x:v>
      </x:c>
      <x:c r="C1177" t="n">
        <x:v>0.7000000000000001</x:v>
      </x:c>
      <x:c r="D1177" t="str">
        <x:v>health_system</x:v>
      </x:c>
      <x:c r="E1177" t="str">
        <x:v>obsbot</x:v>
      </x:c>
      <x:c r="F1177" t="n">
        <x:v>27527.704381906668</x:v>
      </x:c>
    </x:row>
    <x:row r="1178">
      <x:c r="A1178" t="str">
        <x:v>chhhs_tchhs</x:v>
      </x:c>
      <x:c r="B1178" t="n">
        <x:v>0.4</x:v>
      </x:c>
      <x:c r="C1178" t="n">
        <x:v>0.7000000000000001</x:v>
      </x:c>
      <x:c r="D1178" t="str">
        <x:v>societal_bounded</x:v>
      </x:c>
      <x:c r="E1178" t="str">
        <x:v>obsbot</x:v>
      </x:c>
      <x:c r="F1178" t="n">
        <x:v>38697.525513773166</x:v>
      </x:c>
    </x:row>
    <x:row r="1179">
      <x:c r="A1179" t="str">
        <x:v>chhhs_tchhs</x:v>
      </x:c>
      <x:c r="B1179" t="n">
        <x:v>0.4</x:v>
      </x:c>
      <x:c r="C1179" t="n">
        <x:v>0.7000000000000001</x:v>
      </x:c>
      <x:c r="D1179" t="str">
        <x:v>provider_chhhs</x:v>
      </x:c>
      <x:c r="E1179" t="str">
        <x:v>obsbot</x:v>
      </x:c>
      <x:c r="F1179" t="n">
        <x:v>19747.836277556933</x:v>
      </x:c>
    </x:row>
    <x:row r="1180">
      <x:c r="A1180" t="str">
        <x:v>chhhs_tchhs</x:v>
      </x:c>
      <x:c r="B1180" t="n">
        <x:v>0.4</x:v>
      </x:c>
      <x:c r="C1180" t="n">
        <x:v>0.7000000000000001</x:v>
      </x:c>
      <x:c r="D1180" t="str">
        <x:v>patient_family</x:v>
      </x:c>
      <x:c r="E1180" t="str">
        <x:v>mobile|panda|fixed|obsbot</x:v>
      </x:c>
      <x:c r="F1180" t="n">
        <x:v>8042.271214943878</x:v>
      </x:c>
    </x:row>
    <x:row r="1181">
      <x:c r="A1181" t="str">
        <x:v>chhhs_tchhs</x:v>
      </x:c>
      <x:c r="B1181" t="n">
        <x:v>0.4</x:v>
      </x:c>
      <x:c r="C1181" t="n">
        <x:v>0.8</x:v>
      </x:c>
      <x:c r="D1181" t="str">
        <x:v>health_system</x:v>
      </x:c>
      <x:c r="E1181" t="str">
        <x:v>obsbot</x:v>
      </x:c>
      <x:c r="F1181" t="n">
        <x:v>27527.704381906668</x:v>
      </x:c>
    </x:row>
    <x:row r="1182">
      <x:c r="A1182" t="str">
        <x:v>chhhs_tchhs</x:v>
      </x:c>
      <x:c r="B1182" t="n">
        <x:v>0.4</x:v>
      </x:c>
      <x:c r="C1182" t="n">
        <x:v>0.8</x:v>
      </x:c>
      <x:c r="D1182" t="str">
        <x:v>societal_bounded</x:v>
      </x:c>
      <x:c r="E1182" t="str">
        <x:v>obsbot</x:v>
      </x:c>
      <x:c r="F1182" t="n">
        <x:v>38697.525513773166</x:v>
      </x:c>
    </x:row>
    <x:row r="1183">
      <x:c r="A1183" t="str">
        <x:v>chhhs_tchhs</x:v>
      </x:c>
      <x:c r="B1183" t="n">
        <x:v>0.4</x:v>
      </x:c>
      <x:c r="C1183" t="n">
        <x:v>0.8</x:v>
      </x:c>
      <x:c r="D1183" t="str">
        <x:v>provider_chhhs</x:v>
      </x:c>
      <x:c r="E1183" t="str">
        <x:v>obsbot</x:v>
      </x:c>
      <x:c r="F1183" t="n">
        <x:v>19747.836277556933</x:v>
      </x:c>
    </x:row>
    <x:row r="1184">
      <x:c r="A1184" t="str">
        <x:v>chhhs_tchhs</x:v>
      </x:c>
      <x:c r="B1184" t="n">
        <x:v>0.4</x:v>
      </x:c>
      <x:c r="C1184" t="n">
        <x:v>0.8</x:v>
      </x:c>
      <x:c r="D1184" t="str">
        <x:v>patient_family</x:v>
      </x:c>
      <x:c r="E1184" t="str">
        <x:v>mobile|panda|fixed|obsbot</x:v>
      </x:c>
      <x:c r="F1184" t="n">
        <x:v>7595.4783696692175</x:v>
      </x:c>
    </x:row>
    <x:row r="1185">
      <x:c r="A1185" t="str">
        <x:v>chhhs_tchhs</x:v>
      </x:c>
      <x:c r="B1185" t="n">
        <x:v>0.4</x:v>
      </x:c>
      <x:c r="C1185" t="n">
        <x:v>0.9</x:v>
      </x:c>
      <x:c r="D1185" t="str">
        <x:v>health_system</x:v>
      </x:c>
      <x:c r="E1185" t="str">
        <x:v>obsbot</x:v>
      </x:c>
      <x:c r="F1185" t="n">
        <x:v>27527.704381906668</x:v>
      </x:c>
    </x:row>
    <x:row r="1186">
      <x:c r="A1186" t="str">
        <x:v>chhhs_tchhs</x:v>
      </x:c>
      <x:c r="B1186" t="n">
        <x:v>0.4</x:v>
      </x:c>
      <x:c r="C1186" t="n">
        <x:v>0.9</x:v>
      </x:c>
      <x:c r="D1186" t="str">
        <x:v>societal_bounded</x:v>
      </x:c>
      <x:c r="E1186" t="str">
        <x:v>obsbot</x:v>
      </x:c>
      <x:c r="F1186" t="n">
        <x:v>38697.525513773166</x:v>
      </x:c>
    </x:row>
    <x:row r="1187">
      <x:c r="A1187" t="str">
        <x:v>chhhs_tchhs</x:v>
      </x:c>
      <x:c r="B1187" t="n">
        <x:v>0.4</x:v>
      </x:c>
      <x:c r="C1187" t="n">
        <x:v>0.9</x:v>
      </x:c>
      <x:c r="D1187" t="str">
        <x:v>provider_chhhs</x:v>
      </x:c>
      <x:c r="E1187" t="str">
        <x:v>obsbot</x:v>
      </x:c>
      <x:c r="F1187" t="n">
        <x:v>19747.836277556933</x:v>
      </x:c>
    </x:row>
    <x:row r="1188">
      <x:c r="A1188" t="str">
        <x:v>chhhs_tchhs</x:v>
      </x:c>
      <x:c r="B1188" t="n">
        <x:v>0.4</x:v>
      </x:c>
      <x:c r="C1188" t="n">
        <x:v>0.9</x:v>
      </x:c>
      <x:c r="D1188" t="str">
        <x:v>patient_family</x:v>
      </x:c>
      <x:c r="E1188" t="str">
        <x:v>mobile|panda|fixed|obsbot</x:v>
      </x:c>
      <x:c r="F1188" t="n">
        <x:v>7148.685524394558</x:v>
      </x:c>
    </x:row>
    <x:row r="1189">
      <x:c r="A1189" t="str">
        <x:v>chhhs_tchhs</x:v>
      </x:c>
      <x:c r="B1189" t="n">
        <x:v>0.4</x:v>
      </x:c>
      <x:c r="C1189" t="n">
        <x:v>1</x:v>
      </x:c>
      <x:c r="D1189" t="str">
        <x:v>health_system</x:v>
      </x:c>
      <x:c r="E1189" t="str">
        <x:v>obsbot</x:v>
      </x:c>
      <x:c r="F1189" t="n">
        <x:v>27527.704381906668</x:v>
      </x:c>
    </x:row>
    <x:row r="1190">
      <x:c r="A1190" t="str">
        <x:v>chhhs_tchhs</x:v>
      </x:c>
      <x:c r="B1190" t="n">
        <x:v>0.4</x:v>
      </x:c>
      <x:c r="C1190" t="n">
        <x:v>1</x:v>
      </x:c>
      <x:c r="D1190" t="str">
        <x:v>societal_bounded</x:v>
      </x:c>
      <x:c r="E1190" t="str">
        <x:v>obsbot</x:v>
      </x:c>
      <x:c r="F1190" t="n">
        <x:v>38697.525513773166</x:v>
      </x:c>
    </x:row>
    <x:row r="1191">
      <x:c r="A1191" t="str">
        <x:v>chhhs_tchhs</x:v>
      </x:c>
      <x:c r="B1191" t="n">
        <x:v>0.4</x:v>
      </x:c>
      <x:c r="C1191" t="n">
        <x:v>1</x:v>
      </x:c>
      <x:c r="D1191" t="str">
        <x:v>provider_chhhs</x:v>
      </x:c>
      <x:c r="E1191" t="str">
        <x:v>obsbot</x:v>
      </x:c>
      <x:c r="F1191" t="n">
        <x:v>19747.836277556933</x:v>
      </x:c>
    </x:row>
    <x:row r="1192">
      <x:c r="A1192" t="str">
        <x:v>chhhs_tchhs</x:v>
      </x:c>
      <x:c r="B1192" t="n">
        <x:v>0.4</x:v>
      </x:c>
      <x:c r="C1192" t="n">
        <x:v>1</x:v>
      </x:c>
      <x:c r="D1192" t="str">
        <x:v>patient_family</x:v>
      </x:c>
      <x:c r="E1192" t="str">
        <x:v>mobile|panda|fixed|obsbot</x:v>
      </x:c>
      <x:c r="F1192" t="n">
        <x:v>6701.892679119898</x:v>
      </x:c>
    </x:row>
    <x:row r="1193">
      <x:c r="A1193" t="str">
        <x:v>chhhs_tchhs</x:v>
      </x:c>
      <x:c r="B1193" t="n">
        <x:v>0.5</x:v>
      </x:c>
      <x:c r="C1193" t="n">
        <x:v>0</x:v>
      </x:c>
      <x:c r="D1193" t="str">
        <x:v>health_system</x:v>
      </x:c>
      <x:c r="E1193" t="str">
        <x:v>obsbot</x:v>
      </x:c>
      <x:c r="F1193" t="n">
        <x:v>27527.704381906668</x:v>
      </x:c>
    </x:row>
    <x:row r="1194">
      <x:c r="A1194" t="str">
        <x:v>chhhs_tchhs</x:v>
      </x:c>
      <x:c r="B1194" t="n">
        <x:v>0.5</x:v>
      </x:c>
      <x:c r="C1194" t="n">
        <x:v>0</x:v>
      </x:c>
      <x:c r="D1194" t="str">
        <x:v>societal_bounded</x:v>
      </x:c>
      <x:c r="E1194" t="str">
        <x:v>obsbot</x:v>
      </x:c>
      <x:c r="F1194" t="n">
        <x:v>38697.525513773166</x:v>
      </x:c>
    </x:row>
    <x:row r="1195">
      <x:c r="A1195" t="str">
        <x:v>chhhs_tchhs</x:v>
      </x:c>
      <x:c r="B1195" t="n">
        <x:v>0.5</x:v>
      </x:c>
      <x:c r="C1195" t="n">
        <x:v>0</x:v>
      </x:c>
      <x:c r="D1195" t="str">
        <x:v>provider_chhhs</x:v>
      </x:c>
      <x:c r="E1195" t="str">
        <x:v>obsbot</x:v>
      </x:c>
      <x:c r="F1195" t="n">
        <x:v>22960.40902071327</x:v>
      </x:c>
    </x:row>
    <x:row r="1196">
      <x:c r="A1196" t="str">
        <x:v>chhhs_tchhs</x:v>
      </x:c>
      <x:c r="B1196" t="n">
        <x:v>0.5</x:v>
      </x:c>
      <x:c r="C1196" t="n">
        <x:v>0</x:v>
      </x:c>
      <x:c r="D1196" t="str">
        <x:v>patient_family</x:v>
      </x:c>
      <x:c r="E1196" t="str">
        <x:v>mobile|panda|fixed|obsbot</x:v>
      </x:c>
      <x:c r="F1196" t="n">
        <x:v>11169.821131866498</x:v>
      </x:c>
    </x:row>
    <x:row r="1197">
      <x:c r="A1197" t="str">
        <x:v>chhhs_tchhs</x:v>
      </x:c>
      <x:c r="B1197" t="n">
        <x:v>0.5</x:v>
      </x:c>
      <x:c r="C1197" t="n">
        <x:v>0.1</x:v>
      </x:c>
      <x:c r="D1197" t="str">
        <x:v>health_system</x:v>
      </x:c>
      <x:c r="E1197" t="str">
        <x:v>obsbot</x:v>
      </x:c>
      <x:c r="F1197" t="n">
        <x:v>27527.704381906668</x:v>
      </x:c>
    </x:row>
    <x:row r="1198">
      <x:c r="A1198" t="str">
        <x:v>chhhs_tchhs</x:v>
      </x:c>
      <x:c r="B1198" t="n">
        <x:v>0.5</x:v>
      </x:c>
      <x:c r="C1198" t="n">
        <x:v>0.1</x:v>
      </x:c>
      <x:c r="D1198" t="str">
        <x:v>societal_bounded</x:v>
      </x:c>
      <x:c r="E1198" t="str">
        <x:v>obsbot</x:v>
      </x:c>
      <x:c r="F1198" t="n">
        <x:v>38697.525513773166</x:v>
      </x:c>
    </x:row>
    <x:row r="1199">
      <x:c r="A1199" t="str">
        <x:v>chhhs_tchhs</x:v>
      </x:c>
      <x:c r="B1199" t="n">
        <x:v>0.5</x:v>
      </x:c>
      <x:c r="C1199" t="n">
        <x:v>0.1</x:v>
      </x:c>
      <x:c r="D1199" t="str">
        <x:v>provider_chhhs</x:v>
      </x:c>
      <x:c r="E1199" t="str">
        <x:v>obsbot</x:v>
      </x:c>
      <x:c r="F1199" t="n">
        <x:v>22960.40902071327</x:v>
      </x:c>
    </x:row>
    <x:row r="1200">
      <x:c r="A1200" t="str">
        <x:v>chhhs_tchhs</x:v>
      </x:c>
      <x:c r="B1200" t="n">
        <x:v>0.5</x:v>
      </x:c>
      <x:c r="C1200" t="n">
        <x:v>0.1</x:v>
      </x:c>
      <x:c r="D1200" t="str">
        <x:v>patient_family</x:v>
      </x:c>
      <x:c r="E1200" t="str">
        <x:v>mobile|panda|fixed|obsbot</x:v>
      </x:c>
      <x:c r="F1200" t="n">
        <x:v>10723.028286591838</x:v>
      </x:c>
    </x:row>
    <x:row r="1201">
      <x:c r="A1201" t="str">
        <x:v>chhhs_tchhs</x:v>
      </x:c>
      <x:c r="B1201" t="n">
        <x:v>0.5</x:v>
      </x:c>
      <x:c r="C1201" t="n">
        <x:v>0.2</x:v>
      </x:c>
      <x:c r="D1201" t="str">
        <x:v>health_system</x:v>
      </x:c>
      <x:c r="E1201" t="str">
        <x:v>obsbot</x:v>
      </x:c>
      <x:c r="F1201" t="n">
        <x:v>27527.704381906668</x:v>
      </x:c>
    </x:row>
    <x:row r="1202">
      <x:c r="A1202" t="str">
        <x:v>chhhs_tchhs</x:v>
      </x:c>
      <x:c r="B1202" t="n">
        <x:v>0.5</x:v>
      </x:c>
      <x:c r="C1202" t="n">
        <x:v>0.2</x:v>
      </x:c>
      <x:c r="D1202" t="str">
        <x:v>societal_bounded</x:v>
      </x:c>
      <x:c r="E1202" t="str">
        <x:v>obsbot</x:v>
      </x:c>
      <x:c r="F1202" t="n">
        <x:v>38697.525513773166</x:v>
      </x:c>
    </x:row>
    <x:row r="1203">
      <x:c r="A1203" t="str">
        <x:v>chhhs_tchhs</x:v>
      </x:c>
      <x:c r="B1203" t="n">
        <x:v>0.5</x:v>
      </x:c>
      <x:c r="C1203" t="n">
        <x:v>0.2</x:v>
      </x:c>
      <x:c r="D1203" t="str">
        <x:v>provider_chhhs</x:v>
      </x:c>
      <x:c r="E1203" t="str">
        <x:v>obsbot</x:v>
      </x:c>
      <x:c r="F1203" t="n">
        <x:v>22960.40902071327</x:v>
      </x:c>
    </x:row>
    <x:row r="1204">
      <x:c r="A1204" t="str">
        <x:v>chhhs_tchhs</x:v>
      </x:c>
      <x:c r="B1204" t="n">
        <x:v>0.5</x:v>
      </x:c>
      <x:c r="C1204" t="n">
        <x:v>0.2</x:v>
      </x:c>
      <x:c r="D1204" t="str">
        <x:v>patient_family</x:v>
      </x:c>
      <x:c r="E1204" t="str">
        <x:v>mobile|panda|fixed|obsbot</x:v>
      </x:c>
      <x:c r="F1204" t="n">
        <x:v>10276.235441317178</x:v>
      </x:c>
    </x:row>
    <x:row r="1205">
      <x:c r="A1205" t="str">
        <x:v>chhhs_tchhs</x:v>
      </x:c>
      <x:c r="B1205" t="n">
        <x:v>0.5</x:v>
      </x:c>
      <x:c r="C1205" t="n">
        <x:v>0.30000000000000004</x:v>
      </x:c>
      <x:c r="D1205" t="str">
        <x:v>health_system</x:v>
      </x:c>
      <x:c r="E1205" t="str">
        <x:v>obsbot</x:v>
      </x:c>
      <x:c r="F1205" t="n">
        <x:v>27527.704381906668</x:v>
      </x:c>
    </x:row>
    <x:row r="1206">
      <x:c r="A1206" t="str">
        <x:v>chhhs_tchhs</x:v>
      </x:c>
      <x:c r="B1206" t="n">
        <x:v>0.5</x:v>
      </x:c>
      <x:c r="C1206" t="n">
        <x:v>0.30000000000000004</x:v>
      </x:c>
      <x:c r="D1206" t="str">
        <x:v>societal_bounded</x:v>
      </x:c>
      <x:c r="E1206" t="str">
        <x:v>obsbot</x:v>
      </x:c>
      <x:c r="F1206" t="n">
        <x:v>38697.525513773166</x:v>
      </x:c>
    </x:row>
    <x:row r="1207">
      <x:c r="A1207" t="str">
        <x:v>chhhs_tchhs</x:v>
      </x:c>
      <x:c r="B1207" t="n">
        <x:v>0.5</x:v>
      </x:c>
      <x:c r="C1207" t="n">
        <x:v>0.30000000000000004</x:v>
      </x:c>
      <x:c r="D1207" t="str">
        <x:v>provider_chhhs</x:v>
      </x:c>
      <x:c r="E1207" t="str">
        <x:v>obsbot</x:v>
      </x:c>
      <x:c r="F1207" t="n">
        <x:v>22960.40902071327</x:v>
      </x:c>
    </x:row>
    <x:row r="1208">
      <x:c r="A1208" t="str">
        <x:v>chhhs_tchhs</x:v>
      </x:c>
      <x:c r="B1208" t="n">
        <x:v>0.5</x:v>
      </x:c>
      <x:c r="C1208" t="n">
        <x:v>0.30000000000000004</x:v>
      </x:c>
      <x:c r="D1208" t="str">
        <x:v>patient_family</x:v>
      </x:c>
      <x:c r="E1208" t="str">
        <x:v>mobile|panda|fixed|obsbot</x:v>
      </x:c>
      <x:c r="F1208" t="n">
        <x:v>9829.442596042518</x:v>
      </x:c>
    </x:row>
    <x:row r="1209">
      <x:c r="A1209" t="str">
        <x:v>chhhs_tchhs</x:v>
      </x:c>
      <x:c r="B1209" t="n">
        <x:v>0.5</x:v>
      </x:c>
      <x:c r="C1209" t="n">
        <x:v>0.4</x:v>
      </x:c>
      <x:c r="D1209" t="str">
        <x:v>health_system</x:v>
      </x:c>
      <x:c r="E1209" t="str">
        <x:v>obsbot</x:v>
      </x:c>
      <x:c r="F1209" t="n">
        <x:v>27527.704381906668</x:v>
      </x:c>
    </x:row>
    <x:row r="1210">
      <x:c r="A1210" t="str">
        <x:v>chhhs_tchhs</x:v>
      </x:c>
      <x:c r="B1210" t="n">
        <x:v>0.5</x:v>
      </x:c>
      <x:c r="C1210" t="n">
        <x:v>0.4</x:v>
      </x:c>
      <x:c r="D1210" t="str">
        <x:v>societal_bounded</x:v>
      </x:c>
      <x:c r="E1210" t="str">
        <x:v>obsbot</x:v>
      </x:c>
      <x:c r="F1210" t="n">
        <x:v>38697.525513773166</x:v>
      </x:c>
    </x:row>
    <x:row r="1211">
      <x:c r="A1211" t="str">
        <x:v>chhhs_tchhs</x:v>
      </x:c>
      <x:c r="B1211" t="n">
        <x:v>0.5</x:v>
      </x:c>
      <x:c r="C1211" t="n">
        <x:v>0.4</x:v>
      </x:c>
      <x:c r="D1211" t="str">
        <x:v>provider_chhhs</x:v>
      </x:c>
      <x:c r="E1211" t="str">
        <x:v>obsbot</x:v>
      </x:c>
      <x:c r="F1211" t="n">
        <x:v>22960.40902071327</x:v>
      </x:c>
    </x:row>
    <x:row r="1212">
      <x:c r="A1212" t="str">
        <x:v>chhhs_tchhs</x:v>
      </x:c>
      <x:c r="B1212" t="n">
        <x:v>0.5</x:v>
      </x:c>
      <x:c r="C1212" t="n">
        <x:v>0.4</x:v>
      </x:c>
      <x:c r="D1212" t="str">
        <x:v>patient_family</x:v>
      </x:c>
      <x:c r="E1212" t="str">
        <x:v>mobile|panda|fixed|obsbot</x:v>
      </x:c>
      <x:c r="F1212" t="n">
        <x:v>9382.649750767858</x:v>
      </x:c>
    </x:row>
    <x:row r="1213">
      <x:c r="A1213" t="str">
        <x:v>chhhs_tchhs</x:v>
      </x:c>
      <x:c r="B1213" t="n">
        <x:v>0.5</x:v>
      </x:c>
      <x:c r="C1213" t="n">
        <x:v>0.5</x:v>
      </x:c>
      <x:c r="D1213" t="str">
        <x:v>health_system</x:v>
      </x:c>
      <x:c r="E1213" t="str">
        <x:v>obsbot</x:v>
      </x:c>
      <x:c r="F1213" t="n">
        <x:v>27527.704381906668</x:v>
      </x:c>
    </x:row>
    <x:row r="1214">
      <x:c r="A1214" t="str">
        <x:v>chhhs_tchhs</x:v>
      </x:c>
      <x:c r="B1214" t="n">
        <x:v>0.5</x:v>
      </x:c>
      <x:c r="C1214" t="n">
        <x:v>0.5</x:v>
      </x:c>
      <x:c r="D1214" t="str">
        <x:v>societal_bounded</x:v>
      </x:c>
      <x:c r="E1214" t="str">
        <x:v>obsbot</x:v>
      </x:c>
      <x:c r="F1214" t="n">
        <x:v>38697.525513773166</x:v>
      </x:c>
    </x:row>
    <x:row r="1215">
      <x:c r="A1215" t="str">
        <x:v>chhhs_tchhs</x:v>
      </x:c>
      <x:c r="B1215" t="n">
        <x:v>0.5</x:v>
      </x:c>
      <x:c r="C1215" t="n">
        <x:v>0.5</x:v>
      </x:c>
      <x:c r="D1215" t="str">
        <x:v>provider_chhhs</x:v>
      </x:c>
      <x:c r="E1215" t="str">
        <x:v>obsbot</x:v>
      </x:c>
      <x:c r="F1215" t="n">
        <x:v>22960.40902071327</x:v>
      </x:c>
    </x:row>
    <x:row r="1216">
      <x:c r="A1216" t="str">
        <x:v>chhhs_tchhs</x:v>
      </x:c>
      <x:c r="B1216" t="n">
        <x:v>0.5</x:v>
      </x:c>
      <x:c r="C1216" t="n">
        <x:v>0.5</x:v>
      </x:c>
      <x:c r="D1216" t="str">
        <x:v>patient_family</x:v>
      </x:c>
      <x:c r="E1216" t="str">
        <x:v>mobile|panda|fixed|obsbot</x:v>
      </x:c>
      <x:c r="F1216" t="n">
        <x:v>8935.856905493198</x:v>
      </x:c>
    </x:row>
    <x:row r="1217">
      <x:c r="A1217" t="str">
        <x:v>chhhs_tchhs</x:v>
      </x:c>
      <x:c r="B1217" t="n">
        <x:v>0.5</x:v>
      </x:c>
      <x:c r="C1217" t="n">
        <x:v>0.6000000000000001</x:v>
      </x:c>
      <x:c r="D1217" t="str">
        <x:v>health_system</x:v>
      </x:c>
      <x:c r="E1217" t="str">
        <x:v>obsbot</x:v>
      </x:c>
      <x:c r="F1217" t="n">
        <x:v>27527.704381906668</x:v>
      </x:c>
    </x:row>
    <x:row r="1218">
      <x:c r="A1218" t="str">
        <x:v>chhhs_tchhs</x:v>
      </x:c>
      <x:c r="B1218" t="n">
        <x:v>0.5</x:v>
      </x:c>
      <x:c r="C1218" t="n">
        <x:v>0.6000000000000001</x:v>
      </x:c>
      <x:c r="D1218" t="str">
        <x:v>societal_bounded</x:v>
      </x:c>
      <x:c r="E1218" t="str">
        <x:v>obsbot</x:v>
      </x:c>
      <x:c r="F1218" t="n">
        <x:v>38697.525513773166</x:v>
      </x:c>
    </x:row>
    <x:row r="1219">
      <x:c r="A1219" t="str">
        <x:v>chhhs_tchhs</x:v>
      </x:c>
      <x:c r="B1219" t="n">
        <x:v>0.5</x:v>
      </x:c>
      <x:c r="C1219" t="n">
        <x:v>0.6000000000000001</x:v>
      </x:c>
      <x:c r="D1219" t="str">
        <x:v>provider_chhhs</x:v>
      </x:c>
      <x:c r="E1219" t="str">
        <x:v>obsbot</x:v>
      </x:c>
      <x:c r="F1219" t="n">
        <x:v>22960.40902071327</x:v>
      </x:c>
    </x:row>
    <x:row r="1220">
      <x:c r="A1220" t="str">
        <x:v>chhhs_tchhs</x:v>
      </x:c>
      <x:c r="B1220" t="n">
        <x:v>0.5</x:v>
      </x:c>
      <x:c r="C1220" t="n">
        <x:v>0.6000000000000001</x:v>
      </x:c>
      <x:c r="D1220" t="str">
        <x:v>patient_family</x:v>
      </x:c>
      <x:c r="E1220" t="str">
        <x:v>mobile|panda|fixed|obsbot</x:v>
      </x:c>
      <x:c r="F1220" t="n">
        <x:v>8489.064060218538</x:v>
      </x:c>
    </x:row>
    <x:row r="1221">
      <x:c r="A1221" t="str">
        <x:v>chhhs_tchhs</x:v>
      </x:c>
      <x:c r="B1221" t="n">
        <x:v>0.5</x:v>
      </x:c>
      <x:c r="C1221" t="n">
        <x:v>0.7000000000000001</x:v>
      </x:c>
      <x:c r="D1221" t="str">
        <x:v>health_system</x:v>
      </x:c>
      <x:c r="E1221" t="str">
        <x:v>obsbot</x:v>
      </x:c>
      <x:c r="F1221" t="n">
        <x:v>27527.704381906668</x:v>
      </x:c>
    </x:row>
    <x:row r="1222">
      <x:c r="A1222" t="str">
        <x:v>chhhs_tchhs</x:v>
      </x:c>
      <x:c r="B1222" t="n">
        <x:v>0.5</x:v>
      </x:c>
      <x:c r="C1222" t="n">
        <x:v>0.7000000000000001</x:v>
      </x:c>
      <x:c r="D1222" t="str">
        <x:v>societal_bounded</x:v>
      </x:c>
      <x:c r="E1222" t="str">
        <x:v>obsbot</x:v>
      </x:c>
      <x:c r="F1222" t="n">
        <x:v>38697.525513773166</x:v>
      </x:c>
    </x:row>
    <x:row r="1223">
      <x:c r="A1223" t="str">
        <x:v>chhhs_tchhs</x:v>
      </x:c>
      <x:c r="B1223" t="n">
        <x:v>0.5</x:v>
      </x:c>
      <x:c r="C1223" t="n">
        <x:v>0.7000000000000001</x:v>
      </x:c>
      <x:c r="D1223" t="str">
        <x:v>provider_chhhs</x:v>
      </x:c>
      <x:c r="E1223" t="str">
        <x:v>obsbot</x:v>
      </x:c>
      <x:c r="F1223" t="n">
        <x:v>22960.40902071327</x:v>
      </x:c>
    </x:row>
    <x:row r="1224">
      <x:c r="A1224" t="str">
        <x:v>chhhs_tchhs</x:v>
      </x:c>
      <x:c r="B1224" t="n">
        <x:v>0.5</x:v>
      </x:c>
      <x:c r="C1224" t="n">
        <x:v>0.7000000000000001</x:v>
      </x:c>
      <x:c r="D1224" t="str">
        <x:v>patient_family</x:v>
      </x:c>
      <x:c r="E1224" t="str">
        <x:v>mobile|panda|fixed|obsbot</x:v>
      </x:c>
      <x:c r="F1224" t="n">
        <x:v>8042.271214943878</x:v>
      </x:c>
    </x:row>
    <x:row r="1225">
      <x:c r="A1225" t="str">
        <x:v>chhhs_tchhs</x:v>
      </x:c>
      <x:c r="B1225" t="n">
        <x:v>0.5</x:v>
      </x:c>
      <x:c r="C1225" t="n">
        <x:v>0.8</x:v>
      </x:c>
      <x:c r="D1225" t="str">
        <x:v>health_system</x:v>
      </x:c>
      <x:c r="E1225" t="str">
        <x:v>obsbot</x:v>
      </x:c>
      <x:c r="F1225" t="n">
        <x:v>27527.704381906668</x:v>
      </x:c>
    </x:row>
    <x:row r="1226">
      <x:c r="A1226" t="str">
        <x:v>chhhs_tchhs</x:v>
      </x:c>
      <x:c r="B1226" t="n">
        <x:v>0.5</x:v>
      </x:c>
      <x:c r="C1226" t="n">
        <x:v>0.8</x:v>
      </x:c>
      <x:c r="D1226" t="str">
        <x:v>societal_bounded</x:v>
      </x:c>
      <x:c r="E1226" t="str">
        <x:v>obsbot</x:v>
      </x:c>
      <x:c r="F1226" t="n">
        <x:v>38697.525513773166</x:v>
      </x:c>
    </x:row>
    <x:row r="1227">
      <x:c r="A1227" t="str">
        <x:v>chhhs_tchhs</x:v>
      </x:c>
      <x:c r="B1227" t="n">
        <x:v>0.5</x:v>
      </x:c>
      <x:c r="C1227" t="n">
        <x:v>0.8</x:v>
      </x:c>
      <x:c r="D1227" t="str">
        <x:v>provider_chhhs</x:v>
      </x:c>
      <x:c r="E1227" t="str">
        <x:v>obsbot</x:v>
      </x:c>
      <x:c r="F1227" t="n">
        <x:v>22960.40902071327</x:v>
      </x:c>
    </x:row>
    <x:row r="1228">
      <x:c r="A1228" t="str">
        <x:v>chhhs_tchhs</x:v>
      </x:c>
      <x:c r="B1228" t="n">
        <x:v>0.5</x:v>
      </x:c>
      <x:c r="C1228" t="n">
        <x:v>0.8</x:v>
      </x:c>
      <x:c r="D1228" t="str">
        <x:v>patient_family</x:v>
      </x:c>
      <x:c r="E1228" t="str">
        <x:v>mobile|panda|fixed|obsbot</x:v>
      </x:c>
      <x:c r="F1228" t="n">
        <x:v>7595.4783696692175</x:v>
      </x:c>
    </x:row>
    <x:row r="1229">
      <x:c r="A1229" t="str">
        <x:v>chhhs_tchhs</x:v>
      </x:c>
      <x:c r="B1229" t="n">
        <x:v>0.5</x:v>
      </x:c>
      <x:c r="C1229" t="n">
        <x:v>0.9</x:v>
      </x:c>
      <x:c r="D1229" t="str">
        <x:v>health_system</x:v>
      </x:c>
      <x:c r="E1229" t="str">
        <x:v>obsbot</x:v>
      </x:c>
      <x:c r="F1229" t="n">
        <x:v>27527.704381906668</x:v>
      </x:c>
    </x:row>
    <x:row r="1230">
      <x:c r="A1230" t="str">
        <x:v>chhhs_tchhs</x:v>
      </x:c>
      <x:c r="B1230" t="n">
        <x:v>0.5</x:v>
      </x:c>
      <x:c r="C1230" t="n">
        <x:v>0.9</x:v>
      </x:c>
      <x:c r="D1230" t="str">
        <x:v>societal_bounded</x:v>
      </x:c>
      <x:c r="E1230" t="str">
        <x:v>obsbot</x:v>
      </x:c>
      <x:c r="F1230" t="n">
        <x:v>38697.525513773166</x:v>
      </x:c>
    </x:row>
    <x:row r="1231">
      <x:c r="A1231" t="str">
        <x:v>chhhs_tchhs</x:v>
      </x:c>
      <x:c r="B1231" t="n">
        <x:v>0.5</x:v>
      </x:c>
      <x:c r="C1231" t="n">
        <x:v>0.9</x:v>
      </x:c>
      <x:c r="D1231" t="str">
        <x:v>provider_chhhs</x:v>
      </x:c>
      <x:c r="E1231" t="str">
        <x:v>obsbot</x:v>
      </x:c>
      <x:c r="F1231" t="n">
        <x:v>22960.40902071327</x:v>
      </x:c>
    </x:row>
    <x:row r="1232">
      <x:c r="A1232" t="str">
        <x:v>chhhs_tchhs</x:v>
      </x:c>
      <x:c r="B1232" t="n">
        <x:v>0.5</x:v>
      </x:c>
      <x:c r="C1232" t="n">
        <x:v>0.9</x:v>
      </x:c>
      <x:c r="D1232" t="str">
        <x:v>patient_family</x:v>
      </x:c>
      <x:c r="E1232" t="str">
        <x:v>mobile|panda|fixed|obsbot</x:v>
      </x:c>
      <x:c r="F1232" t="n">
        <x:v>7148.685524394558</x:v>
      </x:c>
    </x:row>
    <x:row r="1233">
      <x:c r="A1233" t="str">
        <x:v>chhhs_tchhs</x:v>
      </x:c>
      <x:c r="B1233" t="n">
        <x:v>0.5</x:v>
      </x:c>
      <x:c r="C1233" t="n">
        <x:v>1</x:v>
      </x:c>
      <x:c r="D1233" t="str">
        <x:v>health_system</x:v>
      </x:c>
      <x:c r="E1233" t="str">
        <x:v>obsbot</x:v>
      </x:c>
      <x:c r="F1233" t="n">
        <x:v>27527.704381906668</x:v>
      </x:c>
    </x:row>
    <x:row r="1234">
      <x:c r="A1234" t="str">
        <x:v>chhhs_tchhs</x:v>
      </x:c>
      <x:c r="B1234" t="n">
        <x:v>0.5</x:v>
      </x:c>
      <x:c r="C1234" t="n">
        <x:v>1</x:v>
      </x:c>
      <x:c r="D1234" t="str">
        <x:v>societal_bounded</x:v>
      </x:c>
      <x:c r="E1234" t="str">
        <x:v>obsbot</x:v>
      </x:c>
      <x:c r="F1234" t="n">
        <x:v>38697.525513773166</x:v>
      </x:c>
    </x:row>
    <x:row r="1235">
      <x:c r="A1235" t="str">
        <x:v>chhhs_tchhs</x:v>
      </x:c>
      <x:c r="B1235" t="n">
        <x:v>0.5</x:v>
      </x:c>
      <x:c r="C1235" t="n">
        <x:v>1</x:v>
      </x:c>
      <x:c r="D1235" t="str">
        <x:v>provider_chhhs</x:v>
      </x:c>
      <x:c r="E1235" t="str">
        <x:v>obsbot</x:v>
      </x:c>
      <x:c r="F1235" t="n">
        <x:v>22960.40902071327</x:v>
      </x:c>
    </x:row>
    <x:row r="1236">
      <x:c r="A1236" t="str">
        <x:v>chhhs_tchhs</x:v>
      </x:c>
      <x:c r="B1236" t="n">
        <x:v>0.5</x:v>
      </x:c>
      <x:c r="C1236" t="n">
        <x:v>1</x:v>
      </x:c>
      <x:c r="D1236" t="str">
        <x:v>patient_family</x:v>
      </x:c>
      <x:c r="E1236" t="str">
        <x:v>mobile|panda|fixed|obsbot</x:v>
      </x:c>
      <x:c r="F1236" t="n">
        <x:v>6701.892679119898</x:v>
      </x:c>
    </x:row>
    <x:row r="1237">
      <x:c r="A1237" t="str">
        <x:v>chhhs_tchhs</x:v>
      </x:c>
      <x:c r="B1237" t="n">
        <x:v>0.6000000000000001</x:v>
      </x:c>
      <x:c r="C1237" t="n">
        <x:v>0</x:v>
      </x:c>
      <x:c r="D1237" t="str">
        <x:v>health_system</x:v>
      </x:c>
      <x:c r="E1237" t="str">
        <x:v>obsbot</x:v>
      </x:c>
      <x:c r="F1237" t="n">
        <x:v>27527.704381906668</x:v>
      </x:c>
    </x:row>
    <x:row r="1238">
      <x:c r="A1238" t="str">
        <x:v>chhhs_tchhs</x:v>
      </x:c>
      <x:c r="B1238" t="n">
        <x:v>0.6000000000000001</x:v>
      </x:c>
      <x:c r="C1238" t="n">
        <x:v>0</x:v>
      </x:c>
      <x:c r="D1238" t="str">
        <x:v>societal_bounded</x:v>
      </x:c>
      <x:c r="E1238" t="str">
        <x:v>obsbot</x:v>
      </x:c>
      <x:c r="F1238" t="n">
        <x:v>38697.525513773166</x:v>
      </x:c>
    </x:row>
    <x:row r="1239">
      <x:c r="A1239" t="str">
        <x:v>chhhs_tchhs</x:v>
      </x:c>
      <x:c r="B1239" t="n">
        <x:v>0.6000000000000001</x:v>
      </x:c>
      <x:c r="C1239" t="n">
        <x:v>0</x:v>
      </x:c>
      <x:c r="D1239" t="str">
        <x:v>provider_chhhs</x:v>
      </x:c>
      <x:c r="E1239" t="str">
        <x:v>obsbot</x:v>
      </x:c>
      <x:c r="F1239" t="n">
        <x:v>26172.981763869604</x:v>
      </x:c>
    </x:row>
    <x:row r="1240">
      <x:c r="A1240" t="str">
        <x:v>chhhs_tchhs</x:v>
      </x:c>
      <x:c r="B1240" t="n">
        <x:v>0.6000000000000001</x:v>
      </x:c>
      <x:c r="C1240" t="n">
        <x:v>0</x:v>
      </x:c>
      <x:c r="D1240" t="str">
        <x:v>patient_family</x:v>
      </x:c>
      <x:c r="E1240" t="str">
        <x:v>mobile|panda|fixed|obsbot</x:v>
      </x:c>
      <x:c r="F1240" t="n">
        <x:v>11169.821131866498</x:v>
      </x:c>
    </x:row>
    <x:row r="1241">
      <x:c r="A1241" t="str">
        <x:v>chhhs_tchhs</x:v>
      </x:c>
      <x:c r="B1241" t="n">
        <x:v>0.6000000000000001</x:v>
      </x:c>
      <x:c r="C1241" t="n">
        <x:v>0.1</x:v>
      </x:c>
      <x:c r="D1241" t="str">
        <x:v>health_system</x:v>
      </x:c>
      <x:c r="E1241" t="str">
        <x:v>obsbot</x:v>
      </x:c>
      <x:c r="F1241" t="n">
        <x:v>27527.704381906668</x:v>
      </x:c>
    </x:row>
    <x:row r="1242">
      <x:c r="A1242" t="str">
        <x:v>chhhs_tchhs</x:v>
      </x:c>
      <x:c r="B1242" t="n">
        <x:v>0.6000000000000001</x:v>
      </x:c>
      <x:c r="C1242" t="n">
        <x:v>0.1</x:v>
      </x:c>
      <x:c r="D1242" t="str">
        <x:v>societal_bounded</x:v>
      </x:c>
      <x:c r="E1242" t="str">
        <x:v>obsbot</x:v>
      </x:c>
      <x:c r="F1242" t="n">
        <x:v>38697.525513773166</x:v>
      </x:c>
    </x:row>
    <x:row r="1243">
      <x:c r="A1243" t="str">
        <x:v>chhhs_tchhs</x:v>
      </x:c>
      <x:c r="B1243" t="n">
        <x:v>0.6000000000000001</x:v>
      </x:c>
      <x:c r="C1243" t="n">
        <x:v>0.1</x:v>
      </x:c>
      <x:c r="D1243" t="str">
        <x:v>provider_chhhs</x:v>
      </x:c>
      <x:c r="E1243" t="str">
        <x:v>obsbot</x:v>
      </x:c>
      <x:c r="F1243" t="n">
        <x:v>26172.981763869604</x:v>
      </x:c>
    </x:row>
    <x:row r="1244">
      <x:c r="A1244" t="str">
        <x:v>chhhs_tchhs</x:v>
      </x:c>
      <x:c r="B1244" t="n">
        <x:v>0.6000000000000001</x:v>
      </x:c>
      <x:c r="C1244" t="n">
        <x:v>0.1</x:v>
      </x:c>
      <x:c r="D1244" t="str">
        <x:v>patient_family</x:v>
      </x:c>
      <x:c r="E1244" t="str">
        <x:v>mobile|panda|fixed|obsbot</x:v>
      </x:c>
      <x:c r="F1244" t="n">
        <x:v>10723.028286591838</x:v>
      </x:c>
    </x:row>
    <x:row r="1245">
      <x:c r="A1245" t="str">
        <x:v>chhhs_tchhs</x:v>
      </x:c>
      <x:c r="B1245" t="n">
        <x:v>0.6000000000000001</x:v>
      </x:c>
      <x:c r="C1245" t="n">
        <x:v>0.2</x:v>
      </x:c>
      <x:c r="D1245" t="str">
        <x:v>health_system</x:v>
      </x:c>
      <x:c r="E1245" t="str">
        <x:v>obsbot</x:v>
      </x:c>
      <x:c r="F1245" t="n">
        <x:v>27527.704381906668</x:v>
      </x:c>
    </x:row>
    <x:row r="1246">
      <x:c r="A1246" t="str">
        <x:v>chhhs_tchhs</x:v>
      </x:c>
      <x:c r="B1246" t="n">
        <x:v>0.6000000000000001</x:v>
      </x:c>
      <x:c r="C1246" t="n">
        <x:v>0.2</x:v>
      </x:c>
      <x:c r="D1246" t="str">
        <x:v>societal_bounded</x:v>
      </x:c>
      <x:c r="E1246" t="str">
        <x:v>obsbot</x:v>
      </x:c>
      <x:c r="F1246" t="n">
        <x:v>38697.525513773166</x:v>
      </x:c>
    </x:row>
    <x:row r="1247">
      <x:c r="A1247" t="str">
        <x:v>chhhs_tchhs</x:v>
      </x:c>
      <x:c r="B1247" t="n">
        <x:v>0.6000000000000001</x:v>
      </x:c>
      <x:c r="C1247" t="n">
        <x:v>0.2</x:v>
      </x:c>
      <x:c r="D1247" t="str">
        <x:v>provider_chhhs</x:v>
      </x:c>
      <x:c r="E1247" t="str">
        <x:v>obsbot</x:v>
      </x:c>
      <x:c r="F1247" t="n">
        <x:v>26172.981763869604</x:v>
      </x:c>
    </x:row>
    <x:row r="1248">
      <x:c r="A1248" t="str">
        <x:v>chhhs_tchhs</x:v>
      </x:c>
      <x:c r="B1248" t="n">
        <x:v>0.6000000000000001</x:v>
      </x:c>
      <x:c r="C1248" t="n">
        <x:v>0.2</x:v>
      </x:c>
      <x:c r="D1248" t="str">
        <x:v>patient_family</x:v>
      </x:c>
      <x:c r="E1248" t="str">
        <x:v>mobile|panda|fixed|obsbot</x:v>
      </x:c>
      <x:c r="F1248" t="n">
        <x:v>10276.235441317178</x:v>
      </x:c>
    </x:row>
    <x:row r="1249">
      <x:c r="A1249" t="str">
        <x:v>chhhs_tchhs</x:v>
      </x:c>
      <x:c r="B1249" t="n">
        <x:v>0.6000000000000001</x:v>
      </x:c>
      <x:c r="C1249" t="n">
        <x:v>0.30000000000000004</x:v>
      </x:c>
      <x:c r="D1249" t="str">
        <x:v>health_system</x:v>
      </x:c>
      <x:c r="E1249" t="str">
        <x:v>obsbot</x:v>
      </x:c>
      <x:c r="F1249" t="n">
        <x:v>27527.704381906668</x:v>
      </x:c>
    </x:row>
    <x:row r="1250">
      <x:c r="A1250" t="str">
        <x:v>chhhs_tchhs</x:v>
      </x:c>
      <x:c r="B1250" t="n">
        <x:v>0.6000000000000001</x:v>
      </x:c>
      <x:c r="C1250" t="n">
        <x:v>0.30000000000000004</x:v>
      </x:c>
      <x:c r="D1250" t="str">
        <x:v>societal_bounded</x:v>
      </x:c>
      <x:c r="E1250" t="str">
        <x:v>obsbot</x:v>
      </x:c>
      <x:c r="F1250" t="n">
        <x:v>38697.525513773166</x:v>
      </x:c>
    </x:row>
    <x:row r="1251">
      <x:c r="A1251" t="str">
        <x:v>chhhs_tchhs</x:v>
      </x:c>
      <x:c r="B1251" t="n">
        <x:v>0.6000000000000001</x:v>
      </x:c>
      <x:c r="C1251" t="n">
        <x:v>0.30000000000000004</x:v>
      </x:c>
      <x:c r="D1251" t="str">
        <x:v>provider_chhhs</x:v>
      </x:c>
      <x:c r="E1251" t="str">
        <x:v>obsbot</x:v>
      </x:c>
      <x:c r="F1251" t="n">
        <x:v>26172.981763869604</x:v>
      </x:c>
    </x:row>
    <x:row r="1252">
      <x:c r="A1252" t="str">
        <x:v>chhhs_tchhs</x:v>
      </x:c>
      <x:c r="B1252" t="n">
        <x:v>0.6000000000000001</x:v>
      </x:c>
      <x:c r="C1252" t="n">
        <x:v>0.30000000000000004</x:v>
      </x:c>
      <x:c r="D1252" t="str">
        <x:v>patient_family</x:v>
      </x:c>
      <x:c r="E1252" t="str">
        <x:v>mobile|panda|fixed|obsbot</x:v>
      </x:c>
      <x:c r="F1252" t="n">
        <x:v>9829.442596042518</x:v>
      </x:c>
    </x:row>
    <x:row r="1253">
      <x:c r="A1253" t="str">
        <x:v>chhhs_tchhs</x:v>
      </x:c>
      <x:c r="B1253" t="n">
        <x:v>0.6000000000000001</x:v>
      </x:c>
      <x:c r="C1253" t="n">
        <x:v>0.4</x:v>
      </x:c>
      <x:c r="D1253" t="str">
        <x:v>health_system</x:v>
      </x:c>
      <x:c r="E1253" t="str">
        <x:v>obsbot</x:v>
      </x:c>
      <x:c r="F1253" t="n">
        <x:v>27527.704381906668</x:v>
      </x:c>
    </x:row>
    <x:row r="1254">
      <x:c r="A1254" t="str">
        <x:v>chhhs_tchhs</x:v>
      </x:c>
      <x:c r="B1254" t="n">
        <x:v>0.6000000000000001</x:v>
      </x:c>
      <x:c r="C1254" t="n">
        <x:v>0.4</x:v>
      </x:c>
      <x:c r="D1254" t="str">
        <x:v>societal_bounded</x:v>
      </x:c>
      <x:c r="E1254" t="str">
        <x:v>obsbot</x:v>
      </x:c>
      <x:c r="F1254" t="n">
        <x:v>38697.525513773166</x:v>
      </x:c>
    </x:row>
    <x:row r="1255">
      <x:c r="A1255" t="str">
        <x:v>chhhs_tchhs</x:v>
      </x:c>
      <x:c r="B1255" t="n">
        <x:v>0.6000000000000001</x:v>
      </x:c>
      <x:c r="C1255" t="n">
        <x:v>0.4</x:v>
      </x:c>
      <x:c r="D1255" t="str">
        <x:v>provider_chhhs</x:v>
      </x:c>
      <x:c r="E1255" t="str">
        <x:v>obsbot</x:v>
      </x:c>
      <x:c r="F1255" t="n">
        <x:v>26172.981763869604</x:v>
      </x:c>
    </x:row>
    <x:row r="1256">
      <x:c r="A1256" t="str">
        <x:v>chhhs_tchhs</x:v>
      </x:c>
      <x:c r="B1256" t="n">
        <x:v>0.6000000000000001</x:v>
      </x:c>
      <x:c r="C1256" t="n">
        <x:v>0.4</x:v>
      </x:c>
      <x:c r="D1256" t="str">
        <x:v>patient_family</x:v>
      </x:c>
      <x:c r="E1256" t="str">
        <x:v>mobile|panda|fixed|obsbot</x:v>
      </x:c>
      <x:c r="F1256" t="n">
        <x:v>9382.649750767858</x:v>
      </x:c>
    </x:row>
    <x:row r="1257">
      <x:c r="A1257" t="str">
        <x:v>chhhs_tchhs</x:v>
      </x:c>
      <x:c r="B1257" t="n">
        <x:v>0.6000000000000001</x:v>
      </x:c>
      <x:c r="C1257" t="n">
        <x:v>0.5</x:v>
      </x:c>
      <x:c r="D1257" t="str">
        <x:v>health_system</x:v>
      </x:c>
      <x:c r="E1257" t="str">
        <x:v>obsbot</x:v>
      </x:c>
      <x:c r="F1257" t="n">
        <x:v>27527.704381906668</x:v>
      </x:c>
    </x:row>
    <x:row r="1258">
      <x:c r="A1258" t="str">
        <x:v>chhhs_tchhs</x:v>
      </x:c>
      <x:c r="B1258" t="n">
        <x:v>0.6000000000000001</x:v>
      </x:c>
      <x:c r="C1258" t="n">
        <x:v>0.5</x:v>
      </x:c>
      <x:c r="D1258" t="str">
        <x:v>societal_bounded</x:v>
      </x:c>
      <x:c r="E1258" t="str">
        <x:v>obsbot</x:v>
      </x:c>
      <x:c r="F1258" t="n">
        <x:v>38697.525513773166</x:v>
      </x:c>
    </x:row>
    <x:row r="1259">
      <x:c r="A1259" t="str">
        <x:v>chhhs_tchhs</x:v>
      </x:c>
      <x:c r="B1259" t="n">
        <x:v>0.6000000000000001</x:v>
      </x:c>
      <x:c r="C1259" t="n">
        <x:v>0.5</x:v>
      </x:c>
      <x:c r="D1259" t="str">
        <x:v>provider_chhhs</x:v>
      </x:c>
      <x:c r="E1259" t="str">
        <x:v>obsbot</x:v>
      </x:c>
      <x:c r="F1259" t="n">
        <x:v>26172.981763869604</x:v>
      </x:c>
    </x:row>
    <x:row r="1260">
      <x:c r="A1260" t="str">
        <x:v>chhhs_tchhs</x:v>
      </x:c>
      <x:c r="B1260" t="n">
        <x:v>0.6000000000000001</x:v>
      </x:c>
      <x:c r="C1260" t="n">
        <x:v>0.5</x:v>
      </x:c>
      <x:c r="D1260" t="str">
        <x:v>patient_family</x:v>
      </x:c>
      <x:c r="E1260" t="str">
        <x:v>mobile|panda|fixed|obsbot</x:v>
      </x:c>
      <x:c r="F1260" t="n">
        <x:v>8935.856905493198</x:v>
      </x:c>
    </x:row>
    <x:row r="1261">
      <x:c r="A1261" t="str">
        <x:v>chhhs_tchhs</x:v>
      </x:c>
      <x:c r="B1261" t="n">
        <x:v>0.6000000000000001</x:v>
      </x:c>
      <x:c r="C1261" t="n">
        <x:v>0.6000000000000001</x:v>
      </x:c>
      <x:c r="D1261" t="str">
        <x:v>health_system</x:v>
      </x:c>
      <x:c r="E1261" t="str">
        <x:v>obsbot</x:v>
      </x:c>
      <x:c r="F1261" t="n">
        <x:v>27527.704381906668</x:v>
      </x:c>
    </x:row>
    <x:row r="1262">
      <x:c r="A1262" t="str">
        <x:v>chhhs_tchhs</x:v>
      </x:c>
      <x:c r="B1262" t="n">
        <x:v>0.6000000000000001</x:v>
      </x:c>
      <x:c r="C1262" t="n">
        <x:v>0.6000000000000001</x:v>
      </x:c>
      <x:c r="D1262" t="str">
        <x:v>societal_bounded</x:v>
      </x:c>
      <x:c r="E1262" t="str">
        <x:v>obsbot</x:v>
      </x:c>
      <x:c r="F1262" t="n">
        <x:v>38697.525513773166</x:v>
      </x:c>
    </x:row>
    <x:row r="1263">
      <x:c r="A1263" t="str">
        <x:v>chhhs_tchhs</x:v>
      </x:c>
      <x:c r="B1263" t="n">
        <x:v>0.6000000000000001</x:v>
      </x:c>
      <x:c r="C1263" t="n">
        <x:v>0.6000000000000001</x:v>
      </x:c>
      <x:c r="D1263" t="str">
        <x:v>provider_chhhs</x:v>
      </x:c>
      <x:c r="E1263" t="str">
        <x:v>obsbot</x:v>
      </x:c>
      <x:c r="F1263" t="n">
        <x:v>26172.981763869604</x:v>
      </x:c>
    </x:row>
    <x:row r="1264">
      <x:c r="A1264" t="str">
        <x:v>chhhs_tchhs</x:v>
      </x:c>
      <x:c r="B1264" t="n">
        <x:v>0.6000000000000001</x:v>
      </x:c>
      <x:c r="C1264" t="n">
        <x:v>0.6000000000000001</x:v>
      </x:c>
      <x:c r="D1264" t="str">
        <x:v>patient_family</x:v>
      </x:c>
      <x:c r="E1264" t="str">
        <x:v>mobile|panda|fixed|obsbot</x:v>
      </x:c>
      <x:c r="F1264" t="n">
        <x:v>8489.064060218538</x:v>
      </x:c>
    </x:row>
    <x:row r="1265">
      <x:c r="A1265" t="str">
        <x:v>chhhs_tchhs</x:v>
      </x:c>
      <x:c r="B1265" t="n">
        <x:v>0.6000000000000001</x:v>
      </x:c>
      <x:c r="C1265" t="n">
        <x:v>0.7000000000000001</x:v>
      </x:c>
      <x:c r="D1265" t="str">
        <x:v>health_system</x:v>
      </x:c>
      <x:c r="E1265" t="str">
        <x:v>obsbot</x:v>
      </x:c>
      <x:c r="F1265" t="n">
        <x:v>27527.704381906668</x:v>
      </x:c>
    </x:row>
    <x:row r="1266">
      <x:c r="A1266" t="str">
        <x:v>chhhs_tchhs</x:v>
      </x:c>
      <x:c r="B1266" t="n">
        <x:v>0.6000000000000001</x:v>
      </x:c>
      <x:c r="C1266" t="n">
        <x:v>0.7000000000000001</x:v>
      </x:c>
      <x:c r="D1266" t="str">
        <x:v>societal_bounded</x:v>
      </x:c>
      <x:c r="E1266" t="str">
        <x:v>obsbot</x:v>
      </x:c>
      <x:c r="F1266" t="n">
        <x:v>38697.525513773166</x:v>
      </x:c>
    </x:row>
    <x:row r="1267">
      <x:c r="A1267" t="str">
        <x:v>chhhs_tchhs</x:v>
      </x:c>
      <x:c r="B1267" t="n">
        <x:v>0.6000000000000001</x:v>
      </x:c>
      <x:c r="C1267" t="n">
        <x:v>0.7000000000000001</x:v>
      </x:c>
      <x:c r="D1267" t="str">
        <x:v>provider_chhhs</x:v>
      </x:c>
      <x:c r="E1267" t="str">
        <x:v>obsbot</x:v>
      </x:c>
      <x:c r="F1267" t="n">
        <x:v>26172.981763869604</x:v>
      </x:c>
    </x:row>
    <x:row r="1268">
      <x:c r="A1268" t="str">
        <x:v>chhhs_tchhs</x:v>
      </x:c>
      <x:c r="B1268" t="n">
        <x:v>0.6000000000000001</x:v>
      </x:c>
      <x:c r="C1268" t="n">
        <x:v>0.7000000000000001</x:v>
      </x:c>
      <x:c r="D1268" t="str">
        <x:v>patient_family</x:v>
      </x:c>
      <x:c r="E1268" t="str">
        <x:v>mobile|panda|fixed|obsbot</x:v>
      </x:c>
      <x:c r="F1268" t="n">
        <x:v>8042.271214943878</x:v>
      </x:c>
    </x:row>
    <x:row r="1269">
      <x:c r="A1269" t="str">
        <x:v>chhhs_tchhs</x:v>
      </x:c>
      <x:c r="B1269" t="n">
        <x:v>0.6000000000000001</x:v>
      </x:c>
      <x:c r="C1269" t="n">
        <x:v>0.8</x:v>
      </x:c>
      <x:c r="D1269" t="str">
        <x:v>health_system</x:v>
      </x:c>
      <x:c r="E1269" t="str">
        <x:v>obsbot</x:v>
      </x:c>
      <x:c r="F1269" t="n">
        <x:v>27527.704381906668</x:v>
      </x:c>
    </x:row>
    <x:row r="1270">
      <x:c r="A1270" t="str">
        <x:v>chhhs_tchhs</x:v>
      </x:c>
      <x:c r="B1270" t="n">
        <x:v>0.6000000000000001</x:v>
      </x:c>
      <x:c r="C1270" t="n">
        <x:v>0.8</x:v>
      </x:c>
      <x:c r="D1270" t="str">
        <x:v>societal_bounded</x:v>
      </x:c>
      <x:c r="E1270" t="str">
        <x:v>obsbot</x:v>
      </x:c>
      <x:c r="F1270" t="n">
        <x:v>38697.525513773166</x:v>
      </x:c>
    </x:row>
    <x:row r="1271">
      <x:c r="A1271" t="str">
        <x:v>chhhs_tchhs</x:v>
      </x:c>
      <x:c r="B1271" t="n">
        <x:v>0.6000000000000001</x:v>
      </x:c>
      <x:c r="C1271" t="n">
        <x:v>0.8</x:v>
      </x:c>
      <x:c r="D1271" t="str">
        <x:v>provider_chhhs</x:v>
      </x:c>
      <x:c r="E1271" t="str">
        <x:v>obsbot</x:v>
      </x:c>
      <x:c r="F1271" t="n">
        <x:v>26172.981763869604</x:v>
      </x:c>
    </x:row>
    <x:row r="1272">
      <x:c r="A1272" t="str">
        <x:v>chhhs_tchhs</x:v>
      </x:c>
      <x:c r="B1272" t="n">
        <x:v>0.6000000000000001</x:v>
      </x:c>
      <x:c r="C1272" t="n">
        <x:v>0.8</x:v>
      </x:c>
      <x:c r="D1272" t="str">
        <x:v>patient_family</x:v>
      </x:c>
      <x:c r="E1272" t="str">
        <x:v>mobile|panda|fixed|obsbot</x:v>
      </x:c>
      <x:c r="F1272" t="n">
        <x:v>7595.4783696692175</x:v>
      </x:c>
    </x:row>
    <x:row r="1273">
      <x:c r="A1273" t="str">
        <x:v>chhhs_tchhs</x:v>
      </x:c>
      <x:c r="B1273" t="n">
        <x:v>0.6000000000000001</x:v>
      </x:c>
      <x:c r="C1273" t="n">
        <x:v>0.9</x:v>
      </x:c>
      <x:c r="D1273" t="str">
        <x:v>health_system</x:v>
      </x:c>
      <x:c r="E1273" t="str">
        <x:v>obsbot</x:v>
      </x:c>
      <x:c r="F1273" t="n">
        <x:v>27527.704381906668</x:v>
      </x:c>
    </x:row>
    <x:row r="1274">
      <x:c r="A1274" t="str">
        <x:v>chhhs_tchhs</x:v>
      </x:c>
      <x:c r="B1274" t="n">
        <x:v>0.6000000000000001</x:v>
      </x:c>
      <x:c r="C1274" t="n">
        <x:v>0.9</x:v>
      </x:c>
      <x:c r="D1274" t="str">
        <x:v>societal_bounded</x:v>
      </x:c>
      <x:c r="E1274" t="str">
        <x:v>obsbot</x:v>
      </x:c>
      <x:c r="F1274" t="n">
        <x:v>38697.525513773166</x:v>
      </x:c>
    </x:row>
    <x:row r="1275">
      <x:c r="A1275" t="str">
        <x:v>chhhs_tchhs</x:v>
      </x:c>
      <x:c r="B1275" t="n">
        <x:v>0.6000000000000001</x:v>
      </x:c>
      <x:c r="C1275" t="n">
        <x:v>0.9</x:v>
      </x:c>
      <x:c r="D1275" t="str">
        <x:v>provider_chhhs</x:v>
      </x:c>
      <x:c r="E1275" t="str">
        <x:v>obsbot</x:v>
      </x:c>
      <x:c r="F1275" t="n">
        <x:v>26172.981763869604</x:v>
      </x:c>
    </x:row>
    <x:row r="1276">
      <x:c r="A1276" t="str">
        <x:v>chhhs_tchhs</x:v>
      </x:c>
      <x:c r="B1276" t="n">
        <x:v>0.6000000000000001</x:v>
      </x:c>
      <x:c r="C1276" t="n">
        <x:v>0.9</x:v>
      </x:c>
      <x:c r="D1276" t="str">
        <x:v>patient_family</x:v>
      </x:c>
      <x:c r="E1276" t="str">
        <x:v>mobile|panda|fixed|obsbot</x:v>
      </x:c>
      <x:c r="F1276" t="n">
        <x:v>7148.685524394558</x:v>
      </x:c>
    </x:row>
    <x:row r="1277">
      <x:c r="A1277" t="str">
        <x:v>chhhs_tchhs</x:v>
      </x:c>
      <x:c r="B1277" t="n">
        <x:v>0.6000000000000001</x:v>
      </x:c>
      <x:c r="C1277" t="n">
        <x:v>1</x:v>
      </x:c>
      <x:c r="D1277" t="str">
        <x:v>health_system</x:v>
      </x:c>
      <x:c r="E1277" t="str">
        <x:v>obsbot</x:v>
      </x:c>
      <x:c r="F1277" t="n">
        <x:v>27527.704381906668</x:v>
      </x:c>
    </x:row>
    <x:row r="1278">
      <x:c r="A1278" t="str">
        <x:v>chhhs_tchhs</x:v>
      </x:c>
      <x:c r="B1278" t="n">
        <x:v>0.6000000000000001</x:v>
      </x:c>
      <x:c r="C1278" t="n">
        <x:v>1</x:v>
      </x:c>
      <x:c r="D1278" t="str">
        <x:v>societal_bounded</x:v>
      </x:c>
      <x:c r="E1278" t="str">
        <x:v>obsbot</x:v>
      </x:c>
      <x:c r="F1278" t="n">
        <x:v>38697.525513773166</x:v>
      </x:c>
    </x:row>
    <x:row r="1279">
      <x:c r="A1279" t="str">
        <x:v>chhhs_tchhs</x:v>
      </x:c>
      <x:c r="B1279" t="n">
        <x:v>0.6000000000000001</x:v>
      </x:c>
      <x:c r="C1279" t="n">
        <x:v>1</x:v>
      </x:c>
      <x:c r="D1279" t="str">
        <x:v>provider_chhhs</x:v>
      </x:c>
      <x:c r="E1279" t="str">
        <x:v>obsbot</x:v>
      </x:c>
      <x:c r="F1279" t="n">
        <x:v>26172.981763869604</x:v>
      </x:c>
    </x:row>
    <x:row r="1280">
      <x:c r="A1280" t="str">
        <x:v>chhhs_tchhs</x:v>
      </x:c>
      <x:c r="B1280" t="n">
        <x:v>0.6000000000000001</x:v>
      </x:c>
      <x:c r="C1280" t="n">
        <x:v>1</x:v>
      </x:c>
      <x:c r="D1280" t="str">
        <x:v>patient_family</x:v>
      </x:c>
      <x:c r="E1280" t="str">
        <x:v>mobile|panda|fixed|obsbot</x:v>
      </x:c>
      <x:c r="F1280" t="n">
        <x:v>6701.892679119898</x:v>
      </x:c>
    </x:row>
    <x:row r="1281">
      <x:c r="A1281" t="str">
        <x:v>chhhs_tchhs</x:v>
      </x:c>
      <x:c r="B1281" t="n">
        <x:v>0.7000000000000001</x:v>
      </x:c>
      <x:c r="C1281" t="n">
        <x:v>0</x:v>
      </x:c>
      <x:c r="D1281" t="str">
        <x:v>health_system</x:v>
      </x:c>
      <x:c r="E1281" t="str">
        <x:v>obsbot</x:v>
      </x:c>
      <x:c r="F1281" t="n">
        <x:v>27527.704381906668</x:v>
      </x:c>
    </x:row>
    <x:row r="1282">
      <x:c r="A1282" t="str">
        <x:v>chhhs_tchhs</x:v>
      </x:c>
      <x:c r="B1282" t="n">
        <x:v>0.7000000000000001</x:v>
      </x:c>
      <x:c r="C1282" t="n">
        <x:v>0</x:v>
      </x:c>
      <x:c r="D1282" t="str">
        <x:v>societal_bounded</x:v>
      </x:c>
      <x:c r="E1282" t="str">
        <x:v>obsbot</x:v>
      </x:c>
      <x:c r="F1282" t="n">
        <x:v>38697.525513773166</x:v>
      </x:c>
    </x:row>
    <x:row r="1283">
      <x:c r="A1283" t="str">
        <x:v>chhhs_tchhs</x:v>
      </x:c>
      <x:c r="B1283" t="n">
        <x:v>0.7000000000000001</x:v>
      </x:c>
      <x:c r="C1283" t="n">
        <x:v>0</x:v>
      </x:c>
      <x:c r="D1283" t="str">
        <x:v>provider_chhhs</x:v>
      </x:c>
      <x:c r="E1283" t="str">
        <x:v>obsbot</x:v>
      </x:c>
      <x:c r="F1283" t="n">
        <x:v>29385.554507025932</x:v>
      </x:c>
    </x:row>
    <x:row r="1284">
      <x:c r="A1284" t="str">
        <x:v>chhhs_tchhs</x:v>
      </x:c>
      <x:c r="B1284" t="n">
        <x:v>0.7000000000000001</x:v>
      </x:c>
      <x:c r="C1284" t="n">
        <x:v>0</x:v>
      </x:c>
      <x:c r="D1284" t="str">
        <x:v>patient_family</x:v>
      </x:c>
      <x:c r="E1284" t="str">
        <x:v>mobile|panda|fixed|obsbot</x:v>
      </x:c>
      <x:c r="F1284" t="n">
        <x:v>11169.821131866498</x:v>
      </x:c>
    </x:row>
    <x:row r="1285">
      <x:c r="A1285" t="str">
        <x:v>chhhs_tchhs</x:v>
      </x:c>
      <x:c r="B1285" t="n">
        <x:v>0.7000000000000001</x:v>
      </x:c>
      <x:c r="C1285" t="n">
        <x:v>0.1</x:v>
      </x:c>
      <x:c r="D1285" t="str">
        <x:v>health_system</x:v>
      </x:c>
      <x:c r="E1285" t="str">
        <x:v>obsbot</x:v>
      </x:c>
      <x:c r="F1285" t="n">
        <x:v>27527.704381906668</x:v>
      </x:c>
    </x:row>
    <x:row r="1286">
      <x:c r="A1286" t="str">
        <x:v>chhhs_tchhs</x:v>
      </x:c>
      <x:c r="B1286" t="n">
        <x:v>0.7000000000000001</x:v>
      </x:c>
      <x:c r="C1286" t="n">
        <x:v>0.1</x:v>
      </x:c>
      <x:c r="D1286" t="str">
        <x:v>societal_bounded</x:v>
      </x:c>
      <x:c r="E1286" t="str">
        <x:v>obsbot</x:v>
      </x:c>
      <x:c r="F1286" t="n">
        <x:v>38697.525513773166</x:v>
      </x:c>
    </x:row>
    <x:row r="1287">
      <x:c r="A1287" t="str">
        <x:v>chhhs_tchhs</x:v>
      </x:c>
      <x:c r="B1287" t="n">
        <x:v>0.7000000000000001</x:v>
      </x:c>
      <x:c r="C1287" t="n">
        <x:v>0.1</x:v>
      </x:c>
      <x:c r="D1287" t="str">
        <x:v>provider_chhhs</x:v>
      </x:c>
      <x:c r="E1287" t="str">
        <x:v>obsbot</x:v>
      </x:c>
      <x:c r="F1287" t="n">
        <x:v>29385.554507025932</x:v>
      </x:c>
    </x:row>
    <x:row r="1288">
      <x:c r="A1288" t="str">
        <x:v>chhhs_tchhs</x:v>
      </x:c>
      <x:c r="B1288" t="n">
        <x:v>0.7000000000000001</x:v>
      </x:c>
      <x:c r="C1288" t="n">
        <x:v>0.1</x:v>
      </x:c>
      <x:c r="D1288" t="str">
        <x:v>patient_family</x:v>
      </x:c>
      <x:c r="E1288" t="str">
        <x:v>mobile|panda|fixed|obsbot</x:v>
      </x:c>
      <x:c r="F1288" t="n">
        <x:v>10723.028286591838</x:v>
      </x:c>
    </x:row>
    <x:row r="1289">
      <x:c r="A1289" t="str">
        <x:v>chhhs_tchhs</x:v>
      </x:c>
      <x:c r="B1289" t="n">
        <x:v>0.7000000000000001</x:v>
      </x:c>
      <x:c r="C1289" t="n">
        <x:v>0.2</x:v>
      </x:c>
      <x:c r="D1289" t="str">
        <x:v>health_system</x:v>
      </x:c>
      <x:c r="E1289" t="str">
        <x:v>obsbot</x:v>
      </x:c>
      <x:c r="F1289" t="n">
        <x:v>27527.704381906668</x:v>
      </x:c>
    </x:row>
    <x:row r="1290">
      <x:c r="A1290" t="str">
        <x:v>chhhs_tchhs</x:v>
      </x:c>
      <x:c r="B1290" t="n">
        <x:v>0.7000000000000001</x:v>
      </x:c>
      <x:c r="C1290" t="n">
        <x:v>0.2</x:v>
      </x:c>
      <x:c r="D1290" t="str">
        <x:v>societal_bounded</x:v>
      </x:c>
      <x:c r="E1290" t="str">
        <x:v>obsbot</x:v>
      </x:c>
      <x:c r="F1290" t="n">
        <x:v>38697.525513773166</x:v>
      </x:c>
    </x:row>
    <x:row r="1291">
      <x:c r="A1291" t="str">
        <x:v>chhhs_tchhs</x:v>
      </x:c>
      <x:c r="B1291" t="n">
        <x:v>0.7000000000000001</x:v>
      </x:c>
      <x:c r="C1291" t="n">
        <x:v>0.2</x:v>
      </x:c>
      <x:c r="D1291" t="str">
        <x:v>provider_chhhs</x:v>
      </x:c>
      <x:c r="E1291" t="str">
        <x:v>obsbot</x:v>
      </x:c>
      <x:c r="F1291" t="n">
        <x:v>29385.554507025932</x:v>
      </x:c>
    </x:row>
    <x:row r="1292">
      <x:c r="A1292" t="str">
        <x:v>chhhs_tchhs</x:v>
      </x:c>
      <x:c r="B1292" t="n">
        <x:v>0.7000000000000001</x:v>
      </x:c>
      <x:c r="C1292" t="n">
        <x:v>0.2</x:v>
      </x:c>
      <x:c r="D1292" t="str">
        <x:v>patient_family</x:v>
      </x:c>
      <x:c r="E1292" t="str">
        <x:v>mobile|panda|fixed|obsbot</x:v>
      </x:c>
      <x:c r="F1292" t="n">
        <x:v>10276.235441317178</x:v>
      </x:c>
    </x:row>
    <x:row r="1293">
      <x:c r="A1293" t="str">
        <x:v>chhhs_tchhs</x:v>
      </x:c>
      <x:c r="B1293" t="n">
        <x:v>0.7000000000000001</x:v>
      </x:c>
      <x:c r="C1293" t="n">
        <x:v>0.30000000000000004</x:v>
      </x:c>
      <x:c r="D1293" t="str">
        <x:v>health_system</x:v>
      </x:c>
      <x:c r="E1293" t="str">
        <x:v>obsbot</x:v>
      </x:c>
      <x:c r="F1293" t="n">
        <x:v>27527.704381906668</x:v>
      </x:c>
    </x:row>
    <x:row r="1294">
      <x:c r="A1294" t="str">
        <x:v>chhhs_tchhs</x:v>
      </x:c>
      <x:c r="B1294" t="n">
        <x:v>0.7000000000000001</x:v>
      </x:c>
      <x:c r="C1294" t="n">
        <x:v>0.30000000000000004</x:v>
      </x:c>
      <x:c r="D1294" t="str">
        <x:v>societal_bounded</x:v>
      </x:c>
      <x:c r="E1294" t="str">
        <x:v>obsbot</x:v>
      </x:c>
      <x:c r="F1294" t="n">
        <x:v>38697.525513773166</x:v>
      </x:c>
    </x:row>
    <x:row r="1295">
      <x:c r="A1295" t="str">
        <x:v>chhhs_tchhs</x:v>
      </x:c>
      <x:c r="B1295" t="n">
        <x:v>0.7000000000000001</x:v>
      </x:c>
      <x:c r="C1295" t="n">
        <x:v>0.30000000000000004</x:v>
      </x:c>
      <x:c r="D1295" t="str">
        <x:v>provider_chhhs</x:v>
      </x:c>
      <x:c r="E1295" t="str">
        <x:v>obsbot</x:v>
      </x:c>
      <x:c r="F1295" t="n">
        <x:v>29385.554507025932</x:v>
      </x:c>
    </x:row>
    <x:row r="1296">
      <x:c r="A1296" t="str">
        <x:v>chhhs_tchhs</x:v>
      </x:c>
      <x:c r="B1296" t="n">
        <x:v>0.7000000000000001</x:v>
      </x:c>
      <x:c r="C1296" t="n">
        <x:v>0.30000000000000004</x:v>
      </x:c>
      <x:c r="D1296" t="str">
        <x:v>patient_family</x:v>
      </x:c>
      <x:c r="E1296" t="str">
        <x:v>mobile|panda|fixed|obsbot</x:v>
      </x:c>
      <x:c r="F1296" t="n">
        <x:v>9829.442596042518</x:v>
      </x:c>
    </x:row>
    <x:row r="1297">
      <x:c r="A1297" t="str">
        <x:v>chhhs_tchhs</x:v>
      </x:c>
      <x:c r="B1297" t="n">
        <x:v>0.7000000000000001</x:v>
      </x:c>
      <x:c r="C1297" t="n">
        <x:v>0.4</x:v>
      </x:c>
      <x:c r="D1297" t="str">
        <x:v>health_system</x:v>
      </x:c>
      <x:c r="E1297" t="str">
        <x:v>obsbot</x:v>
      </x:c>
      <x:c r="F1297" t="n">
        <x:v>27527.704381906668</x:v>
      </x:c>
    </x:row>
    <x:row r="1298">
      <x:c r="A1298" t="str">
        <x:v>chhhs_tchhs</x:v>
      </x:c>
      <x:c r="B1298" t="n">
        <x:v>0.7000000000000001</x:v>
      </x:c>
      <x:c r="C1298" t="n">
        <x:v>0.4</x:v>
      </x:c>
      <x:c r="D1298" t="str">
        <x:v>societal_bounded</x:v>
      </x:c>
      <x:c r="E1298" t="str">
        <x:v>obsbot</x:v>
      </x:c>
      <x:c r="F1298" t="n">
        <x:v>38697.525513773166</x:v>
      </x:c>
    </x:row>
    <x:row r="1299">
      <x:c r="A1299" t="str">
        <x:v>chhhs_tchhs</x:v>
      </x:c>
      <x:c r="B1299" t="n">
        <x:v>0.7000000000000001</x:v>
      </x:c>
      <x:c r="C1299" t="n">
        <x:v>0.4</x:v>
      </x:c>
      <x:c r="D1299" t="str">
        <x:v>provider_chhhs</x:v>
      </x:c>
      <x:c r="E1299" t="str">
        <x:v>obsbot</x:v>
      </x:c>
      <x:c r="F1299" t="n">
        <x:v>29385.554507025932</x:v>
      </x:c>
    </x:row>
    <x:row r="1300">
      <x:c r="A1300" t="str">
        <x:v>chhhs_tchhs</x:v>
      </x:c>
      <x:c r="B1300" t="n">
        <x:v>0.7000000000000001</x:v>
      </x:c>
      <x:c r="C1300" t="n">
        <x:v>0.4</x:v>
      </x:c>
      <x:c r="D1300" t="str">
        <x:v>patient_family</x:v>
      </x:c>
      <x:c r="E1300" t="str">
        <x:v>mobile|panda|fixed|obsbot</x:v>
      </x:c>
      <x:c r="F1300" t="n">
        <x:v>9382.649750767858</x:v>
      </x:c>
    </x:row>
    <x:row r="1301">
      <x:c r="A1301" t="str">
        <x:v>chhhs_tchhs</x:v>
      </x:c>
      <x:c r="B1301" t="n">
        <x:v>0.7000000000000001</x:v>
      </x:c>
      <x:c r="C1301" t="n">
        <x:v>0.5</x:v>
      </x:c>
      <x:c r="D1301" t="str">
        <x:v>health_system</x:v>
      </x:c>
      <x:c r="E1301" t="str">
        <x:v>obsbot</x:v>
      </x:c>
      <x:c r="F1301" t="n">
        <x:v>27527.704381906668</x:v>
      </x:c>
    </x:row>
    <x:row r="1302">
      <x:c r="A1302" t="str">
        <x:v>chhhs_tchhs</x:v>
      </x:c>
      <x:c r="B1302" t="n">
        <x:v>0.7000000000000001</x:v>
      </x:c>
      <x:c r="C1302" t="n">
        <x:v>0.5</x:v>
      </x:c>
      <x:c r="D1302" t="str">
        <x:v>societal_bounded</x:v>
      </x:c>
      <x:c r="E1302" t="str">
        <x:v>obsbot</x:v>
      </x:c>
      <x:c r="F1302" t="n">
        <x:v>38697.525513773166</x:v>
      </x:c>
    </x:row>
    <x:row r="1303">
      <x:c r="A1303" t="str">
        <x:v>chhhs_tchhs</x:v>
      </x:c>
      <x:c r="B1303" t="n">
        <x:v>0.7000000000000001</x:v>
      </x:c>
      <x:c r="C1303" t="n">
        <x:v>0.5</x:v>
      </x:c>
      <x:c r="D1303" t="str">
        <x:v>provider_chhhs</x:v>
      </x:c>
      <x:c r="E1303" t="str">
        <x:v>obsbot</x:v>
      </x:c>
      <x:c r="F1303" t="n">
        <x:v>29385.554507025932</x:v>
      </x:c>
    </x:row>
    <x:row r="1304">
      <x:c r="A1304" t="str">
        <x:v>chhhs_tchhs</x:v>
      </x:c>
      <x:c r="B1304" t="n">
        <x:v>0.7000000000000001</x:v>
      </x:c>
      <x:c r="C1304" t="n">
        <x:v>0.5</x:v>
      </x:c>
      <x:c r="D1304" t="str">
        <x:v>patient_family</x:v>
      </x:c>
      <x:c r="E1304" t="str">
        <x:v>mobile|panda|fixed|obsbot</x:v>
      </x:c>
      <x:c r="F1304" t="n">
        <x:v>8935.856905493198</x:v>
      </x:c>
    </x:row>
    <x:row r="1305">
      <x:c r="A1305" t="str">
        <x:v>chhhs_tchhs</x:v>
      </x:c>
      <x:c r="B1305" t="n">
        <x:v>0.7000000000000001</x:v>
      </x:c>
      <x:c r="C1305" t="n">
        <x:v>0.6000000000000001</x:v>
      </x:c>
      <x:c r="D1305" t="str">
        <x:v>health_system</x:v>
      </x:c>
      <x:c r="E1305" t="str">
        <x:v>obsbot</x:v>
      </x:c>
      <x:c r="F1305" t="n">
        <x:v>27527.704381906668</x:v>
      </x:c>
    </x:row>
    <x:row r="1306">
      <x:c r="A1306" t="str">
        <x:v>chhhs_tchhs</x:v>
      </x:c>
      <x:c r="B1306" t="n">
        <x:v>0.7000000000000001</x:v>
      </x:c>
      <x:c r="C1306" t="n">
        <x:v>0.6000000000000001</x:v>
      </x:c>
      <x:c r="D1306" t="str">
        <x:v>societal_bounded</x:v>
      </x:c>
      <x:c r="E1306" t="str">
        <x:v>obsbot</x:v>
      </x:c>
      <x:c r="F1306" t="n">
        <x:v>38697.525513773166</x:v>
      </x:c>
    </x:row>
    <x:row r="1307">
      <x:c r="A1307" t="str">
        <x:v>chhhs_tchhs</x:v>
      </x:c>
      <x:c r="B1307" t="n">
        <x:v>0.7000000000000001</x:v>
      </x:c>
      <x:c r="C1307" t="n">
        <x:v>0.6000000000000001</x:v>
      </x:c>
      <x:c r="D1307" t="str">
        <x:v>provider_chhhs</x:v>
      </x:c>
      <x:c r="E1307" t="str">
        <x:v>obsbot</x:v>
      </x:c>
      <x:c r="F1307" t="n">
        <x:v>29385.554507025932</x:v>
      </x:c>
    </x:row>
    <x:row r="1308">
      <x:c r="A1308" t="str">
        <x:v>chhhs_tchhs</x:v>
      </x:c>
      <x:c r="B1308" t="n">
        <x:v>0.7000000000000001</x:v>
      </x:c>
      <x:c r="C1308" t="n">
        <x:v>0.6000000000000001</x:v>
      </x:c>
      <x:c r="D1308" t="str">
        <x:v>patient_family</x:v>
      </x:c>
      <x:c r="E1308" t="str">
        <x:v>mobile|panda|fixed|obsbot</x:v>
      </x:c>
      <x:c r="F1308" t="n">
        <x:v>8489.064060218538</x:v>
      </x:c>
    </x:row>
    <x:row r="1309">
      <x:c r="A1309" t="str">
        <x:v>chhhs_tchhs</x:v>
      </x:c>
      <x:c r="B1309" t="n">
        <x:v>0.7000000000000001</x:v>
      </x:c>
      <x:c r="C1309" t="n">
        <x:v>0.7000000000000001</x:v>
      </x:c>
      <x:c r="D1309" t="str">
        <x:v>health_system</x:v>
      </x:c>
      <x:c r="E1309" t="str">
        <x:v>obsbot</x:v>
      </x:c>
      <x:c r="F1309" t="n">
        <x:v>27527.704381906668</x:v>
      </x:c>
    </x:row>
    <x:row r="1310">
      <x:c r="A1310" t="str">
        <x:v>chhhs_tchhs</x:v>
      </x:c>
      <x:c r="B1310" t="n">
        <x:v>0.7000000000000001</x:v>
      </x:c>
      <x:c r="C1310" t="n">
        <x:v>0.7000000000000001</x:v>
      </x:c>
      <x:c r="D1310" t="str">
        <x:v>societal_bounded</x:v>
      </x:c>
      <x:c r="E1310" t="str">
        <x:v>obsbot</x:v>
      </x:c>
      <x:c r="F1310" t="n">
        <x:v>38697.525513773166</x:v>
      </x:c>
    </x:row>
    <x:row r="1311">
      <x:c r="A1311" t="str">
        <x:v>chhhs_tchhs</x:v>
      </x:c>
      <x:c r="B1311" t="n">
        <x:v>0.7000000000000001</x:v>
      </x:c>
      <x:c r="C1311" t="n">
        <x:v>0.7000000000000001</x:v>
      </x:c>
      <x:c r="D1311" t="str">
        <x:v>provider_chhhs</x:v>
      </x:c>
      <x:c r="E1311" t="str">
        <x:v>obsbot</x:v>
      </x:c>
      <x:c r="F1311" t="n">
        <x:v>29385.554507025932</x:v>
      </x:c>
    </x:row>
    <x:row r="1312">
      <x:c r="A1312" t="str">
        <x:v>chhhs_tchhs</x:v>
      </x:c>
      <x:c r="B1312" t="n">
        <x:v>0.7000000000000001</x:v>
      </x:c>
      <x:c r="C1312" t="n">
        <x:v>0.7000000000000001</x:v>
      </x:c>
      <x:c r="D1312" t="str">
        <x:v>patient_family</x:v>
      </x:c>
      <x:c r="E1312" t="str">
        <x:v>mobile|panda|fixed|obsbot</x:v>
      </x:c>
      <x:c r="F1312" t="n">
        <x:v>8042.271214943878</x:v>
      </x:c>
    </x:row>
    <x:row r="1313">
      <x:c r="A1313" t="str">
        <x:v>chhhs_tchhs</x:v>
      </x:c>
      <x:c r="B1313" t="n">
        <x:v>0.7000000000000001</x:v>
      </x:c>
      <x:c r="C1313" t="n">
        <x:v>0.8</x:v>
      </x:c>
      <x:c r="D1313" t="str">
        <x:v>health_system</x:v>
      </x:c>
      <x:c r="E1313" t="str">
        <x:v>obsbot</x:v>
      </x:c>
      <x:c r="F1313" t="n">
        <x:v>27527.704381906668</x:v>
      </x:c>
    </x:row>
    <x:row r="1314">
      <x:c r="A1314" t="str">
        <x:v>chhhs_tchhs</x:v>
      </x:c>
      <x:c r="B1314" t="n">
        <x:v>0.7000000000000001</x:v>
      </x:c>
      <x:c r="C1314" t="n">
        <x:v>0.8</x:v>
      </x:c>
      <x:c r="D1314" t="str">
        <x:v>societal_bounded</x:v>
      </x:c>
      <x:c r="E1314" t="str">
        <x:v>obsbot</x:v>
      </x:c>
      <x:c r="F1314" t="n">
        <x:v>38697.525513773166</x:v>
      </x:c>
    </x:row>
    <x:row r="1315">
      <x:c r="A1315" t="str">
        <x:v>chhhs_tchhs</x:v>
      </x:c>
      <x:c r="B1315" t="n">
        <x:v>0.7000000000000001</x:v>
      </x:c>
      <x:c r="C1315" t="n">
        <x:v>0.8</x:v>
      </x:c>
      <x:c r="D1315" t="str">
        <x:v>provider_chhhs</x:v>
      </x:c>
      <x:c r="E1315" t="str">
        <x:v>obsbot</x:v>
      </x:c>
      <x:c r="F1315" t="n">
        <x:v>29385.554507025932</x:v>
      </x:c>
    </x:row>
    <x:row r="1316">
      <x:c r="A1316" t="str">
        <x:v>chhhs_tchhs</x:v>
      </x:c>
      <x:c r="B1316" t="n">
        <x:v>0.7000000000000001</x:v>
      </x:c>
      <x:c r="C1316" t="n">
        <x:v>0.8</x:v>
      </x:c>
      <x:c r="D1316" t="str">
        <x:v>patient_family</x:v>
      </x:c>
      <x:c r="E1316" t="str">
        <x:v>mobile|panda|fixed|obsbot</x:v>
      </x:c>
      <x:c r="F1316" t="n">
        <x:v>7595.4783696692175</x:v>
      </x:c>
    </x:row>
    <x:row r="1317">
      <x:c r="A1317" t="str">
        <x:v>chhhs_tchhs</x:v>
      </x:c>
      <x:c r="B1317" t="n">
        <x:v>0.7000000000000001</x:v>
      </x:c>
      <x:c r="C1317" t="n">
        <x:v>0.9</x:v>
      </x:c>
      <x:c r="D1317" t="str">
        <x:v>health_system</x:v>
      </x:c>
      <x:c r="E1317" t="str">
        <x:v>obsbot</x:v>
      </x:c>
      <x:c r="F1317" t="n">
        <x:v>27527.704381906668</x:v>
      </x:c>
    </x:row>
    <x:row r="1318">
      <x:c r="A1318" t="str">
        <x:v>chhhs_tchhs</x:v>
      </x:c>
      <x:c r="B1318" t="n">
        <x:v>0.7000000000000001</x:v>
      </x:c>
      <x:c r="C1318" t="n">
        <x:v>0.9</x:v>
      </x:c>
      <x:c r="D1318" t="str">
        <x:v>societal_bounded</x:v>
      </x:c>
      <x:c r="E1318" t="str">
        <x:v>obsbot</x:v>
      </x:c>
      <x:c r="F1318" t="n">
        <x:v>38697.525513773166</x:v>
      </x:c>
    </x:row>
    <x:row r="1319">
      <x:c r="A1319" t="str">
        <x:v>chhhs_tchhs</x:v>
      </x:c>
      <x:c r="B1319" t="n">
        <x:v>0.7000000000000001</x:v>
      </x:c>
      <x:c r="C1319" t="n">
        <x:v>0.9</x:v>
      </x:c>
      <x:c r="D1319" t="str">
        <x:v>provider_chhhs</x:v>
      </x:c>
      <x:c r="E1319" t="str">
        <x:v>obsbot</x:v>
      </x:c>
      <x:c r="F1319" t="n">
        <x:v>29385.554507025932</x:v>
      </x:c>
    </x:row>
    <x:row r="1320">
      <x:c r="A1320" t="str">
        <x:v>chhhs_tchhs</x:v>
      </x:c>
      <x:c r="B1320" t="n">
        <x:v>0.7000000000000001</x:v>
      </x:c>
      <x:c r="C1320" t="n">
        <x:v>0.9</x:v>
      </x:c>
      <x:c r="D1320" t="str">
        <x:v>patient_family</x:v>
      </x:c>
      <x:c r="E1320" t="str">
        <x:v>mobile|panda|fixed|obsbot</x:v>
      </x:c>
      <x:c r="F1320" t="n">
        <x:v>7148.685524394558</x:v>
      </x:c>
    </x:row>
    <x:row r="1321">
      <x:c r="A1321" t="str">
        <x:v>chhhs_tchhs</x:v>
      </x:c>
      <x:c r="B1321" t="n">
        <x:v>0.7000000000000001</x:v>
      </x:c>
      <x:c r="C1321" t="n">
        <x:v>1</x:v>
      </x:c>
      <x:c r="D1321" t="str">
        <x:v>health_system</x:v>
      </x:c>
      <x:c r="E1321" t="str">
        <x:v>obsbot</x:v>
      </x:c>
      <x:c r="F1321" t="n">
        <x:v>27527.704381906668</x:v>
      </x:c>
    </x:row>
    <x:row r="1322">
      <x:c r="A1322" t="str">
        <x:v>chhhs_tchhs</x:v>
      </x:c>
      <x:c r="B1322" t="n">
        <x:v>0.7000000000000001</x:v>
      </x:c>
      <x:c r="C1322" t="n">
        <x:v>1</x:v>
      </x:c>
      <x:c r="D1322" t="str">
        <x:v>societal_bounded</x:v>
      </x:c>
      <x:c r="E1322" t="str">
        <x:v>obsbot</x:v>
      </x:c>
      <x:c r="F1322" t="n">
        <x:v>38697.525513773166</x:v>
      </x:c>
    </x:row>
    <x:row r="1323">
      <x:c r="A1323" t="str">
        <x:v>chhhs_tchhs</x:v>
      </x:c>
      <x:c r="B1323" t="n">
        <x:v>0.7000000000000001</x:v>
      </x:c>
      <x:c r="C1323" t="n">
        <x:v>1</x:v>
      </x:c>
      <x:c r="D1323" t="str">
        <x:v>provider_chhhs</x:v>
      </x:c>
      <x:c r="E1323" t="str">
        <x:v>obsbot</x:v>
      </x:c>
      <x:c r="F1323" t="n">
        <x:v>29385.554507025932</x:v>
      </x:c>
    </x:row>
    <x:row r="1324">
      <x:c r="A1324" t="str">
        <x:v>chhhs_tchhs</x:v>
      </x:c>
      <x:c r="B1324" t="n">
        <x:v>0.7000000000000001</x:v>
      </x:c>
      <x:c r="C1324" t="n">
        <x:v>1</x:v>
      </x:c>
      <x:c r="D1324" t="str">
        <x:v>patient_family</x:v>
      </x:c>
      <x:c r="E1324" t="str">
        <x:v>mobile|panda|fixed|obsbot</x:v>
      </x:c>
      <x:c r="F1324" t="n">
        <x:v>6701.892679119898</x:v>
      </x:c>
    </x:row>
    <x:row r="1325">
      <x:c r="A1325" t="str">
        <x:v>chhhs_tchhs</x:v>
      </x:c>
      <x:c r="B1325" t="n">
        <x:v>0.8</x:v>
      </x:c>
      <x:c r="C1325" t="n">
        <x:v>0</x:v>
      </x:c>
      <x:c r="D1325" t="str">
        <x:v>health_system</x:v>
      </x:c>
      <x:c r="E1325" t="str">
        <x:v>obsbot</x:v>
      </x:c>
      <x:c r="F1325" t="n">
        <x:v>27527.704381906668</x:v>
      </x:c>
    </x:row>
    <x:row r="1326">
      <x:c r="A1326" t="str">
        <x:v>chhhs_tchhs</x:v>
      </x:c>
      <x:c r="B1326" t="n">
        <x:v>0.8</x:v>
      </x:c>
      <x:c r="C1326" t="n">
        <x:v>0</x:v>
      </x:c>
      <x:c r="D1326" t="str">
        <x:v>societal_bounded</x:v>
      </x:c>
      <x:c r="E1326" t="str">
        <x:v>obsbot</x:v>
      </x:c>
      <x:c r="F1326" t="n">
        <x:v>38697.525513773166</x:v>
      </x:c>
    </x:row>
    <x:row r="1327">
      <x:c r="A1327" t="str">
        <x:v>chhhs_tchhs</x:v>
      </x:c>
      <x:c r="B1327" t="n">
        <x:v>0.8</x:v>
      </x:c>
      <x:c r="C1327" t="n">
        <x:v>0</x:v>
      </x:c>
      <x:c r="D1327" t="str">
        <x:v>provider_chhhs</x:v>
      </x:c>
      <x:c r="E1327" t="str">
        <x:v>obsbot</x:v>
      </x:c>
      <x:c r="F1327" t="n">
        <x:v>32598.12725018226</x:v>
      </x:c>
    </x:row>
    <x:row r="1328">
      <x:c r="A1328" t="str">
        <x:v>chhhs_tchhs</x:v>
      </x:c>
      <x:c r="B1328" t="n">
        <x:v>0.8</x:v>
      </x:c>
      <x:c r="C1328" t="n">
        <x:v>0</x:v>
      </x:c>
      <x:c r="D1328" t="str">
        <x:v>patient_family</x:v>
      </x:c>
      <x:c r="E1328" t="str">
        <x:v>mobile|panda|fixed|obsbot</x:v>
      </x:c>
      <x:c r="F1328" t="n">
        <x:v>11169.821131866498</x:v>
      </x:c>
    </x:row>
    <x:row r="1329">
      <x:c r="A1329" t="str">
        <x:v>chhhs_tchhs</x:v>
      </x:c>
      <x:c r="B1329" t="n">
        <x:v>0.8</x:v>
      </x:c>
      <x:c r="C1329" t="n">
        <x:v>0.1</x:v>
      </x:c>
      <x:c r="D1329" t="str">
        <x:v>health_system</x:v>
      </x:c>
      <x:c r="E1329" t="str">
        <x:v>obsbot</x:v>
      </x:c>
      <x:c r="F1329" t="n">
        <x:v>27527.704381906668</x:v>
      </x:c>
    </x:row>
    <x:row r="1330">
      <x:c r="A1330" t="str">
        <x:v>chhhs_tchhs</x:v>
      </x:c>
      <x:c r="B1330" t="n">
        <x:v>0.8</x:v>
      </x:c>
      <x:c r="C1330" t="n">
        <x:v>0.1</x:v>
      </x:c>
      <x:c r="D1330" t="str">
        <x:v>societal_bounded</x:v>
      </x:c>
      <x:c r="E1330" t="str">
        <x:v>obsbot</x:v>
      </x:c>
      <x:c r="F1330" t="n">
        <x:v>38697.525513773166</x:v>
      </x:c>
    </x:row>
    <x:row r="1331">
      <x:c r="A1331" t="str">
        <x:v>chhhs_tchhs</x:v>
      </x:c>
      <x:c r="B1331" t="n">
        <x:v>0.8</x:v>
      </x:c>
      <x:c r="C1331" t="n">
        <x:v>0.1</x:v>
      </x:c>
      <x:c r="D1331" t="str">
        <x:v>provider_chhhs</x:v>
      </x:c>
      <x:c r="E1331" t="str">
        <x:v>obsbot</x:v>
      </x:c>
      <x:c r="F1331" t="n">
        <x:v>32598.12725018226</x:v>
      </x:c>
    </x:row>
    <x:row r="1332">
      <x:c r="A1332" t="str">
        <x:v>chhhs_tchhs</x:v>
      </x:c>
      <x:c r="B1332" t="n">
        <x:v>0.8</x:v>
      </x:c>
      <x:c r="C1332" t="n">
        <x:v>0.1</x:v>
      </x:c>
      <x:c r="D1332" t="str">
        <x:v>patient_family</x:v>
      </x:c>
      <x:c r="E1332" t="str">
        <x:v>mobile|panda|fixed|obsbot</x:v>
      </x:c>
      <x:c r="F1332" t="n">
        <x:v>10723.028286591838</x:v>
      </x:c>
    </x:row>
    <x:row r="1333">
      <x:c r="A1333" t="str">
        <x:v>chhhs_tchhs</x:v>
      </x:c>
      <x:c r="B1333" t="n">
        <x:v>0.8</x:v>
      </x:c>
      <x:c r="C1333" t="n">
        <x:v>0.2</x:v>
      </x:c>
      <x:c r="D1333" t="str">
        <x:v>health_system</x:v>
      </x:c>
      <x:c r="E1333" t="str">
        <x:v>obsbot</x:v>
      </x:c>
      <x:c r="F1333" t="n">
        <x:v>27527.704381906668</x:v>
      </x:c>
    </x:row>
    <x:row r="1334">
      <x:c r="A1334" t="str">
        <x:v>chhhs_tchhs</x:v>
      </x:c>
      <x:c r="B1334" t="n">
        <x:v>0.8</x:v>
      </x:c>
      <x:c r="C1334" t="n">
        <x:v>0.2</x:v>
      </x:c>
      <x:c r="D1334" t="str">
        <x:v>societal_bounded</x:v>
      </x:c>
      <x:c r="E1334" t="str">
        <x:v>obsbot</x:v>
      </x:c>
      <x:c r="F1334" t="n">
        <x:v>38697.525513773166</x:v>
      </x:c>
    </x:row>
    <x:row r="1335">
      <x:c r="A1335" t="str">
        <x:v>chhhs_tchhs</x:v>
      </x:c>
      <x:c r="B1335" t="n">
        <x:v>0.8</x:v>
      </x:c>
      <x:c r="C1335" t="n">
        <x:v>0.2</x:v>
      </x:c>
      <x:c r="D1335" t="str">
        <x:v>provider_chhhs</x:v>
      </x:c>
      <x:c r="E1335" t="str">
        <x:v>obsbot</x:v>
      </x:c>
      <x:c r="F1335" t="n">
        <x:v>32598.12725018226</x:v>
      </x:c>
    </x:row>
    <x:row r="1336">
      <x:c r="A1336" t="str">
        <x:v>chhhs_tchhs</x:v>
      </x:c>
      <x:c r="B1336" t="n">
        <x:v>0.8</x:v>
      </x:c>
      <x:c r="C1336" t="n">
        <x:v>0.2</x:v>
      </x:c>
      <x:c r="D1336" t="str">
        <x:v>patient_family</x:v>
      </x:c>
      <x:c r="E1336" t="str">
        <x:v>mobile|panda|fixed|obsbot</x:v>
      </x:c>
      <x:c r="F1336" t="n">
        <x:v>10276.235441317178</x:v>
      </x:c>
    </x:row>
    <x:row r="1337">
      <x:c r="A1337" t="str">
        <x:v>chhhs_tchhs</x:v>
      </x:c>
      <x:c r="B1337" t="n">
        <x:v>0.8</x:v>
      </x:c>
      <x:c r="C1337" t="n">
        <x:v>0.30000000000000004</x:v>
      </x:c>
      <x:c r="D1337" t="str">
        <x:v>health_system</x:v>
      </x:c>
      <x:c r="E1337" t="str">
        <x:v>obsbot</x:v>
      </x:c>
      <x:c r="F1337" t="n">
        <x:v>27527.704381906668</x:v>
      </x:c>
    </x:row>
    <x:row r="1338">
      <x:c r="A1338" t="str">
        <x:v>chhhs_tchhs</x:v>
      </x:c>
      <x:c r="B1338" t="n">
        <x:v>0.8</x:v>
      </x:c>
      <x:c r="C1338" t="n">
        <x:v>0.30000000000000004</x:v>
      </x:c>
      <x:c r="D1338" t="str">
        <x:v>societal_bounded</x:v>
      </x:c>
      <x:c r="E1338" t="str">
        <x:v>obsbot</x:v>
      </x:c>
      <x:c r="F1338" t="n">
        <x:v>38697.525513773166</x:v>
      </x:c>
    </x:row>
    <x:row r="1339">
      <x:c r="A1339" t="str">
        <x:v>chhhs_tchhs</x:v>
      </x:c>
      <x:c r="B1339" t="n">
        <x:v>0.8</x:v>
      </x:c>
      <x:c r="C1339" t="n">
        <x:v>0.30000000000000004</x:v>
      </x:c>
      <x:c r="D1339" t="str">
        <x:v>provider_chhhs</x:v>
      </x:c>
      <x:c r="E1339" t="str">
        <x:v>obsbot</x:v>
      </x:c>
      <x:c r="F1339" t="n">
        <x:v>32598.12725018226</x:v>
      </x:c>
    </x:row>
    <x:row r="1340">
      <x:c r="A1340" t="str">
        <x:v>chhhs_tchhs</x:v>
      </x:c>
      <x:c r="B1340" t="n">
        <x:v>0.8</x:v>
      </x:c>
      <x:c r="C1340" t="n">
        <x:v>0.30000000000000004</x:v>
      </x:c>
      <x:c r="D1340" t="str">
        <x:v>patient_family</x:v>
      </x:c>
      <x:c r="E1340" t="str">
        <x:v>mobile|panda|fixed|obsbot</x:v>
      </x:c>
      <x:c r="F1340" t="n">
        <x:v>9829.442596042518</x:v>
      </x:c>
    </x:row>
    <x:row r="1341">
      <x:c r="A1341" t="str">
        <x:v>chhhs_tchhs</x:v>
      </x:c>
      <x:c r="B1341" t="n">
        <x:v>0.8</x:v>
      </x:c>
      <x:c r="C1341" t="n">
        <x:v>0.4</x:v>
      </x:c>
      <x:c r="D1341" t="str">
        <x:v>health_system</x:v>
      </x:c>
      <x:c r="E1341" t="str">
        <x:v>obsbot</x:v>
      </x:c>
      <x:c r="F1341" t="n">
        <x:v>27527.704381906668</x:v>
      </x:c>
    </x:row>
    <x:row r="1342">
      <x:c r="A1342" t="str">
        <x:v>chhhs_tchhs</x:v>
      </x:c>
      <x:c r="B1342" t="n">
        <x:v>0.8</x:v>
      </x:c>
      <x:c r="C1342" t="n">
        <x:v>0.4</x:v>
      </x:c>
      <x:c r="D1342" t="str">
        <x:v>societal_bounded</x:v>
      </x:c>
      <x:c r="E1342" t="str">
        <x:v>obsbot</x:v>
      </x:c>
      <x:c r="F1342" t="n">
        <x:v>38697.525513773166</x:v>
      </x:c>
    </x:row>
    <x:row r="1343">
      <x:c r="A1343" t="str">
        <x:v>chhhs_tchhs</x:v>
      </x:c>
      <x:c r="B1343" t="n">
        <x:v>0.8</x:v>
      </x:c>
      <x:c r="C1343" t="n">
        <x:v>0.4</x:v>
      </x:c>
      <x:c r="D1343" t="str">
        <x:v>provider_chhhs</x:v>
      </x:c>
      <x:c r="E1343" t="str">
        <x:v>obsbot</x:v>
      </x:c>
      <x:c r="F1343" t="n">
        <x:v>32598.12725018226</x:v>
      </x:c>
    </x:row>
    <x:row r="1344">
      <x:c r="A1344" t="str">
        <x:v>chhhs_tchhs</x:v>
      </x:c>
      <x:c r="B1344" t="n">
        <x:v>0.8</x:v>
      </x:c>
      <x:c r="C1344" t="n">
        <x:v>0.4</x:v>
      </x:c>
      <x:c r="D1344" t="str">
        <x:v>patient_family</x:v>
      </x:c>
      <x:c r="E1344" t="str">
        <x:v>mobile|panda|fixed|obsbot</x:v>
      </x:c>
      <x:c r="F1344" t="n">
        <x:v>9382.649750767858</x:v>
      </x:c>
    </x:row>
    <x:row r="1345">
      <x:c r="A1345" t="str">
        <x:v>chhhs_tchhs</x:v>
      </x:c>
      <x:c r="B1345" t="n">
        <x:v>0.8</x:v>
      </x:c>
      <x:c r="C1345" t="n">
        <x:v>0.5</x:v>
      </x:c>
      <x:c r="D1345" t="str">
        <x:v>health_system</x:v>
      </x:c>
      <x:c r="E1345" t="str">
        <x:v>obsbot</x:v>
      </x:c>
      <x:c r="F1345" t="n">
        <x:v>27527.704381906668</x:v>
      </x:c>
    </x:row>
    <x:row r="1346">
      <x:c r="A1346" t="str">
        <x:v>chhhs_tchhs</x:v>
      </x:c>
      <x:c r="B1346" t="n">
        <x:v>0.8</x:v>
      </x:c>
      <x:c r="C1346" t="n">
        <x:v>0.5</x:v>
      </x:c>
      <x:c r="D1346" t="str">
        <x:v>societal_bounded</x:v>
      </x:c>
      <x:c r="E1346" t="str">
        <x:v>obsbot</x:v>
      </x:c>
      <x:c r="F1346" t="n">
        <x:v>38697.525513773166</x:v>
      </x:c>
    </x:row>
    <x:row r="1347">
      <x:c r="A1347" t="str">
        <x:v>chhhs_tchhs</x:v>
      </x:c>
      <x:c r="B1347" t="n">
        <x:v>0.8</x:v>
      </x:c>
      <x:c r="C1347" t="n">
        <x:v>0.5</x:v>
      </x:c>
      <x:c r="D1347" t="str">
        <x:v>provider_chhhs</x:v>
      </x:c>
      <x:c r="E1347" t="str">
        <x:v>obsbot</x:v>
      </x:c>
      <x:c r="F1347" t="n">
        <x:v>32598.12725018226</x:v>
      </x:c>
    </x:row>
    <x:row r="1348">
      <x:c r="A1348" t="str">
        <x:v>chhhs_tchhs</x:v>
      </x:c>
      <x:c r="B1348" t="n">
        <x:v>0.8</x:v>
      </x:c>
      <x:c r="C1348" t="n">
        <x:v>0.5</x:v>
      </x:c>
      <x:c r="D1348" t="str">
        <x:v>patient_family</x:v>
      </x:c>
      <x:c r="E1348" t="str">
        <x:v>mobile|panda|fixed|obsbot</x:v>
      </x:c>
      <x:c r="F1348" t="n">
        <x:v>8935.856905493198</x:v>
      </x:c>
    </x:row>
    <x:row r="1349">
      <x:c r="A1349" t="str">
        <x:v>chhhs_tchhs</x:v>
      </x:c>
      <x:c r="B1349" t="n">
        <x:v>0.8</x:v>
      </x:c>
      <x:c r="C1349" t="n">
        <x:v>0.6000000000000001</x:v>
      </x:c>
      <x:c r="D1349" t="str">
        <x:v>health_system</x:v>
      </x:c>
      <x:c r="E1349" t="str">
        <x:v>obsbot</x:v>
      </x:c>
      <x:c r="F1349" t="n">
        <x:v>27527.704381906668</x:v>
      </x:c>
    </x:row>
    <x:row r="1350">
      <x:c r="A1350" t="str">
        <x:v>chhhs_tchhs</x:v>
      </x:c>
      <x:c r="B1350" t="n">
        <x:v>0.8</x:v>
      </x:c>
      <x:c r="C1350" t="n">
        <x:v>0.6000000000000001</x:v>
      </x:c>
      <x:c r="D1350" t="str">
        <x:v>societal_bounded</x:v>
      </x:c>
      <x:c r="E1350" t="str">
        <x:v>obsbot</x:v>
      </x:c>
      <x:c r="F1350" t="n">
        <x:v>38697.525513773166</x:v>
      </x:c>
    </x:row>
    <x:row r="1351">
      <x:c r="A1351" t="str">
        <x:v>chhhs_tchhs</x:v>
      </x:c>
      <x:c r="B1351" t="n">
        <x:v>0.8</x:v>
      </x:c>
      <x:c r="C1351" t="n">
        <x:v>0.6000000000000001</x:v>
      </x:c>
      <x:c r="D1351" t="str">
        <x:v>provider_chhhs</x:v>
      </x:c>
      <x:c r="E1351" t="str">
        <x:v>obsbot</x:v>
      </x:c>
      <x:c r="F1351" t="n">
        <x:v>32598.12725018226</x:v>
      </x:c>
    </x:row>
    <x:row r="1352">
      <x:c r="A1352" t="str">
        <x:v>chhhs_tchhs</x:v>
      </x:c>
      <x:c r="B1352" t="n">
        <x:v>0.8</x:v>
      </x:c>
      <x:c r="C1352" t="n">
        <x:v>0.6000000000000001</x:v>
      </x:c>
      <x:c r="D1352" t="str">
        <x:v>patient_family</x:v>
      </x:c>
      <x:c r="E1352" t="str">
        <x:v>mobile|panda|fixed|obsbot</x:v>
      </x:c>
      <x:c r="F1352" t="n">
        <x:v>8489.064060218538</x:v>
      </x:c>
    </x:row>
    <x:row r="1353">
      <x:c r="A1353" t="str">
        <x:v>chhhs_tchhs</x:v>
      </x:c>
      <x:c r="B1353" t="n">
        <x:v>0.8</x:v>
      </x:c>
      <x:c r="C1353" t="n">
        <x:v>0.7000000000000001</x:v>
      </x:c>
      <x:c r="D1353" t="str">
        <x:v>health_system</x:v>
      </x:c>
      <x:c r="E1353" t="str">
        <x:v>obsbot</x:v>
      </x:c>
      <x:c r="F1353" t="n">
        <x:v>27527.704381906668</x:v>
      </x:c>
    </x:row>
    <x:row r="1354">
      <x:c r="A1354" t="str">
        <x:v>chhhs_tchhs</x:v>
      </x:c>
      <x:c r="B1354" t="n">
        <x:v>0.8</x:v>
      </x:c>
      <x:c r="C1354" t="n">
        <x:v>0.7000000000000001</x:v>
      </x:c>
      <x:c r="D1354" t="str">
        <x:v>societal_bounded</x:v>
      </x:c>
      <x:c r="E1354" t="str">
        <x:v>obsbot</x:v>
      </x:c>
      <x:c r="F1354" t="n">
        <x:v>38697.525513773166</x:v>
      </x:c>
    </x:row>
    <x:row r="1355">
      <x:c r="A1355" t="str">
        <x:v>chhhs_tchhs</x:v>
      </x:c>
      <x:c r="B1355" t="n">
        <x:v>0.8</x:v>
      </x:c>
      <x:c r="C1355" t="n">
        <x:v>0.7000000000000001</x:v>
      </x:c>
      <x:c r="D1355" t="str">
        <x:v>provider_chhhs</x:v>
      </x:c>
      <x:c r="E1355" t="str">
        <x:v>obsbot</x:v>
      </x:c>
      <x:c r="F1355" t="n">
        <x:v>32598.12725018226</x:v>
      </x:c>
    </x:row>
    <x:row r="1356">
      <x:c r="A1356" t="str">
        <x:v>chhhs_tchhs</x:v>
      </x:c>
      <x:c r="B1356" t="n">
        <x:v>0.8</x:v>
      </x:c>
      <x:c r="C1356" t="n">
        <x:v>0.7000000000000001</x:v>
      </x:c>
      <x:c r="D1356" t="str">
        <x:v>patient_family</x:v>
      </x:c>
      <x:c r="E1356" t="str">
        <x:v>mobile|panda|fixed|obsbot</x:v>
      </x:c>
      <x:c r="F1356" t="n">
        <x:v>8042.271214943878</x:v>
      </x:c>
    </x:row>
    <x:row r="1357">
      <x:c r="A1357" t="str">
        <x:v>chhhs_tchhs</x:v>
      </x:c>
      <x:c r="B1357" t="n">
        <x:v>0.8</x:v>
      </x:c>
      <x:c r="C1357" t="n">
        <x:v>0.8</x:v>
      </x:c>
      <x:c r="D1357" t="str">
        <x:v>health_system</x:v>
      </x:c>
      <x:c r="E1357" t="str">
        <x:v>obsbot</x:v>
      </x:c>
      <x:c r="F1357" t="n">
        <x:v>27527.704381906668</x:v>
      </x:c>
    </x:row>
    <x:row r="1358">
      <x:c r="A1358" t="str">
        <x:v>chhhs_tchhs</x:v>
      </x:c>
      <x:c r="B1358" t="n">
        <x:v>0.8</x:v>
      </x:c>
      <x:c r="C1358" t="n">
        <x:v>0.8</x:v>
      </x:c>
      <x:c r="D1358" t="str">
        <x:v>societal_bounded</x:v>
      </x:c>
      <x:c r="E1358" t="str">
        <x:v>obsbot</x:v>
      </x:c>
      <x:c r="F1358" t="n">
        <x:v>38697.525513773166</x:v>
      </x:c>
    </x:row>
    <x:row r="1359">
      <x:c r="A1359" t="str">
        <x:v>chhhs_tchhs</x:v>
      </x:c>
      <x:c r="B1359" t="n">
        <x:v>0.8</x:v>
      </x:c>
      <x:c r="C1359" t="n">
        <x:v>0.8</x:v>
      </x:c>
      <x:c r="D1359" t="str">
        <x:v>provider_chhhs</x:v>
      </x:c>
      <x:c r="E1359" t="str">
        <x:v>obsbot</x:v>
      </x:c>
      <x:c r="F1359" t="n">
        <x:v>32598.12725018226</x:v>
      </x:c>
    </x:row>
    <x:row r="1360">
      <x:c r="A1360" t="str">
        <x:v>chhhs_tchhs</x:v>
      </x:c>
      <x:c r="B1360" t="n">
        <x:v>0.8</x:v>
      </x:c>
      <x:c r="C1360" t="n">
        <x:v>0.8</x:v>
      </x:c>
      <x:c r="D1360" t="str">
        <x:v>patient_family</x:v>
      </x:c>
      <x:c r="E1360" t="str">
        <x:v>mobile|panda|fixed|obsbot</x:v>
      </x:c>
      <x:c r="F1360" t="n">
        <x:v>7595.4783696692175</x:v>
      </x:c>
    </x:row>
    <x:row r="1361">
      <x:c r="A1361" t="str">
        <x:v>chhhs_tchhs</x:v>
      </x:c>
      <x:c r="B1361" t="n">
        <x:v>0.8</x:v>
      </x:c>
      <x:c r="C1361" t="n">
        <x:v>0.9</x:v>
      </x:c>
      <x:c r="D1361" t="str">
        <x:v>health_system</x:v>
      </x:c>
      <x:c r="E1361" t="str">
        <x:v>obsbot</x:v>
      </x:c>
      <x:c r="F1361" t="n">
        <x:v>27527.704381906668</x:v>
      </x:c>
    </x:row>
    <x:row r="1362">
      <x:c r="A1362" t="str">
        <x:v>chhhs_tchhs</x:v>
      </x:c>
      <x:c r="B1362" t="n">
        <x:v>0.8</x:v>
      </x:c>
      <x:c r="C1362" t="n">
        <x:v>0.9</x:v>
      </x:c>
      <x:c r="D1362" t="str">
        <x:v>societal_bounded</x:v>
      </x:c>
      <x:c r="E1362" t="str">
        <x:v>obsbot</x:v>
      </x:c>
      <x:c r="F1362" t="n">
        <x:v>38697.525513773166</x:v>
      </x:c>
    </x:row>
    <x:row r="1363">
      <x:c r="A1363" t="str">
        <x:v>chhhs_tchhs</x:v>
      </x:c>
      <x:c r="B1363" t="n">
        <x:v>0.8</x:v>
      </x:c>
      <x:c r="C1363" t="n">
        <x:v>0.9</x:v>
      </x:c>
      <x:c r="D1363" t="str">
        <x:v>provider_chhhs</x:v>
      </x:c>
      <x:c r="E1363" t="str">
        <x:v>obsbot</x:v>
      </x:c>
      <x:c r="F1363" t="n">
        <x:v>32598.12725018226</x:v>
      </x:c>
    </x:row>
    <x:row r="1364">
      <x:c r="A1364" t="str">
        <x:v>chhhs_tchhs</x:v>
      </x:c>
      <x:c r="B1364" t="n">
        <x:v>0.8</x:v>
      </x:c>
      <x:c r="C1364" t="n">
        <x:v>0.9</x:v>
      </x:c>
      <x:c r="D1364" t="str">
        <x:v>patient_family</x:v>
      </x:c>
      <x:c r="E1364" t="str">
        <x:v>mobile|panda|fixed|obsbot</x:v>
      </x:c>
      <x:c r="F1364" t="n">
        <x:v>7148.685524394558</x:v>
      </x:c>
    </x:row>
    <x:row r="1365">
      <x:c r="A1365" t="str">
        <x:v>chhhs_tchhs</x:v>
      </x:c>
      <x:c r="B1365" t="n">
        <x:v>0.8</x:v>
      </x:c>
      <x:c r="C1365" t="n">
        <x:v>1</x:v>
      </x:c>
      <x:c r="D1365" t="str">
        <x:v>health_system</x:v>
      </x:c>
      <x:c r="E1365" t="str">
        <x:v>obsbot</x:v>
      </x:c>
      <x:c r="F1365" t="n">
        <x:v>27527.704381906668</x:v>
      </x:c>
    </x:row>
    <x:row r="1366">
      <x:c r="A1366" t="str">
        <x:v>chhhs_tchhs</x:v>
      </x:c>
      <x:c r="B1366" t="n">
        <x:v>0.8</x:v>
      </x:c>
      <x:c r="C1366" t="n">
        <x:v>1</x:v>
      </x:c>
      <x:c r="D1366" t="str">
        <x:v>societal_bounded</x:v>
      </x:c>
      <x:c r="E1366" t="str">
        <x:v>obsbot</x:v>
      </x:c>
      <x:c r="F1366" t="n">
        <x:v>38697.525513773166</x:v>
      </x:c>
    </x:row>
    <x:row r="1367">
      <x:c r="A1367" t="str">
        <x:v>chhhs_tchhs</x:v>
      </x:c>
      <x:c r="B1367" t="n">
        <x:v>0.8</x:v>
      </x:c>
      <x:c r="C1367" t="n">
        <x:v>1</x:v>
      </x:c>
      <x:c r="D1367" t="str">
        <x:v>provider_chhhs</x:v>
      </x:c>
      <x:c r="E1367" t="str">
        <x:v>obsbot</x:v>
      </x:c>
      <x:c r="F1367" t="n">
        <x:v>32598.12725018226</x:v>
      </x:c>
    </x:row>
    <x:row r="1368">
      <x:c r="A1368" t="str">
        <x:v>chhhs_tchhs</x:v>
      </x:c>
      <x:c r="B1368" t="n">
        <x:v>0.8</x:v>
      </x:c>
      <x:c r="C1368" t="n">
        <x:v>1</x:v>
      </x:c>
      <x:c r="D1368" t="str">
        <x:v>patient_family</x:v>
      </x:c>
      <x:c r="E1368" t="str">
        <x:v>mobile|panda|fixed|obsbot</x:v>
      </x:c>
      <x:c r="F1368" t="n">
        <x:v>6701.892679119898</x:v>
      </x:c>
    </x:row>
    <x:row r="1369">
      <x:c r="A1369" t="str">
        <x:v>chhhs_tchhs</x:v>
      </x:c>
      <x:c r="B1369" t="n">
        <x:v>0.9</x:v>
      </x:c>
      <x:c r="C1369" t="n">
        <x:v>0</x:v>
      </x:c>
      <x:c r="D1369" t="str">
        <x:v>health_system</x:v>
      </x:c>
      <x:c r="E1369" t="str">
        <x:v>obsbot</x:v>
      </x:c>
      <x:c r="F1369" t="n">
        <x:v>27527.704381906668</x:v>
      </x:c>
    </x:row>
    <x:row r="1370">
      <x:c r="A1370" t="str">
        <x:v>chhhs_tchhs</x:v>
      </x:c>
      <x:c r="B1370" t="n">
        <x:v>0.9</x:v>
      </x:c>
      <x:c r="C1370" t="n">
        <x:v>0</x:v>
      </x:c>
      <x:c r="D1370" t="str">
        <x:v>societal_bounded</x:v>
      </x:c>
      <x:c r="E1370" t="str">
        <x:v>obsbot</x:v>
      </x:c>
      <x:c r="F1370" t="n">
        <x:v>38697.525513773166</x:v>
      </x:c>
    </x:row>
    <x:row r="1371">
      <x:c r="A1371" t="str">
        <x:v>chhhs_tchhs</x:v>
      </x:c>
      <x:c r="B1371" t="n">
        <x:v>0.9</x:v>
      </x:c>
      <x:c r="C1371" t="n">
        <x:v>0</x:v>
      </x:c>
      <x:c r="D1371" t="str">
        <x:v>provider_chhhs</x:v>
      </x:c>
      <x:c r="E1371" t="str">
        <x:v>obsbot</x:v>
      </x:c>
      <x:c r="F1371" t="n">
        <x:v>35810.69999333859</x:v>
      </x:c>
    </x:row>
    <x:row r="1372">
      <x:c r="A1372" t="str">
        <x:v>chhhs_tchhs</x:v>
      </x:c>
      <x:c r="B1372" t="n">
        <x:v>0.9</x:v>
      </x:c>
      <x:c r="C1372" t="n">
        <x:v>0</x:v>
      </x:c>
      <x:c r="D1372" t="str">
        <x:v>patient_family</x:v>
      </x:c>
      <x:c r="E1372" t="str">
        <x:v>mobile|panda|fixed|obsbot</x:v>
      </x:c>
      <x:c r="F1372" t="n">
        <x:v>11169.821131866498</x:v>
      </x:c>
    </x:row>
    <x:row r="1373">
      <x:c r="A1373" t="str">
        <x:v>chhhs_tchhs</x:v>
      </x:c>
      <x:c r="B1373" t="n">
        <x:v>0.9</x:v>
      </x:c>
      <x:c r="C1373" t="n">
        <x:v>0.1</x:v>
      </x:c>
      <x:c r="D1373" t="str">
        <x:v>health_system</x:v>
      </x:c>
      <x:c r="E1373" t="str">
        <x:v>obsbot</x:v>
      </x:c>
      <x:c r="F1373" t="n">
        <x:v>27527.704381906668</x:v>
      </x:c>
    </x:row>
    <x:row r="1374">
      <x:c r="A1374" t="str">
        <x:v>chhhs_tchhs</x:v>
      </x:c>
      <x:c r="B1374" t="n">
        <x:v>0.9</x:v>
      </x:c>
      <x:c r="C1374" t="n">
        <x:v>0.1</x:v>
      </x:c>
      <x:c r="D1374" t="str">
        <x:v>societal_bounded</x:v>
      </x:c>
      <x:c r="E1374" t="str">
        <x:v>obsbot</x:v>
      </x:c>
      <x:c r="F1374" t="n">
        <x:v>38697.525513773166</x:v>
      </x:c>
    </x:row>
    <x:row r="1375">
      <x:c r="A1375" t="str">
        <x:v>chhhs_tchhs</x:v>
      </x:c>
      <x:c r="B1375" t="n">
        <x:v>0.9</x:v>
      </x:c>
      <x:c r="C1375" t="n">
        <x:v>0.1</x:v>
      </x:c>
      <x:c r="D1375" t="str">
        <x:v>provider_chhhs</x:v>
      </x:c>
      <x:c r="E1375" t="str">
        <x:v>obsbot</x:v>
      </x:c>
      <x:c r="F1375" t="n">
        <x:v>35810.69999333859</x:v>
      </x:c>
    </x:row>
    <x:row r="1376">
      <x:c r="A1376" t="str">
        <x:v>chhhs_tchhs</x:v>
      </x:c>
      <x:c r="B1376" t="n">
        <x:v>0.9</x:v>
      </x:c>
      <x:c r="C1376" t="n">
        <x:v>0.1</x:v>
      </x:c>
      <x:c r="D1376" t="str">
        <x:v>patient_family</x:v>
      </x:c>
      <x:c r="E1376" t="str">
        <x:v>mobile|panda|fixed|obsbot</x:v>
      </x:c>
      <x:c r="F1376" t="n">
        <x:v>10723.028286591838</x:v>
      </x:c>
    </x:row>
    <x:row r="1377">
      <x:c r="A1377" t="str">
        <x:v>chhhs_tchhs</x:v>
      </x:c>
      <x:c r="B1377" t="n">
        <x:v>0.9</x:v>
      </x:c>
      <x:c r="C1377" t="n">
        <x:v>0.2</x:v>
      </x:c>
      <x:c r="D1377" t="str">
        <x:v>health_system</x:v>
      </x:c>
      <x:c r="E1377" t="str">
        <x:v>obsbot</x:v>
      </x:c>
      <x:c r="F1377" t="n">
        <x:v>27527.704381906668</x:v>
      </x:c>
    </x:row>
    <x:row r="1378">
      <x:c r="A1378" t="str">
        <x:v>chhhs_tchhs</x:v>
      </x:c>
      <x:c r="B1378" t="n">
        <x:v>0.9</x:v>
      </x:c>
      <x:c r="C1378" t="n">
        <x:v>0.2</x:v>
      </x:c>
      <x:c r="D1378" t="str">
        <x:v>societal_bounded</x:v>
      </x:c>
      <x:c r="E1378" t="str">
        <x:v>obsbot</x:v>
      </x:c>
      <x:c r="F1378" t="n">
        <x:v>38697.525513773166</x:v>
      </x:c>
    </x:row>
    <x:row r="1379">
      <x:c r="A1379" t="str">
        <x:v>chhhs_tchhs</x:v>
      </x:c>
      <x:c r="B1379" t="n">
        <x:v>0.9</x:v>
      </x:c>
      <x:c r="C1379" t="n">
        <x:v>0.2</x:v>
      </x:c>
      <x:c r="D1379" t="str">
        <x:v>provider_chhhs</x:v>
      </x:c>
      <x:c r="E1379" t="str">
        <x:v>obsbot</x:v>
      </x:c>
      <x:c r="F1379" t="n">
        <x:v>35810.69999333859</x:v>
      </x:c>
    </x:row>
    <x:row r="1380">
      <x:c r="A1380" t="str">
        <x:v>chhhs_tchhs</x:v>
      </x:c>
      <x:c r="B1380" t="n">
        <x:v>0.9</x:v>
      </x:c>
      <x:c r="C1380" t="n">
        <x:v>0.2</x:v>
      </x:c>
      <x:c r="D1380" t="str">
        <x:v>patient_family</x:v>
      </x:c>
      <x:c r="E1380" t="str">
        <x:v>mobile|panda|fixed|obsbot</x:v>
      </x:c>
      <x:c r="F1380" t="n">
        <x:v>10276.235441317178</x:v>
      </x:c>
    </x:row>
    <x:row r="1381">
      <x:c r="A1381" t="str">
        <x:v>chhhs_tchhs</x:v>
      </x:c>
      <x:c r="B1381" t="n">
        <x:v>0.9</x:v>
      </x:c>
      <x:c r="C1381" t="n">
        <x:v>0.30000000000000004</x:v>
      </x:c>
      <x:c r="D1381" t="str">
        <x:v>health_system</x:v>
      </x:c>
      <x:c r="E1381" t="str">
        <x:v>obsbot</x:v>
      </x:c>
      <x:c r="F1381" t="n">
        <x:v>27527.704381906668</x:v>
      </x:c>
    </x:row>
    <x:row r="1382">
      <x:c r="A1382" t="str">
        <x:v>chhhs_tchhs</x:v>
      </x:c>
      <x:c r="B1382" t="n">
        <x:v>0.9</x:v>
      </x:c>
      <x:c r="C1382" t="n">
        <x:v>0.30000000000000004</x:v>
      </x:c>
      <x:c r="D1382" t="str">
        <x:v>societal_bounded</x:v>
      </x:c>
      <x:c r="E1382" t="str">
        <x:v>obsbot</x:v>
      </x:c>
      <x:c r="F1382" t="n">
        <x:v>38697.525513773166</x:v>
      </x:c>
    </x:row>
    <x:row r="1383">
      <x:c r="A1383" t="str">
        <x:v>chhhs_tchhs</x:v>
      </x:c>
      <x:c r="B1383" t="n">
        <x:v>0.9</x:v>
      </x:c>
      <x:c r="C1383" t="n">
        <x:v>0.30000000000000004</x:v>
      </x:c>
      <x:c r="D1383" t="str">
        <x:v>provider_chhhs</x:v>
      </x:c>
      <x:c r="E1383" t="str">
        <x:v>obsbot</x:v>
      </x:c>
      <x:c r="F1383" t="n">
        <x:v>35810.69999333859</x:v>
      </x:c>
    </x:row>
    <x:row r="1384">
      <x:c r="A1384" t="str">
        <x:v>chhhs_tchhs</x:v>
      </x:c>
      <x:c r="B1384" t="n">
        <x:v>0.9</x:v>
      </x:c>
      <x:c r="C1384" t="n">
        <x:v>0.30000000000000004</x:v>
      </x:c>
      <x:c r="D1384" t="str">
        <x:v>patient_family</x:v>
      </x:c>
      <x:c r="E1384" t="str">
        <x:v>mobile|panda|fixed|obsbot</x:v>
      </x:c>
      <x:c r="F1384" t="n">
        <x:v>9829.442596042518</x:v>
      </x:c>
    </x:row>
    <x:row r="1385">
      <x:c r="A1385" t="str">
        <x:v>chhhs_tchhs</x:v>
      </x:c>
      <x:c r="B1385" t="n">
        <x:v>0.9</x:v>
      </x:c>
      <x:c r="C1385" t="n">
        <x:v>0.4</x:v>
      </x:c>
      <x:c r="D1385" t="str">
        <x:v>health_system</x:v>
      </x:c>
      <x:c r="E1385" t="str">
        <x:v>obsbot</x:v>
      </x:c>
      <x:c r="F1385" t="n">
        <x:v>27527.704381906668</x:v>
      </x:c>
    </x:row>
    <x:row r="1386">
      <x:c r="A1386" t="str">
        <x:v>chhhs_tchhs</x:v>
      </x:c>
      <x:c r="B1386" t="n">
        <x:v>0.9</x:v>
      </x:c>
      <x:c r="C1386" t="n">
        <x:v>0.4</x:v>
      </x:c>
      <x:c r="D1386" t="str">
        <x:v>societal_bounded</x:v>
      </x:c>
      <x:c r="E1386" t="str">
        <x:v>obsbot</x:v>
      </x:c>
      <x:c r="F1386" t="n">
        <x:v>38697.525513773166</x:v>
      </x:c>
    </x:row>
    <x:row r="1387">
      <x:c r="A1387" t="str">
        <x:v>chhhs_tchhs</x:v>
      </x:c>
      <x:c r="B1387" t="n">
        <x:v>0.9</x:v>
      </x:c>
      <x:c r="C1387" t="n">
        <x:v>0.4</x:v>
      </x:c>
      <x:c r="D1387" t="str">
        <x:v>provider_chhhs</x:v>
      </x:c>
      <x:c r="E1387" t="str">
        <x:v>obsbot</x:v>
      </x:c>
      <x:c r="F1387" t="n">
        <x:v>35810.69999333859</x:v>
      </x:c>
    </x:row>
    <x:row r="1388">
      <x:c r="A1388" t="str">
        <x:v>chhhs_tchhs</x:v>
      </x:c>
      <x:c r="B1388" t="n">
        <x:v>0.9</x:v>
      </x:c>
      <x:c r="C1388" t="n">
        <x:v>0.4</x:v>
      </x:c>
      <x:c r="D1388" t="str">
        <x:v>patient_family</x:v>
      </x:c>
      <x:c r="E1388" t="str">
        <x:v>mobile|panda|fixed|obsbot</x:v>
      </x:c>
      <x:c r="F1388" t="n">
        <x:v>9382.649750767858</x:v>
      </x:c>
    </x:row>
    <x:row r="1389">
      <x:c r="A1389" t="str">
        <x:v>chhhs_tchhs</x:v>
      </x:c>
      <x:c r="B1389" t="n">
        <x:v>0.9</x:v>
      </x:c>
      <x:c r="C1389" t="n">
        <x:v>0.5</x:v>
      </x:c>
      <x:c r="D1389" t="str">
        <x:v>health_system</x:v>
      </x:c>
      <x:c r="E1389" t="str">
        <x:v>obsbot</x:v>
      </x:c>
      <x:c r="F1389" t="n">
        <x:v>27527.704381906668</x:v>
      </x:c>
    </x:row>
    <x:row r="1390">
      <x:c r="A1390" t="str">
        <x:v>chhhs_tchhs</x:v>
      </x:c>
      <x:c r="B1390" t="n">
        <x:v>0.9</x:v>
      </x:c>
      <x:c r="C1390" t="n">
        <x:v>0.5</x:v>
      </x:c>
      <x:c r="D1390" t="str">
        <x:v>societal_bounded</x:v>
      </x:c>
      <x:c r="E1390" t="str">
        <x:v>obsbot</x:v>
      </x:c>
      <x:c r="F1390" t="n">
        <x:v>38697.525513773166</x:v>
      </x:c>
    </x:row>
    <x:row r="1391">
      <x:c r="A1391" t="str">
        <x:v>chhhs_tchhs</x:v>
      </x:c>
      <x:c r="B1391" t="n">
        <x:v>0.9</x:v>
      </x:c>
      <x:c r="C1391" t="n">
        <x:v>0.5</x:v>
      </x:c>
      <x:c r="D1391" t="str">
        <x:v>provider_chhhs</x:v>
      </x:c>
      <x:c r="E1391" t="str">
        <x:v>obsbot</x:v>
      </x:c>
      <x:c r="F1391" t="n">
        <x:v>35810.69999333859</x:v>
      </x:c>
    </x:row>
    <x:row r="1392">
      <x:c r="A1392" t="str">
        <x:v>chhhs_tchhs</x:v>
      </x:c>
      <x:c r="B1392" t="n">
        <x:v>0.9</x:v>
      </x:c>
      <x:c r="C1392" t="n">
        <x:v>0.5</x:v>
      </x:c>
      <x:c r="D1392" t="str">
        <x:v>patient_family</x:v>
      </x:c>
      <x:c r="E1392" t="str">
        <x:v>mobile|panda|fixed|obsbot</x:v>
      </x:c>
      <x:c r="F1392" t="n">
        <x:v>8935.856905493198</x:v>
      </x:c>
    </x:row>
    <x:row r="1393">
      <x:c r="A1393" t="str">
        <x:v>chhhs_tchhs</x:v>
      </x:c>
      <x:c r="B1393" t="n">
        <x:v>0.9</x:v>
      </x:c>
      <x:c r="C1393" t="n">
        <x:v>0.6000000000000001</x:v>
      </x:c>
      <x:c r="D1393" t="str">
        <x:v>health_system</x:v>
      </x:c>
      <x:c r="E1393" t="str">
        <x:v>obsbot</x:v>
      </x:c>
      <x:c r="F1393" t="n">
        <x:v>27527.704381906668</x:v>
      </x:c>
    </x:row>
    <x:row r="1394">
      <x:c r="A1394" t="str">
        <x:v>chhhs_tchhs</x:v>
      </x:c>
      <x:c r="B1394" t="n">
        <x:v>0.9</x:v>
      </x:c>
      <x:c r="C1394" t="n">
        <x:v>0.6000000000000001</x:v>
      </x:c>
      <x:c r="D1394" t="str">
        <x:v>societal_bounded</x:v>
      </x:c>
      <x:c r="E1394" t="str">
        <x:v>obsbot</x:v>
      </x:c>
      <x:c r="F1394" t="n">
        <x:v>38697.525513773166</x:v>
      </x:c>
    </x:row>
    <x:row r="1395">
      <x:c r="A1395" t="str">
        <x:v>chhhs_tchhs</x:v>
      </x:c>
      <x:c r="B1395" t="n">
        <x:v>0.9</x:v>
      </x:c>
      <x:c r="C1395" t="n">
        <x:v>0.6000000000000001</x:v>
      </x:c>
      <x:c r="D1395" t="str">
        <x:v>provider_chhhs</x:v>
      </x:c>
      <x:c r="E1395" t="str">
        <x:v>obsbot</x:v>
      </x:c>
      <x:c r="F1395" t="n">
        <x:v>35810.69999333859</x:v>
      </x:c>
    </x:row>
    <x:row r="1396">
      <x:c r="A1396" t="str">
        <x:v>chhhs_tchhs</x:v>
      </x:c>
      <x:c r="B1396" t="n">
        <x:v>0.9</x:v>
      </x:c>
      <x:c r="C1396" t="n">
        <x:v>0.6000000000000001</x:v>
      </x:c>
      <x:c r="D1396" t="str">
        <x:v>patient_family</x:v>
      </x:c>
      <x:c r="E1396" t="str">
        <x:v>mobile|panda|fixed|obsbot</x:v>
      </x:c>
      <x:c r="F1396" t="n">
        <x:v>8489.064060218538</x:v>
      </x:c>
    </x:row>
    <x:row r="1397">
      <x:c r="A1397" t="str">
        <x:v>chhhs_tchhs</x:v>
      </x:c>
      <x:c r="B1397" t="n">
        <x:v>0.9</x:v>
      </x:c>
      <x:c r="C1397" t="n">
        <x:v>0.7000000000000001</x:v>
      </x:c>
      <x:c r="D1397" t="str">
        <x:v>health_system</x:v>
      </x:c>
      <x:c r="E1397" t="str">
        <x:v>obsbot</x:v>
      </x:c>
      <x:c r="F1397" t="n">
        <x:v>27527.704381906668</x:v>
      </x:c>
    </x:row>
    <x:row r="1398">
      <x:c r="A1398" t="str">
        <x:v>chhhs_tchhs</x:v>
      </x:c>
      <x:c r="B1398" t="n">
        <x:v>0.9</x:v>
      </x:c>
      <x:c r="C1398" t="n">
        <x:v>0.7000000000000001</x:v>
      </x:c>
      <x:c r="D1398" t="str">
        <x:v>societal_bounded</x:v>
      </x:c>
      <x:c r="E1398" t="str">
        <x:v>obsbot</x:v>
      </x:c>
      <x:c r="F1398" t="n">
        <x:v>38697.525513773166</x:v>
      </x:c>
    </x:row>
    <x:row r="1399">
      <x:c r="A1399" t="str">
        <x:v>chhhs_tchhs</x:v>
      </x:c>
      <x:c r="B1399" t="n">
        <x:v>0.9</x:v>
      </x:c>
      <x:c r="C1399" t="n">
        <x:v>0.7000000000000001</x:v>
      </x:c>
      <x:c r="D1399" t="str">
        <x:v>provider_chhhs</x:v>
      </x:c>
      <x:c r="E1399" t="str">
        <x:v>obsbot</x:v>
      </x:c>
      <x:c r="F1399" t="n">
        <x:v>35810.69999333859</x:v>
      </x:c>
    </x:row>
    <x:row r="1400">
      <x:c r="A1400" t="str">
        <x:v>chhhs_tchhs</x:v>
      </x:c>
      <x:c r="B1400" t="n">
        <x:v>0.9</x:v>
      </x:c>
      <x:c r="C1400" t="n">
        <x:v>0.7000000000000001</x:v>
      </x:c>
      <x:c r="D1400" t="str">
        <x:v>patient_family</x:v>
      </x:c>
      <x:c r="E1400" t="str">
        <x:v>mobile|panda|fixed|obsbot</x:v>
      </x:c>
      <x:c r="F1400" t="n">
        <x:v>8042.271214943878</x:v>
      </x:c>
    </x:row>
    <x:row r="1401">
      <x:c r="A1401" t="str">
        <x:v>chhhs_tchhs</x:v>
      </x:c>
      <x:c r="B1401" t="n">
        <x:v>0.9</x:v>
      </x:c>
      <x:c r="C1401" t="n">
        <x:v>0.8</x:v>
      </x:c>
      <x:c r="D1401" t="str">
        <x:v>health_system</x:v>
      </x:c>
      <x:c r="E1401" t="str">
        <x:v>obsbot</x:v>
      </x:c>
      <x:c r="F1401" t="n">
        <x:v>27527.704381906668</x:v>
      </x:c>
    </x:row>
    <x:row r="1402">
      <x:c r="A1402" t="str">
        <x:v>chhhs_tchhs</x:v>
      </x:c>
      <x:c r="B1402" t="n">
        <x:v>0.9</x:v>
      </x:c>
      <x:c r="C1402" t="n">
        <x:v>0.8</x:v>
      </x:c>
      <x:c r="D1402" t="str">
        <x:v>societal_bounded</x:v>
      </x:c>
      <x:c r="E1402" t="str">
        <x:v>obsbot</x:v>
      </x:c>
      <x:c r="F1402" t="n">
        <x:v>38697.525513773166</x:v>
      </x:c>
    </x:row>
    <x:row r="1403">
      <x:c r="A1403" t="str">
        <x:v>chhhs_tchhs</x:v>
      </x:c>
      <x:c r="B1403" t="n">
        <x:v>0.9</x:v>
      </x:c>
      <x:c r="C1403" t="n">
        <x:v>0.8</x:v>
      </x:c>
      <x:c r="D1403" t="str">
        <x:v>provider_chhhs</x:v>
      </x:c>
      <x:c r="E1403" t="str">
        <x:v>obsbot</x:v>
      </x:c>
      <x:c r="F1403" t="n">
        <x:v>35810.69999333859</x:v>
      </x:c>
    </x:row>
    <x:row r="1404">
      <x:c r="A1404" t="str">
        <x:v>chhhs_tchhs</x:v>
      </x:c>
      <x:c r="B1404" t="n">
        <x:v>0.9</x:v>
      </x:c>
      <x:c r="C1404" t="n">
        <x:v>0.8</x:v>
      </x:c>
      <x:c r="D1404" t="str">
        <x:v>patient_family</x:v>
      </x:c>
      <x:c r="E1404" t="str">
        <x:v>mobile|panda|fixed|obsbot</x:v>
      </x:c>
      <x:c r="F1404" t="n">
        <x:v>7595.4783696692175</x:v>
      </x:c>
    </x:row>
    <x:row r="1405">
      <x:c r="A1405" t="str">
        <x:v>chhhs_tchhs</x:v>
      </x:c>
      <x:c r="B1405" t="n">
        <x:v>0.9</x:v>
      </x:c>
      <x:c r="C1405" t="n">
        <x:v>0.9</x:v>
      </x:c>
      <x:c r="D1405" t="str">
        <x:v>health_system</x:v>
      </x:c>
      <x:c r="E1405" t="str">
        <x:v>obsbot</x:v>
      </x:c>
      <x:c r="F1405" t="n">
        <x:v>27527.704381906668</x:v>
      </x:c>
    </x:row>
    <x:row r="1406">
      <x:c r="A1406" t="str">
        <x:v>chhhs_tchhs</x:v>
      </x:c>
      <x:c r="B1406" t="n">
        <x:v>0.9</x:v>
      </x:c>
      <x:c r="C1406" t="n">
        <x:v>0.9</x:v>
      </x:c>
      <x:c r="D1406" t="str">
        <x:v>societal_bounded</x:v>
      </x:c>
      <x:c r="E1406" t="str">
        <x:v>obsbot</x:v>
      </x:c>
      <x:c r="F1406" t="n">
        <x:v>38697.525513773166</x:v>
      </x:c>
    </x:row>
    <x:row r="1407">
      <x:c r="A1407" t="str">
        <x:v>chhhs_tchhs</x:v>
      </x:c>
      <x:c r="B1407" t="n">
        <x:v>0.9</x:v>
      </x:c>
      <x:c r="C1407" t="n">
        <x:v>0.9</x:v>
      </x:c>
      <x:c r="D1407" t="str">
        <x:v>provider_chhhs</x:v>
      </x:c>
      <x:c r="E1407" t="str">
        <x:v>obsbot</x:v>
      </x:c>
      <x:c r="F1407" t="n">
        <x:v>35810.69999333859</x:v>
      </x:c>
    </x:row>
    <x:row r="1408">
      <x:c r="A1408" t="str">
        <x:v>chhhs_tchhs</x:v>
      </x:c>
      <x:c r="B1408" t="n">
        <x:v>0.9</x:v>
      </x:c>
      <x:c r="C1408" t="n">
        <x:v>0.9</x:v>
      </x:c>
      <x:c r="D1408" t="str">
        <x:v>patient_family</x:v>
      </x:c>
      <x:c r="E1408" t="str">
        <x:v>mobile|panda|fixed|obsbot</x:v>
      </x:c>
      <x:c r="F1408" t="n">
        <x:v>7148.685524394558</x:v>
      </x:c>
    </x:row>
    <x:row r="1409">
      <x:c r="A1409" t="str">
        <x:v>chhhs_tchhs</x:v>
      </x:c>
      <x:c r="B1409" t="n">
        <x:v>0.9</x:v>
      </x:c>
      <x:c r="C1409" t="n">
        <x:v>1</x:v>
      </x:c>
      <x:c r="D1409" t="str">
        <x:v>health_system</x:v>
      </x:c>
      <x:c r="E1409" t="str">
        <x:v>obsbot</x:v>
      </x:c>
      <x:c r="F1409" t="n">
        <x:v>27527.704381906668</x:v>
      </x:c>
    </x:row>
    <x:row r="1410">
      <x:c r="A1410" t="str">
        <x:v>chhhs_tchhs</x:v>
      </x:c>
      <x:c r="B1410" t="n">
        <x:v>0.9</x:v>
      </x:c>
      <x:c r="C1410" t="n">
        <x:v>1</x:v>
      </x:c>
      <x:c r="D1410" t="str">
        <x:v>societal_bounded</x:v>
      </x:c>
      <x:c r="E1410" t="str">
        <x:v>obsbot</x:v>
      </x:c>
      <x:c r="F1410" t="n">
        <x:v>38697.525513773166</x:v>
      </x:c>
    </x:row>
    <x:row r="1411">
      <x:c r="A1411" t="str">
        <x:v>chhhs_tchhs</x:v>
      </x:c>
      <x:c r="B1411" t="n">
        <x:v>0.9</x:v>
      </x:c>
      <x:c r="C1411" t="n">
        <x:v>1</x:v>
      </x:c>
      <x:c r="D1411" t="str">
        <x:v>provider_chhhs</x:v>
      </x:c>
      <x:c r="E1411" t="str">
        <x:v>obsbot</x:v>
      </x:c>
      <x:c r="F1411" t="n">
        <x:v>35810.69999333859</x:v>
      </x:c>
    </x:row>
    <x:row r="1412">
      <x:c r="A1412" t="str">
        <x:v>chhhs_tchhs</x:v>
      </x:c>
      <x:c r="B1412" t="n">
        <x:v>0.9</x:v>
      </x:c>
      <x:c r="C1412" t="n">
        <x:v>1</x:v>
      </x:c>
      <x:c r="D1412" t="str">
        <x:v>patient_family</x:v>
      </x:c>
      <x:c r="E1412" t="str">
        <x:v>mobile|panda|fixed|obsbot</x:v>
      </x:c>
      <x:c r="F1412" t="n">
        <x:v>6701.892679119898</x:v>
      </x:c>
    </x:row>
    <x:row r="1413">
      <x:c r="A1413" t="str">
        <x:v>chhhs_tchhs</x:v>
      </x:c>
      <x:c r="B1413" t="n">
        <x:v>1</x:v>
      </x:c>
      <x:c r="C1413" t="n">
        <x:v>0</x:v>
      </x:c>
      <x:c r="D1413" t="str">
        <x:v>health_system</x:v>
      </x:c>
      <x:c r="E1413" t="str">
        <x:v>obsbot</x:v>
      </x:c>
      <x:c r="F1413" t="n">
        <x:v>27527.704381906668</x:v>
      </x:c>
    </x:row>
    <x:row r="1414">
      <x:c r="A1414" t="str">
        <x:v>chhhs_tchhs</x:v>
      </x:c>
      <x:c r="B1414" t="n">
        <x:v>1</x:v>
      </x:c>
      <x:c r="C1414" t="n">
        <x:v>0</x:v>
      </x:c>
      <x:c r="D1414" t="str">
        <x:v>societal_bounded</x:v>
      </x:c>
      <x:c r="E1414" t="str">
        <x:v>obsbot</x:v>
      </x:c>
      <x:c r="F1414" t="n">
        <x:v>38697.525513773166</x:v>
      </x:c>
    </x:row>
    <x:row r="1415">
      <x:c r="A1415" t="str">
        <x:v>chhhs_tchhs</x:v>
      </x:c>
      <x:c r="B1415" t="n">
        <x:v>1</x:v>
      </x:c>
      <x:c r="C1415" t="n">
        <x:v>0</x:v>
      </x:c>
      <x:c r="D1415" t="str">
        <x:v>provider_chhhs</x:v>
      </x:c>
      <x:c r="E1415" t="str">
        <x:v>obsbot</x:v>
      </x:c>
      <x:c r="F1415" t="n">
        <x:v>39023.27273649492</x:v>
      </x:c>
    </x:row>
    <x:row r="1416">
      <x:c r="A1416" t="str">
        <x:v>chhhs_tchhs</x:v>
      </x:c>
      <x:c r="B1416" t="n">
        <x:v>1</x:v>
      </x:c>
      <x:c r="C1416" t="n">
        <x:v>0</x:v>
      </x:c>
      <x:c r="D1416" t="str">
        <x:v>patient_family</x:v>
      </x:c>
      <x:c r="E1416" t="str">
        <x:v>mobile|panda|fixed|obsbot</x:v>
      </x:c>
      <x:c r="F1416" t="n">
        <x:v>11169.821131866498</x:v>
      </x:c>
    </x:row>
    <x:row r="1417">
      <x:c r="A1417" t="str">
        <x:v>chhhs_tchhs</x:v>
      </x:c>
      <x:c r="B1417" t="n">
        <x:v>1</x:v>
      </x:c>
      <x:c r="C1417" t="n">
        <x:v>0.1</x:v>
      </x:c>
      <x:c r="D1417" t="str">
        <x:v>health_system</x:v>
      </x:c>
      <x:c r="E1417" t="str">
        <x:v>obsbot</x:v>
      </x:c>
      <x:c r="F1417" t="n">
        <x:v>27527.704381906668</x:v>
      </x:c>
    </x:row>
    <x:row r="1418">
      <x:c r="A1418" t="str">
        <x:v>chhhs_tchhs</x:v>
      </x:c>
      <x:c r="B1418" t="n">
        <x:v>1</x:v>
      </x:c>
      <x:c r="C1418" t="n">
        <x:v>0.1</x:v>
      </x:c>
      <x:c r="D1418" t="str">
        <x:v>societal_bounded</x:v>
      </x:c>
      <x:c r="E1418" t="str">
        <x:v>obsbot</x:v>
      </x:c>
      <x:c r="F1418" t="n">
        <x:v>38697.525513773166</x:v>
      </x:c>
    </x:row>
    <x:row r="1419">
      <x:c r="A1419" t="str">
        <x:v>chhhs_tchhs</x:v>
      </x:c>
      <x:c r="B1419" t="n">
        <x:v>1</x:v>
      </x:c>
      <x:c r="C1419" t="n">
        <x:v>0.1</x:v>
      </x:c>
      <x:c r="D1419" t="str">
        <x:v>provider_chhhs</x:v>
      </x:c>
      <x:c r="E1419" t="str">
        <x:v>obsbot</x:v>
      </x:c>
      <x:c r="F1419" t="n">
        <x:v>39023.27273649492</x:v>
      </x:c>
    </x:row>
    <x:row r="1420">
      <x:c r="A1420" t="str">
        <x:v>chhhs_tchhs</x:v>
      </x:c>
      <x:c r="B1420" t="n">
        <x:v>1</x:v>
      </x:c>
      <x:c r="C1420" t="n">
        <x:v>0.1</x:v>
      </x:c>
      <x:c r="D1420" t="str">
        <x:v>patient_family</x:v>
      </x:c>
      <x:c r="E1420" t="str">
        <x:v>mobile|panda|fixed|obsbot</x:v>
      </x:c>
      <x:c r="F1420" t="n">
        <x:v>10723.028286591838</x:v>
      </x:c>
    </x:row>
    <x:row r="1421">
      <x:c r="A1421" t="str">
        <x:v>chhhs_tchhs</x:v>
      </x:c>
      <x:c r="B1421" t="n">
        <x:v>1</x:v>
      </x:c>
      <x:c r="C1421" t="n">
        <x:v>0.2</x:v>
      </x:c>
      <x:c r="D1421" t="str">
        <x:v>health_system</x:v>
      </x:c>
      <x:c r="E1421" t="str">
        <x:v>obsbot</x:v>
      </x:c>
      <x:c r="F1421" t="n">
        <x:v>27527.704381906668</x:v>
      </x:c>
    </x:row>
    <x:row r="1422">
      <x:c r="A1422" t="str">
        <x:v>chhhs_tchhs</x:v>
      </x:c>
      <x:c r="B1422" t="n">
        <x:v>1</x:v>
      </x:c>
      <x:c r="C1422" t="n">
        <x:v>0.2</x:v>
      </x:c>
      <x:c r="D1422" t="str">
        <x:v>societal_bounded</x:v>
      </x:c>
      <x:c r="E1422" t="str">
        <x:v>obsbot</x:v>
      </x:c>
      <x:c r="F1422" t="n">
        <x:v>38697.525513773166</x:v>
      </x:c>
    </x:row>
    <x:row r="1423">
      <x:c r="A1423" t="str">
        <x:v>chhhs_tchhs</x:v>
      </x:c>
      <x:c r="B1423" t="n">
        <x:v>1</x:v>
      </x:c>
      <x:c r="C1423" t="n">
        <x:v>0.2</x:v>
      </x:c>
      <x:c r="D1423" t="str">
        <x:v>provider_chhhs</x:v>
      </x:c>
      <x:c r="E1423" t="str">
        <x:v>obsbot</x:v>
      </x:c>
      <x:c r="F1423" t="n">
        <x:v>39023.27273649492</x:v>
      </x:c>
    </x:row>
    <x:row r="1424">
      <x:c r="A1424" t="str">
        <x:v>chhhs_tchhs</x:v>
      </x:c>
      <x:c r="B1424" t="n">
        <x:v>1</x:v>
      </x:c>
      <x:c r="C1424" t="n">
        <x:v>0.2</x:v>
      </x:c>
      <x:c r="D1424" t="str">
        <x:v>patient_family</x:v>
      </x:c>
      <x:c r="E1424" t="str">
        <x:v>mobile|panda|fixed|obsbot</x:v>
      </x:c>
      <x:c r="F1424" t="n">
        <x:v>10276.235441317178</x:v>
      </x:c>
    </x:row>
    <x:row r="1425">
      <x:c r="A1425" t="str">
        <x:v>chhhs_tchhs</x:v>
      </x:c>
      <x:c r="B1425" t="n">
        <x:v>1</x:v>
      </x:c>
      <x:c r="C1425" t="n">
        <x:v>0.30000000000000004</x:v>
      </x:c>
      <x:c r="D1425" t="str">
        <x:v>health_system</x:v>
      </x:c>
      <x:c r="E1425" t="str">
        <x:v>obsbot</x:v>
      </x:c>
      <x:c r="F1425" t="n">
        <x:v>27527.704381906668</x:v>
      </x:c>
    </x:row>
    <x:row r="1426">
      <x:c r="A1426" t="str">
        <x:v>chhhs_tchhs</x:v>
      </x:c>
      <x:c r="B1426" t="n">
        <x:v>1</x:v>
      </x:c>
      <x:c r="C1426" t="n">
        <x:v>0.30000000000000004</x:v>
      </x:c>
      <x:c r="D1426" t="str">
        <x:v>societal_bounded</x:v>
      </x:c>
      <x:c r="E1426" t="str">
        <x:v>obsbot</x:v>
      </x:c>
      <x:c r="F1426" t="n">
        <x:v>38697.525513773166</x:v>
      </x:c>
    </x:row>
    <x:row r="1427">
      <x:c r="A1427" t="str">
        <x:v>chhhs_tchhs</x:v>
      </x:c>
      <x:c r="B1427" t="n">
        <x:v>1</x:v>
      </x:c>
      <x:c r="C1427" t="n">
        <x:v>0.30000000000000004</x:v>
      </x:c>
      <x:c r="D1427" t="str">
        <x:v>provider_chhhs</x:v>
      </x:c>
      <x:c r="E1427" t="str">
        <x:v>obsbot</x:v>
      </x:c>
      <x:c r="F1427" t="n">
        <x:v>39023.27273649492</x:v>
      </x:c>
    </x:row>
    <x:row r="1428">
      <x:c r="A1428" t="str">
        <x:v>chhhs_tchhs</x:v>
      </x:c>
      <x:c r="B1428" t="n">
        <x:v>1</x:v>
      </x:c>
      <x:c r="C1428" t="n">
        <x:v>0.30000000000000004</x:v>
      </x:c>
      <x:c r="D1428" t="str">
        <x:v>patient_family</x:v>
      </x:c>
      <x:c r="E1428" t="str">
        <x:v>mobile|panda|fixed|obsbot</x:v>
      </x:c>
      <x:c r="F1428" t="n">
        <x:v>9829.442596042518</x:v>
      </x:c>
    </x:row>
    <x:row r="1429">
      <x:c r="A1429" t="str">
        <x:v>chhhs_tchhs</x:v>
      </x:c>
      <x:c r="B1429" t="n">
        <x:v>1</x:v>
      </x:c>
      <x:c r="C1429" t="n">
        <x:v>0.4</x:v>
      </x:c>
      <x:c r="D1429" t="str">
        <x:v>health_system</x:v>
      </x:c>
      <x:c r="E1429" t="str">
        <x:v>obsbot</x:v>
      </x:c>
      <x:c r="F1429" t="n">
        <x:v>27527.704381906668</x:v>
      </x:c>
    </x:row>
    <x:row r="1430">
      <x:c r="A1430" t="str">
        <x:v>chhhs_tchhs</x:v>
      </x:c>
      <x:c r="B1430" t="n">
        <x:v>1</x:v>
      </x:c>
      <x:c r="C1430" t="n">
        <x:v>0.4</x:v>
      </x:c>
      <x:c r="D1430" t="str">
        <x:v>societal_bounded</x:v>
      </x:c>
      <x:c r="E1430" t="str">
        <x:v>obsbot</x:v>
      </x:c>
      <x:c r="F1430" t="n">
        <x:v>38697.525513773166</x:v>
      </x:c>
    </x:row>
    <x:row r="1431">
      <x:c r="A1431" t="str">
        <x:v>chhhs_tchhs</x:v>
      </x:c>
      <x:c r="B1431" t="n">
        <x:v>1</x:v>
      </x:c>
      <x:c r="C1431" t="n">
        <x:v>0.4</x:v>
      </x:c>
      <x:c r="D1431" t="str">
        <x:v>provider_chhhs</x:v>
      </x:c>
      <x:c r="E1431" t="str">
        <x:v>obsbot</x:v>
      </x:c>
      <x:c r="F1431" t="n">
        <x:v>39023.27273649492</x:v>
      </x:c>
    </x:row>
    <x:row r="1432">
      <x:c r="A1432" t="str">
        <x:v>chhhs_tchhs</x:v>
      </x:c>
      <x:c r="B1432" t="n">
        <x:v>1</x:v>
      </x:c>
      <x:c r="C1432" t="n">
        <x:v>0.4</x:v>
      </x:c>
      <x:c r="D1432" t="str">
        <x:v>patient_family</x:v>
      </x:c>
      <x:c r="E1432" t="str">
        <x:v>mobile|panda|fixed|obsbot</x:v>
      </x:c>
      <x:c r="F1432" t="n">
        <x:v>9382.649750767858</x:v>
      </x:c>
    </x:row>
    <x:row r="1433">
      <x:c r="A1433" t="str">
        <x:v>chhhs_tchhs</x:v>
      </x:c>
      <x:c r="B1433" t="n">
        <x:v>1</x:v>
      </x:c>
      <x:c r="C1433" t="n">
        <x:v>0.5</x:v>
      </x:c>
      <x:c r="D1433" t="str">
        <x:v>health_system</x:v>
      </x:c>
      <x:c r="E1433" t="str">
        <x:v>obsbot</x:v>
      </x:c>
      <x:c r="F1433" t="n">
        <x:v>27527.704381906668</x:v>
      </x:c>
    </x:row>
    <x:row r="1434">
      <x:c r="A1434" t="str">
        <x:v>chhhs_tchhs</x:v>
      </x:c>
      <x:c r="B1434" t="n">
        <x:v>1</x:v>
      </x:c>
      <x:c r="C1434" t="n">
        <x:v>0.5</x:v>
      </x:c>
      <x:c r="D1434" t="str">
        <x:v>societal_bounded</x:v>
      </x:c>
      <x:c r="E1434" t="str">
        <x:v>obsbot</x:v>
      </x:c>
      <x:c r="F1434" t="n">
        <x:v>38697.525513773166</x:v>
      </x:c>
    </x:row>
    <x:row r="1435">
      <x:c r="A1435" t="str">
        <x:v>chhhs_tchhs</x:v>
      </x:c>
      <x:c r="B1435" t="n">
        <x:v>1</x:v>
      </x:c>
      <x:c r="C1435" t="n">
        <x:v>0.5</x:v>
      </x:c>
      <x:c r="D1435" t="str">
        <x:v>provider_chhhs</x:v>
      </x:c>
      <x:c r="E1435" t="str">
        <x:v>obsbot</x:v>
      </x:c>
      <x:c r="F1435" t="n">
        <x:v>39023.27273649492</x:v>
      </x:c>
    </x:row>
    <x:row r="1436">
      <x:c r="A1436" t="str">
        <x:v>chhhs_tchhs</x:v>
      </x:c>
      <x:c r="B1436" t="n">
        <x:v>1</x:v>
      </x:c>
      <x:c r="C1436" t="n">
        <x:v>0.5</x:v>
      </x:c>
      <x:c r="D1436" t="str">
        <x:v>patient_family</x:v>
      </x:c>
      <x:c r="E1436" t="str">
        <x:v>mobile|panda|fixed|obsbot</x:v>
      </x:c>
      <x:c r="F1436" t="n">
        <x:v>8935.856905493198</x:v>
      </x:c>
    </x:row>
    <x:row r="1437">
      <x:c r="A1437" t="str">
        <x:v>chhhs_tchhs</x:v>
      </x:c>
      <x:c r="B1437" t="n">
        <x:v>1</x:v>
      </x:c>
      <x:c r="C1437" t="n">
        <x:v>0.6000000000000001</x:v>
      </x:c>
      <x:c r="D1437" t="str">
        <x:v>health_system</x:v>
      </x:c>
      <x:c r="E1437" t="str">
        <x:v>obsbot</x:v>
      </x:c>
      <x:c r="F1437" t="n">
        <x:v>27527.704381906668</x:v>
      </x:c>
    </x:row>
    <x:row r="1438">
      <x:c r="A1438" t="str">
        <x:v>chhhs_tchhs</x:v>
      </x:c>
      <x:c r="B1438" t="n">
        <x:v>1</x:v>
      </x:c>
      <x:c r="C1438" t="n">
        <x:v>0.6000000000000001</x:v>
      </x:c>
      <x:c r="D1438" t="str">
        <x:v>societal_bounded</x:v>
      </x:c>
      <x:c r="E1438" t="str">
        <x:v>obsbot</x:v>
      </x:c>
      <x:c r="F1438" t="n">
        <x:v>38697.525513773166</x:v>
      </x:c>
    </x:row>
    <x:row r="1439">
      <x:c r="A1439" t="str">
        <x:v>chhhs_tchhs</x:v>
      </x:c>
      <x:c r="B1439" t="n">
        <x:v>1</x:v>
      </x:c>
      <x:c r="C1439" t="n">
        <x:v>0.6000000000000001</x:v>
      </x:c>
      <x:c r="D1439" t="str">
        <x:v>provider_chhhs</x:v>
      </x:c>
      <x:c r="E1439" t="str">
        <x:v>obsbot</x:v>
      </x:c>
      <x:c r="F1439" t="n">
        <x:v>39023.27273649492</x:v>
      </x:c>
    </x:row>
    <x:row r="1440">
      <x:c r="A1440" t="str">
        <x:v>chhhs_tchhs</x:v>
      </x:c>
      <x:c r="B1440" t="n">
        <x:v>1</x:v>
      </x:c>
      <x:c r="C1440" t="n">
        <x:v>0.6000000000000001</x:v>
      </x:c>
      <x:c r="D1440" t="str">
        <x:v>patient_family</x:v>
      </x:c>
      <x:c r="E1440" t="str">
        <x:v>mobile|panda|fixed|obsbot</x:v>
      </x:c>
      <x:c r="F1440" t="n">
        <x:v>8489.064060218538</x:v>
      </x:c>
    </x:row>
    <x:row r="1441">
      <x:c r="A1441" t="str">
        <x:v>chhhs_tchhs</x:v>
      </x:c>
      <x:c r="B1441" t="n">
        <x:v>1</x:v>
      </x:c>
      <x:c r="C1441" t="n">
        <x:v>0.7000000000000001</x:v>
      </x:c>
      <x:c r="D1441" t="str">
        <x:v>health_system</x:v>
      </x:c>
      <x:c r="E1441" t="str">
        <x:v>obsbot</x:v>
      </x:c>
      <x:c r="F1441" t="n">
        <x:v>27527.704381906668</x:v>
      </x:c>
    </x:row>
    <x:row r="1442">
      <x:c r="A1442" t="str">
        <x:v>chhhs_tchhs</x:v>
      </x:c>
      <x:c r="B1442" t="n">
        <x:v>1</x:v>
      </x:c>
      <x:c r="C1442" t="n">
        <x:v>0.7000000000000001</x:v>
      </x:c>
      <x:c r="D1442" t="str">
        <x:v>societal_bounded</x:v>
      </x:c>
      <x:c r="E1442" t="str">
        <x:v>obsbot</x:v>
      </x:c>
      <x:c r="F1442" t="n">
        <x:v>38697.525513773166</x:v>
      </x:c>
    </x:row>
    <x:row r="1443">
      <x:c r="A1443" t="str">
        <x:v>chhhs_tchhs</x:v>
      </x:c>
      <x:c r="B1443" t="n">
        <x:v>1</x:v>
      </x:c>
      <x:c r="C1443" t="n">
        <x:v>0.7000000000000001</x:v>
      </x:c>
      <x:c r="D1443" t="str">
        <x:v>provider_chhhs</x:v>
      </x:c>
      <x:c r="E1443" t="str">
        <x:v>obsbot</x:v>
      </x:c>
      <x:c r="F1443" t="n">
        <x:v>39023.27273649492</x:v>
      </x:c>
    </x:row>
    <x:row r="1444">
      <x:c r="A1444" t="str">
        <x:v>chhhs_tchhs</x:v>
      </x:c>
      <x:c r="B1444" t="n">
        <x:v>1</x:v>
      </x:c>
      <x:c r="C1444" t="n">
        <x:v>0.7000000000000001</x:v>
      </x:c>
      <x:c r="D1444" t="str">
        <x:v>patient_family</x:v>
      </x:c>
      <x:c r="E1444" t="str">
        <x:v>mobile|panda|fixed|obsbot</x:v>
      </x:c>
      <x:c r="F1444" t="n">
        <x:v>8042.271214943878</x:v>
      </x:c>
    </x:row>
    <x:row r="1445">
      <x:c r="A1445" t="str">
        <x:v>chhhs_tchhs</x:v>
      </x:c>
      <x:c r="B1445" t="n">
        <x:v>1</x:v>
      </x:c>
      <x:c r="C1445" t="n">
        <x:v>0.8</x:v>
      </x:c>
      <x:c r="D1445" t="str">
        <x:v>health_system</x:v>
      </x:c>
      <x:c r="E1445" t="str">
        <x:v>obsbot</x:v>
      </x:c>
      <x:c r="F1445" t="n">
        <x:v>27527.704381906668</x:v>
      </x:c>
    </x:row>
    <x:row r="1446">
      <x:c r="A1446" t="str">
        <x:v>chhhs_tchhs</x:v>
      </x:c>
      <x:c r="B1446" t="n">
        <x:v>1</x:v>
      </x:c>
      <x:c r="C1446" t="n">
        <x:v>0.8</x:v>
      </x:c>
      <x:c r="D1446" t="str">
        <x:v>societal_bounded</x:v>
      </x:c>
      <x:c r="E1446" t="str">
        <x:v>obsbot</x:v>
      </x:c>
      <x:c r="F1446" t="n">
        <x:v>38697.525513773166</x:v>
      </x:c>
    </x:row>
    <x:row r="1447">
      <x:c r="A1447" t="str">
        <x:v>chhhs_tchhs</x:v>
      </x:c>
      <x:c r="B1447" t="n">
        <x:v>1</x:v>
      </x:c>
      <x:c r="C1447" t="n">
        <x:v>0.8</x:v>
      </x:c>
      <x:c r="D1447" t="str">
        <x:v>provider_chhhs</x:v>
      </x:c>
      <x:c r="E1447" t="str">
        <x:v>obsbot</x:v>
      </x:c>
      <x:c r="F1447" t="n">
        <x:v>39023.27273649492</x:v>
      </x:c>
    </x:row>
    <x:row r="1448">
      <x:c r="A1448" t="str">
        <x:v>chhhs_tchhs</x:v>
      </x:c>
      <x:c r="B1448" t="n">
        <x:v>1</x:v>
      </x:c>
      <x:c r="C1448" t="n">
        <x:v>0.8</x:v>
      </x:c>
      <x:c r="D1448" t="str">
        <x:v>patient_family</x:v>
      </x:c>
      <x:c r="E1448" t="str">
        <x:v>mobile|panda|fixed|obsbot</x:v>
      </x:c>
      <x:c r="F1448" t="n">
        <x:v>7595.4783696692175</x:v>
      </x:c>
    </x:row>
    <x:row r="1449">
      <x:c r="A1449" t="str">
        <x:v>chhhs_tchhs</x:v>
      </x:c>
      <x:c r="B1449" t="n">
        <x:v>1</x:v>
      </x:c>
      <x:c r="C1449" t="n">
        <x:v>0.9</x:v>
      </x:c>
      <x:c r="D1449" t="str">
        <x:v>health_system</x:v>
      </x:c>
      <x:c r="E1449" t="str">
        <x:v>obsbot</x:v>
      </x:c>
      <x:c r="F1449" t="n">
        <x:v>27527.704381906668</x:v>
      </x:c>
    </x:row>
    <x:row r="1450">
      <x:c r="A1450" t="str">
        <x:v>chhhs_tchhs</x:v>
      </x:c>
      <x:c r="B1450" t="n">
        <x:v>1</x:v>
      </x:c>
      <x:c r="C1450" t="n">
        <x:v>0.9</x:v>
      </x:c>
      <x:c r="D1450" t="str">
        <x:v>societal_bounded</x:v>
      </x:c>
      <x:c r="E1450" t="str">
        <x:v>obsbot</x:v>
      </x:c>
      <x:c r="F1450" t="n">
        <x:v>38697.525513773166</x:v>
      </x:c>
    </x:row>
    <x:row r="1451">
      <x:c r="A1451" t="str">
        <x:v>chhhs_tchhs</x:v>
      </x:c>
      <x:c r="B1451" t="n">
        <x:v>1</x:v>
      </x:c>
      <x:c r="C1451" t="n">
        <x:v>0.9</x:v>
      </x:c>
      <x:c r="D1451" t="str">
        <x:v>provider_chhhs</x:v>
      </x:c>
      <x:c r="E1451" t="str">
        <x:v>obsbot</x:v>
      </x:c>
      <x:c r="F1451" t="n">
        <x:v>39023.27273649492</x:v>
      </x:c>
    </x:row>
    <x:row r="1452">
      <x:c r="A1452" t="str">
        <x:v>chhhs_tchhs</x:v>
      </x:c>
      <x:c r="B1452" t="n">
        <x:v>1</x:v>
      </x:c>
      <x:c r="C1452" t="n">
        <x:v>0.9</x:v>
      </x:c>
      <x:c r="D1452" t="str">
        <x:v>patient_family</x:v>
      </x:c>
      <x:c r="E1452" t="str">
        <x:v>mobile|panda|fixed|obsbot</x:v>
      </x:c>
      <x:c r="F1452" t="n">
        <x:v>7148.685524394558</x:v>
      </x:c>
    </x:row>
    <x:row r="1453">
      <x:c r="A1453" t="str">
        <x:v>chhhs_tchhs</x:v>
      </x:c>
      <x:c r="B1453" t="n">
        <x:v>1</x:v>
      </x:c>
      <x:c r="C1453" t="n">
        <x:v>1</x:v>
      </x:c>
      <x:c r="D1453" t="str">
        <x:v>health_system</x:v>
      </x:c>
      <x:c r="E1453" t="str">
        <x:v>obsbot</x:v>
      </x:c>
      <x:c r="F1453" t="n">
        <x:v>27527.704381906668</x:v>
      </x:c>
    </x:row>
    <x:row r="1454">
      <x:c r="A1454" t="str">
        <x:v>chhhs_tchhs</x:v>
      </x:c>
      <x:c r="B1454" t="n">
        <x:v>1</x:v>
      </x:c>
      <x:c r="C1454" t="n">
        <x:v>1</x:v>
      </x:c>
      <x:c r="D1454" t="str">
        <x:v>societal_bounded</x:v>
      </x:c>
      <x:c r="E1454" t="str">
        <x:v>obsbot</x:v>
      </x:c>
      <x:c r="F1454" t="n">
        <x:v>38697.525513773166</x:v>
      </x:c>
    </x:row>
    <x:row r="1455">
      <x:c r="A1455" t="str">
        <x:v>chhhs_tchhs</x:v>
      </x:c>
      <x:c r="B1455" t="n">
        <x:v>1</x:v>
      </x:c>
      <x:c r="C1455" t="n">
        <x:v>1</x:v>
      </x:c>
      <x:c r="D1455" t="str">
        <x:v>provider_chhhs</x:v>
      </x:c>
      <x:c r="E1455" t="str">
        <x:v>obsbot</x:v>
      </x:c>
      <x:c r="F1455" t="n">
        <x:v>39023.27273649492</x:v>
      </x:c>
    </x:row>
    <x:row r="1456">
      <x:c r="A1456" t="str">
        <x:v>chhhs_tchhs</x:v>
      </x:c>
      <x:c r="B1456" t="n">
        <x:v>1</x:v>
      </x:c>
      <x:c r="C1456" t="n">
        <x:v>1</x:v>
      </x:c>
      <x:c r="D1456" t="str">
        <x:v>patient_family</x:v>
      </x:c>
      <x:c r="E1456" t="str">
        <x:v>mobile|panda|fixed|obsbot</x:v>
      </x:c>
      <x:c r="F1456" t="n">
        <x:v>6701.892679119898</x:v>
      </x:c>
    </x:row>
  </x:sheetData>
  <x:mergeCells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>
      <x:c r="A1" s="2" t="str">
        <x:v>Structural scenarios</x:v>
      </x:c>
    </x:row>
    <x:row r="2" ht="42" customHeight="1">
      <x:c r="A2" s="4" t="str">
        <x:v>Null, sceptical and unattenuated-effect structures; reopening, readiness, incumbent, prototype and allocation alternatives.</x:v>
      </x:c>
      <x:c r="B2" s="4"/>
      <x:c r="C2" s="4"/>
      <x:c r="D2" s="4"/>
      <x:c r="E2" s="4"/>
      <x:c r="F2" s="4"/>
      <x:c r="G2" s="4"/>
      <x:c r="H2" s="4"/>
      <x:c r="I2" s="4"/>
    </x:row>
    <x:row r="4" ht="40" customHeight="1">
      <x:c r="A4" s="8" t="str">
        <x:v>portfolio</x:v>
      </x:c>
      <x:c r="B4" s="8" t="str">
        <x:v>scenario</x:v>
      </x:c>
      <x:c r="C4" s="8" t="str">
        <x:v>strategy</x:v>
      </x:c>
      <x:c r="D4" s="8" t="str">
        <x:v>mean</x:v>
      </x:c>
      <x:c r="E4" s="8" t="str">
        <x:v>lower</x:v>
      </x:c>
      <x:c r="F4" s="8" t="str">
        <x:v>median</x:v>
      </x:c>
      <x:c r="G4" s="8" t="str">
        <x:v>upper</x:v>
      </x:c>
      <x:c r="H4" s="8" t="str">
        <x:v>mean_consultations</x:v>
      </x:c>
      <x:c r="I4" s="8" t="str">
        <x:v>mean_avoided_transfers</x:v>
      </x:c>
    </x:row>
    <x:row r="5">
      <x:c r="A5" t="str">
        <x:v>pilot</x:v>
      </x:c>
      <x:c r="B5" t="str">
        <x:v>reference</x:v>
      </x:c>
      <x:c r="C5" t="str">
        <x:v>telephone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37.56686331726971</x:v>
      </x:c>
      <x:c r="I5" t="n">
        <x:v>0</x:v>
      </x:c>
    </x:row>
    <x:row r="6">
      <x:c r="A6" t="str">
        <x:v>pilot</x:v>
      </x:c>
      <x:c r="B6" t="str">
        <x:v>reference</x:v>
      </x:c>
      <x:c r="C6" t="str">
        <x:v>mobile</x:v>
      </x:c>
      <x:c r="D6" t="n">
        <x:v>-23038.285783548927</x:v>
      </x:c>
      <x:c r="E6" t="n">
        <x:v>-68546.13520020679</x:v>
      </x:c>
      <x:c r="F6" t="n">
        <x:v>-26556.431446790182</x:v>
      </x:c>
      <x:c r="G6" t="n">
        <x:v>40030.503256422584</x:v>
      </x:c>
      <x:c r="H6" t="n">
        <x:v>37.56686331726971</x:v>
      </x:c>
      <x:c r="I6" t="n">
        <x:v>2.283819815481275</x:v>
      </x:c>
    </x:row>
    <x:row r="7">
      <x:c r="A7" t="str">
        <x:v>pilot</x:v>
      </x:c>
      <x:c r="B7" t="str">
        <x:v>reference</x:v>
      </x:c>
      <x:c r="C7" t="str">
        <x:v>panda</x:v>
      </x:c>
      <x:c r="D7" t="n">
        <x:v>4252.0354411371945</x:v>
      </x:c>
      <x:c r="E7" t="n">
        <x:v>-38978.54856403573</x:v>
      </x:c>
      <x:c r="F7" t="n">
        <x:v>264.9290567494845</x:v>
      </x:c>
      <x:c r="G7" t="n">
        <x:v>66225.32499365037</x:v>
      </x:c>
      <x:c r="H7" t="n">
        <x:v>37.56686331726971</x:v>
      </x:c>
      <x:c r="I7" t="n">
        <x:v>2.283819815481275</x:v>
      </x:c>
    </x:row>
    <x:row r="8">
      <x:c r="A8" t="str">
        <x:v>pilot</x:v>
      </x:c>
      <x:c r="B8" t="str">
        <x:v>reference</x:v>
      </x:c>
      <x:c r="C8" t="str">
        <x:v>fixed</x:v>
      </x:c>
      <x:c r="D8" t="n">
        <x:v>-24597.732710673845</x:v>
      </x:c>
      <x:c r="E8" t="n">
        <x:v>-70336.75167159816</x:v>
      </x:c>
      <x:c r="F8" t="n">
        <x:v>-28081.452816857156</x:v>
      </x:c>
      <x:c r="G8" t="n">
        <x:v>38529.930560283334</x:v>
      </x:c>
      <x:c r="H8" t="n">
        <x:v>37.56686331726971</x:v>
      </x:c>
      <x:c r="I8" t="n">
        <x:v>2.283819815481275</x:v>
      </x:c>
    </x:row>
    <x:row r="9">
      <x:c r="A9" t="str">
        <x:v>pilot</x:v>
      </x:c>
      <x:c r="B9" t="str">
        <x:v>reference</x:v>
      </x:c>
      <x:c r="C9" t="str">
        <x:v>obsbot</x:v>
      </x:c>
      <x:c r="D9" t="n">
        <x:v>8540.514490730726</x:v>
      </x:c>
      <x:c r="E9" t="n">
        <x:v>-34537.88445507821</x:v>
      </x:c>
      <x:c r="F9" t="n">
        <x:v>4549.021394225548</x:v>
      </x:c>
      <x:c r="G9" t="n">
        <x:v>70620.6690276902</x:v>
      </x:c>
      <x:c r="H9" t="n">
        <x:v>37.56686331726971</x:v>
      </x:c>
      <x:c r="I9" t="n">
        <x:v>2.283819815481275</x:v>
      </x:c>
    </x:row>
    <x:row r="10">
      <x:c r="A10" t="str">
        <x:v>pilot</x:v>
      </x:c>
      <x:c r="B10" t="str">
        <x:v>null_effect</x:v>
      </x:c>
      <x:c r="C10" t="str">
        <x:v>telephone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37.56686331726971</x:v>
      </x:c>
      <x:c r="I10" t="n">
        <x:v>0</x:v>
      </x:c>
    </x:row>
    <x:row r="11">
      <x:c r="A11" t="str">
        <x:v>pilot</x:v>
      </x:c>
      <x:c r="B11" t="str">
        <x:v>null_effect</x:v>
      </x:c>
      <x:c r="C11" t="str">
        <x:v>mobile</x:v>
      </x:c>
      <x:c r="D11" t="n">
        <x:v>-43944.0757603894</x:v>
      </x:c>
      <x:c r="E11" t="n">
        <x:v>-60770.79606486008</x:v>
      </x:c>
      <x:c r="F11" t="n">
        <x:v>-43050.05653236348</x:v>
      </x:c>
      <x:c r="G11" t="n">
        <x:v>-32046.752537666052</x:v>
      </x:c>
      <x:c r="H11" t="n">
        <x:v>37.56686331726971</x:v>
      </x:c>
      <x:c r="I11" t="n">
        <x:v>-1.580957587066223e-17</x:v>
      </x:c>
    </x:row>
    <x:row r="12">
      <x:c r="A12" t="str">
        <x:v>pilot</x:v>
      </x:c>
      <x:c r="B12" t="str">
        <x:v>null_effect</x:v>
      </x:c>
      <x:c r="C12" t="str">
        <x:v>panda</x:v>
      </x:c>
      <x:c r="D12" t="n">
        <x:v>-16555.606838136955</x:v>
      </x:c>
      <x:c r="E12" t="n">
        <x:v>-21598.888947557483</x:v>
      </x:c>
      <x:c r="F12" t="n">
        <x:v>-16438.956879689315</x:v>
      </x:c>
      <x:c r="G12" t="n">
        <x:v>-12174.868949359297</x:v>
      </x:c>
      <x:c r="H12" t="n">
        <x:v>37.56686331726971</x:v>
      </x:c>
      <x:c r="I12" t="n">
        <x:v>-1.580957587066223e-17</x:v>
      </x:c>
    </x:row>
    <x:row r="13">
      <x:c r="A13" t="str">
        <x:v>pilot</x:v>
      </x:c>
      <x:c r="B13" t="str">
        <x:v>null_effect</x:v>
      </x:c>
      <x:c r="C13" t="str">
        <x:v>fixed</x:v>
      </x:c>
      <x:c r="D13" t="n">
        <x:v>-45509.13112737524</x:v>
      </x:c>
      <x:c r="E13" t="n">
        <x:v>-63026.136872997435</x:v>
      </x:c>
      <x:c r="F13" t="n">
        <x:v>-44574.974345912546</x:v>
      </x:c>
      <x:c r="G13" t="n">
        <x:v>-33142.997332892344</x:v>
      </x:c>
      <x:c r="H13" t="n">
        <x:v>37.56686331726971</x:v>
      </x:c>
      <x:c r="I13" t="n">
        <x:v>-1.580957587066223e-17</x:v>
      </x:c>
    </x:row>
    <x:row r="14">
      <x:c r="A14" t="str">
        <x:v>pilot</x:v>
      </x:c>
      <x:c r="B14" t="str">
        <x:v>null_effect</x:v>
      </x:c>
      <x:c r="C14" t="str">
        <x:v>obsbot</x:v>
      </x:c>
      <x:c r="D14" t="n">
        <x:v>-12251.70457892586</x:v>
      </x:c>
      <x:c r="E14" t="n">
        <x:v>-16205.937216195854</x:v>
      </x:c>
      <x:c r="F14" t="n">
        <x:v>-12196.225499238044</x:v>
      </x:c>
      <x:c r="G14" t="n">
        <x:v>-8628.953226367708</x:v>
      </x:c>
      <x:c r="H14" t="n">
        <x:v>37.56686331726971</x:v>
      </x:c>
      <x:c r="I14" t="n">
        <x:v>-1.580957587066223e-17</x:v>
      </x:c>
    </x:row>
    <x:row r="15">
      <x:c r="A15" t="str">
        <x:v>pilot</x:v>
      </x:c>
      <x:c r="B15" t="str">
        <x:v>skeptical_effect</x:v>
      </x:c>
      <x:c r="C15" t="str">
        <x:v>telephone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37.56686331726971</x:v>
      </x:c>
      <x:c r="I15" t="n">
        <x:v>0</x:v>
      </x:c>
    </x:row>
    <x:row r="16">
      <x:c r="A16" t="str">
        <x:v>pilot</x:v>
      </x:c>
      <x:c r="B16" t="str">
        <x:v>skeptical_effect</x:v>
      </x:c>
      <x:c r="C16" t="str">
        <x:v>mobile</x:v>
      </x:c>
      <x:c r="D16" t="n">
        <x:v>-43816.37001329031</x:v>
      </x:c>
      <x:c r="E16" t="n">
        <x:v>-91540.98939377368</x:v>
      </x:c>
      <x:c r="F16" t="n">
        <x:v>-43686.68554074281</x:v>
      </x:c>
      <x:c r="G16" t="n">
        <x:v>5049.747551345598</x:v>
      </x:c>
      <x:c r="H16" t="n">
        <x:v>37.56686331726971</x:v>
      </x:c>
      <x:c r="I16" t="n">
        <x:v>-0.0005336315861064108</x:v>
      </x:c>
    </x:row>
    <x:row r="17">
      <x:c r="A17" t="str">
        <x:v>pilot</x:v>
      </x:c>
      <x:c r="B17" t="str">
        <x:v>skeptical_effect</x:v>
      </x:c>
      <x:c r="C17" t="str">
        <x:v>panda</x:v>
      </x:c>
      <x:c r="D17" t="n">
        <x:v>-16526.04878860418</x:v>
      </x:c>
      <x:c r="E17" t="n">
        <x:v>-63006.08255896925</x:v>
      </x:c>
      <x:c r="F17" t="n">
        <x:v>-16672.457253717275</x:v>
      </x:c>
      <x:c r="G17" t="n">
        <x:v>30606.980336518962</x:v>
      </x:c>
      <x:c r="H17" t="n">
        <x:v>37.56686331726971</x:v>
      </x:c>
      <x:c r="I17" t="n">
        <x:v>-0.0005336315861064108</x:v>
      </x:c>
    </x:row>
    <x:row r="18">
      <x:c r="A18" t="str">
        <x:v>pilot</x:v>
      </x:c>
      <x:c r="B18" t="str">
        <x:v>skeptical_effect</x:v>
      </x:c>
      <x:c r="C18" t="str">
        <x:v>fixed</x:v>
      </x:c>
      <x:c r="D18" t="n">
        <x:v>-45375.81694041523</x:v>
      </x:c>
      <x:c r="E18" t="n">
        <x:v>-93147.68722721508</x:v>
      </x:c>
      <x:c r="F18" t="n">
        <x:v>-45245.72456354968</x:v>
      </x:c>
      <x:c r="G18" t="n">
        <x:v>3641.410835704984</x:v>
      </x:c>
      <x:c r="H18" t="n">
        <x:v>37.56686331726971</x:v>
      </x:c>
      <x:c r="I18" t="n">
        <x:v>-0.0005336315861064108</x:v>
      </x:c>
    </x:row>
    <x:row r="19">
      <x:c r="A19" t="str">
        <x:v>pilot</x:v>
      </x:c>
      <x:c r="B19" t="str">
        <x:v>skeptical_effect</x:v>
      </x:c>
      <x:c r="C19" t="str">
        <x:v>obsbot</x:v>
      </x:c>
      <x:c r="D19" t="n">
        <x:v>-12237.569739010649</x:v>
      </x:c>
      <x:c r="E19" t="n">
        <x:v>-58674.15069901867</x:v>
      </x:c>
      <x:c r="F19" t="n">
        <x:v>-12362.607395761988</x:v>
      </x:c>
      <x:c r="G19" t="n">
        <x:v>34644.61417150614</x:v>
      </x:c>
      <x:c r="H19" t="n">
        <x:v>37.56686331726971</x:v>
      </x:c>
      <x:c r="I19" t="n">
        <x:v>-0.0005336315861064108</x:v>
      </x:c>
    </x:row>
    <x:row r="20">
      <x:c r="A20" t="str">
        <x:v>pilot</x:v>
      </x:c>
      <x:c r="B20" t="str">
        <x:v>published_effect</x:v>
      </x:c>
      <x:c r="C20" t="str">
        <x:v>telephone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37.56686331726971</x:v>
      </x:c>
      <x:c r="I20" t="n">
        <x:v>0</x:v>
      </x:c>
    </x:row>
    <x:row r="21">
      <x:c r="A21" t="str">
        <x:v>pilot</x:v>
      </x:c>
      <x:c r="B21" t="str">
        <x:v>published_effect</x:v>
      </x:c>
      <x:c r="C21" t="str">
        <x:v>mobile</x:v>
      </x:c>
      <x:c r="D21" t="n">
        <x:v>-3362.6745441518815</x:v>
      </x:c>
      <x:c r="E21" t="n">
        <x:v>-56108.377794561944</x:v>
      </x:c>
      <x:c r="F21" t="n">
        <x:v>-9279.151612223122</x:v>
      </x:c>
      <x:c r="G21" t="n">
        <x:v>80569.06450625183</x:v>
      </x:c>
      <x:c r="H21" t="n">
        <x:v>37.56686331726971</x:v>
      </x:c>
      <x:c r="I21" t="n">
        <x:v>4.452644693013881</x:v>
      </x:c>
    </x:row>
    <x:row r="22">
      <x:c r="A22" t="str">
        <x:v>pilot</x:v>
      </x:c>
      <x:c r="B22" t="str">
        <x:v>published_effect</x:v>
      </x:c>
      <x:c r="C22" t="str">
        <x:v>panda</x:v>
      </x:c>
      <x:c r="D22" t="n">
        <x:v>23927.64668053424</x:v>
      </x:c>
      <x:c r="E22" t="n">
        <x:v>-26315.845101975792</x:v>
      </x:c>
      <x:c r="F22" t="n">
        <x:v>17692.67100071199</x:v>
      </x:c>
      <x:c r="G22" t="n">
        <x:v>107803.44617284968</x:v>
      </x:c>
      <x:c r="H22" t="n">
        <x:v>37.56686331726971</x:v>
      </x:c>
      <x:c r="I22" t="n">
        <x:v>4.452644693013881</x:v>
      </x:c>
    </x:row>
    <x:row r="23">
      <x:c r="A23" t="str">
        <x:v>pilot</x:v>
      </x:c>
      <x:c r="B23" t="str">
        <x:v>published_effect</x:v>
      </x:c>
      <x:c r="C23" t="str">
        <x:v>fixed</x:v>
      </x:c>
      <x:c r="D23" t="n">
        <x:v>-4922.1214712768015</x:v>
      </x:c>
      <x:c r="E23" t="n">
        <x:v>-57917.40005925996</x:v>
      </x:c>
      <x:c r="F23" t="n">
        <x:v>-10842.646927932576</x:v>
      </x:c>
      <x:c r="G23" t="n">
        <x:v>79097.42925080837</x:v>
      </x:c>
      <x:c r="H23" t="n">
        <x:v>37.56686331726971</x:v>
      </x:c>
      <x:c r="I23" t="n">
        <x:v>4.452644693013881</x:v>
      </x:c>
    </x:row>
    <x:row r="24">
      <x:c r="A24" t="str">
        <x:v>pilot</x:v>
      </x:c>
      <x:c r="B24" t="str">
        <x:v>published_effect</x:v>
      </x:c>
      <x:c r="C24" t="str">
        <x:v>obsbot</x:v>
      </x:c>
      <x:c r="D24" t="n">
        <x:v>28216.125730127776</x:v>
      </x:c>
      <x:c r="E24" t="n">
        <x:v>-21761.156953905596</x:v>
      </x:c>
      <x:c r="F24" t="n">
        <x:v>21945.716801165807</x:v>
      </x:c>
      <x:c r="G24" t="n">
        <x:v>111787.87261550022</x:v>
      </x:c>
      <x:c r="H24" t="n">
        <x:v>37.56686331726971</x:v>
      </x:c>
      <x:c r="I24" t="n">
        <x:v>4.452644693013881</x:v>
      </x:c>
    </x:row>
    <x:row r="25">
      <x:c r="A25" t="str">
        <x:v>pilot</x:v>
      </x:c>
      <x:c r="B25" t="str">
        <x:v>reopened</x:v>
      </x:c>
      <x:c r="C25" t="str">
        <x:v>telephone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37.56686331726971</x:v>
      </x:c>
      <x:c r="I25" t="n">
        <x:v>0</x:v>
      </x:c>
    </x:row>
    <x:row r="26">
      <x:c r="A26" t="str">
        <x:v>pilot</x:v>
      </x:c>
      <x:c r="B26" t="str">
        <x:v>reopened</x:v>
      </x:c>
      <x:c r="C26" t="str">
        <x:v>mobile</x:v>
      </x:c>
      <x:c r="D26" t="n">
        <x:v>-23038.285783548927</x:v>
      </x:c>
      <x:c r="E26" t="n">
        <x:v>-68546.13520020679</x:v>
      </x:c>
      <x:c r="F26" t="n">
        <x:v>-26556.431446790182</x:v>
      </x:c>
      <x:c r="G26" t="n">
        <x:v>40030.503256422584</x:v>
      </x:c>
      <x:c r="H26" t="n">
        <x:v>37.56686331726971</x:v>
      </x:c>
      <x:c r="I26" t="n">
        <x:v>2.283819815481275</x:v>
      </x:c>
    </x:row>
    <x:row r="27">
      <x:c r="A27" t="str">
        <x:v>pilot</x:v>
      </x:c>
      <x:c r="B27" t="str">
        <x:v>reopened</x:v>
      </x:c>
      <x:c r="C27" t="str">
        <x:v>panda</x:v>
      </x:c>
      <x:c r="D27" t="n">
        <x:v>4252.0354411371945</x:v>
      </x:c>
      <x:c r="E27" t="n">
        <x:v>-38978.54856403573</x:v>
      </x:c>
      <x:c r="F27" t="n">
        <x:v>264.9290567494845</x:v>
      </x:c>
      <x:c r="G27" t="n">
        <x:v>66225.32499365037</x:v>
      </x:c>
      <x:c r="H27" t="n">
        <x:v>37.56686331726971</x:v>
      </x:c>
      <x:c r="I27" t="n">
        <x:v>2.283819815481275</x:v>
      </x:c>
    </x:row>
    <x:row r="28">
      <x:c r="A28" t="str">
        <x:v>pilot</x:v>
      </x:c>
      <x:c r="B28" t="str">
        <x:v>reopened</x:v>
      </x:c>
      <x:c r="C28" t="str">
        <x:v>fixed</x:v>
      </x:c>
      <x:c r="D28" t="n">
        <x:v>-24597.732710673845</x:v>
      </x:c>
      <x:c r="E28" t="n">
        <x:v>-70336.75167159816</x:v>
      </x:c>
      <x:c r="F28" t="n">
        <x:v>-28081.452816857156</x:v>
      </x:c>
      <x:c r="G28" t="n">
        <x:v>38529.930560283334</x:v>
      </x:c>
      <x:c r="H28" t="n">
        <x:v>37.56686331726971</x:v>
      </x:c>
      <x:c r="I28" t="n">
        <x:v>2.283819815481275</x:v>
      </x:c>
    </x:row>
    <x:row r="29">
      <x:c r="A29" t="str">
        <x:v>pilot</x:v>
      </x:c>
      <x:c r="B29" t="str">
        <x:v>reopened</x:v>
      </x:c>
      <x:c r="C29" t="str">
        <x:v>obsbot</x:v>
      </x:c>
      <x:c r="D29" t="n">
        <x:v>8540.514490730726</x:v>
      </x:c>
      <x:c r="E29" t="n">
        <x:v>-34537.88445507821</x:v>
      </x:c>
      <x:c r="F29" t="n">
        <x:v>4549.021394225548</x:v>
      </x:c>
      <x:c r="G29" t="n">
        <x:v>70620.6690276902</x:v>
      </x:c>
      <x:c r="H29" t="n">
        <x:v>37.56686331726971</x:v>
      </x:c>
      <x:c r="I29" t="n">
        <x:v>2.283819815481275</x:v>
      </x:c>
    </x:row>
    <x:row r="30">
      <x:c r="A30" t="str">
        <x:v>pilot</x:v>
      </x:c>
      <x:c r="B30" t="str">
        <x:v>readiness_1_call</x:v>
      </x:c>
      <x:c r="C30" t="str">
        <x:v>telephone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37.56686331726971</x:v>
      </x:c>
      <x:c r="I30" t="n">
        <x:v>0</x:v>
      </x:c>
    </x:row>
    <x:row r="31">
      <x:c r="A31" t="str">
        <x:v>pilot</x:v>
      </x:c>
      <x:c r="B31" t="str">
        <x:v>readiness_1_call</x:v>
      </x:c>
      <x:c r="C31" t="str">
        <x:v>mobile</x:v>
      </x:c>
      <x:c r="D31" t="n">
        <x:v>-23038.285783548927</x:v>
      </x:c>
      <x:c r="E31" t="n">
        <x:v>-68546.13520020679</x:v>
      </x:c>
      <x:c r="F31" t="n">
        <x:v>-26556.431446790182</x:v>
      </x:c>
      <x:c r="G31" t="n">
        <x:v>40030.503256422584</x:v>
      </x:c>
      <x:c r="H31" t="n">
        <x:v>37.56686331726971</x:v>
      </x:c>
      <x:c r="I31" t="n">
        <x:v>2.283819815481275</x:v>
      </x:c>
    </x:row>
    <x:row r="32">
      <x:c r="A32" t="str">
        <x:v>pilot</x:v>
      </x:c>
      <x:c r="B32" t="str">
        <x:v>readiness_1_call</x:v>
      </x:c>
      <x:c r="C32" t="str">
        <x:v>panda</x:v>
      </x:c>
      <x:c r="D32" t="n">
        <x:v>4252.0354411371945</x:v>
      </x:c>
      <x:c r="E32" t="n">
        <x:v>-38978.54856403573</x:v>
      </x:c>
      <x:c r="F32" t="n">
        <x:v>264.9290567494845</x:v>
      </x:c>
      <x:c r="G32" t="n">
        <x:v>66225.32499365037</x:v>
      </x:c>
      <x:c r="H32" t="n">
        <x:v>37.56686331726971</x:v>
      </x:c>
      <x:c r="I32" t="n">
        <x:v>2.283819815481275</x:v>
      </x:c>
    </x:row>
    <x:row r="33">
      <x:c r="A33" t="str">
        <x:v>pilot</x:v>
      </x:c>
      <x:c r="B33" t="str">
        <x:v>readiness_1_call</x:v>
      </x:c>
      <x:c r="C33" t="str">
        <x:v>fixed</x:v>
      </x:c>
      <x:c r="D33" t="n">
        <x:v>-24597.732710673845</x:v>
      </x:c>
      <x:c r="E33" t="n">
        <x:v>-70336.75167159816</x:v>
      </x:c>
      <x:c r="F33" t="n">
        <x:v>-28081.452816857156</x:v>
      </x:c>
      <x:c r="G33" t="n">
        <x:v>38529.930560283334</x:v>
      </x:c>
      <x:c r="H33" t="n">
        <x:v>37.56686331726971</x:v>
      </x:c>
      <x:c r="I33" t="n">
        <x:v>2.283819815481275</x:v>
      </x:c>
    </x:row>
    <x:row r="34">
      <x:c r="A34" t="str">
        <x:v>pilot</x:v>
      </x:c>
      <x:c r="B34" t="str">
        <x:v>readiness_1_call</x:v>
      </x:c>
      <x:c r="C34" t="str">
        <x:v>obsbot</x:v>
      </x:c>
      <x:c r="D34" t="n">
        <x:v>8540.514490730726</x:v>
      </x:c>
      <x:c r="E34" t="n">
        <x:v>-34537.88445507821</x:v>
      </x:c>
      <x:c r="F34" t="n">
        <x:v>4549.021394225548</x:v>
      </x:c>
      <x:c r="G34" t="n">
        <x:v>70620.6690276902</x:v>
      </x:c>
      <x:c r="H34" t="n">
        <x:v>37.56686331726971</x:v>
      </x:c>
      <x:c r="I34" t="n">
        <x:v>2.283819815481275</x:v>
      </x:c>
    </x:row>
    <x:row r="35">
      <x:c r="A35" t="str">
        <x:v>pilot</x:v>
      </x:c>
      <x:c r="B35" t="str">
        <x:v>cairns_referral_only</x:v>
      </x:c>
      <x:c r="C35" t="str">
        <x:v>telephone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37.56686331726971</x:v>
      </x:c>
      <x:c r="I35" t="n">
        <x:v>0</x:v>
      </x:c>
    </x:row>
    <x:row r="36">
      <x:c r="A36" t="str">
        <x:v>pilot</x:v>
      </x:c>
      <x:c r="B36" t="str">
        <x:v>cairns_referral_only</x:v>
      </x:c>
      <x:c r="C36" t="str">
        <x:v>mobile</x:v>
      </x:c>
      <x:c r="D36" t="n">
        <x:v>-23038.285783548927</x:v>
      </x:c>
      <x:c r="E36" t="n">
        <x:v>-68546.13520020679</x:v>
      </x:c>
      <x:c r="F36" t="n">
        <x:v>-26556.431446790182</x:v>
      </x:c>
      <x:c r="G36" t="n">
        <x:v>40030.503256422584</x:v>
      </x:c>
      <x:c r="H36" t="n">
        <x:v>37.56686331726971</x:v>
      </x:c>
      <x:c r="I36" t="n">
        <x:v>2.283819815481275</x:v>
      </x:c>
    </x:row>
    <x:row r="37">
      <x:c r="A37" t="str">
        <x:v>pilot</x:v>
      </x:c>
      <x:c r="B37" t="str">
        <x:v>cairns_referral_only</x:v>
      </x:c>
      <x:c r="C37" t="str">
        <x:v>panda</x:v>
      </x:c>
      <x:c r="D37" t="n">
        <x:v>4252.0354411371945</x:v>
      </x:c>
      <x:c r="E37" t="n">
        <x:v>-38978.54856403573</x:v>
      </x:c>
      <x:c r="F37" t="n">
        <x:v>264.9290567494845</x:v>
      </x:c>
      <x:c r="G37" t="n">
        <x:v>66225.32499365037</x:v>
      </x:c>
      <x:c r="H37" t="n">
        <x:v>37.56686331726971</x:v>
      </x:c>
      <x:c r="I37" t="n">
        <x:v>2.283819815481275</x:v>
      </x:c>
    </x:row>
    <x:row r="38">
      <x:c r="A38" t="str">
        <x:v>pilot</x:v>
      </x:c>
      <x:c r="B38" t="str">
        <x:v>cairns_referral_only</x:v>
      </x:c>
      <x:c r="C38" t="str">
        <x:v>fixed</x:v>
      </x:c>
      <x:c r="D38" t="n">
        <x:v>-24597.732710673845</x:v>
      </x:c>
      <x:c r="E38" t="n">
        <x:v>-70336.75167159816</x:v>
      </x:c>
      <x:c r="F38" t="n">
        <x:v>-28081.452816857156</x:v>
      </x:c>
      <x:c r="G38" t="n">
        <x:v>38529.930560283334</x:v>
      </x:c>
      <x:c r="H38" t="n">
        <x:v>37.56686331726971</x:v>
      </x:c>
      <x:c r="I38" t="n">
        <x:v>2.283819815481275</x:v>
      </x:c>
    </x:row>
    <x:row r="39">
      <x:c r="A39" t="str">
        <x:v>pilot</x:v>
      </x:c>
      <x:c r="B39" t="str">
        <x:v>cairns_referral_only</x:v>
      </x:c>
      <x:c r="C39" t="str">
        <x:v>obsbot</x:v>
      </x:c>
      <x:c r="D39" t="n">
        <x:v>8540.514490730726</x:v>
      </x:c>
      <x:c r="E39" t="n">
        <x:v>-34537.88445507821</x:v>
      </x:c>
      <x:c r="F39" t="n">
        <x:v>4549.021394225548</x:v>
      </x:c>
      <x:c r="G39" t="n">
        <x:v>70620.6690276902</x:v>
      </x:c>
      <x:c r="H39" t="n">
        <x:v>37.56686331726971</x:v>
      </x:c>
      <x:c r="I39" t="n">
        <x:v>2.283819815481275</x:v>
      </x:c>
    </x:row>
    <x:row r="40">
      <x:c r="A40" t="str">
        <x:v>pilot</x:v>
      </x:c>
      <x:c r="B40" t="str">
        <x:v>retain_panda</x:v>
      </x:c>
      <x:c r="C40" t="str">
        <x:v>telephone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37.56686331726971</x:v>
      </x:c>
      <x:c r="I40" t="n">
        <x:v>0</x:v>
      </x:c>
    </x:row>
    <x:row r="41">
      <x:c r="A41" t="str">
        <x:v>pilot</x:v>
      </x:c>
      <x:c r="B41" t="str">
        <x:v>retain_panda</x:v>
      </x:c>
      <x:c r="C41" t="str">
        <x:v>mobile</x:v>
      </x:c>
      <x:c r="D41" t="n">
        <x:v>-23038.285783548927</x:v>
      </x:c>
      <x:c r="E41" t="n">
        <x:v>-68546.13520020679</x:v>
      </x:c>
      <x:c r="F41" t="n">
        <x:v>-26556.431446790182</x:v>
      </x:c>
      <x:c r="G41" t="n">
        <x:v>40030.503256422584</x:v>
      </x:c>
      <x:c r="H41" t="n">
        <x:v>37.56686331726971</x:v>
      </x:c>
      <x:c r="I41" t="n">
        <x:v>2.283819815481275</x:v>
      </x:c>
    </x:row>
    <x:row r="42">
      <x:c r="A42" t="str">
        <x:v>pilot</x:v>
      </x:c>
      <x:c r="B42" t="str">
        <x:v>retain_panda</x:v>
      </x:c>
      <x:c r="C42" t="str">
        <x:v>panda</x:v>
      </x:c>
      <x:c r="D42" t="n">
        <x:v>12049.2700767618</x:v>
      </x:c>
      <x:c r="E42" t="n">
        <x:v>-30926.805919397862</x:v>
      </x:c>
      <x:c r="F42" t="n">
        <x:v>8108.365339087494</x:v>
      </x:c>
      <x:c r="G42" t="n">
        <x:v>74295.72174461627</x:v>
      </x:c>
      <x:c r="H42" t="n">
        <x:v>37.56686331726971</x:v>
      </x:c>
      <x:c r="I42" t="n">
        <x:v>2.283819815481275</x:v>
      </x:c>
    </x:row>
    <x:row r="43">
      <x:c r="A43" t="str">
        <x:v>pilot</x:v>
      </x:c>
      <x:c r="B43" t="str">
        <x:v>retain_panda</x:v>
      </x:c>
      <x:c r="C43" t="str">
        <x:v>fixed</x:v>
      </x:c>
      <x:c r="D43" t="n">
        <x:v>-24597.732710673845</x:v>
      </x:c>
      <x:c r="E43" t="n">
        <x:v>-70336.75167159816</x:v>
      </x:c>
      <x:c r="F43" t="n">
        <x:v>-28081.452816857156</x:v>
      </x:c>
      <x:c r="G43" t="n">
        <x:v>38529.930560283334</x:v>
      </x:c>
      <x:c r="H43" t="n">
        <x:v>37.56686331726971</x:v>
      </x:c>
      <x:c r="I43" t="n">
        <x:v>2.283819815481275</x:v>
      </x:c>
    </x:row>
    <x:row r="44">
      <x:c r="A44" t="str">
        <x:v>pilot</x:v>
      </x:c>
      <x:c r="B44" t="str">
        <x:v>retain_panda</x:v>
      </x:c>
      <x:c r="C44" t="str">
        <x:v>obsbot</x:v>
      </x:c>
      <x:c r="D44" t="n">
        <x:v>8540.514490730726</x:v>
      </x:c>
      <x:c r="E44" t="n">
        <x:v>-34537.88445507821</x:v>
      </x:c>
      <x:c r="F44" t="n">
        <x:v>4549.021394225548</x:v>
      </x:c>
      <x:c r="G44" t="n">
        <x:v>70620.6690276902</x:v>
      </x:c>
      <x:c r="H44" t="n">
        <x:v>37.56686331726971</x:v>
      </x:c>
      <x:c r="I44" t="n">
        <x:v>2.283819815481275</x:v>
      </x:c>
    </x:row>
    <x:row r="45">
      <x:c r="A45" t="str">
        <x:v>pilot</x:v>
      </x:c>
      <x:c r="B45" t="str">
        <x:v>prototype_uncertain</x:v>
      </x:c>
      <x:c r="C45" t="str">
        <x:v>telephone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37.56686331726971</x:v>
      </x:c>
      <x:c r="I45" t="n">
        <x:v>0</x:v>
      </x:c>
    </x:row>
    <x:row r="46">
      <x:c r="A46" t="str">
        <x:v>pilot</x:v>
      </x:c>
      <x:c r="B46" t="str">
        <x:v>prototype_uncertain</x:v>
      </x:c>
      <x:c r="C46" t="str">
        <x:v>mobile</x:v>
      </x:c>
      <x:c r="D46" t="n">
        <x:v>-23038.285783548927</x:v>
      </x:c>
      <x:c r="E46" t="n">
        <x:v>-68546.13520020679</x:v>
      </x:c>
      <x:c r="F46" t="n">
        <x:v>-26556.431446790182</x:v>
      </x:c>
      <x:c r="G46" t="n">
        <x:v>40030.503256422584</x:v>
      </x:c>
      <x:c r="H46" t="n">
        <x:v>37.56686331726971</x:v>
      </x:c>
      <x:c r="I46" t="n">
        <x:v>2.283819815481275</x:v>
      </x:c>
    </x:row>
    <x:row r="47">
      <x:c r="A47" t="str">
        <x:v>pilot</x:v>
      </x:c>
      <x:c r="B47" t="str">
        <x:v>prototype_uncertain</x:v>
      </x:c>
      <x:c r="C47" t="str">
        <x:v>panda</x:v>
      </x:c>
      <x:c r="D47" t="n">
        <x:v>4252.0354411371945</x:v>
      </x:c>
      <x:c r="E47" t="n">
        <x:v>-38978.54856403573</x:v>
      </x:c>
      <x:c r="F47" t="n">
        <x:v>264.9290567494845</x:v>
      </x:c>
      <x:c r="G47" t="n">
        <x:v>66225.32499365037</x:v>
      </x:c>
      <x:c r="H47" t="n">
        <x:v>37.56686331726971</x:v>
      </x:c>
      <x:c r="I47" t="n">
        <x:v>2.283819815481275</x:v>
      </x:c>
    </x:row>
    <x:row r="48">
      <x:c r="A48" t="str">
        <x:v>pilot</x:v>
      </x:c>
      <x:c r="B48" t="str">
        <x:v>prototype_uncertain</x:v>
      </x:c>
      <x:c r="C48" t="str">
        <x:v>fixed</x:v>
      </x:c>
      <x:c r="D48" t="n">
        <x:v>-24597.732710673845</x:v>
      </x:c>
      <x:c r="E48" t="n">
        <x:v>-70336.75167159816</x:v>
      </x:c>
      <x:c r="F48" t="n">
        <x:v>-28081.452816857156</x:v>
      </x:c>
      <x:c r="G48" t="n">
        <x:v>38529.930560283334</x:v>
      </x:c>
      <x:c r="H48" t="n">
        <x:v>37.56686331726971</x:v>
      </x:c>
      <x:c r="I48" t="n">
        <x:v>2.283819815481275</x:v>
      </x:c>
    </x:row>
    <x:row r="49">
      <x:c r="A49" t="str">
        <x:v>pilot</x:v>
      </x:c>
      <x:c r="B49" t="str">
        <x:v>prototype_uncertain</x:v>
      </x:c>
      <x:c r="C49" t="str">
        <x:v>obsbot</x:v>
      </x:c>
      <x:c r="D49" t="n">
        <x:v>4832.724698157117</x:v>
      </x:c>
      <x:c r="E49" t="n">
        <x:v>-32520.148753822843</x:v>
      </x:c>
      <x:c r="F49" t="n">
        <x:v>1383.8250695214374</x:v>
      </x:c>
      <x:c r="G49" t="n">
        <x:v>59605.17970060541</x:v>
      </x:c>
      <x:c r="H49" t="n">
        <x:v>37.56686331726971</x:v>
      </x:c>
      <x:c r="I49" t="n">
        <x:v>1.9779075492170646</x:v>
      </x:c>
    </x:row>
    <x:row r="50">
      <x:c r="A50" t="str">
        <x:v>pilot</x:v>
      </x:c>
      <x:c r="B50" t="str">
        <x:v>provider_local_only</x:v>
      </x:c>
      <x:c r="C50" t="str">
        <x:v>telephone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37.56686331726971</x:v>
      </x:c>
      <x:c r="I50" t="n">
        <x:v>0</x:v>
      </x:c>
    </x:row>
    <x:row r="51">
      <x:c r="A51" t="str">
        <x:v>pilot</x:v>
      </x:c>
      <x:c r="B51" t="str">
        <x:v>provider_local_only</x:v>
      </x:c>
      <x:c r="C51" t="str">
        <x:v>mobile</x:v>
      </x:c>
      <x:c r="D51" t="n">
        <x:v>-23038.285783548927</x:v>
      </x:c>
      <x:c r="E51" t="n">
        <x:v>-68546.13520020679</x:v>
      </x:c>
      <x:c r="F51" t="n">
        <x:v>-26556.431446790182</x:v>
      </x:c>
      <x:c r="G51" t="n">
        <x:v>40030.503256422584</x:v>
      </x:c>
      <x:c r="H51" t="n">
        <x:v>37.56686331726971</x:v>
      </x:c>
      <x:c r="I51" t="n">
        <x:v>2.283819815481275</x:v>
      </x:c>
    </x:row>
    <x:row r="52">
      <x:c r="A52" t="str">
        <x:v>pilot</x:v>
      </x:c>
      <x:c r="B52" t="str">
        <x:v>provider_local_only</x:v>
      </x:c>
      <x:c r="C52" t="str">
        <x:v>panda</x:v>
      </x:c>
      <x:c r="D52" t="n">
        <x:v>4252.0354411371945</x:v>
      </x:c>
      <x:c r="E52" t="n">
        <x:v>-38978.54856403573</x:v>
      </x:c>
      <x:c r="F52" t="n">
        <x:v>264.9290567494845</x:v>
      </x:c>
      <x:c r="G52" t="n">
        <x:v>66225.32499365037</x:v>
      </x:c>
      <x:c r="H52" t="n">
        <x:v>37.56686331726971</x:v>
      </x:c>
      <x:c r="I52" t="n">
        <x:v>2.283819815481275</x:v>
      </x:c>
    </x:row>
    <x:row r="53">
      <x:c r="A53" t="str">
        <x:v>pilot</x:v>
      </x:c>
      <x:c r="B53" t="str">
        <x:v>provider_local_only</x:v>
      </x:c>
      <x:c r="C53" t="str">
        <x:v>fixed</x:v>
      </x:c>
      <x:c r="D53" t="n">
        <x:v>-24597.732710673845</x:v>
      </x:c>
      <x:c r="E53" t="n">
        <x:v>-70336.75167159816</x:v>
      </x:c>
      <x:c r="F53" t="n">
        <x:v>-28081.452816857156</x:v>
      </x:c>
      <x:c r="G53" t="n">
        <x:v>38529.930560283334</x:v>
      </x:c>
      <x:c r="H53" t="n">
        <x:v>37.56686331726971</x:v>
      </x:c>
      <x:c r="I53" t="n">
        <x:v>2.283819815481275</x:v>
      </x:c>
    </x:row>
    <x:row r="54">
      <x:c r="A54" t="str">
        <x:v>pilot</x:v>
      </x:c>
      <x:c r="B54" t="str">
        <x:v>provider_local_only</x:v>
      </x:c>
      <x:c r="C54" t="str">
        <x:v>obsbot</x:v>
      </x:c>
      <x:c r="D54" t="n">
        <x:v>8540.514490730726</x:v>
      </x:c>
      <x:c r="E54" t="n">
        <x:v>-34537.88445507821</x:v>
      </x:c>
      <x:c r="F54" t="n">
        <x:v>4549.021394225548</x:v>
      </x:c>
      <x:c r="G54" t="n">
        <x:v>70620.6690276902</x:v>
      </x:c>
      <x:c r="H54" t="n">
        <x:v>37.56686331726971</x:v>
      </x:c>
      <x:c r="I54" t="n">
        <x:v>2.283819815481275</x:v>
      </x:c>
    </x:row>
    <x:row r="55">
      <x:c r="A55" t="str">
        <x:v>pilot</x:v>
      </x:c>
      <x:c r="B55" t="str">
        <x:v>uncapped_funding_response_0405</x:v>
      </x:c>
      <x:c r="C55" t="str">
        <x:v>telephone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37.56686331726971</x:v>
      </x:c>
      <x:c r="I55" t="n">
        <x:v>0</x:v>
      </x:c>
    </x:row>
    <x:row r="56">
      <x:c r="A56" t="str">
        <x:v>pilot</x:v>
      </x:c>
      <x:c r="B56" t="str">
        <x:v>uncapped_funding_response_0405</x:v>
      </x:c>
      <x:c r="C56" t="str">
        <x:v>mobile</x:v>
      </x:c>
      <x:c r="D56" t="n">
        <x:v>-23038.285783548927</x:v>
      </x:c>
      <x:c r="E56" t="n">
        <x:v>-68546.13520020679</x:v>
      </x:c>
      <x:c r="F56" t="n">
        <x:v>-26556.431446790182</x:v>
      </x:c>
      <x:c r="G56" t="n">
        <x:v>40030.503256422584</x:v>
      </x:c>
      <x:c r="H56" t="n">
        <x:v>37.56686331726971</x:v>
      </x:c>
      <x:c r="I56" t="n">
        <x:v>2.283819815481275</x:v>
      </x:c>
    </x:row>
    <x:row r="57">
      <x:c r="A57" t="str">
        <x:v>pilot</x:v>
      </x:c>
      <x:c r="B57" t="str">
        <x:v>uncapped_funding_response_0405</x:v>
      </x:c>
      <x:c r="C57" t="str">
        <x:v>panda</x:v>
      </x:c>
      <x:c r="D57" t="n">
        <x:v>4252.0354411371945</x:v>
      </x:c>
      <x:c r="E57" t="n">
        <x:v>-38978.54856403573</x:v>
      </x:c>
      <x:c r="F57" t="n">
        <x:v>264.9290567494845</x:v>
      </x:c>
      <x:c r="G57" t="n">
        <x:v>66225.32499365037</x:v>
      </x:c>
      <x:c r="H57" t="n">
        <x:v>37.56686331726971</x:v>
      </x:c>
      <x:c r="I57" t="n">
        <x:v>2.283819815481275</x:v>
      </x:c>
    </x:row>
    <x:row r="58">
      <x:c r="A58" t="str">
        <x:v>pilot</x:v>
      </x:c>
      <x:c r="B58" t="str">
        <x:v>uncapped_funding_response_0405</x:v>
      </x:c>
      <x:c r="C58" t="str">
        <x:v>fixed</x:v>
      </x:c>
      <x:c r="D58" t="n">
        <x:v>-24597.732710673845</x:v>
      </x:c>
      <x:c r="E58" t="n">
        <x:v>-70336.75167159816</x:v>
      </x:c>
      <x:c r="F58" t="n">
        <x:v>-28081.452816857156</x:v>
      </x:c>
      <x:c r="G58" t="n">
        <x:v>38529.930560283334</x:v>
      </x:c>
      <x:c r="H58" t="n">
        <x:v>37.56686331726971</x:v>
      </x:c>
      <x:c r="I58" t="n">
        <x:v>2.283819815481275</x:v>
      </x:c>
    </x:row>
    <x:row r="59">
      <x:c r="A59" t="str">
        <x:v>pilot</x:v>
      </x:c>
      <x:c r="B59" t="str">
        <x:v>uncapped_funding_response_0405</x:v>
      </x:c>
      <x:c r="C59" t="str">
        <x:v>obsbot</x:v>
      </x:c>
      <x:c r="D59" t="n">
        <x:v>8540.514490730726</x:v>
      </x:c>
      <x:c r="E59" t="n">
        <x:v>-34537.88445507821</x:v>
      </x:c>
      <x:c r="F59" t="n">
        <x:v>4549.021394225548</x:v>
      </x:c>
      <x:c r="G59" t="n">
        <x:v>70620.6690276902</x:v>
      </x:c>
      <x:c r="H59" t="n">
        <x:v>37.56686331726971</x:v>
      </x:c>
      <x:c r="I59" t="n">
        <x:v>2.283819815481275</x:v>
      </x:c>
    </x:row>
    <x:row r="60">
      <x:c r="A60" t="str">
        <x:v>chhhs</x:v>
      </x:c>
      <x:c r="B60" t="str">
        <x:v>reference</x:v>
      </x:c>
      <x:c r="C60" t="str">
        <x:v>telephone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107.22486496917831</x:v>
      </x:c>
      <x:c r="I60" t="n">
        <x:v>0</x:v>
      </x:c>
    </x:row>
    <x:row r="61">
      <x:c r="A61" t="str">
        <x:v>chhhs</x:v>
      </x:c>
      <x:c r="B61" t="str">
        <x:v>reference</x:v>
      </x:c>
      <x:c r="C61" t="str">
        <x:v>mobile</x:v>
      </x:c>
      <x:c r="D61" t="n">
        <x:v>-85246.53381371405</x:v>
      </x:c>
      <x:c r="E61" t="n">
        <x:v>-219109.7902243424</x:v>
      </x:c>
      <x:c r="F61" t="n">
        <x:v>-94925.48396387382</x:v>
      </x:c>
      <x:c r="G61" t="n">
        <x:v>96323.73679939221</x:v>
      </x:c>
      <x:c r="H61" t="n">
        <x:v>107.22486496917831</x:v>
      </x:c>
      <x:c r="I61" t="n">
        <x:v>6.51880222856516</x:v>
      </x:c>
    </x:row>
    <x:row r="62">
      <x:c r="A62" t="str">
        <x:v>chhhs</x:v>
      </x:c>
      <x:c r="B62" t="str">
        <x:v>reference</x:v>
      </x:c>
      <x:c r="C62" t="str">
        <x:v>panda</x:v>
      </x:c>
      <x:c r="D62" t="n">
        <x:v>5721.20360190635</x:v>
      </x:c>
      <x:c r="E62" t="n">
        <x:v>-117412.95529005305</x:v>
      </x:c>
      <x:c r="F62" t="n">
        <x:v>-5842.111406804499</x:v>
      </x:c>
      <x:c r="G62" t="n">
        <x:v>181667.78080871011</x:v>
      </x:c>
      <x:c r="H62" t="n">
        <x:v>107.22486496917831</x:v>
      </x:c>
      <x:c r="I62" t="n">
        <x:v>6.51880222856516</x:v>
      </x:c>
    </x:row>
    <x:row r="63">
      <x:c r="A63" t="str">
        <x:v>chhhs</x:v>
      </x:c>
      <x:c r="B63" t="str">
        <x:v>reference</x:v>
      </x:c>
      <x:c r="C63" t="str">
        <x:v>fixed</x:v>
      </x:c>
      <x:c r="D63" t="n">
        <x:v>-90444.69023746379</x:v>
      </x:c>
      <x:c r="E63" t="n">
        <x:v>-224963.6900649043</x:v>
      </x:c>
      <x:c r="F63" t="n">
        <x:v>-99945.48275845122</x:v>
      </x:c>
      <x:c r="G63" t="n">
        <x:v>91409.73647610411</x:v>
      </x:c>
      <x:c r="H63" t="n">
        <x:v>107.22486496917831</x:v>
      </x:c>
      <x:c r="I63" t="n">
        <x:v>6.51880222856516</x:v>
      </x:c>
    </x:row>
    <x:row r="64">
      <x:c r="A64" t="str">
        <x:v>chhhs</x:v>
      </x:c>
      <x:c r="B64" t="str">
        <x:v>reference</x:v>
      </x:c>
      <x:c r="C64" t="str">
        <x:v>obsbot</x:v>
      </x:c>
      <x:c r="D64" t="n">
        <x:v>20016.133767218125</x:v>
      </x:c>
      <x:c r="E64" t="n">
        <x:v>-102867.37891249146</x:v>
      </x:c>
      <x:c r="F64" t="n">
        <x:v>8372.371697484305</x:v>
      </x:c>
      <x:c r="G64" t="n">
        <x:v>195717.36676826136</x:v>
      </x:c>
      <x:c r="H64" t="n">
        <x:v>107.22486496917831</x:v>
      </x:c>
      <x:c r="I64" t="n">
        <x:v>6.51880222856516</x:v>
      </x:c>
    </x:row>
    <x:row r="65">
      <x:c r="A65" t="str">
        <x:v>chhhs</x:v>
      </x:c>
      <x:c r="B65" t="str">
        <x:v>null_effect</x:v>
      </x:c>
      <x:c r="C65" t="str">
        <x:v>telephone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107.15361791255481</x:v>
      </x:c>
      <x:c r="I65" t="n">
        <x:v>0</x:v>
      </x:c>
    </x:row>
    <x:row r="66">
      <x:c r="A66" t="str">
        <x:v>chhhs</x:v>
      </x:c>
      <x:c r="B66" t="str">
        <x:v>null_effect</x:v>
      </x:c>
      <x:c r="C66" t="str">
        <x:v>mobile</x:v>
      </x:c>
      <x:c r="D66" t="n">
        <x:v>-144967.96237240467</x:v>
      </x:c>
      <x:c r="E66" t="n">
        <x:v>-200799.6254959661</x:v>
      </x:c>
      <x:c r="F66" t="n">
        <x:v>-141932.53280587535</x:v>
      </x:c>
      <x:c r="G66" t="n">
        <x:v>-105630.93794924131</x:v>
      </x:c>
      <x:c r="H66" t="n">
        <x:v>107.15361791255481</x:v>
      </x:c>
      <x:c r="I66" t="n">
        <x:v>-2.1138646388862982e-17</x:v>
      </x:c>
    </x:row>
    <x:row r="67">
      <x:c r="A67" t="str">
        <x:v>chhhs</x:v>
      </x:c>
      <x:c r="B67" t="str">
        <x:v>null_effect</x:v>
      </x:c>
      <x:c r="C67" t="str">
        <x:v>panda</x:v>
      </x:c>
      <x:c r="D67" t="n">
        <x:v>-53673.06596489656</x:v>
      </x:c>
      <x:c r="E67" t="n">
        <x:v>-69858.1393619997</x:v>
      </x:c>
      <x:c r="F67" t="n">
        <x:v>-53270.01254376672</x:v>
      </x:c>
      <x:c r="G67" t="n">
        <x:v>-39767.0597587308</x:v>
      </x:c>
      <x:c r="H67" t="n">
        <x:v>107.15361791255481</x:v>
      </x:c>
      <x:c r="I67" t="n">
        <x:v>-2.1138646388862982e-17</x:v>
      </x:c>
    </x:row>
    <x:row r="68">
      <x:c r="A68" t="str">
        <x:v>chhhs</x:v>
      </x:c>
      <x:c r="B68" t="str">
        <x:v>null_effect</x:v>
      </x:c>
      <x:c r="C68" t="str">
        <x:v>fixed</x:v>
      </x:c>
      <x:c r="D68" t="n">
        <x:v>-150184.81359569088</x:v>
      </x:c>
      <x:c r="E68" t="n">
        <x:v>-208466.42372285787</x:v>
      </x:c>
      <x:c r="F68" t="n">
        <x:v>-146990.7563956029</x:v>
      </x:c>
      <x:c r="G68" t="n">
        <x:v>-109198.75136993863</x:v>
      </x:c>
      <x:c r="H68" t="n">
        <x:v>107.15361791255481</x:v>
      </x:c>
      <x:c r="I68" t="n">
        <x:v>-2.1138646388862982e-17</x:v>
      </x:c>
    </x:row>
    <x:row r="69">
      <x:c r="A69" t="str">
        <x:v>chhhs</x:v>
      </x:c>
      <x:c r="B69" t="str">
        <x:v>null_effect</x:v>
      </x:c>
      <x:c r="C69" t="str">
        <x:v>obsbot</x:v>
      </x:c>
      <x:c r="D69" t="n">
        <x:v>-39326.72510085957</x:v>
      </x:c>
      <x:c r="E69" t="n">
        <x:v>-51692.01210701462</x:v>
      </x:c>
      <x:c r="F69" t="n">
        <x:v>-39139.10904110719</x:v>
      </x:c>
      <x:c r="G69" t="n">
        <x:v>-28109.0427188768</x:v>
      </x:c>
      <x:c r="H69" t="n">
        <x:v>107.15361791255481</x:v>
      </x:c>
      <x:c r="I69" t="n">
        <x:v>-2.1138646388862982e-17</x:v>
      </x:c>
    </x:row>
    <x:row r="70">
      <x:c r="A70" t="str">
        <x:v>chhhs</x:v>
      </x:c>
      <x:c r="B70" t="str">
        <x:v>skeptical_effect</x:v>
      </x:c>
      <x:c r="C70" t="str">
        <x:v>telephone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107.22486496917831</x:v>
      </x:c>
      <x:c r="I70" t="n">
        <x:v>0</x:v>
      </x:c>
    </x:row>
    <x:row r="71">
      <x:c r="A71" t="str">
        <x:v>chhhs</x:v>
      </x:c>
      <x:c r="B71" t="str">
        <x:v>skeptical_effect</x:v>
      </x:c>
      <x:c r="C71" t="str">
        <x:v>mobile</x:v>
      </x:c>
      <x:c r="D71" t="n">
        <x:v>-144553.27586298547</x:v>
      </x:c>
      <x:c r="E71" t="n">
        <x:v>-284114.2694528671</x:v>
      </x:c>
      <x:c r="F71" t="n">
        <x:v>-143902.37365977874</x:v>
      </x:c>
      <x:c r="G71" t="n">
        <x:v>-3568.4164369934706</x:v>
      </x:c>
      <x:c r="H71" t="n">
        <x:v>107.22486496917831</x:v>
      </x:c>
      <x:c r="I71" t="n">
        <x:v>-0.001527930567532617</x:v>
      </x:c>
    </x:row>
    <x:row r="72">
      <x:c r="A72" t="str">
        <x:v>chhhs</x:v>
      </x:c>
      <x:c r="B72" t="str">
        <x:v>skeptical_effect</x:v>
      </x:c>
      <x:c r="C72" t="str">
        <x:v>panda</x:v>
      </x:c>
      <x:c r="D72" t="n">
        <x:v>-53585.53844736505</x:v>
      </x:c>
      <x:c r="E72" t="n">
        <x:v>-186225.29957368938</x:v>
      </x:c>
      <x:c r="F72" t="n">
        <x:v>-53912.88335701905</x:v>
      </x:c>
      <x:c r="G72" t="n">
        <x:v>80693.60879421492</x:v>
      </x:c>
      <x:c r="H72" t="n">
        <x:v>107.22486496917831</x:v>
      </x:c>
      <x:c r="I72" t="n">
        <x:v>-0.001527930567532617</x:v>
      </x:c>
    </x:row>
    <x:row r="73">
      <x:c r="A73" t="str">
        <x:v>chhhs</x:v>
      </x:c>
      <x:c r="B73" t="str">
        <x:v>skeptical_effect</x:v>
      </x:c>
      <x:c r="C73" t="str">
        <x:v>fixed</x:v>
      </x:c>
      <x:c r="D73" t="n">
        <x:v>-149751.4322867352</x:v>
      </x:c>
      <x:c r="E73" t="n">
        <x:v>-289863.79114499415</x:v>
      </x:c>
      <x:c r="F73" t="n">
        <x:v>-149002.05598652805</x:v>
      </x:c>
      <x:c r="G73" t="n">
        <x:v>-8550.934328567288</x:v>
      </x:c>
      <x:c r="H73" t="n">
        <x:v>107.22486496917831</x:v>
      </x:c>
      <x:c r="I73" t="n">
        <x:v>-0.001527930567532617</x:v>
      </x:c>
    </x:row>
    <x:row r="74">
      <x:c r="A74" t="str">
        <x:v>chhhs</x:v>
      </x:c>
      <x:c r="B74" t="str">
        <x:v>skeptical_effect</x:v>
      </x:c>
      <x:c r="C74" t="str">
        <x:v>obsbot</x:v>
      </x:c>
      <x:c r="D74" t="n">
        <x:v>-39290.60828205327</x:v>
      </x:c>
      <x:c r="E74" t="n">
        <x:v>-172294.22478604774</x:v>
      </x:c>
      <x:c r="F74" t="n">
        <x:v>-39672.7419454304</x:v>
      </x:c>
      <x:c r="G74" t="n">
        <x:v>94612.6587629208</x:v>
      </x:c>
      <x:c r="H74" t="n">
        <x:v>107.22486496917831</x:v>
      </x:c>
      <x:c r="I74" t="n">
        <x:v>-0.001527930567532617</x:v>
      </x:c>
    </x:row>
    <x:row r="75">
      <x:c r="A75" t="str">
        <x:v>chhhs</x:v>
      </x:c>
      <x:c r="B75" t="str">
        <x:v>published_effect</x:v>
      </x:c>
      <x:c r="C75" t="str">
        <x:v>telephone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107.22486496917831</x:v>
      </x:c>
      <x:c r="I75" t="n">
        <x:v>0</x:v>
      </x:c>
    </x:row>
    <x:row r="76">
      <x:c r="A76" t="str">
        <x:v>chhhs</x:v>
      </x:c>
      <x:c r="B76" t="str">
        <x:v>published_effect</x:v>
      </x:c>
      <x:c r="C76" t="str">
        <x:v>mobile</x:v>
      </x:c>
      <x:c r="D76" t="n">
        <x:v>-29087.634246273254</x:v>
      </x:c>
      <x:c r="E76" t="n">
        <x:v>-182506.18695564542</x:v>
      </x:c>
      <x:c r="F76" t="n">
        <x:v>-46146.28297307818</x:v>
      </x:c>
      <x:c r="G76" t="n">
        <x:v>211616.313844138</x:v>
      </x:c>
      <x:c r="H76" t="n">
        <x:v>107.22486496917831</x:v>
      </x:c>
      <x:c r="I76" t="n">
        <x:v>12.709199473457701</x:v>
      </x:c>
    </x:row>
    <x:row r="77">
      <x:c r="A77" t="str">
        <x:v>chhhs</x:v>
      </x:c>
      <x:c r="B77" t="str">
        <x:v>published_effect</x:v>
      </x:c>
      <x:c r="C77" t="str">
        <x:v>panda</x:v>
      </x:c>
      <x:c r="D77" t="n">
        <x:v>61880.10316934713</x:v>
      </x:c>
      <x:c r="E77" t="n">
        <x:v>-81478.00095044998</x:v>
      </x:c>
      <x:c r="F77" t="n">
        <x:v>43723.06123978701</x:v>
      </x:c>
      <x:c r="G77" t="n">
        <x:v>299119.8048346724</x:v>
      </x:c>
      <x:c r="H77" t="n">
        <x:v>107.22486496917831</x:v>
      </x:c>
      <x:c r="I77" t="n">
        <x:v>12.709199473457701</x:v>
      </x:c>
    </x:row>
    <x:row r="78">
      <x:c r="A78" t="str">
        <x:v>chhhs</x:v>
      </x:c>
      <x:c r="B78" t="str">
        <x:v>published_effect</x:v>
      </x:c>
      <x:c r="C78" t="str">
        <x:v>fixed</x:v>
      </x:c>
      <x:c r="D78" t="n">
        <x:v>-34285.790670023</x:v>
      </x:c>
      <x:c r="E78" t="n">
        <x:v>-188921.56672341257</x:v>
      </x:c>
      <x:c r="F78" t="n">
        <x:v>-51291.86678936037</x:v>
      </x:c>
      <x:c r="G78" t="n">
        <x:v>207049.99438981645</x:v>
      </x:c>
      <x:c r="H78" t="n">
        <x:v>107.22486496917831</x:v>
      </x:c>
      <x:c r="I78" t="n">
        <x:v>12.709199473457701</x:v>
      </x:c>
    </x:row>
    <x:row r="79">
      <x:c r="A79" t="str">
        <x:v>chhhs</x:v>
      </x:c>
      <x:c r="B79" t="str">
        <x:v>published_effect</x:v>
      </x:c>
      <x:c r="C79" t="str">
        <x:v>obsbot</x:v>
      </x:c>
      <x:c r="D79" t="n">
        <x:v>76175.03333465892</x:v>
      </x:c>
      <x:c r="E79" t="n">
        <x:v>-66497.90633954768</x:v>
      </x:c>
      <x:c r="F79" t="n">
        <x:v>57869.86248610691</x:v>
      </x:c>
      <x:c r="G79" t="n">
        <x:v>314378.28270149895</x:v>
      </x:c>
      <x:c r="H79" t="n">
        <x:v>107.22486496917831</x:v>
      </x:c>
      <x:c r="I79" t="n">
        <x:v>12.709199473457701</x:v>
      </x:c>
    </x:row>
    <x:row r="80">
      <x:c r="A80" t="str">
        <x:v>chhhs</x:v>
      </x:c>
      <x:c r="B80" t="str">
        <x:v>reopened</x:v>
      </x:c>
      <x:c r="C80" t="str">
        <x:v>telephone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107.22486496917831</x:v>
      </x:c>
      <x:c r="I80" t="n">
        <x:v>0</x:v>
      </x:c>
    </x:row>
    <x:row r="81">
      <x:c r="A81" t="str">
        <x:v>chhhs</x:v>
      </x:c>
      <x:c r="B81" t="str">
        <x:v>reopened</x:v>
      </x:c>
      <x:c r="C81" t="str">
        <x:v>mobile</x:v>
      </x:c>
      <x:c r="D81" t="n">
        <x:v>-85246.53381371405</x:v>
      </x:c>
      <x:c r="E81" t="n">
        <x:v>-219109.7902243424</x:v>
      </x:c>
      <x:c r="F81" t="n">
        <x:v>-94925.48396387382</x:v>
      </x:c>
      <x:c r="G81" t="n">
        <x:v>96323.73679939221</x:v>
      </x:c>
      <x:c r="H81" t="n">
        <x:v>107.22486496917831</x:v>
      </x:c>
      <x:c r="I81" t="n">
        <x:v>6.51880222856516</x:v>
      </x:c>
    </x:row>
    <x:row r="82">
      <x:c r="A82" t="str">
        <x:v>chhhs</x:v>
      </x:c>
      <x:c r="B82" t="str">
        <x:v>reopened</x:v>
      </x:c>
      <x:c r="C82" t="str">
        <x:v>panda</x:v>
      </x:c>
      <x:c r="D82" t="n">
        <x:v>5721.20360190635</x:v>
      </x:c>
      <x:c r="E82" t="n">
        <x:v>-117412.95529005305</x:v>
      </x:c>
      <x:c r="F82" t="n">
        <x:v>-5842.111406804499</x:v>
      </x:c>
      <x:c r="G82" t="n">
        <x:v>181667.78080871011</x:v>
      </x:c>
      <x:c r="H82" t="n">
        <x:v>107.22486496917831</x:v>
      </x:c>
      <x:c r="I82" t="n">
        <x:v>6.51880222856516</x:v>
      </x:c>
    </x:row>
    <x:row r="83">
      <x:c r="A83" t="str">
        <x:v>chhhs</x:v>
      </x:c>
      <x:c r="B83" t="str">
        <x:v>reopened</x:v>
      </x:c>
      <x:c r="C83" t="str">
        <x:v>fixed</x:v>
      </x:c>
      <x:c r="D83" t="n">
        <x:v>-90444.69023746379</x:v>
      </x:c>
      <x:c r="E83" t="n">
        <x:v>-224963.6900649043</x:v>
      </x:c>
      <x:c r="F83" t="n">
        <x:v>-99945.48275845122</x:v>
      </x:c>
      <x:c r="G83" t="n">
        <x:v>91409.73647610411</x:v>
      </x:c>
      <x:c r="H83" t="n">
        <x:v>107.22486496917831</x:v>
      </x:c>
      <x:c r="I83" t="n">
        <x:v>6.51880222856516</x:v>
      </x:c>
    </x:row>
    <x:row r="84">
      <x:c r="A84" t="str">
        <x:v>chhhs</x:v>
      </x:c>
      <x:c r="B84" t="str">
        <x:v>reopened</x:v>
      </x:c>
      <x:c r="C84" t="str">
        <x:v>obsbot</x:v>
      </x:c>
      <x:c r="D84" t="n">
        <x:v>20016.133767218125</x:v>
      </x:c>
      <x:c r="E84" t="n">
        <x:v>-102867.37891249146</x:v>
      </x:c>
      <x:c r="F84" t="n">
        <x:v>8372.371697484305</x:v>
      </x:c>
      <x:c r="G84" t="n">
        <x:v>195717.36676826136</x:v>
      </x:c>
      <x:c r="H84" t="n">
        <x:v>107.22486496917831</x:v>
      </x:c>
      <x:c r="I84" t="n">
        <x:v>6.51880222856516</x:v>
      </x:c>
    </x:row>
    <x:row r="85">
      <x:c r="A85" t="str">
        <x:v>chhhs</x:v>
      </x:c>
      <x:c r="B85" t="str">
        <x:v>readiness_1_call</x:v>
      </x:c>
      <x:c r="C85" t="str">
        <x:v>telephone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113.23556309994147</x:v>
      </x:c>
      <x:c r="I85" t="n">
        <x:v>0</x:v>
      </x:c>
    </x:row>
    <x:row r="86">
      <x:c r="A86" t="str">
        <x:v>chhhs</x:v>
      </x:c>
      <x:c r="B86" t="str">
        <x:v>readiness_1_call</x:v>
      </x:c>
      <x:c r="C86" t="str">
        <x:v>mobile</x:v>
      </x:c>
      <x:c r="D86" t="n">
        <x:v>-82424.27598592966</x:v>
      </x:c>
      <x:c r="E86" t="n">
        <x:v>-222288.81252923113</x:v>
      </x:c>
      <x:c r="F86" t="n">
        <x:v>-92813.33074479018</x:v>
      </x:c>
      <x:c r="G86" t="n">
        <x:v>108722.72798285108</x:v>
      </x:c>
      <x:c r="H86" t="n">
        <x:v>113.23556309994147</x:v>
      </x:c>
      <x:c r="I86" t="n">
        <x:v>6.884213399042165</x:v>
      </x:c>
    </x:row>
    <x:row r="87">
      <x:c r="A87" t="str">
        <x:v>chhhs</x:v>
      </x:c>
      <x:c r="B87" t="str">
        <x:v>readiness_1_call</x:v>
      </x:c>
      <x:c r="C87" t="str">
        <x:v>panda</x:v>
      </x:c>
      <x:c r="D87" t="n">
        <x:v>8543.461429690737</x:v>
      </x:c>
      <x:c r="E87" t="n">
        <x:v>-121218.01357191592</x:v>
      </x:c>
      <x:c r="F87" t="n">
        <x:v>-3696.905298900856</x:v>
      </x:c>
      <x:c r="G87" t="n">
        <x:v>194211.728229313</x:v>
      </x:c>
      <x:c r="H87" t="n">
        <x:v>113.23556309994147</x:v>
      </x:c>
      <x:c r="I87" t="n">
        <x:v>6.884213399042165</x:v>
      </x:c>
    </x:row>
    <x:row r="88">
      <x:c r="A88" t="str">
        <x:v>chhhs</x:v>
      </x:c>
      <x:c r="B88" t="str">
        <x:v>readiness_1_call</x:v>
      </x:c>
      <x:c r="C88" t="str">
        <x:v>fixed</x:v>
      </x:c>
      <x:c r="D88" t="n">
        <x:v>-87622.4324096794</x:v>
      </x:c>
      <x:c r="E88" t="n">
        <x:v>-228610.7751352001</x:v>
      </x:c>
      <x:c r="F88" t="n">
        <x:v>-97821.71562714019</x:v>
      </x:c>
      <x:c r="G88" t="n">
        <x:v>103871.34545355685</x:v>
      </x:c>
      <x:c r="H88" t="n">
        <x:v>113.23556309994147</x:v>
      </x:c>
      <x:c r="I88" t="n">
        <x:v>6.884213399042165</x:v>
      </x:c>
    </x:row>
    <x:row r="89">
      <x:c r="A89" t="str">
        <x:v>chhhs</x:v>
      </x:c>
      <x:c r="B89" t="str">
        <x:v>readiness_1_call</x:v>
      </x:c>
      <x:c r="C89" t="str">
        <x:v>obsbot</x:v>
      </x:c>
      <x:c r="D89" t="n">
        <x:v>22838.391595002515</x:v>
      </x:c>
      <x:c r="E89" t="n">
        <x:v>-106772.2093289883</x:v>
      </x:c>
      <x:c r="F89" t="n">
        <x:v>10530.280146012494</x:v>
      </x:c>
      <x:c r="G89" t="n">
        <x:v>208641.6260455852</x:v>
      </x:c>
      <x:c r="H89" t="n">
        <x:v>113.23556309994147</x:v>
      </x:c>
      <x:c r="I89" t="n">
        <x:v>6.884213399042165</x:v>
      </x:c>
    </x:row>
    <x:row r="90">
      <x:c r="A90" t="str">
        <x:v>chhhs</x:v>
      </x:c>
      <x:c r="B90" t="str">
        <x:v>cairns_referral_only</x:v>
      </x:c>
      <x:c r="C90" t="str">
        <x:v>telephone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38.43333335114507</x:v>
      </x:c>
      <x:c r="I90" t="n">
        <x:v>0</x:v>
      </x:c>
    </x:row>
    <x:row r="91">
      <x:c r="A91" t="str">
        <x:v>chhhs</x:v>
      </x:c>
      <x:c r="B91" t="str">
        <x:v>cairns_referral_only</x:v>
      </x:c>
      <x:c r="C91" t="str">
        <x:v>mobile</x:v>
      </x:c>
      <x:c r="D91" t="n">
        <x:v>-117545.38940798157</x:v>
      </x:c>
      <x:c r="E91" t="n">
        <x:v>-188365.47014197372</x:v>
      </x:c>
      <x:c r="F91" t="n">
        <x:v>-118095.98418814823</x:v>
      </x:c>
      <x:c r="G91" t="n">
        <x:v>-42538.37027176019</x:v>
      </x:c>
      <x:c r="H91" t="n">
        <x:v>38.43333335114507</x:v>
      </x:c>
      <x:c r="I91" t="n">
        <x:v>2.3364984061371388</x:v>
      </x:c>
    </x:row>
    <x:row r="92">
      <x:c r="A92" t="str">
        <x:v>chhhs</x:v>
      </x:c>
      <x:c r="B92" t="str">
        <x:v>cairns_referral_only</x:v>
      </x:c>
      <x:c r="C92" t="str">
        <x:v>panda</x:v>
      </x:c>
      <x:c r="D92" t="n">
        <x:v>-26577.651992361163</x:v>
      </x:c>
      <x:c r="E92" t="n">
        <x:v>-72408.40163584372</x:v>
      </x:c>
      <x:c r="F92" t="n">
        <x:v>-30289.109629497467</x:v>
      </x:c>
      <x:c r="G92" t="n">
        <x:v>37722.57338357452</x:v>
      </x:c>
      <x:c r="H92" t="n">
        <x:v>38.43333335114507</x:v>
      </x:c>
      <x:c r="I92" t="n">
        <x:v>2.3364984061371388</x:v>
      </x:c>
    </x:row>
    <x:row r="93">
      <x:c r="A93" t="str">
        <x:v>chhhs</x:v>
      </x:c>
      <x:c r="B93" t="str">
        <x:v>cairns_referral_only</x:v>
      </x:c>
      <x:c r="C93" t="str">
        <x:v>fixed</x:v>
      </x:c>
      <x:c r="D93" t="n">
        <x:v>-122743.5458317313</x:v>
      </x:c>
      <x:c r="E93" t="n">
        <x:v>-195454.3116506324</x:v>
      </x:c>
      <x:c r="F93" t="n">
        <x:v>-123043.76298102883</x:v>
      </x:c>
      <x:c r="G93" t="n">
        <x:v>-46895.630008896434</x:v>
      </x:c>
      <x:c r="H93" t="n">
        <x:v>38.43333335114507</x:v>
      </x:c>
      <x:c r="I93" t="n">
        <x:v>2.3364984061371388</x:v>
      </x:c>
    </x:row>
    <x:row r="94">
      <x:c r="A94" t="str">
        <x:v>chhhs</x:v>
      </x:c>
      <x:c r="B94" t="str">
        <x:v>cairns_referral_only</x:v>
      </x:c>
      <x:c r="C94" t="str">
        <x:v>obsbot</x:v>
      </x:c>
      <x:c r="D94" t="n">
        <x:v>-12282.721827049383</x:v>
      </x:c>
      <x:c r="E94" t="n">
        <x:v>-56889.53439264213</x:v>
      </x:c>
      <x:c r="F94" t="n">
        <x:v>-16268.66110033833</x:v>
      </x:c>
      <x:c r="G94" t="n">
        <x:v>51617.68745587545</x:v>
      </x:c>
      <x:c r="H94" t="n">
        <x:v>38.43333335114507</x:v>
      </x:c>
      <x:c r="I94" t="n">
        <x:v>2.3364984061371388</x:v>
      </x:c>
    </x:row>
    <x:row r="95">
      <x:c r="A95" t="str">
        <x:v>chhhs</x:v>
      </x:c>
      <x:c r="B95" t="str">
        <x:v>retain_panda</x:v>
      </x:c>
      <x:c r="C95" t="str">
        <x:v>telephone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107.22486496917831</x:v>
      </x:c>
      <x:c r="I95" t="n">
        <x:v>0</x:v>
      </x:c>
    </x:row>
    <x:row r="96">
      <x:c r="A96" t="str">
        <x:v>chhhs</x:v>
      </x:c>
      <x:c r="B96" t="str">
        <x:v>retain_panda</x:v>
      </x:c>
      <x:c r="C96" t="str">
        <x:v>mobile</x:v>
      </x:c>
      <x:c r="D96" t="n">
        <x:v>-85246.53381371405</x:v>
      </x:c>
      <x:c r="E96" t="n">
        <x:v>-219109.7902243424</x:v>
      </x:c>
      <x:c r="F96" t="n">
        <x:v>-94925.48396387382</x:v>
      </x:c>
      <x:c r="G96" t="n">
        <x:v>96323.73679939221</x:v>
      </x:c>
      <x:c r="H96" t="n">
        <x:v>107.22486496917831</x:v>
      </x:c>
      <x:c r="I96" t="n">
        <x:v>6.51880222856516</x:v>
      </x:c>
    </x:row>
    <x:row r="97">
      <x:c r="A97" t="str">
        <x:v>chhhs</x:v>
      </x:c>
      <x:c r="B97" t="str">
        <x:v>retain_panda</x:v>
      </x:c>
      <x:c r="C97" t="str">
        <x:v>panda</x:v>
      </x:c>
      <x:c r="D97" t="n">
        <x:v>13518.438237530956</x:v>
      </x:c>
      <x:c r="E97" t="n">
        <x:v>-109604.69534701433</x:v>
      </x:c>
      <x:c r="F97" t="n">
        <x:v>1875.6081872659188</x:v>
      </x:c>
      <x:c r="G97" t="n">
        <x:v>189427.47523734655</x:v>
      </x:c>
      <x:c r="H97" t="n">
        <x:v>107.22486496917831</x:v>
      </x:c>
      <x:c r="I97" t="n">
        <x:v>6.51880222856516</x:v>
      </x:c>
    </x:row>
    <x:row r="98">
      <x:c r="A98" t="str">
        <x:v>chhhs</x:v>
      </x:c>
      <x:c r="B98" t="str">
        <x:v>retain_panda</x:v>
      </x:c>
      <x:c r="C98" t="str">
        <x:v>fixed</x:v>
      </x:c>
      <x:c r="D98" t="n">
        <x:v>-90444.69023746379</x:v>
      </x:c>
      <x:c r="E98" t="n">
        <x:v>-224963.6900649043</x:v>
      </x:c>
      <x:c r="F98" t="n">
        <x:v>-99945.48275845122</x:v>
      </x:c>
      <x:c r="G98" t="n">
        <x:v>91409.73647610411</x:v>
      </x:c>
      <x:c r="H98" t="n">
        <x:v>107.22486496917831</x:v>
      </x:c>
      <x:c r="I98" t="n">
        <x:v>6.51880222856516</x:v>
      </x:c>
    </x:row>
    <x:row r="99">
      <x:c r="A99" t="str">
        <x:v>chhhs</x:v>
      </x:c>
      <x:c r="B99" t="str">
        <x:v>retain_panda</x:v>
      </x:c>
      <x:c r="C99" t="str">
        <x:v>obsbot</x:v>
      </x:c>
      <x:c r="D99" t="n">
        <x:v>20016.133767218125</x:v>
      </x:c>
      <x:c r="E99" t="n">
        <x:v>-102867.37891249146</x:v>
      </x:c>
      <x:c r="F99" t="n">
        <x:v>8372.371697484305</x:v>
      </x:c>
      <x:c r="G99" t="n">
        <x:v>195717.36676826136</x:v>
      </x:c>
      <x:c r="H99" t="n">
        <x:v>107.22486496917831</x:v>
      </x:c>
      <x:c r="I99" t="n">
        <x:v>6.51880222856516</x:v>
      </x:c>
    </x:row>
    <x:row r="100">
      <x:c r="A100" t="str">
        <x:v>chhhs</x:v>
      </x:c>
      <x:c r="B100" t="str">
        <x:v>prototype_uncertain</x:v>
      </x:c>
      <x:c r="C100" t="str">
        <x:v>telephone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107.22486496917831</x:v>
      </x:c>
      <x:c r="I100" t="n">
        <x:v>0</x:v>
      </x:c>
    </x:row>
    <x:row r="101">
      <x:c r="A101" t="str">
        <x:v>chhhs</x:v>
      </x:c>
      <x:c r="B101" t="str">
        <x:v>prototype_uncertain</x:v>
      </x:c>
      <x:c r="C101" t="str">
        <x:v>mobile</x:v>
      </x:c>
      <x:c r="D101" t="n">
        <x:v>-85246.53381371405</x:v>
      </x:c>
      <x:c r="E101" t="n">
        <x:v>-219109.7902243424</x:v>
      </x:c>
      <x:c r="F101" t="n">
        <x:v>-94925.48396387382</x:v>
      </x:c>
      <x:c r="G101" t="n">
        <x:v>96323.73679939221</x:v>
      </x:c>
      <x:c r="H101" t="n">
        <x:v>107.22486496917831</x:v>
      </x:c>
      <x:c r="I101" t="n">
        <x:v>6.51880222856516</x:v>
      </x:c>
    </x:row>
    <x:row r="102">
      <x:c r="A102" t="str">
        <x:v>chhhs</x:v>
      </x:c>
      <x:c r="B102" t="str">
        <x:v>prototype_uncertain</x:v>
      </x:c>
      <x:c r="C102" t="str">
        <x:v>panda</x:v>
      </x:c>
      <x:c r="D102" t="n">
        <x:v>5721.20360190635</x:v>
      </x:c>
      <x:c r="E102" t="n">
        <x:v>-117412.95529005305</x:v>
      </x:c>
      <x:c r="F102" t="n">
        <x:v>-5842.111406804499</x:v>
      </x:c>
      <x:c r="G102" t="n">
        <x:v>181667.78080871011</x:v>
      </x:c>
      <x:c r="H102" t="n">
        <x:v>107.22486496917831</x:v>
      </x:c>
      <x:c r="I102" t="n">
        <x:v>6.51880222856516</x:v>
      </x:c>
    </x:row>
    <x:row r="103">
      <x:c r="A103" t="str">
        <x:v>chhhs</x:v>
      </x:c>
      <x:c r="B103" t="str">
        <x:v>prototype_uncertain</x:v>
      </x:c>
      <x:c r="C103" t="str">
        <x:v>fixed</x:v>
      </x:c>
      <x:c r="D103" t="n">
        <x:v>-90444.69023746379</x:v>
      </x:c>
      <x:c r="E103" t="n">
        <x:v>-224963.6900649043</x:v>
      </x:c>
      <x:c r="F103" t="n">
        <x:v>-99945.48275845122</x:v>
      </x:c>
      <x:c r="G103" t="n">
        <x:v>91409.73647610411</x:v>
      </x:c>
      <x:c r="H103" t="n">
        <x:v>107.22486496917831</x:v>
      </x:c>
      <x:c r="I103" t="n">
        <x:v>6.51880222856516</x:v>
      </x:c>
    </x:row>
    <x:row r="104">
      <x:c r="A104" t="str">
        <x:v>chhhs</x:v>
      </x:c>
      <x:c r="B104" t="str">
        <x:v>prototype_uncertain</x:v>
      </x:c>
      <x:c r="C104" t="str">
        <x:v>obsbot</x:v>
      </x:c>
      <x:c r="D104" t="n">
        <x:v>8991.856191971505</x:v>
      </x:c>
      <x:c r="E104" t="n">
        <x:v>-97931.82887446771</x:v>
      </x:c>
      <x:c r="F104" t="n">
        <x:v>-1040.090264071514</x:v>
      </x:c>
      <x:c r="G104" t="n">
        <x:v>164149.88255410755</x:v>
      </x:c>
      <x:c r="H104" t="n">
        <x:v>107.22486496917831</x:v>
      </x:c>
      <x:c r="I104" t="n">
        <x:v>5.645171117732192</x:v>
      </x:c>
    </x:row>
    <x:row r="105">
      <x:c r="A105" t="str">
        <x:v>chhhs</x:v>
      </x:c>
      <x:c r="B105" t="str">
        <x:v>provider_local_only</x:v>
      </x:c>
      <x:c r="C105" t="str">
        <x:v>telephone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107.22486496917831</x:v>
      </x:c>
      <x:c r="I105" t="n">
        <x:v>0</x:v>
      </x:c>
    </x:row>
    <x:row r="106">
      <x:c r="A106" t="str">
        <x:v>chhhs</x:v>
      </x:c>
      <x:c r="B106" t="str">
        <x:v>provider_local_only</x:v>
      </x:c>
      <x:c r="C106" t="str">
        <x:v>mobile</x:v>
      </x:c>
      <x:c r="D106" t="n">
        <x:v>-85246.53381371405</x:v>
      </x:c>
      <x:c r="E106" t="n">
        <x:v>-219109.7902243424</x:v>
      </x:c>
      <x:c r="F106" t="n">
        <x:v>-94925.48396387382</x:v>
      </x:c>
      <x:c r="G106" t="n">
        <x:v>96323.73679939221</x:v>
      </x:c>
      <x:c r="H106" t="n">
        <x:v>107.22486496917831</x:v>
      </x:c>
      <x:c r="I106" t="n">
        <x:v>6.51880222856516</x:v>
      </x:c>
    </x:row>
    <x:row r="107">
      <x:c r="A107" t="str">
        <x:v>chhhs</x:v>
      </x:c>
      <x:c r="B107" t="str">
        <x:v>provider_local_only</x:v>
      </x:c>
      <x:c r="C107" t="str">
        <x:v>panda</x:v>
      </x:c>
      <x:c r="D107" t="n">
        <x:v>5721.20360190635</x:v>
      </x:c>
      <x:c r="E107" t="n">
        <x:v>-117412.95529005305</x:v>
      </x:c>
      <x:c r="F107" t="n">
        <x:v>-5842.111406804499</x:v>
      </x:c>
      <x:c r="G107" t="n">
        <x:v>181667.78080871011</x:v>
      </x:c>
      <x:c r="H107" t="n">
        <x:v>107.22486496917831</x:v>
      </x:c>
      <x:c r="I107" t="n">
        <x:v>6.51880222856516</x:v>
      </x:c>
    </x:row>
    <x:row r="108">
      <x:c r="A108" t="str">
        <x:v>chhhs</x:v>
      </x:c>
      <x:c r="B108" t="str">
        <x:v>provider_local_only</x:v>
      </x:c>
      <x:c r="C108" t="str">
        <x:v>fixed</x:v>
      </x:c>
      <x:c r="D108" t="n">
        <x:v>-90444.69023746379</x:v>
      </x:c>
      <x:c r="E108" t="n">
        <x:v>-224963.6900649043</x:v>
      </x:c>
      <x:c r="F108" t="n">
        <x:v>-99945.48275845122</x:v>
      </x:c>
      <x:c r="G108" t="n">
        <x:v>91409.73647610411</x:v>
      </x:c>
      <x:c r="H108" t="n">
        <x:v>107.22486496917831</x:v>
      </x:c>
      <x:c r="I108" t="n">
        <x:v>6.51880222856516</x:v>
      </x:c>
    </x:row>
    <x:row r="109">
      <x:c r="A109" t="str">
        <x:v>chhhs</x:v>
      </x:c>
      <x:c r="B109" t="str">
        <x:v>provider_local_only</x:v>
      </x:c>
      <x:c r="C109" t="str">
        <x:v>obsbot</x:v>
      </x:c>
      <x:c r="D109" t="n">
        <x:v>20016.133767218125</x:v>
      </x:c>
      <x:c r="E109" t="n">
        <x:v>-102867.37891249146</x:v>
      </x:c>
      <x:c r="F109" t="n">
        <x:v>8372.371697484305</x:v>
      </x:c>
      <x:c r="G109" t="n">
        <x:v>195717.36676826136</x:v>
      </x:c>
      <x:c r="H109" t="n">
        <x:v>107.22486496917831</x:v>
      </x:c>
      <x:c r="I109" t="n">
        <x:v>6.51880222856516</x:v>
      </x:c>
    </x:row>
    <x:row r="110">
      <x:c r="A110" t="str">
        <x:v>chhhs</x:v>
      </x:c>
      <x:c r="B110" t="str">
        <x:v>uncapped_funding_response_0405</x:v>
      </x:c>
      <x:c r="C110" t="str">
        <x:v>telephone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107.22486496917831</x:v>
      </x:c>
      <x:c r="I110" t="n">
        <x:v>0</x:v>
      </x:c>
    </x:row>
    <x:row r="111">
      <x:c r="A111" t="str">
        <x:v>chhhs</x:v>
      </x:c>
      <x:c r="B111" t="str">
        <x:v>uncapped_funding_response_0405</x:v>
      </x:c>
      <x:c r="C111" t="str">
        <x:v>mobile</x:v>
      </x:c>
      <x:c r="D111" t="n">
        <x:v>-85246.53381371405</x:v>
      </x:c>
      <x:c r="E111" t="n">
        <x:v>-219109.7902243424</x:v>
      </x:c>
      <x:c r="F111" t="n">
        <x:v>-94925.48396387382</x:v>
      </x:c>
      <x:c r="G111" t="n">
        <x:v>96323.73679939221</x:v>
      </x:c>
      <x:c r="H111" t="n">
        <x:v>107.22486496917831</x:v>
      </x:c>
      <x:c r="I111" t="n">
        <x:v>6.51880222856516</x:v>
      </x:c>
    </x:row>
    <x:row r="112">
      <x:c r="A112" t="str">
        <x:v>chhhs</x:v>
      </x:c>
      <x:c r="B112" t="str">
        <x:v>uncapped_funding_response_0405</x:v>
      </x:c>
      <x:c r="C112" t="str">
        <x:v>panda</x:v>
      </x:c>
      <x:c r="D112" t="n">
        <x:v>5721.20360190635</x:v>
      </x:c>
      <x:c r="E112" t="n">
        <x:v>-117412.95529005305</x:v>
      </x:c>
      <x:c r="F112" t="n">
        <x:v>-5842.111406804499</x:v>
      </x:c>
      <x:c r="G112" t="n">
        <x:v>181667.78080871011</x:v>
      </x:c>
      <x:c r="H112" t="n">
        <x:v>107.22486496917831</x:v>
      </x:c>
      <x:c r="I112" t="n">
        <x:v>6.51880222856516</x:v>
      </x:c>
    </x:row>
    <x:row r="113">
      <x:c r="A113" t="str">
        <x:v>chhhs</x:v>
      </x:c>
      <x:c r="B113" t="str">
        <x:v>uncapped_funding_response_0405</x:v>
      </x:c>
      <x:c r="C113" t="str">
        <x:v>fixed</x:v>
      </x:c>
      <x:c r="D113" t="n">
        <x:v>-90444.69023746379</x:v>
      </x:c>
      <x:c r="E113" t="n">
        <x:v>-224963.6900649043</x:v>
      </x:c>
      <x:c r="F113" t="n">
        <x:v>-99945.48275845122</x:v>
      </x:c>
      <x:c r="G113" t="n">
        <x:v>91409.73647610411</x:v>
      </x:c>
      <x:c r="H113" t="n">
        <x:v>107.22486496917831</x:v>
      </x:c>
      <x:c r="I113" t="n">
        <x:v>6.51880222856516</x:v>
      </x:c>
    </x:row>
    <x:row r="114">
      <x:c r="A114" t="str">
        <x:v>chhhs</x:v>
      </x:c>
      <x:c r="B114" t="str">
        <x:v>uncapped_funding_response_0405</x:v>
      </x:c>
      <x:c r="C114" t="str">
        <x:v>obsbot</x:v>
      </x:c>
      <x:c r="D114" t="n">
        <x:v>20016.133767218125</x:v>
      </x:c>
      <x:c r="E114" t="n">
        <x:v>-102867.37891249146</x:v>
      </x:c>
      <x:c r="F114" t="n">
        <x:v>8372.371697484305</x:v>
      </x:c>
      <x:c r="G114" t="n">
        <x:v>195717.36676826136</x:v>
      </x:c>
      <x:c r="H114" t="n">
        <x:v>107.22486496917831</x:v>
      </x:c>
      <x:c r="I114" t="n">
        <x:v>6.51880222856516</x:v>
      </x:c>
    </x:row>
    <x:row r="115">
      <x:c r="A115" t="str">
        <x:v>chhhs_tchhs</x:v>
      </x:c>
      <x:c r="B115" t="str">
        <x:v>reference</x:v>
      </x:c>
      <x:c r="C115" t="str">
        <x:v>telephone</x:v>
      </x:c>
      <x:c r="D115" t="n">
        <x:v>0</x:v>
      </x:c>
      <x:c r="E115" t="n">
        <x:v>0</x:v>
      </x:c>
      <x:c r="F115" t="n">
        <x:v>0</x:v>
      </x:c>
      <x:c r="G115" t="n">
        <x:v>0</x:v>
      </x:c>
      <x:c r="H115" t="n">
        <x:v>114.65175097382429</x:v>
      </x:c>
      <x:c r="I115" t="n">
        <x:v>0</x:v>
      </x:c>
    </x:row>
    <x:row r="116">
      <x:c r="A116" t="str">
        <x:v>chhhs_tchhs</x:v>
      </x:c>
      <x:c r="B116" t="str">
        <x:v>reference</x:v>
      </x:c>
      <x:c r="C116" t="str">
        <x:v>mobile</x:v>
      </x:c>
      <x:c r="D116" t="n">
        <x:v>-134127.4558851155</x:v>
      </x:c>
      <x:c r="E116" t="n">
        <x:v>-287832.91466534993</x:v>
      </x:c>
      <x:c r="F116" t="n">
        <x:v>-143783.48537271871</x:v>
      </x:c>
      <x:c r="G116" t="n">
        <x:v>68032.59747448422</x:v>
      </x:c>
      <x:c r="H116" t="n">
        <x:v>114.65175097382429</x:v>
      </x:c>
      <x:c r="I116" t="n">
        <x:v>6.9703330056154185</x:v>
      </x:c>
    </x:row>
    <x:row r="117">
      <x:c r="A117" t="str">
        <x:v>chhhs_tchhs</x:v>
      </x:c>
      <x:c r="B117" t="str">
        <x:v>reference</x:v>
      </x:c>
      <x:c r="C117" t="str">
        <x:v>panda</x:v>
      </x:c>
      <x:c r="D117" t="n">
        <x:v>-6772.623503246933</x:v>
      </x:c>
      <x:c r="E117" t="n">
        <x:v>-142826.46102525614</x:v>
      </x:c>
      <x:c r="F117" t="n">
        <x:v>-19362.739670730978</x:v>
      </x:c>
      <x:c r="G117" t="n">
        <x:v>187192.75833353118</x:v>
      </x:c>
      <x:c r="H117" t="n">
        <x:v>114.65175097382429</x:v>
      </x:c>
      <x:c r="I117" t="n">
        <x:v>6.9703330056154185</x:v>
      </x:c>
    </x:row>
    <x:row r="118">
      <x:c r="A118" t="str">
        <x:v>chhhs_tchhs</x:v>
      </x:c>
      <x:c r="B118" t="str">
        <x:v>reference</x:v>
      </x:c>
      <x:c r="C118" t="str">
        <x:v>fixed</x:v>
      </x:c>
      <x:c r="D118" t="n">
        <x:v>-141404.87487836514</x:v>
      </x:c>
      <x:c r="E118" t="n">
        <x:v>-297339.16784558</x:v>
      </x:c>
      <x:c r="F118" t="n">
        <x:v>-150634.28452731064</x:v>
      </x:c>
      <x:c r="G118" t="n">
        <x:v>61728.75013964731</x:v>
      </x:c>
      <x:c r="H118" t="n">
        <x:v>114.65175097382429</x:v>
      </x:c>
      <x:c r="I118" t="n">
        <x:v>6.9703330056154185</x:v>
      </x:c>
    </x:row>
    <x:row r="119">
      <x:c r="A119" t="str">
        <x:v>chhhs_tchhs</x:v>
      </x:c>
      <x:c r="B119" t="str">
        <x:v>reference</x:v>
      </x:c>
      <x:c r="C119" t="str">
        <x:v>obsbot</x:v>
      </x:c>
      <x:c r="D119" t="n">
        <x:v>13240.278728189554</x:v>
      </x:c>
      <x:c r="E119" t="n">
        <x:v>-121971.71313927532</x:v>
      </x:c>
      <x:c r="F119" t="n">
        <x:v>365.5209156086494</x:v>
      </x:c>
      <x:c r="G119" t="n">
        <x:v>206858.52175563306</x:v>
      </x:c>
      <x:c r="H119" t="n">
        <x:v>114.65175097382429</x:v>
      </x:c>
      <x:c r="I119" t="n">
        <x:v>6.9703330056154185</x:v>
      </x:c>
    </x:row>
    <x:row r="120">
      <x:c r="A120" t="str">
        <x:v>chhhs_tchhs</x:v>
      </x:c>
      <x:c r="B120" t="str">
        <x:v>null_effect</x:v>
      </x:c>
      <x:c r="C120" t="str">
        <x:v>telephone</x:v>
      </x:c>
      <x:c r="D120" t="n">
        <x:v>0</x:v>
      </x:c>
      <x:c r="E120" t="n">
        <x:v>0</x:v>
      </x:c>
      <x:c r="F120" t="n">
        <x:v>0</x:v>
      </x:c>
      <x:c r="G120" t="n">
        <x:v>0</x:v>
      </x:c>
      <x:c r="H120" t="n">
        <x:v>114.57290760729865</x:v>
      </x:c>
      <x:c r="I120" t="n">
        <x:v>0</x:v>
      </x:c>
    </x:row>
    <x:row r="121">
      <x:c r="A121" t="str">
        <x:v>chhhs_tchhs</x:v>
      </x:c>
      <x:c r="B121" t="str">
        <x:v>null_effect</x:v>
      </x:c>
      <x:c r="C121" t="str">
        <x:v>mobile</x:v>
      </x:c>
      <x:c r="D121" t="n">
        <x:v>-199990.9176185504</x:v>
      </x:c>
      <x:c r="E121" t="n">
        <x:v>-277897.36260863015</x:v>
      </x:c>
      <x:c r="F121" t="n">
        <x:v>-195682.3255024359</x:v>
      </x:c>
      <x:c r="G121" t="n">
        <x:v>-145411.63665523182</x:v>
      </x:c>
      <x:c r="H121" t="n">
        <x:v>114.57290760729865</x:v>
      </x:c>
      <x:c r="I121" t="n">
        <x:v>-7.940315072119119e-17</x:v>
      </x:c>
    </x:row>
    <x:row r="122">
      <x:c r="A122" t="str">
        <x:v>chhhs_tchhs</x:v>
      </x:c>
      <x:c r="B122" t="str">
        <x:v>null_effect</x:v>
      </x:c>
      <x:c r="C122" t="str">
        <x:v>panda</x:v>
      </x:c>
      <x:c r="D122" t="n">
        <x:v>-72178.06264803903</x:v>
      </x:c>
      <x:c r="E122" t="n">
        <x:v>-93670.90841999784</x:v>
      </x:c>
      <x:c r="F122" t="n">
        <x:v>-71539.90443187783</x:v>
      </x:c>
      <x:c r="G122" t="n">
        <x:v>-53954.211398001986</x:v>
      </x:c>
      <x:c r="H122" t="n">
        <x:v>114.57290760729865</x:v>
      </x:c>
      <x:c r="I122" t="n">
        <x:v>-7.940315072119119e-17</x:v>
      </x:c>
    </x:row>
    <x:row r="123">
      <x:c r="A123" t="str">
        <x:v>chhhs_tchhs</x:v>
      </x:c>
      <x:c r="B123" t="str">
        <x:v>null_effect</x:v>
      </x:c>
      <x:c r="C123" t="str">
        <x:v>fixed</x:v>
      </x:c>
      <x:c r="D123" t="n">
        <x:v>-207294.50933115106</x:v>
      </x:c>
      <x:c r="E123" t="n">
        <x:v>-288669.3823213068</x:v>
      </x:c>
      <x:c r="F123" t="n">
        <x:v>-202782.4002472818</x:v>
      </x:c>
      <x:c r="G123" t="n">
        <x:v>-150535.27733475392</x:v>
      </x:c>
      <x:c r="H123" t="n">
        <x:v>114.57290760729865</x:v>
      </x:c>
      <x:c r="I123" t="n">
        <x:v>-7.940315072119119e-17</x:v>
      </x:c>
    </x:row>
    <x:row r="124">
      <x:c r="A124" t="str">
        <x:v>chhhs_tchhs</x:v>
      </x:c>
      <x:c r="B124" t="str">
        <x:v>null_effect</x:v>
      </x:c>
      <x:c r="C124" t="str">
        <x:v>obsbot</x:v>
      </x:c>
      <x:c r="D124" t="n">
        <x:v>-52093.18543838724</x:v>
      </x:c>
      <x:c r="E124" t="n">
        <x:v>-67764.42187969142</x:v>
      </x:c>
      <x:c r="F124" t="n">
        <x:v>-51874.95885516402</x:v>
      </x:c>
      <x:c r="G124" t="n">
        <x:v>-37883.314673755776</x:v>
      </x:c>
      <x:c r="H124" t="n">
        <x:v>114.57290760729865</x:v>
      </x:c>
      <x:c r="I124" t="n">
        <x:v>-7.940315072119119e-17</x:v>
      </x:c>
    </x:row>
    <x:row r="125">
      <x:c r="A125" t="str">
        <x:v>chhhs_tchhs</x:v>
      </x:c>
      <x:c r="B125" t="str">
        <x:v>skeptical_effect</x:v>
      </x:c>
      <x:c r="C125" t="str">
        <x:v>telephone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114.65175097382429</x:v>
      </x:c>
      <x:c r="I125" t="n">
        <x:v>0</x:v>
      </x:c>
    </x:row>
    <x:row r="126">
      <x:c r="A126" t="str">
        <x:v>chhhs_tchhs</x:v>
      </x:c>
      <x:c r="B126" t="str">
        <x:v>skeptical_effect</x:v>
      </x:c>
      <x:c r="C126" t="str">
        <x:v>mobile</x:v>
      </x:c>
      <x:c r="D126" t="n">
        <x:v>-199406.42772106003</x:v>
      </x:c>
      <x:c r="E126" t="n">
        <x:v>-359132.50013050344</x:v>
      </x:c>
      <x:c r="F126" t="n">
        <x:v>-198449.91350238846</x:v>
      </x:c>
      <x:c r="G126" t="n">
        <x:v>-40783.92783012879</x:v>
      </x:c>
      <x:c r="H126" t="n">
        <x:v>114.65175097382429</x:v>
      </x:c>
      <x:c r="I126" t="n">
        <x:v>-0.0016339420093550814</x:v>
      </x:c>
    </x:row>
    <x:row r="127">
      <x:c r="A127" t="str">
        <x:v>chhhs_tchhs</x:v>
      </x:c>
      <x:c r="B127" t="str">
        <x:v>skeptical_effect</x:v>
      </x:c>
      <x:c r="C127" t="str">
        <x:v>panda</x:v>
      </x:c>
      <x:c r="D127" t="n">
        <x:v>-72051.59533919148</x:v>
      </x:c>
      <x:c r="E127" t="n">
        <x:v>-218408.87751694844</x:v>
      </x:c>
      <x:c r="F127" t="n">
        <x:v>-72361.5737224222</x:v>
      </x:c>
      <x:c r="G127" t="n">
        <x:v>75924.72879830655</x:v>
      </x:c>
      <x:c r="H127" t="n">
        <x:v>114.65175097382429</x:v>
      </x:c>
      <x:c r="I127" t="n">
        <x:v>-0.0016339420093550814</x:v>
      </x:c>
    </x:row>
    <x:row r="128">
      <x:c r="A128" t="str">
        <x:v>chhhs_tchhs</x:v>
      </x:c>
      <x:c r="B128" t="str">
        <x:v>skeptical_effect</x:v>
      </x:c>
      <x:c r="C128" t="str">
        <x:v>fixed</x:v>
      </x:c>
      <x:c r="D128" t="n">
        <x:v>-206683.84671430968</x:v>
      </x:c>
      <x:c r="E128" t="n">
        <x:v>-367755.06492798065</x:v>
      </x:c>
      <x:c r="F128" t="n">
        <x:v>-205397.37603106943</x:v>
      </x:c>
      <x:c r="G128" t="n">
        <x:v>-47492.53602371569</x:v>
      </x:c>
      <x:c r="H128" t="n">
        <x:v>114.65175097382429</x:v>
      </x:c>
      <x:c r="I128" t="n">
        <x:v>-0.0016339420093550814</x:v>
      </x:c>
    </x:row>
    <x:row r="129">
      <x:c r="A129" t="str">
        <x:v>chhhs_tchhs</x:v>
      </x:c>
      <x:c r="B129" t="str">
        <x:v>skeptical_effect</x:v>
      </x:c>
      <x:c r="C129" t="str">
        <x:v>obsbot</x:v>
      </x:c>
      <x:c r="D129" t="n">
        <x:v>-52038.693107754996</x:v>
      </x:c>
      <x:c r="E129" t="n">
        <x:v>-198839.73995731017</x:v>
      </x:c>
      <x:c r="F129" t="n">
        <x:v>-52489.218894573176</x:v>
      </x:c>
      <x:c r="G129" t="n">
        <x:v>95382.60059117794</x:v>
      </x:c>
      <x:c r="H129" t="n">
        <x:v>114.65175097382429</x:v>
      </x:c>
      <x:c r="I129" t="n">
        <x:v>-0.0016339420093550814</x:v>
      </x:c>
    </x:row>
    <x:row r="130">
      <x:c r="A130" t="str">
        <x:v>chhhs_tchhs</x:v>
      </x:c>
      <x:c r="B130" t="str">
        <x:v>published_effect</x:v>
      </x:c>
      <x:c r="C130" t="str">
        <x:v>telephone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114.65175097382429</x:v>
      </x:c>
      <x:c r="I130" t="n">
        <x:v>0</x:v>
      </x:c>
    </x:row>
    <x:row r="131">
      <x:c r="A131" t="str">
        <x:v>chhhs_tchhs</x:v>
      </x:c>
      <x:c r="B131" t="str">
        <x:v>published_effect</x:v>
      </x:c>
      <x:c r="C131" t="str">
        <x:v>mobile</x:v>
      </x:c>
      <x:c r="D131" t="n">
        <x:v>-72307.6358043947</x:v>
      </x:c>
      <x:c r="E131" t="n">
        <x:v>-249384.05721361734</x:v>
      </x:c>
      <x:c r="F131" t="n">
        <x:v>-90309.98899003302</x:v>
      </x:c>
      <x:c r="G131" t="n">
        <x:v>195717.0770213978</x:v>
      </x:c>
      <x:c r="H131" t="n">
        <x:v>114.65175097382429</x:v>
      </x:c>
      <x:c r="I131" t="n">
        <x:v>13.589507402070103</x:v>
      </x:c>
    </x:row>
    <x:row r="132">
      <x:c r="A132" t="str">
        <x:v>chhhs_tchhs</x:v>
      </x:c>
      <x:c r="B132" t="str">
        <x:v>published_effect</x:v>
      </x:c>
      <x:c r="C132" t="str">
        <x:v>panda</x:v>
      </x:c>
      <x:c r="D132" t="n">
        <x:v>55047.19657747386</x:v>
      </x:c>
      <x:c r="E132" t="n">
        <x:v>-103036.1995274885</x:v>
      </x:c>
      <x:c r="F132" t="n">
        <x:v>34883.28047985131</x:v>
      </x:c>
      <x:c r="G132" t="n">
        <x:v>317151.0392638903</x:v>
      </x:c>
      <x:c r="H132" t="n">
        <x:v>114.65175097382429</x:v>
      </x:c>
      <x:c r="I132" t="n">
        <x:v>13.589507402070103</x:v>
      </x:c>
    </x:row>
    <x:row r="133">
      <x:c r="A133" t="str">
        <x:v>chhhs_tchhs</x:v>
      </x:c>
      <x:c r="B133" t="str">
        <x:v>published_effect</x:v>
      </x:c>
      <x:c r="C133" t="str">
        <x:v>fixed</x:v>
      </x:c>
      <x:c r="D133" t="n">
        <x:v>-79585.05479764435</x:v>
      </x:c>
      <x:c r="E133" t="n">
        <x:v>-258554.60966564913</x:v>
      </x:c>
      <x:c r="F133" t="n">
        <x:v>-97430.25554852774</x:v>
      </x:c>
      <x:c r="G133" t="n">
        <x:v>188489.93310630004</x:v>
      </x:c>
      <x:c r="H133" t="n">
        <x:v>114.65175097382429</x:v>
      </x:c>
      <x:c r="I133" t="n">
        <x:v>13.589507402070103</x:v>
      </x:c>
    </x:row>
    <x:row r="134">
      <x:c r="A134" t="str">
        <x:v>chhhs_tchhs</x:v>
      </x:c>
      <x:c r="B134" t="str">
        <x:v>published_effect</x:v>
      </x:c>
      <x:c r="C134" t="str">
        <x:v>obsbot</x:v>
      </x:c>
      <x:c r="D134" t="n">
        <x:v>75060.09880891033</x:v>
      </x:c>
      <x:c r="E134" t="n">
        <x:v>-82322.77401545881</x:v>
      </x:c>
      <x:c r="F134" t="n">
        <x:v>54893.62993450189</x:v>
      </x:c>
      <x:c r="G134" t="n">
        <x:v>337981.5046848778</x:v>
      </x:c>
      <x:c r="H134" t="n">
        <x:v>114.65175097382429</x:v>
      </x:c>
      <x:c r="I134" t="n">
        <x:v>13.589507402070103</x:v>
      </x:c>
    </x:row>
    <x:row r="135">
      <x:c r="A135" t="str">
        <x:v>chhhs_tchhs</x:v>
      </x:c>
      <x:c r="B135" t="str">
        <x:v>reopened</x:v>
      </x:c>
      <x:c r="C135" t="str">
        <x:v>telephone</x:v>
      </x:c>
      <x:c r="D135" t="n">
        <x:v>0</x:v>
      </x:c>
      <x:c r="E135" t="n">
        <x:v>0</x:v>
      </x:c>
      <x:c r="F135" t="n">
        <x:v>0</x:v>
      </x:c>
      <x:c r="G135" t="n">
        <x:v>0</x:v>
      </x:c>
      <x:c r="H135" t="n">
        <x:v>120.5260125574148</x:v>
      </x:c>
      <x:c r="I135" t="n">
        <x:v>0</x:v>
      </x:c>
    </x:row>
    <x:row r="136">
      <x:c r="A136" t="str">
        <x:v>chhhs_tchhs</x:v>
      </x:c>
      <x:c r="B136" t="str">
        <x:v>reopened</x:v>
      </x:c>
      <x:c r="C136" t="str">
        <x:v>mobile</x:v>
      </x:c>
      <x:c r="D136" t="n">
        <x:v>-129890.8350232579</x:v>
      </x:c>
      <x:c r="E136" t="n">
        <x:v>-292245.4812187583</x:v>
      </x:c>
      <x:c r="F136" t="n">
        <x:v>-140700.02987185473</x:v>
      </x:c>
      <x:c r="G136" t="n">
        <x:v>87632.6491474016</x:v>
      </x:c>
      <x:c r="H136" t="n">
        <x:v>120.5260125574148</x:v>
      </x:c>
      <x:c r="I136" t="n">
        <x:v>7.327448185690651</x:v>
      </x:c>
    </x:row>
    <x:row r="137">
      <x:c r="A137" t="str">
        <x:v>chhhs_tchhs</x:v>
      </x:c>
      <x:c r="B137" t="str">
        <x:v>reopened</x:v>
      </x:c>
      <x:c r="C137" t="str">
        <x:v>panda</x:v>
      </x:c>
      <x:c r="D137" t="n">
        <x:v>-2536.0026413893434</x:v>
      </x:c>
      <x:c r="E137" t="n">
        <x:v>-148165.73005715793</x:v>
      </x:c>
      <x:c r="F137" t="n">
        <x:v>-16177.85184835989</x:v>
      </x:c>
      <x:c r="G137" t="n">
        <x:v>205924.44440604738</x:v>
      </x:c>
      <x:c r="H137" t="n">
        <x:v>120.5260125574148</x:v>
      </x:c>
      <x:c r="I137" t="n">
        <x:v>7.327448185690651</x:v>
      </x:c>
    </x:row>
    <x:row r="138">
      <x:c r="A138" t="str">
        <x:v>chhhs_tchhs</x:v>
      </x:c>
      <x:c r="B138" t="str">
        <x:v>reopened</x:v>
      </x:c>
      <x:c r="C138" t="str">
        <x:v>fixed</x:v>
      </x:c>
      <x:c r="D138" t="n">
        <x:v>-137168.25401650753</x:v>
      </x:c>
      <x:c r="E138" t="n">
        <x:v>-300728.342966266</x:v>
      </x:c>
      <x:c r="F138" t="n">
        <x:v>-147746.53746509273</x:v>
      </x:c>
      <x:c r="G138" t="n">
        <x:v>80268.82271290422</x:v>
      </x:c>
      <x:c r="H138" t="n">
        <x:v>120.5260125574148</x:v>
      </x:c>
      <x:c r="I138" t="n">
        <x:v>7.327448185690651</x:v>
      </x:c>
    </x:row>
    <x:row r="139">
      <x:c r="A139" t="str">
        <x:v>chhhs_tchhs</x:v>
      </x:c>
      <x:c r="B139" t="str">
        <x:v>reopened</x:v>
      </x:c>
      <x:c r="C139" t="str">
        <x:v>obsbot</x:v>
      </x:c>
      <x:c r="D139" t="n">
        <x:v>17476.899590047145</x:v>
      </x:c>
      <x:c r="E139" t="n">
        <x:v>-127531.44261074957</x:v>
      </x:c>
      <x:c r="F139" t="n">
        <x:v>3512.3244514545186</x:v>
      </x:c>
      <x:c r="G139" t="n">
        <x:v>226251.30767828473</x:v>
      </x:c>
      <x:c r="H139" t="n">
        <x:v>120.5260125574148</x:v>
      </x:c>
      <x:c r="I139" t="n">
        <x:v>7.327448185690651</x:v>
      </x:c>
    </x:row>
    <x:row r="140">
      <x:c r="A140" t="str">
        <x:v>chhhs_tchhs</x:v>
      </x:c>
      <x:c r="B140" t="str">
        <x:v>readiness_1_call</x:v>
      </x:c>
      <x:c r="C140" t="str">
        <x:v>telephone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123.66779816996902</x:v>
      </x:c>
      <x:c r="I140" t="n">
        <x:v>0</x:v>
      </x:c>
    </x:row>
    <x:row r="141">
      <x:c r="A141" t="str">
        <x:v>chhhs_tchhs</x:v>
      </x:c>
      <x:c r="B141" t="str">
        <x:v>readiness_1_call</x:v>
      </x:c>
      <x:c r="C141" t="str">
        <x:v>mobile</x:v>
      </x:c>
      <x:c r="D141" t="n">
        <x:v>-129137.71091797929</x:v>
      </x:c>
      <x:c r="E141" t="n">
        <x:v>-293263.5770561939</x:v>
      </x:c>
      <x:c r="F141" t="n">
        <x:v>-140149.31446603</x:v>
      </x:c>
      <x:c r="G141" t="n">
        <x:v>90248.7141925306</x:v>
      </x:c>
      <x:c r="H141" t="n">
        <x:v>123.66779816996902</x:v>
      </x:c>
      <x:c r="I141" t="n">
        <x:v>7.518449761330924</x:v>
      </x:c>
    </x:row>
    <x:row r="142">
      <x:c r="A142" t="str">
        <x:v>chhhs_tchhs</x:v>
      </x:c>
      <x:c r="B142" t="str">
        <x:v>readiness_1_call</x:v>
      </x:c>
      <x:c r="C142" t="str">
        <x:v>panda</x:v>
      </x:c>
      <x:c r="D142" t="n">
        <x:v>-1782.8785361107252</x:v>
      </x:c>
      <x:c r="E142" t="n">
        <x:v>-149564.24698669233</x:v>
      </x:c>
      <x:c r="F142" t="n">
        <x:v>-15617.045894394949</x:v>
      </x:c>
      <x:c r="G142" t="n">
        <x:v>209594.72433175577</x:v>
      </x:c>
      <x:c r="H142" t="n">
        <x:v>123.66779816996902</x:v>
      </x:c>
      <x:c r="I142" t="n">
        <x:v>7.518449761330924</x:v>
      </x:c>
    </x:row>
    <x:row r="143">
      <x:c r="A143" t="str">
        <x:v>chhhs_tchhs</x:v>
      </x:c>
      <x:c r="B143" t="str">
        <x:v>readiness_1_call</x:v>
      </x:c>
      <x:c r="C143" t="str">
        <x:v>fixed</x:v>
      </x:c>
      <x:c r="D143" t="n">
        <x:v>-136415.1299112289</x:v>
      </x:c>
      <x:c r="E143" t="n">
        <x:v>-302198.34750272066</x:v>
      </x:c>
      <x:c r="F143" t="n">
        <x:v>-147246.8606611471</x:v>
      </x:c>
      <x:c r="G143" t="n">
        <x:v>83410.49265795854</x:v>
      </x:c>
      <x:c r="H143" t="n">
        <x:v>123.66779816996902</x:v>
      </x:c>
      <x:c r="I143" t="n">
        <x:v>7.518449761330924</x:v>
      </x:c>
    </x:row>
    <x:row r="144">
      <x:c r="A144" t="str">
        <x:v>chhhs_tchhs</x:v>
      </x:c>
      <x:c r="B144" t="str">
        <x:v>readiness_1_call</x:v>
      </x:c>
      <x:c r="C144" t="str">
        <x:v>obsbot</x:v>
      </x:c>
      <x:c r="D144" t="n">
        <x:v>18230.023695325763</x:v>
      </x:c>
      <x:c r="E144" t="n">
        <x:v>-128899.19185602841</x:v>
      </x:c>
      <x:c r="F144" t="n">
        <x:v>4118.420430304799</x:v>
      </x:c>
      <x:c r="G144" t="n">
        <x:v>229995.76138959284</x:v>
      </x:c>
      <x:c r="H144" t="n">
        <x:v>123.66779816996902</x:v>
      </x:c>
      <x:c r="I144" t="n">
        <x:v>7.518449761330924</x:v>
      </x:c>
    </x:row>
    <x:row r="145">
      <x:c r="A145" t="str">
        <x:v>chhhs_tchhs</x:v>
      </x:c>
      <x:c r="B145" t="str">
        <x:v>cairns_referral_only</x:v>
      </x:c>
      <x:c r="C145" t="str">
        <x:v>telephone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n">
        <x:v>45.86021935579103</x:v>
      </x:c>
      <x:c r="I145" t="n">
        <x:v>0</x:v>
      </x:c>
    </x:row>
    <x:row r="146">
      <x:c r="A146" t="str">
        <x:v>chhhs_tchhs</x:v>
      </x:c>
      <x:c r="B146" t="str">
        <x:v>cairns_referral_only</x:v>
      </x:c>
      <x:c r="C146" t="str">
        <x:v>mobile</x:v>
      </x:c>
      <x:c r="D146" t="n">
        <x:v>-166426.311479383</x:v>
      </x:c>
      <x:c r="E146" t="n">
        <x:v>-262808.2818108641</x:v>
      </x:c>
      <x:c r="F146" t="n">
        <x:v>-166529.9368254862</x:v>
      </x:c>
      <x:c r="G146" t="n">
        <x:v>-68318.72897913452</x:v>
      </x:c>
      <x:c r="H146" t="n">
        <x:v>45.86021935579103</x:v>
      </x:c>
      <x:c r="I146" t="n">
        <x:v>2.7880291831873976</x:v>
      </x:c>
    </x:row>
    <x:row r="147">
      <x:c r="A147" t="str">
        <x:v>chhhs_tchhs</x:v>
      </x:c>
      <x:c r="B147" t="str">
        <x:v>cairns_referral_only</x:v>
      </x:c>
      <x:c r="C147" t="str">
        <x:v>panda</x:v>
      </x:c>
      <x:c r="D147" t="n">
        <x:v>-39071.47909751445</x:v>
      </x:c>
      <x:c r="E147" t="n">
        <x:v>-97952.74917097653</x:v>
      </x:c>
      <x:c r="F147" t="n">
        <x:v>-43753.685994653744</x:v>
      </x:c>
      <x:c r="G147" t="n">
        <x:v>44358.46426867641</x:v>
      </x:c>
      <x:c r="H147" t="n">
        <x:v>45.86021935579103</x:v>
      </x:c>
      <x:c r="I147" t="n">
        <x:v>2.7880291831873976</x:v>
      </x:c>
    </x:row>
    <x:row r="148">
      <x:c r="A148" t="str">
        <x:v>chhhs_tchhs</x:v>
      </x:c>
      <x:c r="B148" t="str">
        <x:v>cairns_referral_only</x:v>
      </x:c>
      <x:c r="C148" t="str">
        <x:v>fixed</x:v>
      </x:c>
      <x:c r="D148" t="n">
        <x:v>-173703.73047263265</x:v>
      </x:c>
      <x:c r="E148" t="n">
        <x:v>-273069.6968015375</x:v>
      </x:c>
      <x:c r="F148" t="n">
        <x:v>-173501.40037625917</x:v>
      </x:c>
      <x:c r="G148" t="n">
        <x:v>-74346.86186854847</x:v>
      </x:c>
      <x:c r="H148" t="n">
        <x:v>45.86021935579103</x:v>
      </x:c>
      <x:c r="I148" t="n">
        <x:v>2.7880291831873976</x:v>
      </x:c>
    </x:row>
    <x:row r="149">
      <x:c r="A149" t="str">
        <x:v>chhhs_tchhs</x:v>
      </x:c>
      <x:c r="B149" t="str">
        <x:v>cairns_referral_only</x:v>
      </x:c>
      <x:c r="C149" t="str">
        <x:v>obsbot</x:v>
      </x:c>
      <x:c r="D149" t="n">
        <x:v>-19058.57686607796</x:v>
      </x:c>
      <x:c r="E149" t="n">
        <x:v>-76432.96308803602</x:v>
      </x:c>
      <x:c r="F149" t="n">
        <x:v>-24209.716615943664</x:v>
      </x:c>
      <x:c r="G149" t="n">
        <x:v>63530.766803726416</x:v>
      </x:c>
      <x:c r="H149" t="n">
        <x:v>45.86021935579103</x:v>
      </x:c>
      <x:c r="I149" t="n">
        <x:v>2.7880291831873976</x:v>
      </x:c>
    </x:row>
    <x:row r="150">
      <x:c r="A150" t="str">
        <x:v>chhhs_tchhs</x:v>
      </x:c>
      <x:c r="B150" t="str">
        <x:v>retain_panda</x:v>
      </x:c>
      <x:c r="C150" t="str">
        <x:v>telephone</x:v>
      </x:c>
      <x:c r="D150" t="n">
        <x:v>0</x:v>
      </x:c>
      <x:c r="E150" t="n">
        <x:v>0</x:v>
      </x:c>
      <x:c r="F150" t="n">
        <x:v>0</x:v>
      </x:c>
      <x:c r="G150" t="n">
        <x:v>0</x:v>
      </x:c>
      <x:c r="H150" t="n">
        <x:v>114.65175097382429</x:v>
      </x:c>
      <x:c r="I150" t="n">
        <x:v>0</x:v>
      </x:c>
    </x:row>
    <x:row r="151">
      <x:c r="A151" t="str">
        <x:v>chhhs_tchhs</x:v>
      </x:c>
      <x:c r="B151" t="str">
        <x:v>retain_panda</x:v>
      </x:c>
      <x:c r="C151" t="str">
        <x:v>mobile</x:v>
      </x:c>
      <x:c r="D151" t="n">
        <x:v>-134127.4558851155</x:v>
      </x:c>
      <x:c r="E151" t="n">
        <x:v>-287832.91466534993</x:v>
      </x:c>
      <x:c r="F151" t="n">
        <x:v>-143783.48537271871</x:v>
      </x:c>
      <x:c r="G151" t="n">
        <x:v>68032.59747448422</x:v>
      </x:c>
      <x:c r="H151" t="n">
        <x:v>114.65175097382429</x:v>
      </x:c>
      <x:c r="I151" t="n">
        <x:v>6.9703330056154185</x:v>
      </x:c>
    </x:row>
    <x:row r="152">
      <x:c r="A152" t="str">
        <x:v>chhhs_tchhs</x:v>
      </x:c>
      <x:c r="B152" t="str">
        <x:v>retain_panda</x:v>
      </x:c>
      <x:c r="C152" t="str">
        <x:v>panda</x:v>
      </x:c>
      <x:c r="D152" t="n">
        <x:v>1024.6111323776715</x:v>
      </x:c>
      <x:c r="E152" t="n">
        <x:v>-134764.97691990336</x:v>
      </x:c>
      <x:c r="F152" t="n">
        <x:v>-11796.238134127838</x:v>
      </x:c>
      <x:c r="G152" t="n">
        <x:v>194821.51352516364</x:v>
      </x:c>
      <x:c r="H152" t="n">
        <x:v>114.65175097382429</x:v>
      </x:c>
      <x:c r="I152" t="n">
        <x:v>6.9703330056154185</x:v>
      </x:c>
    </x:row>
    <x:row r="153">
      <x:c r="A153" t="str">
        <x:v>chhhs_tchhs</x:v>
      </x:c>
      <x:c r="B153" t="str">
        <x:v>retain_panda</x:v>
      </x:c>
      <x:c r="C153" t="str">
        <x:v>fixed</x:v>
      </x:c>
      <x:c r="D153" t="n">
        <x:v>-141404.87487836514</x:v>
      </x:c>
      <x:c r="E153" t="n">
        <x:v>-297339.16784558</x:v>
      </x:c>
      <x:c r="F153" t="n">
        <x:v>-150634.28452731064</x:v>
      </x:c>
      <x:c r="G153" t="n">
        <x:v>61728.75013964731</x:v>
      </x:c>
      <x:c r="H153" t="n">
        <x:v>114.65175097382429</x:v>
      </x:c>
      <x:c r="I153" t="n">
        <x:v>6.9703330056154185</x:v>
      </x:c>
    </x:row>
    <x:row r="154">
      <x:c r="A154" t="str">
        <x:v>chhhs_tchhs</x:v>
      </x:c>
      <x:c r="B154" t="str">
        <x:v>retain_panda</x:v>
      </x:c>
      <x:c r="C154" t="str">
        <x:v>obsbot</x:v>
      </x:c>
      <x:c r="D154" t="n">
        <x:v>13240.278728189554</x:v>
      </x:c>
      <x:c r="E154" t="n">
        <x:v>-121971.71313927532</x:v>
      </x:c>
      <x:c r="F154" t="n">
        <x:v>365.5209156086494</x:v>
      </x:c>
      <x:c r="G154" t="n">
        <x:v>206858.52175563306</x:v>
      </x:c>
      <x:c r="H154" t="n">
        <x:v>114.65175097382429</x:v>
      </x:c>
      <x:c r="I154" t="n">
        <x:v>6.9703330056154185</x:v>
      </x:c>
    </x:row>
    <x:row r="155">
      <x:c r="A155" t="str">
        <x:v>chhhs_tchhs</x:v>
      </x:c>
      <x:c r="B155" t="str">
        <x:v>prototype_uncertain</x:v>
      </x:c>
      <x:c r="C155" t="str">
        <x:v>telephone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114.65175097382429</x:v>
      </x:c>
      <x:c r="I155" t="n">
        <x:v>0</x:v>
      </x:c>
    </x:row>
    <x:row r="156">
      <x:c r="A156" t="str">
        <x:v>chhhs_tchhs</x:v>
      </x:c>
      <x:c r="B156" t="str">
        <x:v>prototype_uncertain</x:v>
      </x:c>
      <x:c r="C156" t="str">
        <x:v>mobile</x:v>
      </x:c>
      <x:c r="D156" t="n">
        <x:v>-134127.4558851155</x:v>
      </x:c>
      <x:c r="E156" t="n">
        <x:v>-287832.91466534993</x:v>
      </x:c>
      <x:c r="F156" t="n">
        <x:v>-143783.48537271871</x:v>
      </x:c>
      <x:c r="G156" t="n">
        <x:v>68032.59747448422</x:v>
      </x:c>
      <x:c r="H156" t="n">
        <x:v>114.65175097382429</x:v>
      </x:c>
      <x:c r="I156" t="n">
        <x:v>6.9703330056154185</x:v>
      </x:c>
    </x:row>
    <x:row r="157">
      <x:c r="A157" t="str">
        <x:v>chhhs_tchhs</x:v>
      </x:c>
      <x:c r="B157" t="str">
        <x:v>prototype_uncertain</x:v>
      </x:c>
      <x:c r="C157" t="str">
        <x:v>panda</x:v>
      </x:c>
      <x:c r="D157" t="n">
        <x:v>-6772.623503246933</x:v>
      </x:c>
      <x:c r="E157" t="n">
        <x:v>-142826.46102525614</x:v>
      </x:c>
      <x:c r="F157" t="n">
        <x:v>-19362.739670730978</x:v>
      </x:c>
      <x:c r="G157" t="n">
        <x:v>187192.75833353118</x:v>
      </x:c>
      <x:c r="H157" t="n">
        <x:v>114.65175097382429</x:v>
      </x:c>
      <x:c r="I157" t="n">
        <x:v>6.9703330056154185</x:v>
      </x:c>
    </x:row>
    <x:row r="158">
      <x:c r="A158" t="str">
        <x:v>chhhs_tchhs</x:v>
      </x:c>
      <x:c r="B158" t="str">
        <x:v>prototype_uncertain</x:v>
      </x:c>
      <x:c r="C158" t="str">
        <x:v>fixed</x:v>
      </x:c>
      <x:c r="D158" t="n">
        <x:v>-141404.87487836514</x:v>
      </x:c>
      <x:c r="E158" t="n">
        <x:v>-297339.16784558</x:v>
      </x:c>
      <x:c r="F158" t="n">
        <x:v>-150634.28452731064</x:v>
      </x:c>
      <x:c r="G158" t="n">
        <x:v>61728.75013964731</x:v>
      </x:c>
      <x:c r="H158" t="n">
        <x:v>114.65175097382429</x:v>
      </x:c>
      <x:c r="I158" t="n">
        <x:v>6.9703330056154185</x:v>
      </x:c>
    </x:row>
    <x:row r="159">
      <x:c r="A159" t="str">
        <x:v>chhhs_tchhs</x:v>
      </x:c>
      <x:c r="B159" t="str">
        <x:v>prototype_uncertain</x:v>
      </x:c>
      <x:c r="C159" t="str">
        <x:v>obsbot</x:v>
      </x:c>
      <x:c r="D159" t="n">
        <x:v>197.88561125732068</x:v>
      </x:c>
      <x:c r="E159" t="n">
        <x:v>-117554.81543974215</x:v>
      </x:c>
      <x:c r="F159" t="n">
        <x:v>-10826.298629880177</x:v>
      </x:c>
      <x:c r="G159" t="n">
        <x:v>171476.49955320213</x:v>
      </x:c>
      <x:c r="H159" t="n">
        <x:v>114.65175097382429</x:v>
      </x:c>
      <x:c r="I159" t="n">
        <x:v>6.036172120150508</x:v>
      </x:c>
    </x:row>
    <x:row r="160">
      <x:c r="A160" t="str">
        <x:v>chhhs_tchhs</x:v>
      </x:c>
      <x:c r="B160" t="str">
        <x:v>provider_local_only</x:v>
      </x:c>
      <x:c r="C160" t="str">
        <x:v>telephone</x:v>
      </x:c>
      <x:c r="D160" t="n">
        <x:v>0</x:v>
      </x:c>
      <x:c r="E160" t="n">
        <x:v>0</x:v>
      </x:c>
      <x:c r="F160" t="n">
        <x:v>0</x:v>
      </x:c>
      <x:c r="G160" t="n">
        <x:v>0</x:v>
      </x:c>
      <x:c r="H160" t="n">
        <x:v>114.65175097382429</x:v>
      </x:c>
      <x:c r="I160" t="n">
        <x:v>0</x:v>
      </x:c>
    </x:row>
    <x:row r="161">
      <x:c r="A161" t="str">
        <x:v>chhhs_tchhs</x:v>
      </x:c>
      <x:c r="B161" t="str">
        <x:v>provider_local_only</x:v>
      </x:c>
      <x:c r="C161" t="str">
        <x:v>mobile</x:v>
      </x:c>
      <x:c r="D161" t="n">
        <x:v>-134127.4558851155</x:v>
      </x:c>
      <x:c r="E161" t="n">
        <x:v>-287832.91466534993</x:v>
      </x:c>
      <x:c r="F161" t="n">
        <x:v>-143783.48537271871</x:v>
      </x:c>
      <x:c r="G161" t="n">
        <x:v>68032.59747448422</x:v>
      </x:c>
      <x:c r="H161" t="n">
        <x:v>114.65175097382429</x:v>
      </x:c>
      <x:c r="I161" t="n">
        <x:v>6.9703330056154185</x:v>
      </x:c>
    </x:row>
    <x:row r="162">
      <x:c r="A162" t="str">
        <x:v>chhhs_tchhs</x:v>
      </x:c>
      <x:c r="B162" t="str">
        <x:v>provider_local_only</x:v>
      </x:c>
      <x:c r="C162" t="str">
        <x:v>panda</x:v>
      </x:c>
      <x:c r="D162" t="n">
        <x:v>-6772.623503246933</x:v>
      </x:c>
      <x:c r="E162" t="n">
        <x:v>-142826.46102525614</x:v>
      </x:c>
      <x:c r="F162" t="n">
        <x:v>-19362.739670730978</x:v>
      </x:c>
      <x:c r="G162" t="n">
        <x:v>187192.75833353118</x:v>
      </x:c>
      <x:c r="H162" t="n">
        <x:v>114.65175097382429</x:v>
      </x:c>
      <x:c r="I162" t="n">
        <x:v>6.9703330056154185</x:v>
      </x:c>
    </x:row>
    <x:row r="163">
      <x:c r="A163" t="str">
        <x:v>chhhs_tchhs</x:v>
      </x:c>
      <x:c r="B163" t="str">
        <x:v>provider_local_only</x:v>
      </x:c>
      <x:c r="C163" t="str">
        <x:v>fixed</x:v>
      </x:c>
      <x:c r="D163" t="n">
        <x:v>-141404.87487836514</x:v>
      </x:c>
      <x:c r="E163" t="n">
        <x:v>-297339.16784558</x:v>
      </x:c>
      <x:c r="F163" t="n">
        <x:v>-150634.28452731064</x:v>
      </x:c>
      <x:c r="G163" t="n">
        <x:v>61728.75013964731</x:v>
      </x:c>
      <x:c r="H163" t="n">
        <x:v>114.65175097382429</x:v>
      </x:c>
      <x:c r="I163" t="n">
        <x:v>6.9703330056154185</x:v>
      </x:c>
    </x:row>
    <x:row r="164">
      <x:c r="A164" t="str">
        <x:v>chhhs_tchhs</x:v>
      </x:c>
      <x:c r="B164" t="str">
        <x:v>provider_local_only</x:v>
      </x:c>
      <x:c r="C164" t="str">
        <x:v>obsbot</x:v>
      </x:c>
      <x:c r="D164" t="n">
        <x:v>13240.278728189554</x:v>
      </x:c>
      <x:c r="E164" t="n">
        <x:v>-121971.71313927532</x:v>
      </x:c>
      <x:c r="F164" t="n">
        <x:v>365.5209156086494</x:v>
      </x:c>
      <x:c r="G164" t="n">
        <x:v>206858.52175563306</x:v>
      </x:c>
      <x:c r="H164" t="n">
        <x:v>114.65175097382429</x:v>
      </x:c>
      <x:c r="I164" t="n">
        <x:v>6.9703330056154185</x:v>
      </x:c>
    </x:row>
    <x:row r="165">
      <x:c r="A165" t="str">
        <x:v>chhhs_tchhs</x:v>
      </x:c>
      <x:c r="B165" t="str">
        <x:v>uncapped_funding_response_0405</x:v>
      </x:c>
      <x:c r="C165" t="str">
        <x:v>telephone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114.65175097382429</x:v>
      </x:c>
      <x:c r="I165" t="n">
        <x:v>0</x:v>
      </x:c>
    </x:row>
    <x:row r="166">
      <x:c r="A166" t="str">
        <x:v>chhhs_tchhs</x:v>
      </x:c>
      <x:c r="B166" t="str">
        <x:v>uncapped_funding_response_0405</x:v>
      </x:c>
      <x:c r="C166" t="str">
        <x:v>mobile</x:v>
      </x:c>
      <x:c r="D166" t="n">
        <x:v>-134127.4558851155</x:v>
      </x:c>
      <x:c r="E166" t="n">
        <x:v>-287832.91466534993</x:v>
      </x:c>
      <x:c r="F166" t="n">
        <x:v>-143783.48537271871</x:v>
      </x:c>
      <x:c r="G166" t="n">
        <x:v>68032.59747448422</x:v>
      </x:c>
      <x:c r="H166" t="n">
        <x:v>114.65175097382429</x:v>
      </x:c>
      <x:c r="I166" t="n">
        <x:v>6.9703330056154185</x:v>
      </x:c>
    </x:row>
    <x:row r="167">
      <x:c r="A167" t="str">
        <x:v>chhhs_tchhs</x:v>
      </x:c>
      <x:c r="B167" t="str">
        <x:v>uncapped_funding_response_0405</x:v>
      </x:c>
      <x:c r="C167" t="str">
        <x:v>panda</x:v>
      </x:c>
      <x:c r="D167" t="n">
        <x:v>-6772.623503246933</x:v>
      </x:c>
      <x:c r="E167" t="n">
        <x:v>-142826.46102525614</x:v>
      </x:c>
      <x:c r="F167" t="n">
        <x:v>-19362.739670730978</x:v>
      </x:c>
      <x:c r="G167" t="n">
        <x:v>187192.75833353118</x:v>
      </x:c>
      <x:c r="H167" t="n">
        <x:v>114.65175097382429</x:v>
      </x:c>
      <x:c r="I167" t="n">
        <x:v>6.9703330056154185</x:v>
      </x:c>
    </x:row>
    <x:row r="168">
      <x:c r="A168" t="str">
        <x:v>chhhs_tchhs</x:v>
      </x:c>
      <x:c r="B168" t="str">
        <x:v>uncapped_funding_response_0405</x:v>
      </x:c>
      <x:c r="C168" t="str">
        <x:v>fixed</x:v>
      </x:c>
      <x:c r="D168" t="n">
        <x:v>-141404.87487836514</x:v>
      </x:c>
      <x:c r="E168" t="n">
        <x:v>-297339.16784558</x:v>
      </x:c>
      <x:c r="F168" t="n">
        <x:v>-150634.28452731064</x:v>
      </x:c>
      <x:c r="G168" t="n">
        <x:v>61728.75013964731</x:v>
      </x:c>
      <x:c r="H168" t="n">
        <x:v>114.65175097382429</x:v>
      </x:c>
      <x:c r="I168" t="n">
        <x:v>6.9703330056154185</x:v>
      </x:c>
    </x:row>
    <x:row r="169">
      <x:c r="A169" t="str">
        <x:v>chhhs_tchhs</x:v>
      </x:c>
      <x:c r="B169" t="str">
        <x:v>uncapped_funding_response_0405</x:v>
      </x:c>
      <x:c r="C169" t="str">
        <x:v>obsbot</x:v>
      </x:c>
      <x:c r="D169" t="n">
        <x:v>13240.278728189554</x:v>
      </x:c>
      <x:c r="E169" t="n">
        <x:v>-121971.71313927532</x:v>
      </x:c>
      <x:c r="F169" t="n">
        <x:v>365.5209156086494</x:v>
      </x:c>
      <x:c r="G169" t="n">
        <x:v>206858.52175563306</x:v>
      </x:c>
      <x:c r="H169" t="n">
        <x:v>114.65175097382429</x:v>
      </x:c>
      <x:c r="I169" t="n">
        <x:v>6.9703330056154185</x:v>
      </x:c>
    </x:row>
    <x:row r="170">
      <x:c r="A170" t="str">
        <x:v>spokes</x:v>
      </x:c>
      <x:c r="B170" t="str">
        <x:v>reference</x:v>
      </x:c>
      <x:c r="C170" t="str">
        <x:v>telephone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1117.4422774644636</x:v>
      </x:c>
      <x:c r="I170" t="n">
        <x:v>0</x:v>
      </x:c>
    </x:row>
    <x:row r="171">
      <x:c r="A171" t="str">
        <x:v>spokes</x:v>
      </x:c>
      <x:c r="B171" t="str">
        <x:v>reference</x:v>
      </x:c>
      <x:c r="C171" t="str">
        <x:v>mobile</x:v>
      </x:c>
      <x:c r="D171" t="n">
        <x:v>4114.275254126783</x:v>
      </x:c>
      <x:c r="E171" t="n">
        <x:v>-1135803.970011442</x:v>
      </x:c>
      <x:c r="F171" t="n">
        <x:v>-100076.15457163187</x:v>
      </x:c>
      <x:c r="G171" t="n">
        <x:v>1619897.0969534866</x:v>
      </x:c>
      <x:c r="H171" t="n">
        <x:v>1117.4422774644636</x:v>
      </x:c>
      <x:c r="I171" t="n">
        <x:v>67.93677107423643</x:v>
      </x:c>
    </x:row>
    <x:row r="172">
      <x:c r="A172" t="str">
        <x:v>spokes</x:v>
      </x:c>
      <x:c r="B172" t="str">
        <x:v>reference</x:v>
      </x:c>
      <x:c r="C172" t="str">
        <x:v>panda</x:v>
      </x:c>
      <x:c r="D172" t="n">
        <x:v>304307.8087256742</x:v>
      </x:c>
      <x:c r="E172" t="n">
        <x:v>-828870.7584843634</x:v>
      </x:c>
      <x:c r="F172" t="n">
        <x:v>199817.63738870996</x:v>
      </x:c>
      <x:c r="G172" t="n">
        <x:v>1913199.9038526895</x:v>
      </x:c>
      <x:c r="H172" t="n">
        <x:v>1117.4422774644636</x:v>
      </x:c>
      <x:c r="I172" t="n">
        <x:v>67.93677107423643</x:v>
      </x:c>
    </x:row>
    <x:row r="173">
      <x:c r="A173" t="str">
        <x:v>spokes</x:v>
      </x:c>
      <x:c r="B173" t="str">
        <x:v>reference</x:v>
      </x:c>
      <x:c r="C173" t="str">
        <x:v>fixed</x:v>
      </x:c>
      <x:c r="D173" t="n">
        <x:v>-13039.64094424735</x:v>
      </x:c>
      <x:c r="E173" t="n">
        <x:v>-1153884.0128192601</x:v>
      </x:c>
      <x:c r="F173" t="n">
        <x:v>-117223.37352381228</x:v>
      </x:c>
      <x:c r="G173" t="n">
        <x:v>1602558.8845409981</x:v>
      </x:c>
      <x:c r="H173" t="n">
        <x:v>1117.4422774644636</x:v>
      </x:c>
      <x:c r="I173" t="n">
        <x:v>67.93677107423643</x:v>
      </x:c>
    </x:row>
    <x:row r="174">
      <x:c r="A174" t="str">
        <x:v>spokes</x:v>
      </x:c>
      <x:c r="B174" t="str">
        <x:v>reference</x:v>
      </x:c>
      <x:c r="C174" t="str">
        <x:v>obsbot</x:v>
      </x:c>
      <x:c r="D174" t="n">
        <x:v>351481.0782712029</x:v>
      </x:c>
      <x:c r="E174" t="n">
        <x:v>-780782.005604512</x:v>
      </x:c>
      <x:c r="F174" t="n">
        <x:v>248680.47730206308</x:v>
      </x:c>
      <x:c r="G174" t="n">
        <x:v>1959907.4835923815</x:v>
      </x:c>
      <x:c r="H174" t="n">
        <x:v>1117.4422774644636</x:v>
      </x:c>
      <x:c r="I174" t="n">
        <x:v>67.93677107423643</x:v>
      </x:c>
    </x:row>
    <x:row r="175">
      <x:c r="A175" t="str">
        <x:v>spokes</x:v>
      </x:c>
      <x:c r="B175" t="str">
        <x:v>null_effect</x:v>
      </x:c>
      <x:c r="C175" t="str">
        <x:v>telephone</x:v>
      </x:c>
      <x:c r="D175" t="n">
        <x:v>0</x:v>
      </x:c>
      <x:c r="E175" t="n">
        <x:v>0</x:v>
      </x:c>
      <x:c r="F175" t="n">
        <x:v>0</x:v>
      </x:c>
      <x:c r="G175" t="n">
        <x:v>0</x:v>
      </x:c>
      <x:c r="H175" t="n">
        <x:v>1116.3377676744387</x:v>
      </x:c>
      <x:c r="I175" t="n">
        <x:v>0</x:v>
      </x:c>
    </x:row>
    <x:row r="176">
      <x:c r="A176" t="str">
        <x:v>spokes</x:v>
      </x:c>
      <x:c r="B176" t="str">
        <x:v>null_effect</x:v>
      </x:c>
      <x:c r="C176" t="str">
        <x:v>mobile</x:v>
      </x:c>
      <x:c r="D176" t="n">
        <x:v>-542180.3996411501</x:v>
      </x:c>
      <x:c r="E176" t="n">
        <x:v>-742931.4971864911</x:v>
      </x:c>
      <x:c r="F176" t="n">
        <x:v>-533906.2540969464</x:v>
      </x:c>
      <x:c r="G176" t="n">
        <x:v>-389095.04340215254</x:v>
      </x:c>
      <x:c r="H176" t="n">
        <x:v>1116.3377676744387</x:v>
      </x:c>
      <x:c r="I176" t="n">
        <x:v>-7.503331289626658e-16</x:v>
      </x:c>
    </x:row>
    <x:row r="177">
      <x:c r="A177" t="str">
        <x:v>spokes</x:v>
      </x:c>
      <x:c r="B177" t="str">
        <x:v>null_effect</x:v>
      </x:c>
      <x:c r="C177" t="str">
        <x:v>panda</x:v>
      </x:c>
      <x:c r="D177" t="n">
        <x:v>-240907.24149637338</x:v>
      </x:c>
      <x:c r="E177" t="n">
        <x:v>-338233.96263218333</x:v>
      </x:c>
      <x:c r="F177" t="n">
        <x:v>-238430.1181070907</x:v>
      </x:c>
      <x:c r="G177" t="n">
        <x:v>-156576.35887002543</x:v>
      </x:c>
      <x:c r="H177" t="n">
        <x:v>1116.3377676744387</x:v>
      </x:c>
      <x:c r="I177" t="n">
        <x:v>-7.503331289626658e-16</x:v>
      </x:c>
    </x:row>
    <x:row r="178">
      <x:c r="A178" t="str">
        <x:v>spokes</x:v>
      </x:c>
      <x:c r="B178" t="str">
        <x:v>null_effect</x:v>
      </x:c>
      <x:c r="C178" t="str">
        <x:v>fixed</x:v>
      </x:c>
      <x:c r="D178" t="n">
        <x:v>-559396.0086779945</x:v>
      </x:c>
      <x:c r="E178" t="n">
        <x:v>-768172.519095989</x:v>
      </x:c>
      <x:c r="F178" t="n">
        <x:v>-550440.7091639519</x:v>
      </x:c>
      <x:c r="G178" t="n">
        <x:v>-401665.2220926439</x:v>
      </x:c>
      <x:c r="H178" t="n">
        <x:v>1116.3377676744387</x:v>
      </x:c>
      <x:c r="I178" t="n">
        <x:v>-7.503331289626658e-16</x:v>
      </x:c>
    </x:row>
    <x:row r="179">
      <x:c r="A179" t="str">
        <x:v>spokes</x:v>
      </x:c>
      <x:c r="B179" t="str">
        <x:v>null_effect</x:v>
      </x:c>
      <x:c r="C179" t="str">
        <x:v>obsbot</x:v>
      </x:c>
      <x:c r="D179" t="n">
        <x:v>-193564.31664505127</x:v>
      </x:c>
      <x:c r="E179" t="n">
        <x:v>-285251.6033916419</x:v>
      </x:c>
      <x:c r="F179" t="n">
        <x:v>-191002.08074873767</x:v>
      </x:c>
      <x:c r="G179" t="n">
        <x:v>-114239.6600616953</x:v>
      </x:c>
      <x:c r="H179" t="n">
        <x:v>1116.3377676744387</x:v>
      </x:c>
      <x:c r="I179" t="n">
        <x:v>-7.503331289626658e-16</x:v>
      </x:c>
    </x:row>
    <x:row r="180">
      <x:c r="A180" t="str">
        <x:v>spokes</x:v>
      </x:c>
      <x:c r="B180" t="str">
        <x:v>skeptical_effect</x:v>
      </x:c>
      <x:c r="C180" t="str">
        <x:v>telephone</x:v>
      </x:c>
      <x:c r="D180" t="n">
        <x:v>0</x:v>
      </x:c>
      <x:c r="E180" t="n">
        <x:v>0</x:v>
      </x:c>
      <x:c r="F180" t="n">
        <x:v>0</x:v>
      </x:c>
      <x:c r="G180" t="n">
        <x:v>0</x:v>
      </x:c>
      <x:c r="H180" t="n">
        <x:v>1117.4422774644636</x:v>
      </x:c>
      <x:c r="I180" t="n">
        <x:v>0</x:v>
      </x:c>
    </x:row>
    <x:row r="181">
      <x:c r="A181" t="str">
        <x:v>spokes</x:v>
      </x:c>
      <x:c r="B181" t="str">
        <x:v>skeptical_effect</x:v>
      </x:c>
      <x:c r="C181" t="str">
        <x:v>mobile</x:v>
      </x:c>
      <x:c r="D181" t="n">
        <x:v>-540975.3049431784</x:v>
      </x:c>
      <x:c r="E181" t="n">
        <x:v>-1774965.9888814176</x:v>
      </x:c>
      <x:c r="F181" t="n">
        <x:v>-542219.4642308459</x:v>
      </x:c>
      <x:c r="G181" t="n">
        <x:v>693889.1820583943</x:v>
      </x:c>
      <x:c r="H181" t="n">
        <x:v>1117.4422774644636</x:v>
      </x:c>
      <x:c r="I181" t="n">
        <x:v>-0.015947783569955687</x:v>
      </x:c>
    </x:row>
    <x:row r="182">
      <x:c r="A182" t="str">
        <x:v>spokes</x:v>
      </x:c>
      <x:c r="B182" t="str">
        <x:v>skeptical_effect</x:v>
      </x:c>
      <x:c r="C182" t="str">
        <x:v>panda</x:v>
      </x:c>
      <x:c r="D182" t="n">
        <x:v>-240781.77147163113</x:v>
      </x:c>
      <x:c r="E182" t="n">
        <x:v>-1468367.3475867517</x:v>
      </x:c>
      <x:c r="F182" t="n">
        <x:v>-243085.9315659508</x:v>
      </x:c>
      <x:c r="G182" t="n">
        <x:v>983505.8097038263</x:v>
      </x:c>
      <x:c r="H182" t="n">
        <x:v>1117.4422774644636</x:v>
      </x:c>
      <x:c r="I182" t="n">
        <x:v>-0.015947783569955687</x:v>
      </x:c>
    </x:row>
    <x:row r="183">
      <x:c r="A183" t="str">
        <x:v>spokes</x:v>
      </x:c>
      <x:c r="B183" t="str">
        <x:v>skeptical_effect</x:v>
      </x:c>
      <x:c r="C183" t="str">
        <x:v>fixed</x:v>
      </x:c>
      <x:c r="D183" t="n">
        <x:v>-558129.2211415526</x:v>
      </x:c>
      <x:c r="E183" t="n">
        <x:v>-1793220.5728543734</x:v>
      </x:c>
      <x:c r="F183" t="n">
        <x:v>-559327.0423436256</x:v>
      </x:c>
      <x:c r="G183" t="n">
        <x:v>677232.3174945134</x:v>
      </x:c>
      <x:c r="H183" t="n">
        <x:v>1117.4422774644636</x:v>
      </x:c>
      <x:c r="I183" t="n">
        <x:v>-0.015947783569955687</x:v>
      </x:c>
    </x:row>
    <x:row r="184">
      <x:c r="A184" t="str">
        <x:v>spokes</x:v>
      </x:c>
      <x:c r="B184" t="str">
        <x:v>skeptical_effect</x:v>
      </x:c>
      <x:c r="C184" t="str">
        <x:v>obsbot</x:v>
      </x:c>
      <x:c r="D184" t="n">
        <x:v>-193608.50192610227</x:v>
      </x:c>
      <x:c r="E184" t="n">
        <x:v>-1421831.5921478795</x:v>
      </x:c>
      <x:c r="F184" t="n">
        <x:v>-195143.49021890422</x:v>
      </x:c>
      <x:c r="G184" t="n">
        <x:v>1031478.852712572</x:v>
      </x:c>
      <x:c r="H184" t="n">
        <x:v>1117.4422774644636</x:v>
      </x:c>
      <x:c r="I184" t="n">
        <x:v>-0.015947783569955687</x:v>
      </x:c>
    </x:row>
    <x:row r="185">
      <x:c r="A185" t="str">
        <x:v>spokes</x:v>
      </x:c>
      <x:c r="B185" t="str">
        <x:v>published_effect</x:v>
      </x:c>
      <x:c r="C185" t="str">
        <x:v>telephone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1117.4422774644636</x:v>
      </x:c>
      <x:c r="I185" t="n">
        <x:v>0</x:v>
      </x:c>
    </x:row>
    <x:row r="186">
      <x:c r="A186" t="str">
        <x:v>spokes</x:v>
      </x:c>
      <x:c r="B186" t="str">
        <x:v>published_effect</x:v>
      </x:c>
      <x:c r="C186" t="str">
        <x:v>mobile</x:v>
      </x:c>
      <x:c r="D186" t="n">
        <x:v>520042.44182329776</x:v>
      </x:c>
      <x:c r="E186" t="n">
        <x:v>-802995.1403355489</x:v>
      </x:c>
      <x:c r="F186" t="n">
        <x:v>353656.1354260284</x:v>
      </x:c>
      <x:c r="G186" t="n">
        <x:v>2680920.4332346944</x:v>
      </x:c>
      <x:c r="H186" t="n">
        <x:v>1117.4422774644636</x:v>
      </x:c>
      <x:c r="I186" t="n">
        <x:v>132.45015110319764</x:v>
      </x:c>
    </x:row>
    <x:row r="187">
      <x:c r="A187" t="str">
        <x:v>spokes</x:v>
      </x:c>
      <x:c r="B187" t="str">
        <x:v>published_effect</x:v>
      </x:c>
      <x:c r="C187" t="str">
        <x:v>panda</x:v>
      </x:c>
      <x:c r="D187" t="n">
        <x:v>820235.9752948451</x:v>
      </x:c>
      <x:c r="E187" t="n">
        <x:v>-490364.66463785456</x:v>
      </x:c>
      <x:c r="F187" t="n">
        <x:v>652668.4420430507</x:v>
      </x:c>
      <x:c r="G187" t="n">
        <x:v>2994339.7056005453</x:v>
      </x:c>
      <x:c r="H187" t="n">
        <x:v>1117.4422774644636</x:v>
      </x:c>
      <x:c r="I187" t="n">
        <x:v>132.45015110319764</x:v>
      </x:c>
    </x:row>
    <x:row r="188">
      <x:c r="A188" t="str">
        <x:v>spokes</x:v>
      </x:c>
      <x:c r="B188" t="str">
        <x:v>published_effect</x:v>
      </x:c>
      <x:c r="C188" t="str">
        <x:v>fixed</x:v>
      </x:c>
      <x:c r="D188" t="n">
        <x:v>502888.5256249237</x:v>
      </x:c>
      <x:c r="E188" t="n">
        <x:v>-820362.7816200798</x:v>
      </x:c>
      <x:c r="F188" t="n">
        <x:v>336248.2314576532</x:v>
      </x:c>
      <x:c r="G188" t="n">
        <x:v>2665143.795857353</x:v>
      </x:c>
      <x:c r="H188" t="n">
        <x:v>1117.4422774644636</x:v>
      </x:c>
      <x:c r="I188" t="n">
        <x:v>132.45015110319764</x:v>
      </x:c>
    </x:row>
    <x:row r="189">
      <x:c r="A189" t="str">
        <x:v>spokes</x:v>
      </x:c>
      <x:c r="B189" t="str">
        <x:v>published_effect</x:v>
      </x:c>
      <x:c r="C189" t="str">
        <x:v>obsbot</x:v>
      </x:c>
      <x:c r="D189" t="n">
        <x:v>867409.244840374</x:v>
      </x:c>
      <x:c r="E189" t="n">
        <x:v>-443400.19952387066</x:v>
      </x:c>
      <x:c r="F189" t="n">
        <x:v>699607.5028703854</x:v>
      </x:c>
      <x:c r="G189" t="n">
        <x:v>3043556.813948703</x:v>
      </x:c>
      <x:c r="H189" t="n">
        <x:v>1117.4422774644636</x:v>
      </x:c>
      <x:c r="I189" t="n">
        <x:v>132.45015110319764</x:v>
      </x:c>
    </x:row>
    <x:row r="190">
      <x:c r="A190" t="str">
        <x:v>spokes</x:v>
      </x:c>
      <x:c r="B190" t="str">
        <x:v>reopened</x:v>
      </x:c>
      <x:c r="C190" t="str">
        <x:v>telephone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1117.4422774644636</x:v>
      </x:c>
      <x:c r="I190" t="n">
        <x:v>0</x:v>
      </x:c>
    </x:row>
    <x:row r="191">
      <x:c r="A191" t="str">
        <x:v>spokes</x:v>
      </x:c>
      <x:c r="B191" t="str">
        <x:v>reopened</x:v>
      </x:c>
      <x:c r="C191" t="str">
        <x:v>mobile</x:v>
      </x:c>
      <x:c r="D191" t="n">
        <x:v>4114.275254126783</x:v>
      </x:c>
      <x:c r="E191" t="n">
        <x:v>-1135803.970011442</x:v>
      </x:c>
      <x:c r="F191" t="n">
        <x:v>-100076.15457163187</x:v>
      </x:c>
      <x:c r="G191" t="n">
        <x:v>1619897.0969534866</x:v>
      </x:c>
      <x:c r="H191" t="n">
        <x:v>1117.4422774644636</x:v>
      </x:c>
      <x:c r="I191" t="n">
        <x:v>67.93677107423643</x:v>
      </x:c>
    </x:row>
    <x:row r="192">
      <x:c r="A192" t="str">
        <x:v>spokes</x:v>
      </x:c>
      <x:c r="B192" t="str">
        <x:v>reopened</x:v>
      </x:c>
      <x:c r="C192" t="str">
        <x:v>panda</x:v>
      </x:c>
      <x:c r="D192" t="n">
        <x:v>304307.8087256742</x:v>
      </x:c>
      <x:c r="E192" t="n">
        <x:v>-828870.7584843634</x:v>
      </x:c>
      <x:c r="F192" t="n">
        <x:v>199817.63738870996</x:v>
      </x:c>
      <x:c r="G192" t="n">
        <x:v>1913199.9038526895</x:v>
      </x:c>
      <x:c r="H192" t="n">
        <x:v>1117.4422774644636</x:v>
      </x:c>
      <x:c r="I192" t="n">
        <x:v>67.93677107423643</x:v>
      </x:c>
    </x:row>
    <x:row r="193">
      <x:c r="A193" t="str">
        <x:v>spokes</x:v>
      </x:c>
      <x:c r="B193" t="str">
        <x:v>reopened</x:v>
      </x:c>
      <x:c r="C193" t="str">
        <x:v>fixed</x:v>
      </x:c>
      <x:c r="D193" t="n">
        <x:v>-13039.64094424735</x:v>
      </x:c>
      <x:c r="E193" t="n">
        <x:v>-1153884.0128192601</x:v>
      </x:c>
      <x:c r="F193" t="n">
        <x:v>-117223.37352381228</x:v>
      </x:c>
      <x:c r="G193" t="n">
        <x:v>1602558.8845409981</x:v>
      </x:c>
      <x:c r="H193" t="n">
        <x:v>1117.4422774644636</x:v>
      </x:c>
      <x:c r="I193" t="n">
        <x:v>67.93677107423643</x:v>
      </x:c>
    </x:row>
    <x:row r="194">
      <x:c r="A194" t="str">
        <x:v>spokes</x:v>
      </x:c>
      <x:c r="B194" t="str">
        <x:v>reopened</x:v>
      </x:c>
      <x:c r="C194" t="str">
        <x:v>obsbot</x:v>
      </x:c>
      <x:c r="D194" t="n">
        <x:v>351481.0782712029</x:v>
      </x:c>
      <x:c r="E194" t="n">
        <x:v>-780782.005604512</x:v>
      </x:c>
      <x:c r="F194" t="n">
        <x:v>248680.47730206308</x:v>
      </x:c>
      <x:c r="G194" t="n">
        <x:v>1959907.4835923815</x:v>
      </x:c>
      <x:c r="H194" t="n">
        <x:v>1117.4422774644636</x:v>
      </x:c>
      <x:c r="I194" t="n">
        <x:v>67.93677107423643</x:v>
      </x:c>
    </x:row>
    <x:row r="195">
      <x:c r="A195" t="str">
        <x:v>spokes</x:v>
      </x:c>
      <x:c r="B195" t="str">
        <x:v>readiness_1_call</x:v>
      </x:c>
      <x:c r="C195" t="str">
        <x:v>telephone</x:v>
      </x:c>
      <x:c r="D195" t="n">
        <x:v>0</x:v>
      </x:c>
      <x:c r="E195" t="n">
        <x:v>0</x:v>
      </x:c>
      <x:c r="F195" t="n">
        <x:v>0</x:v>
      </x:c>
      <x:c r="G195" t="n">
        <x:v>0</x:v>
      </x:c>
      <x:c r="H195" t="n">
        <x:v>1117.4422774644636</x:v>
      </x:c>
      <x:c r="I195" t="n">
        <x:v>0</x:v>
      </x:c>
    </x:row>
    <x:row r="196">
      <x:c r="A196" t="str">
        <x:v>spokes</x:v>
      </x:c>
      <x:c r="B196" t="str">
        <x:v>readiness_1_call</x:v>
      </x:c>
      <x:c r="C196" t="str">
        <x:v>mobile</x:v>
      </x:c>
      <x:c r="D196" t="n">
        <x:v>4114.275254126783</x:v>
      </x:c>
      <x:c r="E196" t="n">
        <x:v>-1135803.970011442</x:v>
      </x:c>
      <x:c r="F196" t="n">
        <x:v>-100076.15457163187</x:v>
      </x:c>
      <x:c r="G196" t="n">
        <x:v>1619897.0969534866</x:v>
      </x:c>
      <x:c r="H196" t="n">
        <x:v>1117.4422774644636</x:v>
      </x:c>
      <x:c r="I196" t="n">
        <x:v>67.93677107423643</x:v>
      </x:c>
    </x:row>
    <x:row r="197">
      <x:c r="A197" t="str">
        <x:v>spokes</x:v>
      </x:c>
      <x:c r="B197" t="str">
        <x:v>readiness_1_call</x:v>
      </x:c>
      <x:c r="C197" t="str">
        <x:v>panda</x:v>
      </x:c>
      <x:c r="D197" t="n">
        <x:v>304307.8087256742</x:v>
      </x:c>
      <x:c r="E197" t="n">
        <x:v>-828870.7584843634</x:v>
      </x:c>
      <x:c r="F197" t="n">
        <x:v>199817.63738870996</x:v>
      </x:c>
      <x:c r="G197" t="n">
        <x:v>1913199.9038526895</x:v>
      </x:c>
      <x:c r="H197" t="n">
        <x:v>1117.4422774644636</x:v>
      </x:c>
      <x:c r="I197" t="n">
        <x:v>67.93677107423643</x:v>
      </x:c>
    </x:row>
    <x:row r="198">
      <x:c r="A198" t="str">
        <x:v>spokes</x:v>
      </x:c>
      <x:c r="B198" t="str">
        <x:v>readiness_1_call</x:v>
      </x:c>
      <x:c r="C198" t="str">
        <x:v>fixed</x:v>
      </x:c>
      <x:c r="D198" t="n">
        <x:v>-13039.64094424735</x:v>
      </x:c>
      <x:c r="E198" t="n">
        <x:v>-1153884.0128192601</x:v>
      </x:c>
      <x:c r="F198" t="n">
        <x:v>-117223.37352381228</x:v>
      </x:c>
      <x:c r="G198" t="n">
        <x:v>1602558.8845409981</x:v>
      </x:c>
      <x:c r="H198" t="n">
        <x:v>1117.4422774644636</x:v>
      </x:c>
      <x:c r="I198" t="n">
        <x:v>67.93677107423643</x:v>
      </x:c>
    </x:row>
    <x:row r="199">
      <x:c r="A199" t="str">
        <x:v>spokes</x:v>
      </x:c>
      <x:c r="B199" t="str">
        <x:v>readiness_1_call</x:v>
      </x:c>
      <x:c r="C199" t="str">
        <x:v>obsbot</x:v>
      </x:c>
      <x:c r="D199" t="n">
        <x:v>351481.0782712029</x:v>
      </x:c>
      <x:c r="E199" t="n">
        <x:v>-780782.005604512</x:v>
      </x:c>
      <x:c r="F199" t="n">
        <x:v>248680.47730206308</x:v>
      </x:c>
      <x:c r="G199" t="n">
        <x:v>1959907.4835923815</x:v>
      </x:c>
      <x:c r="H199" t="n">
        <x:v>1117.4422774644636</x:v>
      </x:c>
      <x:c r="I199" t="n">
        <x:v>67.93677107423643</x:v>
      </x:c>
    </x:row>
    <x:row r="200">
      <x:c r="A200" t="str">
        <x:v>spokes</x:v>
      </x:c>
      <x:c r="B200" t="str">
        <x:v>cairns_referral_only</x:v>
      </x:c>
      <x:c r="C200" t="str">
        <x:v>telephone</x:v>
      </x:c>
      <x:c r="D200" t="n">
        <x:v>0</x:v>
      </x:c>
      <x:c r="E200" t="n">
        <x:v>0</x:v>
      </x:c>
      <x:c r="F200" t="n">
        <x:v>0</x:v>
      </x:c>
      <x:c r="G200" t="n">
        <x:v>0</x:v>
      </x:c>
      <x:c r="H200" t="n">
        <x:v>1048.6507458464303</x:v>
      </x:c>
      <x:c r="I200" t="n">
        <x:v>0</x:v>
      </x:c>
    </x:row>
    <x:row r="201">
      <x:c r="A201" t="str">
        <x:v>spokes</x:v>
      </x:c>
      <x:c r="B201" t="str">
        <x:v>cairns_referral_only</x:v>
      </x:c>
      <x:c r="C201" t="str">
        <x:v>mobile</x:v>
      </x:c>
      <x:c r="D201" t="n">
        <x:v>-28184.580340140754</x:v>
      </x:c>
      <x:c r="E201" t="n">
        <x:v>-1090300.2223311116</x:v>
      </x:c>
      <x:c r="F201" t="n">
        <x:v>-125144.58115313569</x:v>
      </x:c>
      <x:c r="G201" t="n">
        <x:v>1477546.9888748692</x:v>
      </x:c>
      <x:c r="H201" t="n">
        <x:v>1048.6507458464303</x:v>
      </x:c>
      <x:c r="I201" t="n">
        <x:v>63.75446725180841</x:v>
      </x:c>
    </x:row>
    <x:row r="202">
      <x:c r="A202" t="str">
        <x:v>spokes</x:v>
      </x:c>
      <x:c r="B202" t="str">
        <x:v>cairns_referral_only</x:v>
      </x:c>
      <x:c r="C202" t="str">
        <x:v>panda</x:v>
      </x:c>
      <x:c r="D202" t="n">
        <x:v>272008.95313140657</x:v>
      </x:c>
      <x:c r="E202" t="n">
        <x:v>-781438.4565343296</x:v>
      </x:c>
      <x:c r="F202" t="n">
        <x:v>175291.03045997221</x:v>
      </x:c>
      <x:c r="G202" t="n">
        <x:v>1771890.8085104034</x:v>
      </x:c>
      <x:c r="H202" t="n">
        <x:v>1048.6507458464303</x:v>
      </x:c>
      <x:c r="I202" t="n">
        <x:v>63.75446725180841</x:v>
      </x:c>
    </x:row>
    <x:row r="203">
      <x:c r="A203" t="str">
        <x:v>spokes</x:v>
      </x:c>
      <x:c r="B203" t="str">
        <x:v>cairns_referral_only</x:v>
      </x:c>
      <x:c r="C203" t="str">
        <x:v>fixed</x:v>
      </x:c>
      <x:c r="D203" t="n">
        <x:v>-45338.4965385149</x:v>
      </x:c>
      <x:c r="E203" t="n">
        <x:v>-1109108.1892777754</x:v>
      </x:c>
      <x:c r="F203" t="n">
        <x:v>-141292.19314044522</x:v>
      </x:c>
      <x:c r="G203" t="n">
        <x:v>1461822.8284536658</x:v>
      </x:c>
      <x:c r="H203" t="n">
        <x:v>1048.6507458464303</x:v>
      </x:c>
      <x:c r="I203" t="n">
        <x:v>63.75446725180841</x:v>
      </x:c>
    </x:row>
    <x:row r="204">
      <x:c r="A204" t="str">
        <x:v>spokes</x:v>
      </x:c>
      <x:c r="B204" t="str">
        <x:v>cairns_referral_only</x:v>
      </x:c>
      <x:c r="C204" t="str">
        <x:v>obsbot</x:v>
      </x:c>
      <x:c r="D204" t="n">
        <x:v>319182.22267693543</x:v>
      </x:c>
      <x:c r="E204" t="n">
        <x:v>-735479.5853382379</x:v>
      </x:c>
      <x:c r="F204" t="n">
        <x:v>223666.07391590838</x:v>
      </x:c>
      <x:c r="G204" t="n">
        <x:v>1815548.4844933029</x:v>
      </x:c>
      <x:c r="H204" t="n">
        <x:v>1048.6507458464303</x:v>
      </x:c>
      <x:c r="I204" t="n">
        <x:v>63.75446725180841</x:v>
      </x:c>
    </x:row>
    <x:row r="205">
      <x:c r="A205" t="str">
        <x:v>spokes</x:v>
      </x:c>
      <x:c r="B205" t="str">
        <x:v>retain_panda</x:v>
      </x:c>
      <x:c r="C205" t="str">
        <x:v>telephone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1117.4422774644636</x:v>
      </x:c>
      <x:c r="I205" t="n">
        <x:v>0</x:v>
      </x:c>
    </x:row>
    <x:row r="206">
      <x:c r="A206" t="str">
        <x:v>spokes</x:v>
      </x:c>
      <x:c r="B206" t="str">
        <x:v>retain_panda</x:v>
      </x:c>
      <x:c r="C206" t="str">
        <x:v>mobile</x:v>
      </x:c>
      <x:c r="D206" t="n">
        <x:v>4114.275254126783</x:v>
      </x:c>
      <x:c r="E206" t="n">
        <x:v>-1135803.970011442</x:v>
      </x:c>
      <x:c r="F206" t="n">
        <x:v>-100076.15457163187</x:v>
      </x:c>
      <x:c r="G206" t="n">
        <x:v>1619897.0969534866</x:v>
      </x:c>
      <x:c r="H206" t="n">
        <x:v>1117.4422774644636</x:v>
      </x:c>
      <x:c r="I206" t="n">
        <x:v>67.93677107423643</x:v>
      </x:c>
    </x:row>
    <x:row r="207">
      <x:c r="A207" t="str">
        <x:v>spokes</x:v>
      </x:c>
      <x:c r="B207" t="str">
        <x:v>retain_panda</x:v>
      </x:c>
      <x:c r="C207" t="str">
        <x:v>panda</x:v>
      </x:c>
      <x:c r="D207" t="n">
        <x:v>312105.0433612987</x:v>
      </x:c>
      <x:c r="E207" t="n">
        <x:v>-819655.509305399</x:v>
      </x:c>
      <x:c r="F207" t="n">
        <x:v>207842.21271681017</x:v>
      </x:c>
      <x:c r="G207" t="n">
        <x:v>1920201.4497743659</x:v>
      </x:c>
      <x:c r="H207" t="n">
        <x:v>1117.4422774644636</x:v>
      </x:c>
      <x:c r="I207" t="n">
        <x:v>67.93677107423643</x:v>
      </x:c>
    </x:row>
    <x:row r="208">
      <x:c r="A208" t="str">
        <x:v>spokes</x:v>
      </x:c>
      <x:c r="B208" t="str">
        <x:v>retain_panda</x:v>
      </x:c>
      <x:c r="C208" t="str">
        <x:v>fixed</x:v>
      </x:c>
      <x:c r="D208" t="n">
        <x:v>-13039.64094424735</x:v>
      </x:c>
      <x:c r="E208" t="n">
        <x:v>-1153884.0128192601</x:v>
      </x:c>
      <x:c r="F208" t="n">
        <x:v>-117223.37352381228</x:v>
      </x:c>
      <x:c r="G208" t="n">
        <x:v>1602558.8845409981</x:v>
      </x:c>
      <x:c r="H208" t="n">
        <x:v>1117.4422774644636</x:v>
      </x:c>
      <x:c r="I208" t="n">
        <x:v>67.93677107423643</x:v>
      </x:c>
    </x:row>
    <x:row r="209">
      <x:c r="A209" t="str">
        <x:v>spokes</x:v>
      </x:c>
      <x:c r="B209" t="str">
        <x:v>retain_panda</x:v>
      </x:c>
      <x:c r="C209" t="str">
        <x:v>obsbot</x:v>
      </x:c>
      <x:c r="D209" t="n">
        <x:v>351481.0782712029</x:v>
      </x:c>
      <x:c r="E209" t="n">
        <x:v>-780782.005604512</x:v>
      </x:c>
      <x:c r="F209" t="n">
        <x:v>248680.47730206308</x:v>
      </x:c>
      <x:c r="G209" t="n">
        <x:v>1959907.4835923815</x:v>
      </x:c>
      <x:c r="H209" t="n">
        <x:v>1117.4422774644636</x:v>
      </x:c>
      <x:c r="I209" t="n">
        <x:v>67.93677107423643</x:v>
      </x:c>
    </x:row>
    <x:row r="210">
      <x:c r="A210" t="str">
        <x:v>spokes</x:v>
      </x:c>
      <x:c r="B210" t="str">
        <x:v>prototype_uncertain</x:v>
      </x:c>
      <x:c r="C210" t="str">
        <x:v>telephone</x:v>
      </x:c>
      <x:c r="D210" t="n">
        <x:v>0</x:v>
      </x:c>
      <x:c r="E210" t="n">
        <x:v>0</x:v>
      </x:c>
      <x:c r="F210" t="n">
        <x:v>0</x:v>
      </x:c>
      <x:c r="G210" t="n">
        <x:v>0</x:v>
      </x:c>
      <x:c r="H210" t="n">
        <x:v>1117.4422774644636</x:v>
      </x:c>
      <x:c r="I210" t="n">
        <x:v>0</x:v>
      </x:c>
    </x:row>
    <x:row r="211">
      <x:c r="A211" t="str">
        <x:v>spokes</x:v>
      </x:c>
      <x:c r="B211" t="str">
        <x:v>prototype_uncertain</x:v>
      </x:c>
      <x:c r="C211" t="str">
        <x:v>mobile</x:v>
      </x:c>
      <x:c r="D211" t="n">
        <x:v>4114.275254126783</x:v>
      </x:c>
      <x:c r="E211" t="n">
        <x:v>-1135803.970011442</x:v>
      </x:c>
      <x:c r="F211" t="n">
        <x:v>-100076.15457163187</x:v>
      </x:c>
      <x:c r="G211" t="n">
        <x:v>1619897.0969534866</x:v>
      </x:c>
      <x:c r="H211" t="n">
        <x:v>1117.4422774644636</x:v>
      </x:c>
      <x:c r="I211" t="n">
        <x:v>67.93677107423643</x:v>
      </x:c>
    </x:row>
    <x:row r="212">
      <x:c r="A212" t="str">
        <x:v>spokes</x:v>
      </x:c>
      <x:c r="B212" t="str">
        <x:v>prototype_uncertain</x:v>
      </x:c>
      <x:c r="C212" t="str">
        <x:v>panda</x:v>
      </x:c>
      <x:c r="D212" t="n">
        <x:v>304307.8087256742</x:v>
      </x:c>
      <x:c r="E212" t="n">
        <x:v>-828870.7584843634</x:v>
      </x:c>
      <x:c r="F212" t="n">
        <x:v>199817.63738870996</x:v>
      </x:c>
      <x:c r="G212" t="n">
        <x:v>1913199.9038526895</x:v>
      </x:c>
      <x:c r="H212" t="n">
        <x:v>1117.4422774644636</x:v>
      </x:c>
      <x:c r="I212" t="n">
        <x:v>67.93677107423643</x:v>
      </x:c>
    </x:row>
    <x:row r="213">
      <x:c r="A213" t="str">
        <x:v>spokes</x:v>
      </x:c>
      <x:c r="B213" t="str">
        <x:v>prototype_uncertain</x:v>
      </x:c>
      <x:c r="C213" t="str">
        <x:v>fixed</x:v>
      </x:c>
      <x:c r="D213" t="n">
        <x:v>-13039.64094424735</x:v>
      </x:c>
      <x:c r="E213" t="n">
        <x:v>-1153884.0128192601</x:v>
      </x:c>
      <x:c r="F213" t="n">
        <x:v>-117223.37352381228</x:v>
      </x:c>
      <x:c r="G213" t="n">
        <x:v>1602558.8845409981</x:v>
      </x:c>
      <x:c r="H213" t="n">
        <x:v>1117.4422774644636</x:v>
      </x:c>
      <x:c r="I213" t="n">
        <x:v>67.93677107423643</x:v>
      </x:c>
    </x:row>
    <x:row r="214">
      <x:c r="A214" t="str">
        <x:v>spokes</x:v>
      </x:c>
      <x:c r="B214" t="str">
        <x:v>prototype_uncertain</x:v>
      </x:c>
      <x:c r="C214" t="str">
        <x:v>obsbot</x:v>
      </x:c>
      <x:c r="D214" t="n">
        <x:v>268008.37749549095</x:v>
      </x:c>
      <x:c r="E214" t="n">
        <x:v>-713871.1763525143</x:v>
      </x:c>
      <x:c r="F214" t="n">
        <x:v>177361.17672461114</x:v>
      </x:c>
      <x:c r="G214" t="n">
        <x:v>1679508.885645645</x:v>
      </x:c>
      <x:c r="H214" t="n">
        <x:v>1117.4422774644636</x:v>
      </x:c>
      <x:c r="I214" t="n">
        <x:v>58.82977913500897</x:v>
      </x:c>
    </x:row>
    <x:row r="215">
      <x:c r="A215" t="str">
        <x:v>spokes</x:v>
      </x:c>
      <x:c r="B215" t="str">
        <x:v>provider_local_only</x:v>
      </x:c>
      <x:c r="C215" t="str">
        <x:v>telephone</x:v>
      </x:c>
      <x:c r="D215" t="n">
        <x:v>0</x:v>
      </x:c>
      <x:c r="E215" t="n">
        <x:v>0</x:v>
      </x:c>
      <x:c r="F215" t="n">
        <x:v>0</x:v>
      </x:c>
      <x:c r="G215" t="n">
        <x:v>0</x:v>
      </x:c>
      <x:c r="H215" t="n">
        <x:v>1117.4422774644636</x:v>
      </x:c>
      <x:c r="I215" t="n">
        <x:v>0</x:v>
      </x:c>
    </x:row>
    <x:row r="216">
      <x:c r="A216" t="str">
        <x:v>spokes</x:v>
      </x:c>
      <x:c r="B216" t="str">
        <x:v>provider_local_only</x:v>
      </x:c>
      <x:c r="C216" t="str">
        <x:v>mobile</x:v>
      </x:c>
      <x:c r="D216" t="n">
        <x:v>4114.275254126783</x:v>
      </x:c>
      <x:c r="E216" t="n">
        <x:v>-1135803.970011442</x:v>
      </x:c>
      <x:c r="F216" t="n">
        <x:v>-100076.15457163187</x:v>
      </x:c>
      <x:c r="G216" t="n">
        <x:v>1619897.0969534866</x:v>
      </x:c>
      <x:c r="H216" t="n">
        <x:v>1117.4422774644636</x:v>
      </x:c>
      <x:c r="I216" t="n">
        <x:v>67.93677107423643</x:v>
      </x:c>
    </x:row>
    <x:row r="217">
      <x:c r="A217" t="str">
        <x:v>spokes</x:v>
      </x:c>
      <x:c r="B217" t="str">
        <x:v>provider_local_only</x:v>
      </x:c>
      <x:c r="C217" t="str">
        <x:v>panda</x:v>
      </x:c>
      <x:c r="D217" t="n">
        <x:v>304307.8087256742</x:v>
      </x:c>
      <x:c r="E217" t="n">
        <x:v>-828870.7584843634</x:v>
      </x:c>
      <x:c r="F217" t="n">
        <x:v>199817.63738870996</x:v>
      </x:c>
      <x:c r="G217" t="n">
        <x:v>1913199.9038526895</x:v>
      </x:c>
      <x:c r="H217" t="n">
        <x:v>1117.4422774644636</x:v>
      </x:c>
      <x:c r="I217" t="n">
        <x:v>67.93677107423643</x:v>
      </x:c>
    </x:row>
    <x:row r="218">
      <x:c r="A218" t="str">
        <x:v>spokes</x:v>
      </x:c>
      <x:c r="B218" t="str">
        <x:v>provider_local_only</x:v>
      </x:c>
      <x:c r="C218" t="str">
        <x:v>fixed</x:v>
      </x:c>
      <x:c r="D218" t="n">
        <x:v>-13039.64094424735</x:v>
      </x:c>
      <x:c r="E218" t="n">
        <x:v>-1153884.0128192601</x:v>
      </x:c>
      <x:c r="F218" t="n">
        <x:v>-117223.37352381228</x:v>
      </x:c>
      <x:c r="G218" t="n">
        <x:v>1602558.8845409981</x:v>
      </x:c>
      <x:c r="H218" t="n">
        <x:v>1117.4422774644636</x:v>
      </x:c>
      <x:c r="I218" t="n">
        <x:v>67.93677107423643</x:v>
      </x:c>
    </x:row>
    <x:row r="219">
      <x:c r="A219" t="str">
        <x:v>spokes</x:v>
      </x:c>
      <x:c r="B219" t="str">
        <x:v>provider_local_only</x:v>
      </x:c>
      <x:c r="C219" t="str">
        <x:v>obsbot</x:v>
      </x:c>
      <x:c r="D219" t="n">
        <x:v>351481.0782712029</x:v>
      </x:c>
      <x:c r="E219" t="n">
        <x:v>-780782.005604512</x:v>
      </x:c>
      <x:c r="F219" t="n">
        <x:v>248680.47730206308</x:v>
      </x:c>
      <x:c r="G219" t="n">
        <x:v>1959907.4835923815</x:v>
      </x:c>
      <x:c r="H219" t="n">
        <x:v>1117.4422774644636</x:v>
      </x:c>
      <x:c r="I219" t="n">
        <x:v>67.93677107423643</x:v>
      </x:c>
    </x:row>
    <x:row r="220">
      <x:c r="A220" t="str">
        <x:v>spokes</x:v>
      </x:c>
      <x:c r="B220" t="str">
        <x:v>uncapped_funding_response_0405</x:v>
      </x:c>
      <x:c r="C220" t="str">
        <x:v>telephone</x:v>
      </x:c>
      <x:c r="D220" t="n">
        <x:v>0</x:v>
      </x:c>
      <x:c r="E220" t="n">
        <x:v>0</x:v>
      </x:c>
      <x:c r="F220" t="n">
        <x:v>0</x:v>
      </x:c>
      <x:c r="G220" t="n">
        <x:v>0</x:v>
      </x:c>
      <x:c r="H220" t="n">
        <x:v>1117.4422774644636</x:v>
      </x:c>
      <x:c r="I220" t="n">
        <x:v>0</x:v>
      </x:c>
    </x:row>
    <x:row r="221">
      <x:c r="A221" t="str">
        <x:v>spokes</x:v>
      </x:c>
      <x:c r="B221" t="str">
        <x:v>uncapped_funding_response_0405</x:v>
      </x:c>
      <x:c r="C221" t="str">
        <x:v>mobile</x:v>
      </x:c>
      <x:c r="D221" t="n">
        <x:v>4114.275254126783</x:v>
      </x:c>
      <x:c r="E221" t="n">
        <x:v>-1135803.970011442</x:v>
      </x:c>
      <x:c r="F221" t="n">
        <x:v>-100076.15457163187</x:v>
      </x:c>
      <x:c r="G221" t="n">
        <x:v>1619897.0969534866</x:v>
      </x:c>
      <x:c r="H221" t="n">
        <x:v>1117.4422774644636</x:v>
      </x:c>
      <x:c r="I221" t="n">
        <x:v>67.93677107423643</x:v>
      </x:c>
    </x:row>
    <x:row r="222">
      <x:c r="A222" t="str">
        <x:v>spokes</x:v>
      </x:c>
      <x:c r="B222" t="str">
        <x:v>uncapped_funding_response_0405</x:v>
      </x:c>
      <x:c r="C222" t="str">
        <x:v>panda</x:v>
      </x:c>
      <x:c r="D222" t="n">
        <x:v>304307.8087256742</x:v>
      </x:c>
      <x:c r="E222" t="n">
        <x:v>-828870.7584843634</x:v>
      </x:c>
      <x:c r="F222" t="n">
        <x:v>199817.63738870996</x:v>
      </x:c>
      <x:c r="G222" t="n">
        <x:v>1913199.9038526895</x:v>
      </x:c>
      <x:c r="H222" t="n">
        <x:v>1117.4422774644636</x:v>
      </x:c>
      <x:c r="I222" t="n">
        <x:v>67.93677107423643</x:v>
      </x:c>
    </x:row>
    <x:row r="223">
      <x:c r="A223" t="str">
        <x:v>spokes</x:v>
      </x:c>
      <x:c r="B223" t="str">
        <x:v>uncapped_funding_response_0405</x:v>
      </x:c>
      <x:c r="C223" t="str">
        <x:v>fixed</x:v>
      </x:c>
      <x:c r="D223" t="n">
        <x:v>-13039.64094424735</x:v>
      </x:c>
      <x:c r="E223" t="n">
        <x:v>-1153884.0128192601</x:v>
      </x:c>
      <x:c r="F223" t="n">
        <x:v>-117223.37352381228</x:v>
      </x:c>
      <x:c r="G223" t="n">
        <x:v>1602558.8845409981</x:v>
      </x:c>
      <x:c r="H223" t="n">
        <x:v>1117.4422774644636</x:v>
      </x:c>
      <x:c r="I223" t="n">
        <x:v>67.93677107423643</x:v>
      </x:c>
    </x:row>
    <x:row r="224">
      <x:c r="A224" t="str">
        <x:v>spokes</x:v>
      </x:c>
      <x:c r="B224" t="str">
        <x:v>uncapped_funding_response_0405</x:v>
      </x:c>
      <x:c r="C224" t="str">
        <x:v>obsbot</x:v>
      </x:c>
      <x:c r="D224" t="n">
        <x:v>351481.0782712029</x:v>
      </x:c>
      <x:c r="E224" t="n">
        <x:v>-780782.005604512</x:v>
      </x:c>
      <x:c r="F224" t="n">
        <x:v>248680.47730206308</x:v>
      </x:c>
      <x:c r="G224" t="n">
        <x:v>1959907.4835923815</x:v>
      </x:c>
      <x:c r="H224" t="n">
        <x:v>1117.4422774644636</x:v>
      </x:c>
      <x:c r="I224" t="n">
        <x:v>67.93677107423643</x:v>
      </x:c>
    </x:row>
  </x:sheetData>
  <x:mergeCells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2" t="str">
        <x:v>Health thresholds</x:v>
      </x:c>
    </x:row>
    <x:row r="2" ht="42" customHeight="1">
      <x:c r="A2" s="4" t="str">
        <x:v>No-transfer-benefit health thresholds; hypothetical values per QALY, not official thresholds or measured effects.</x:v>
      </x:c>
      <x:c r="B2" s="4"/>
      <x:c r="C2" s="4"/>
      <x:c r="D2" s="4"/>
      <x:c r="E2" s="4"/>
      <x:c r="F2" s="4"/>
      <x:c r="G2" s="4"/>
    </x:row>
    <x:row r="4" ht="40" customHeight="1">
      <x:c r="A4" s="8" t="str">
        <x:v>portfolio</x:v>
      </x:c>
      <x:c r="B4" s="8" t="str">
        <x:v>strategy</x:v>
      </x:c>
      <x:c r="C4" s="8" t="str">
        <x:v>additional_annual_cost_no_transfer_effect</x:v>
      </x:c>
      <x:c r="D4" s="8" t="str">
        <x:v>scenario_value_per_qaly</x:v>
      </x:c>
      <x:c r="E4" s="8" t="str">
        <x:v>required_qalys_per_network_year</x:v>
      </x:c>
      <x:c r="F4" s="8" t="str">
        <x:v>required_qaly_days_per_consultation</x:v>
      </x:c>
      <x:c r="G4" s="8" t="str">
        <x:v>status</x:v>
      </x:c>
    </x:row>
    <x:row r="5">
      <x:c r="A5" t="str">
        <x:v>pilot</x:v>
      </x:c>
      <x:c r="B5" t="str">
        <x:v>mobile</x:v>
      </x:c>
      <x:c r="C5" t="n">
        <x:v>38304.0977473162</x:v>
      </x:c>
      <x:c r="D5" t="n">
        <x:v>30000</x:v>
      </x:c>
      <x:c r="E5" t="n">
        <x:v>1.2768032582438733</x:v>
      </x:c>
      <x:c r="F5" t="n">
        <x:v>12.436063735295326</x:v>
      </x:c>
      <x:c r="G5" t="str">
        <x:v>threshold, not estimated video benefit; not an official Australian threshold</x:v>
      </x:c>
    </x:row>
    <x:row r="6">
      <x:c r="A6" t="str">
        <x:v>pilot</x:v>
      </x:c>
      <x:c r="B6" t="str">
        <x:v>mobile</x:v>
      </x:c>
      <x:c r="C6" t="n">
        <x:v>38304.0977473162</x:v>
      </x:c>
      <x:c r="D6" t="n">
        <x:v>50000</x:v>
      </x:c>
      <x:c r="E6" t="n">
        <x:v>0.7660819549463239</x:v>
      </x:c>
      <x:c r="F6" t="n">
        <x:v>7.461638241177194</x:v>
      </x:c>
      <x:c r="G6" t="str">
        <x:v>threshold, not estimated video benefit; not an official Australian threshold</x:v>
      </x:c>
    </x:row>
    <x:row r="7">
      <x:c r="A7" t="str">
        <x:v>pilot</x:v>
      </x:c>
      <x:c r="B7" t="str">
        <x:v>mobile</x:v>
      </x:c>
      <x:c r="C7" t="n">
        <x:v>38304.0977473162</x:v>
      </x:c>
      <x:c r="D7" t="n">
        <x:v>100000</x:v>
      </x:c>
      <x:c r="E7" t="n">
        <x:v>0.38304097747316196</x:v>
      </x:c>
      <x:c r="F7" t="n">
        <x:v>3.730819120588597</x:v>
      </x:c>
      <x:c r="G7" t="str">
        <x:v>threshold, not estimated video benefit; not an official Australian threshold</x:v>
      </x:c>
    </x:row>
    <x:row r="8">
      <x:c r="A8" t="str">
        <x:v>pilot</x:v>
      </x:c>
      <x:c r="B8" t="str">
        <x:v>panda</x:v>
      </x:c>
      <x:c r="C8" t="n">
        <x:v>14051.743943848043</x:v>
      </x:c>
      <x:c r="D8" t="n">
        <x:v>30000</x:v>
      </x:c>
      <x:c r="E8" t="n">
        <x:v>0.46839146479493476</x:v>
      </x:c>
      <x:c r="F8" t="n">
        <x:v>4.562132867102664</x:v>
      </x:c>
      <x:c r="G8" t="str">
        <x:v>threshold, not estimated video benefit; not an official Australian threshold</x:v>
      </x:c>
    </x:row>
    <x:row r="9">
      <x:c r="A9" t="str">
        <x:v>pilot</x:v>
      </x:c>
      <x:c r="B9" t="str">
        <x:v>panda</x:v>
      </x:c>
      <x:c r="C9" t="n">
        <x:v>14051.743943848043</x:v>
      </x:c>
      <x:c r="D9" t="n">
        <x:v>50000</x:v>
      </x:c>
      <x:c r="E9" t="n">
        <x:v>0.2810348788769609</x:v>
      </x:c>
      <x:c r="F9" t="n">
        <x:v>2.737279720261599</x:v>
      </x:c>
      <x:c r="G9" t="str">
        <x:v>threshold, not estimated video benefit; not an official Australian threshold</x:v>
      </x:c>
    </x:row>
    <x:row r="10">
      <x:c r="A10" t="str">
        <x:v>pilot</x:v>
      </x:c>
      <x:c r="B10" t="str">
        <x:v>panda</x:v>
      </x:c>
      <x:c r="C10" t="n">
        <x:v>14051.743943848043</x:v>
      </x:c>
      <x:c r="D10" t="n">
        <x:v>100000</x:v>
      </x:c>
      <x:c r="E10" t="n">
        <x:v>0.14051743943848044</x:v>
      </x:c>
      <x:c r="F10" t="n">
        <x:v>1.3686398601307994</x:v>
      </x:c>
      <x:c r="G10" t="str">
        <x:v>threshold, not estimated video benefit; not an official Australian threshold</x:v>
      </x:c>
    </x:row>
    <x:row r="11">
      <x:c r="A11" t="str">
        <x:v>pilot</x:v>
      </x:c>
      <x:c r="B11" t="str">
        <x:v>fixed</x:v>
      </x:c>
      <x:c r="C11" t="n">
        <x:v>39689.94653608581</x:v>
      </x:c>
      <x:c r="D11" t="n">
        <x:v>30000</x:v>
      </x:c>
      <x:c r="E11" t="n">
        <x:v>1.322998217869527</x:v>
      </x:c>
      <x:c r="F11" t="n">
        <x:v>12.886002642049194</x:v>
      </x:c>
      <x:c r="G11" t="str">
        <x:v>threshold, not estimated video benefit; not an official Australian threshold</x:v>
      </x:c>
    </x:row>
    <x:row r="12">
      <x:c r="A12" t="str">
        <x:v>pilot</x:v>
      </x:c>
      <x:c r="B12" t="str">
        <x:v>fixed</x:v>
      </x:c>
      <x:c r="C12" t="n">
        <x:v>39689.94653608581</x:v>
      </x:c>
      <x:c r="D12" t="n">
        <x:v>50000</x:v>
      </x:c>
      <x:c r="E12" t="n">
        <x:v>0.7937989307217161</x:v>
      </x:c>
      <x:c r="F12" t="n">
        <x:v>7.731601585229516</x:v>
      </x:c>
      <x:c r="G12" t="str">
        <x:v>threshold, not estimated video benefit; not an official Australian threshold</x:v>
      </x:c>
    </x:row>
    <x:row r="13">
      <x:c r="A13" t="str">
        <x:v>pilot</x:v>
      </x:c>
      <x:c r="B13" t="str">
        <x:v>fixed</x:v>
      </x:c>
      <x:c r="C13" t="n">
        <x:v>39689.94653608581</x:v>
      </x:c>
      <x:c r="D13" t="n">
        <x:v>100000</x:v>
      </x:c>
      <x:c r="E13" t="n">
        <x:v>0.3968994653608581</x:v>
      </x:c>
      <x:c r="F13" t="n">
        <x:v>3.865800792614758</x:v>
      </x:c>
      <x:c r="G13" t="str">
        <x:v>threshold, not estimated video benefit; not an official Australian threshold</x:v>
      </x:c>
    </x:row>
    <x:row r="14">
      <x:c r="A14" t="str">
        <x:v>pilot</x:v>
      </x:c>
      <x:c r="B14" t="str">
        <x:v>obsbot</x:v>
      </x:c>
      <x:c r="C14" t="n">
        <x:v>10240.65977473162</x:v>
      </x:c>
      <x:c r="D14" t="n">
        <x:v>30000</x:v>
      </x:c>
      <x:c r="E14" t="n">
        <x:v>0.3413553258243873</x:v>
      </x:c>
      <x:c r="F14" t="n">
        <x:v>3.3248008735295325</x:v>
      </x:c>
      <x:c r="G14" t="str">
        <x:v>threshold, not estimated video benefit; not an official Australian threshold</x:v>
      </x:c>
    </x:row>
    <x:row r="15">
      <x:c r="A15" t="str">
        <x:v>pilot</x:v>
      </x:c>
      <x:c r="B15" t="str">
        <x:v>obsbot</x:v>
      </x:c>
      <x:c r="C15" t="n">
        <x:v>10240.65977473162</x:v>
      </x:c>
      <x:c r="D15" t="n">
        <x:v>50000</x:v>
      </x:c>
      <x:c r="E15" t="n">
        <x:v>0.2048131954946324</x:v>
      </x:c>
      <x:c r="F15" t="n">
        <x:v>1.9948805241177194</x:v>
      </x:c>
      <x:c r="G15" t="str">
        <x:v>threshold, not estimated video benefit; not an official Australian threshold</x:v>
      </x:c>
    </x:row>
    <x:row r="16">
      <x:c r="A16" t="str">
        <x:v>pilot</x:v>
      </x:c>
      <x:c r="B16" t="str">
        <x:v>obsbot</x:v>
      </x:c>
      <x:c r="C16" t="n">
        <x:v>10240.65977473162</x:v>
      </x:c>
      <x:c r="D16" t="n">
        <x:v>100000</x:v>
      </x:c>
      <x:c r="E16" t="n">
        <x:v>0.1024065977473162</x:v>
      </x:c>
      <x:c r="F16" t="n">
        <x:v>0.9974402620588597</x:v>
      </x:c>
      <x:c r="G16" t="str">
        <x:v>threshold, not estimated video benefit; not an official Australian threshold</x:v>
      </x:c>
    </x:row>
    <x:row r="17">
      <x:c r="A17" t="str">
        <x:v>chhhs</x:v>
      </x:c>
      <x:c r="B17" t="str">
        <x:v>mobile</x:v>
      </x:c>
      <x:c r="C17" t="n">
        <x:v>126328.47397253546</x:v>
      </x:c>
      <x:c r="D17" t="n">
        <x:v>30000</x:v>
      </x:c>
      <x:c r="E17" t="n">
        <x:v>4.2109491324178485</x:v>
      </x:c>
      <x:c r="F17" t="n">
        <x:v>14.377609096349124</x:v>
      </x:c>
      <x:c r="G17" t="str">
        <x:v>threshold, not estimated video benefit; not an official Australian threshold</x:v>
      </x:c>
    </x:row>
    <x:row r="18">
      <x:c r="A18" t="str">
        <x:v>chhhs</x:v>
      </x:c>
      <x:c r="B18" t="str">
        <x:v>mobile</x:v>
      </x:c>
      <x:c r="C18" t="n">
        <x:v>126328.47397253546</x:v>
      </x:c>
      <x:c r="D18" t="n">
        <x:v>50000</x:v>
      </x:c>
      <x:c r="E18" t="n">
        <x:v>2.526569479450709</x:v>
      </x:c>
      <x:c r="F18" t="n">
        <x:v>8.626565457809475</x:v>
      </x:c>
      <x:c r="G18" t="str">
        <x:v>threshold, not estimated video benefit; not an official Australian threshold</x:v>
      </x:c>
    </x:row>
    <x:row r="19">
      <x:c r="A19" t="str">
        <x:v>chhhs</x:v>
      </x:c>
      <x:c r="B19" t="str">
        <x:v>mobile</x:v>
      </x:c>
      <x:c r="C19" t="n">
        <x:v>126328.47397253546</x:v>
      </x:c>
      <x:c r="D19" t="n">
        <x:v>100000</x:v>
      </x:c>
      <x:c r="E19" t="n">
        <x:v>1.2632847397253546</x:v>
      </x:c>
      <x:c r="F19" t="n">
        <x:v>4.3132827289047375</x:v>
      </x:c>
      <x:c r="G19" t="str">
        <x:v>threshold, not estimated video benefit; not an official Australian threshold</x:v>
      </x:c>
    </x:row>
    <x:row r="20">
      <x:c r="A20" t="str">
        <x:v>chhhs</x:v>
      </x:c>
      <x:c r="B20" t="str">
        <x:v>panda</x:v>
      </x:c>
      <x:c r="C20" t="n">
        <x:v>45487.29462764162</x:v>
      </x:c>
      <x:c r="D20" t="n">
        <x:v>30000</x:v>
      </x:c>
      <x:c r="E20" t="n">
        <x:v>1.5162431542547206</x:v>
      </x:c>
      <x:c r="F20" t="n">
        <x:v>5.17696858389088</x:v>
      </x:c>
      <x:c r="G20" t="str">
        <x:v>threshold, not estimated video benefit; not an official Australian threshold</x:v>
      </x:c>
    </x:row>
    <x:row r="21">
      <x:c r="A21" t="str">
        <x:v>chhhs</x:v>
      </x:c>
      <x:c r="B21" t="str">
        <x:v>panda</x:v>
      </x:c>
      <x:c r="C21" t="n">
        <x:v>45487.29462764162</x:v>
      </x:c>
      <x:c r="D21" t="n">
        <x:v>50000</x:v>
      </x:c>
      <x:c r="E21" t="n">
        <x:v>0.9097458925528323</x:v>
      </x:c>
      <x:c r="F21" t="n">
        <x:v>3.106181150334528</x:v>
      </x:c>
      <x:c r="G21" t="str">
        <x:v>threshold, not estimated video benefit; not an official Australian threshold</x:v>
      </x:c>
    </x:row>
    <x:row r="22">
      <x:c r="A22" t="str">
        <x:v>chhhs</x:v>
      </x:c>
      <x:c r="B22" t="str">
        <x:v>panda</x:v>
      </x:c>
      <x:c r="C22" t="n">
        <x:v>45487.29462764162</x:v>
      </x:c>
      <x:c r="D22" t="n">
        <x:v>100000</x:v>
      </x:c>
      <x:c r="E22" t="n">
        <x:v>0.45487294627641617</x:v>
      </x:c>
      <x:c r="F22" t="n">
        <x:v>1.553090575167264</x:v>
      </x:c>
      <x:c r="G22" t="str">
        <x:v>threshold, not estimated video benefit; not an official Australian threshold</x:v>
      </x:c>
    </x:row>
    <x:row r="23">
      <x:c r="A23" t="str">
        <x:v>chhhs</x:v>
      </x:c>
      <x:c r="B23" t="str">
        <x:v>fixed</x:v>
      </x:c>
      <x:c r="C23" t="n">
        <x:v>130947.96993510085</x:v>
      </x:c>
      <x:c r="D23" t="n">
        <x:v>30000</x:v>
      </x:c>
      <x:c r="E23" t="n">
        <x:v>4.364932331170028</x:v>
      </x:c>
      <x:c r="F23" t="n">
        <x:v>14.90335998277531</x:v>
      </x:c>
      <x:c r="G23" t="str">
        <x:v>threshold, not estimated video benefit; not an official Australian threshold</x:v>
      </x:c>
    </x:row>
    <x:row r="24">
      <x:c r="A24" t="str">
        <x:v>chhhs</x:v>
      </x:c>
      <x:c r="B24" t="str">
        <x:v>fixed</x:v>
      </x:c>
      <x:c r="C24" t="n">
        <x:v>130947.96993510085</x:v>
      </x:c>
      <x:c r="D24" t="n">
        <x:v>50000</x:v>
      </x:c>
      <x:c r="E24" t="n">
        <x:v>2.618959398702017</x:v>
      </x:c>
      <x:c r="F24" t="n">
        <x:v>8.942015989665187</x:v>
      </x:c>
      <x:c r="G24" t="str">
        <x:v>threshold, not estimated video benefit; not an official Australian threshold</x:v>
      </x:c>
    </x:row>
    <x:row r="25">
      <x:c r="A25" t="str">
        <x:v>chhhs</x:v>
      </x:c>
      <x:c r="B25" t="str">
        <x:v>fixed</x:v>
      </x:c>
      <x:c r="C25" t="n">
        <x:v>130947.96993510085</x:v>
      </x:c>
      <x:c r="D25" t="n">
        <x:v>100000</x:v>
      </x:c>
      <x:c r="E25" t="n">
        <x:v>1.3094796993510085</x:v>
      </x:c>
      <x:c r="F25" t="n">
        <x:v>4.471007994832593</x:v>
      </x:c>
      <x:c r="G25" t="str">
        <x:v>threshold, not estimated video benefit; not an official Australian threshold</x:v>
      </x:c>
    </x:row>
    <x:row r="26">
      <x:c r="A26" t="str">
        <x:v>chhhs</x:v>
      </x:c>
      <x:c r="B26" t="str">
        <x:v>obsbot</x:v>
      </x:c>
      <x:c r="C26" t="n">
        <x:v>32783.68073058688</x:v>
      </x:c>
      <x:c r="D26" t="n">
        <x:v>30000</x:v>
      </x:c>
      <x:c r="E26" t="n">
        <x:v>1.0927893576862293</x:v>
      </x:c>
      <x:c r="F26" t="n">
        <x:v>3.731153646218871</x:v>
      </x:c>
      <x:c r="G26" t="str">
        <x:v>threshold, not estimated video benefit; not an official Australian threshold</x:v>
      </x:c>
    </x:row>
    <x:row r="27">
      <x:c r="A27" t="str">
        <x:v>chhhs</x:v>
      </x:c>
      <x:c r="B27" t="str">
        <x:v>obsbot</x:v>
      </x:c>
      <x:c r="C27" t="n">
        <x:v>32783.68073058688</x:v>
      </x:c>
      <x:c r="D27" t="n">
        <x:v>50000</x:v>
      </x:c>
      <x:c r="E27" t="n">
        <x:v>0.6556736146117376</x:v>
      </x:c>
      <x:c r="F27" t="n">
        <x:v>2.2386921877313224</x:v>
      </x:c>
      <x:c r="G27" t="str">
        <x:v>threshold, not estimated video benefit; not an official Australian threshold</x:v>
      </x:c>
    </x:row>
    <x:row r="28">
      <x:c r="A28" t="str">
        <x:v>chhhs</x:v>
      </x:c>
      <x:c r="B28" t="str">
        <x:v>obsbot</x:v>
      </x:c>
      <x:c r="C28" t="n">
        <x:v>32783.68073058688</x:v>
      </x:c>
      <x:c r="D28" t="n">
        <x:v>100000</x:v>
      </x:c>
      <x:c r="E28" t="n">
        <x:v>0.3278368073058688</x:v>
      </x:c>
      <x:c r="F28" t="n">
        <x:v>1.1193460938656612</x:v>
      </x:c>
      <x:c r="G28" t="str">
        <x:v>threshold, not estimated video benefit; not an official Australian threshold</x:v>
      </x:c>
    </x:row>
    <x:row r="29">
      <x:c r="A29" t="str">
        <x:v>chhhs_tchhs</x:v>
      </x:c>
      <x:c r="B29" t="str">
        <x:v>mobile</x:v>
      </x:c>
      <x:c r="C29" t="n">
        <x:v>174206.15985784575</x:v>
      </x:c>
      <x:c r="D29" t="n">
        <x:v>30000</x:v>
      </x:c>
      <x:c r="E29" t="n">
        <x:v>5.806871995261525</x:v>
      </x:c>
      <x:c r="F29" t="n">
        <x:v>18.542661597173343</x:v>
      </x:c>
      <x:c r="G29" t="str">
        <x:v>threshold, not estimated video benefit; not an official Australian threshold</x:v>
      </x:c>
    </x:row>
    <x:row r="30">
      <x:c r="A30" t="str">
        <x:v>chhhs_tchhs</x:v>
      </x:c>
      <x:c r="B30" t="str">
        <x:v>mobile</x:v>
      </x:c>
      <x:c r="C30" t="n">
        <x:v>174206.15985784575</x:v>
      </x:c>
      <x:c r="D30" t="n">
        <x:v>50000</x:v>
      </x:c>
      <x:c r="E30" t="n">
        <x:v>3.484123197156915</x:v>
      </x:c>
      <x:c r="F30" t="n">
        <x:v>11.125596958304008</x:v>
      </x:c>
      <x:c r="G30" t="str">
        <x:v>threshold, not estimated video benefit; not an official Australian threshold</x:v>
      </x:c>
    </x:row>
    <x:row r="31">
      <x:c r="A31" t="str">
        <x:v>chhhs_tchhs</x:v>
      </x:c>
      <x:c r="B31" t="str">
        <x:v>mobile</x:v>
      </x:c>
      <x:c r="C31" t="n">
        <x:v>174206.15985784575</x:v>
      </x:c>
      <x:c r="D31" t="n">
        <x:v>100000</x:v>
      </x:c>
      <x:c r="E31" t="n">
        <x:v>1.7420615985784575</x:v>
      </x:c>
      <x:c r="F31" t="n">
        <x:v>5.562798479152004</x:v>
      </x:c>
      <x:c r="G31" t="str">
        <x:v>threshold, not estimated video benefit; not an official Australian threshold</x:v>
      </x:c>
    </x:row>
    <x:row r="32">
      <x:c r="A32" t="str">
        <x:v>chhhs_tchhs</x:v>
      </x:c>
      <x:c r="B32" t="str">
        <x:v>panda</x:v>
      </x:c>
      <x:c r="C32" t="n">
        <x:v>61028.50877499434</x:v>
      </x:c>
      <x:c r="D32" t="n">
        <x:v>30000</x:v>
      </x:c>
      <x:c r="E32" t="n">
        <x:v>2.0342836258331447</x:v>
      </x:c>
      <x:c r="F32" t="n">
        <x:v>6.495929804768489</x:v>
      </x:c>
      <x:c r="G32" t="str">
        <x:v>threshold, not estimated video benefit; not an official Australian threshold</x:v>
      </x:c>
    </x:row>
    <x:row r="33">
      <x:c r="A33" t="str">
        <x:v>chhhs_tchhs</x:v>
      </x:c>
      <x:c r="B33" t="str">
        <x:v>panda</x:v>
      </x:c>
      <x:c r="C33" t="n">
        <x:v>61028.50877499434</x:v>
      </x:c>
      <x:c r="D33" t="n">
        <x:v>50000</x:v>
      </x:c>
      <x:c r="E33" t="n">
        <x:v>1.2205701754998868</x:v>
      </x:c>
      <x:c r="F33" t="n">
        <x:v>3.897557882861093</x:v>
      </x:c>
      <x:c r="G33" t="str">
        <x:v>threshold, not estimated video benefit; not an official Australian threshold</x:v>
      </x:c>
    </x:row>
    <x:row r="34">
      <x:c r="A34" t="str">
        <x:v>chhhs_tchhs</x:v>
      </x:c>
      <x:c r="B34" t="str">
        <x:v>panda</x:v>
      </x:c>
      <x:c r="C34" t="n">
        <x:v>61028.50877499434</x:v>
      </x:c>
      <x:c r="D34" t="n">
        <x:v>100000</x:v>
      </x:c>
      <x:c r="E34" t="n">
        <x:v>0.6102850877499434</x:v>
      </x:c>
      <x:c r="F34" t="n">
        <x:v>1.9487789414305465</x:v>
      </x:c>
      <x:c r="G34" t="str">
        <x:v>threshold, not estimated video benefit; not an official Australian threshold</x:v>
      </x:c>
    </x:row>
    <x:row r="35">
      <x:c r="A35" t="str">
        <x:v>chhhs_tchhs</x:v>
      </x:c>
      <x:c r="B35" t="str">
        <x:v>fixed</x:v>
      </x:c>
      <x:c r="C35" t="n">
        <x:v>180673.45420543724</x:v>
      </x:c>
      <x:c r="D35" t="n">
        <x:v>30000</x:v>
      </x:c>
      <x:c r="E35" t="n">
        <x:v>6.022448473514575</x:v>
      </x:c>
      <x:c r="F35" t="n">
        <x:v>19.23104627102505</x:v>
      </x:c>
      <x:c r="G35" t="str">
        <x:v>threshold, not estimated video benefit; not an official Australian threshold</x:v>
      </x:c>
    </x:row>
    <x:row r="36">
      <x:c r="A36" t="str">
        <x:v>chhhs_tchhs</x:v>
      </x:c>
      <x:c r="B36" t="str">
        <x:v>fixed</x:v>
      </x:c>
      <x:c r="C36" t="n">
        <x:v>180673.45420543724</x:v>
      </x:c>
      <x:c r="D36" t="n">
        <x:v>50000</x:v>
      </x:c>
      <x:c r="E36" t="n">
        <x:v>3.6134690841087447</x:v>
      </x:c>
      <x:c r="F36" t="n">
        <x:v>11.538627762615029</x:v>
      </x:c>
      <x:c r="G36" t="str">
        <x:v>threshold, not estimated video benefit; not an official Australian threshold</x:v>
      </x:c>
    </x:row>
    <x:row r="37">
      <x:c r="A37" t="str">
        <x:v>chhhs_tchhs</x:v>
      </x:c>
      <x:c r="B37" t="str">
        <x:v>fixed</x:v>
      </x:c>
      <x:c r="C37" t="n">
        <x:v>180673.45420543724</x:v>
      </x:c>
      <x:c r="D37" t="n">
        <x:v>100000</x:v>
      </x:c>
      <x:c r="E37" t="n">
        <x:v>1.8067345420543723</x:v>
      </x:c>
      <x:c r="F37" t="n">
        <x:v>5.769313881307514</x:v>
      </x:c>
      <x:c r="G37" t="str">
        <x:v>threshold, not estimated video benefit; not an official Australian threshold</x:v>
      </x:c>
    </x:row>
    <x:row r="38">
      <x:c r="A38" t="str">
        <x:v>chhhs_tchhs</x:v>
      </x:c>
      <x:c r="B38" t="str">
        <x:v>obsbot</x:v>
      </x:c>
      <x:c r="C38" t="n">
        <x:v>43243.449319117695</x:v>
      </x:c>
      <x:c r="D38" t="n">
        <x:v>30000</x:v>
      </x:c>
      <x:c r="E38" t="n">
        <x:v>1.4414483106372564</x:v>
      </x:c>
      <x:c r="F38" t="n">
        <x:v>4.602871951676297</x:v>
      </x:c>
      <x:c r="G38" t="str">
        <x:v>threshold, not estimated video benefit; not an official Australian threshold</x:v>
      </x:c>
    </x:row>
    <x:row r="39">
      <x:c r="A39" t="str">
        <x:v>chhhs_tchhs</x:v>
      </x:c>
      <x:c r="B39" t="str">
        <x:v>obsbot</x:v>
      </x:c>
      <x:c r="C39" t="n">
        <x:v>43243.449319117695</x:v>
      </x:c>
      <x:c r="D39" t="n">
        <x:v>50000</x:v>
      </x:c>
      <x:c r="E39" t="n">
        <x:v>0.8648689863823539</x:v>
      </x:c>
      <x:c r="F39" t="n">
        <x:v>2.7617231710057784</x:v>
      </x:c>
      <x:c r="G39" t="str">
        <x:v>threshold, not estimated video benefit; not an official Australian threshold</x:v>
      </x:c>
    </x:row>
    <x:row r="40">
      <x:c r="A40" t="str">
        <x:v>chhhs_tchhs</x:v>
      </x:c>
      <x:c r="B40" t="str">
        <x:v>obsbot</x:v>
      </x:c>
      <x:c r="C40" t="n">
        <x:v>43243.449319117695</x:v>
      </x:c>
      <x:c r="D40" t="n">
        <x:v>100000</x:v>
      </x:c>
      <x:c r="E40" t="n">
        <x:v>0.43243449319117694</x:v>
      </x:c>
      <x:c r="F40" t="n">
        <x:v>1.3808615855028892</x:v>
      </x:c>
      <x:c r="G40" t="str">
        <x:v>threshold, not estimated video benefit; not an official Australian threshold</x:v>
      </x:c>
    </x:row>
    <x:row r="41">
      <x:c r="A41" t="str">
        <x:v>spokes</x:v>
      </x:c>
      <x:c r="B41" t="str">
        <x:v>mobile</x:v>
      </x:c>
      <x:c r="C41" t="n">
        <x:v>473998.31596121896</x:v>
      </x:c>
      <x:c r="D41" t="n">
        <x:v>30000</x:v>
      </x:c>
      <x:c r="E41" t="n">
        <x:v>15.799943865373965</x:v>
      </x:c>
      <x:c r="F41" t="n">
        <x:v>5.177842766156262</x:v>
      </x:c>
      <x:c r="G41" t="str">
        <x:v>threshold, not estimated video benefit; not an official Australian threshold</x:v>
      </x:c>
    </x:row>
    <x:row r="42">
      <x:c r="A42" t="str">
        <x:v>spokes</x:v>
      </x:c>
      <x:c r="B42" t="str">
        <x:v>mobile</x:v>
      </x:c>
      <x:c r="C42" t="n">
        <x:v>473998.31596121896</x:v>
      </x:c>
      <x:c r="D42" t="n">
        <x:v>50000</x:v>
      </x:c>
      <x:c r="E42" t="n">
        <x:v>9.47996631922438</x:v>
      </x:c>
      <x:c r="F42" t="n">
        <x:v>3.1067056596937577</x:v>
      </x:c>
      <x:c r="G42" t="str">
        <x:v>threshold, not estimated video benefit; not an official Australian threshold</x:v>
      </x:c>
    </x:row>
    <x:row r="43">
      <x:c r="A43" t="str">
        <x:v>spokes</x:v>
      </x:c>
      <x:c r="B43" t="str">
        <x:v>mobile</x:v>
      </x:c>
      <x:c r="C43" t="n">
        <x:v>473998.31596121896</x:v>
      </x:c>
      <x:c r="D43" t="n">
        <x:v>100000</x:v>
      </x:c>
      <x:c r="E43" t="n">
        <x:v>4.73998315961219</x:v>
      </x:c>
      <x:c r="F43" t="n">
        <x:v>1.5533528298468788</x:v>
      </x:c>
      <x:c r="G43" t="str">
        <x:v>threshold, not estimated video benefit; not an official Australian threshold</x:v>
      </x:c>
    </x:row>
    <x:row r="44">
      <x:c r="A44" t="str">
        <x:v>spokes</x:v>
      </x:c>
      <x:c r="B44" t="str">
        <x:v>panda</x:v>
      </x:c>
      <x:c r="C44" t="n">
        <x:v>207222.42412306924</x:v>
      </x:c>
      <x:c r="D44" t="n">
        <x:v>30000</x:v>
      </x:c>
      <x:c r="E44" t="n">
        <x:v>6.907414137435642</x:v>
      </x:c>
      <x:c r="F44" t="n">
        <x:v>2.2636475565427654</x:v>
      </x:c>
      <x:c r="G44" t="str">
        <x:v>threshold, not estimated video benefit; not an official Australian threshold</x:v>
      </x:c>
    </x:row>
    <x:row r="45">
      <x:c r="A45" t="str">
        <x:v>spokes</x:v>
      </x:c>
      <x:c r="B45" t="str">
        <x:v>panda</x:v>
      </x:c>
      <x:c r="C45" t="n">
        <x:v>207222.42412306924</x:v>
      </x:c>
      <x:c r="D45" t="n">
        <x:v>50000</x:v>
      </x:c>
      <x:c r="E45" t="n">
        <x:v>4.144448482461385</x:v>
      </x:c>
      <x:c r="F45" t="n">
        <x:v>1.3581885339256592</x:v>
      </x:c>
      <x:c r="G45" t="str">
        <x:v>threshold, not estimated video benefit; not an official Australian threshold</x:v>
      </x:c>
    </x:row>
    <x:row r="46">
      <x:c r="A46" t="str">
        <x:v>spokes</x:v>
      </x:c>
      <x:c r="B46" t="str">
        <x:v>panda</x:v>
      </x:c>
      <x:c r="C46" t="n">
        <x:v>207222.42412306924</x:v>
      </x:c>
      <x:c r="D46" t="n">
        <x:v>100000</x:v>
      </x:c>
      <x:c r="E46" t="n">
        <x:v>2.0722242412306926</x:v>
      </x:c>
      <x:c r="F46" t="n">
        <x:v>0.6790942669628296</x:v>
      </x:c>
      <x:c r="G46" t="str">
        <x:v>threshold, not estimated video benefit; not an official Australian threshold</x:v>
      </x:c>
    </x:row>
    <x:row r="47">
      <x:c r="A47" t="str">
        <x:v>spokes</x:v>
      </x:c>
      <x:c r="B47" t="str">
        <x:v>fixed</x:v>
      </x:c>
      <x:c r="C47" t="n">
        <x:v>489242.65263768466</x:v>
      </x:c>
      <x:c r="D47" t="n">
        <x:v>30000</x:v>
      </x:c>
      <x:c r="E47" t="n">
        <x:v>16.308088421256155</x:v>
      </x:c>
      <x:c r="F47" t="n">
        <x:v>5.344368206705605</x:v>
      </x:c>
      <x:c r="G47" t="str">
        <x:v>threshold, not estimated video benefit; not an official Australian threshold</x:v>
      </x:c>
    </x:row>
    <x:row r="48">
      <x:c r="A48" t="str">
        <x:v>spokes</x:v>
      </x:c>
      <x:c r="B48" t="str">
        <x:v>fixed</x:v>
      </x:c>
      <x:c r="C48" t="n">
        <x:v>489242.65263768466</x:v>
      </x:c>
      <x:c r="D48" t="n">
        <x:v>50000</x:v>
      </x:c>
      <x:c r="E48" t="n">
        <x:v>9.784853052753693</x:v>
      </x:c>
      <x:c r="F48" t="n">
        <x:v>3.2066209240233627</x:v>
      </x:c>
      <x:c r="G48" t="str">
        <x:v>threshold, not estimated video benefit; not an official Australian threshold</x:v>
      </x:c>
    </x:row>
    <x:row r="49">
      <x:c r="A49" t="str">
        <x:v>spokes</x:v>
      </x:c>
      <x:c r="B49" t="str">
        <x:v>fixed</x:v>
      </x:c>
      <x:c r="C49" t="n">
        <x:v>489242.65263768466</x:v>
      </x:c>
      <x:c r="D49" t="n">
        <x:v>100000</x:v>
      </x:c>
      <x:c r="E49" t="n">
        <x:v>4.8924265263768465</x:v>
      </x:c>
      <x:c r="F49" t="n">
        <x:v>1.6033104620116814</x:v>
      </x:c>
      <x:c r="G49" t="str">
        <x:v>threshold, not estimated video benefit; not an official Australian threshold</x:v>
      </x:c>
    </x:row>
    <x:row r="50">
      <x:c r="A50" t="str">
        <x:v>spokes</x:v>
      </x:c>
      <x:c r="B50" t="str">
        <x:v>obsbot</x:v>
      </x:c>
      <x:c r="C50" t="n">
        <x:v>165300.49826278858</x:v>
      </x:c>
      <x:c r="D50" t="n">
        <x:v>30000</x:v>
      </x:c>
      <x:c r="E50" t="n">
        <x:v>5.510016608759619</x:v>
      </x:c>
      <x:c r="F50" t="n">
        <x:v>1.805702595032073</x:v>
      </x:c>
      <x:c r="G50" t="str">
        <x:v>threshold, not estimated video benefit; not an official Australian threshold</x:v>
      </x:c>
    </x:row>
    <x:row r="51">
      <x:c r="A51" t="str">
        <x:v>spokes</x:v>
      </x:c>
      <x:c r="B51" t="str">
        <x:v>obsbot</x:v>
      </x:c>
      <x:c r="C51" t="n">
        <x:v>165300.49826278858</x:v>
      </x:c>
      <x:c r="D51" t="n">
        <x:v>50000</x:v>
      </x:c>
      <x:c r="E51" t="n">
        <x:v>3.3060099652557717</x:v>
      </x:c>
      <x:c r="F51" t="n">
        <x:v>1.0834215570192438</x:v>
      </x:c>
      <x:c r="G51" t="str">
        <x:v>threshold, not estimated video benefit; not an official Australian threshold</x:v>
      </x:c>
    </x:row>
    <x:row r="52">
      <x:c r="A52" t="str">
        <x:v>spokes</x:v>
      </x:c>
      <x:c r="B52" t="str">
        <x:v>obsbot</x:v>
      </x:c>
      <x:c r="C52" t="n">
        <x:v>165300.49826278858</x:v>
      </x:c>
      <x:c r="D52" t="n">
        <x:v>100000</x:v>
      </x:c>
      <x:c r="E52" t="n">
        <x:v>1.6530049826278859</x:v>
      </x:c>
      <x:c r="F52" t="n">
        <x:v>0.5417107785096219</x:v>
      </x:c>
      <x:c r="G52" t="str">
        <x:v>threshold, not estimated video benefit; not an official Australian threshold</x:v>
      </x:c>
    </x:row>
  </x:sheetData>
  <x:mergeCells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2" t="str">
        <x:v>Utility bridge</x:v>
      </x:c>
    </x:row>
    <x:row r="2" ht="42" customHeight="1">
      <x:c r="A2" s="4" t="str">
        <x:v>Source utility differences are not treatment effects. Duration and improved fraction are explicitly assumed.</x:v>
      </x:c>
      <x:c r="B2" s="4"/>
      <x:c r="C2" s="4"/>
      <x:c r="D2" s="4"/>
      <x:c r="E2" s="4"/>
      <x:c r="F2" s="4"/>
      <x:c r="G2" s="4"/>
    </x:row>
    <x:row r="4" ht="40" customHeight="1">
      <x:c r="A4" s="8" t="str">
        <x:v>utility_difference</x:v>
      </x:c>
      <x:c r="B4" s="8" t="str">
        <x:v>source_metric</x:v>
      </x:c>
      <x:c r="C4" s="8" t="str">
        <x:v>duration_years_assumed</x:v>
      </x:c>
      <x:c r="D4" s="8" t="str">
        <x:v>discount_rate</x:v>
      </x:c>
      <x:c r="E4" s="8" t="str">
        <x:v>fraction_consultations_improved_assumed</x:v>
      </x:c>
      <x:c r="F4" s="8" t="str">
        <x:v>qalys_per_1000_consultations</x:v>
      </x:c>
      <x:c r="G4" s="8" t="str">
        <x:v>warning</x:v>
      </x:c>
    </x:row>
    <x:row r="5">
      <x:c r="A5" t="n">
        <x:v>0.13</x:v>
      </x:c>
      <x:c r="B5" t="str">
        <x:v>EPICure2 adjusted UK HUI2 SI decrement</x:v>
      </x:c>
      <x:c r="C5" t="n">
        <x:v>1</x:v>
      </x:c>
      <x:c r="D5" t="n">
        <x:v>0</x:v>
      </x:c>
      <x:c r="E5" t="n">
        <x:v>0.001</x:v>
      </x:c>
      <x:c r="F5" t="n">
        <x:v>0.13</x:v>
      </x:c>
      <x:c r="G5" t="str">
        <x:v>illustrative disability-improvement bridge; does not mean video prevents prematurity</x:v>
      </x:c>
    </x:row>
    <x:row r="6">
      <x:c r="A6" t="n">
        <x:v>0.13</x:v>
      </x:c>
      <x:c r="B6" t="str">
        <x:v>EPICure2 adjusted UK HUI2 SI decrement</x:v>
      </x:c>
      <x:c r="C6" t="n">
        <x:v>1</x:v>
      </x:c>
      <x:c r="D6" t="n">
        <x:v>0</x:v>
      </x:c>
      <x:c r="E6" t="n">
        <x:v>0.005</x:v>
      </x:c>
      <x:c r="F6" t="n">
        <x:v>0.65</x:v>
      </x:c>
      <x:c r="G6" t="str">
        <x:v>illustrative disability-improvement bridge; does not mean video prevents prematurity</x:v>
      </x:c>
    </x:row>
    <x:row r="7">
      <x:c r="A7" t="n">
        <x:v>0.13</x:v>
      </x:c>
      <x:c r="B7" t="str">
        <x:v>EPICure2 adjusted UK HUI2 SI decrement</x:v>
      </x:c>
      <x:c r="C7" t="n">
        <x:v>1</x:v>
      </x:c>
      <x:c r="D7" t="n">
        <x:v>0</x:v>
      </x:c>
      <x:c r="E7" t="n">
        <x:v>0.01</x:v>
      </x:c>
      <x:c r="F7" t="n">
        <x:v>1.3</x:v>
      </x:c>
      <x:c r="G7" t="str">
        <x:v>illustrative disability-improvement bridge; does not mean video prevents prematurity</x:v>
      </x:c>
    </x:row>
    <x:row r="8">
      <x:c r="A8" t="n">
        <x:v>0.13</x:v>
      </x:c>
      <x:c r="B8" t="str">
        <x:v>EPICure2 adjusted UK HUI2 SI decrement</x:v>
      </x:c>
      <x:c r="C8" t="n">
        <x:v>1</x:v>
      </x:c>
      <x:c r="D8" t="n">
        <x:v>0.03</x:v>
      </x:c>
      <x:c r="E8" t="n">
        <x:v>0.001</x:v>
      </x:c>
      <x:c r="F8" t="n">
        <x:v>0.1262135922330097</x:v>
      </x:c>
      <x:c r="G8" t="str">
        <x:v>illustrative disability-improvement bridge; does not mean video prevents prematurity</x:v>
      </x:c>
    </x:row>
    <x:row r="9">
      <x:c r="A9" t="n">
        <x:v>0.13</x:v>
      </x:c>
      <x:c r="B9" t="str">
        <x:v>EPICure2 adjusted UK HUI2 SI decrement</x:v>
      </x:c>
      <x:c r="C9" t="n">
        <x:v>1</x:v>
      </x:c>
      <x:c r="D9" t="n">
        <x:v>0.03</x:v>
      </x:c>
      <x:c r="E9" t="n">
        <x:v>0.005</x:v>
      </x:c>
      <x:c r="F9" t="n">
        <x:v>0.6310679611650485</x:v>
      </x:c>
      <x:c r="G9" t="str">
        <x:v>illustrative disability-improvement bridge; does not mean video prevents prematurity</x:v>
      </x:c>
    </x:row>
    <x:row r="10">
      <x:c r="A10" t="n">
        <x:v>0.13</x:v>
      </x:c>
      <x:c r="B10" t="str">
        <x:v>EPICure2 adjusted UK HUI2 SI decrement</x:v>
      </x:c>
      <x:c r="C10" t="n">
        <x:v>1</x:v>
      </x:c>
      <x:c r="D10" t="n">
        <x:v>0.03</x:v>
      </x:c>
      <x:c r="E10" t="n">
        <x:v>0.01</x:v>
      </x:c>
      <x:c r="F10" t="n">
        <x:v>1.262135922330097</x:v>
      </x:c>
      <x:c r="G10" t="str">
        <x:v>illustrative disability-improvement bridge; does not mean video prevents prematurity</x:v>
      </x:c>
    </x:row>
    <x:row r="11">
      <x:c r="A11" t="n">
        <x:v>0.13</x:v>
      </x:c>
      <x:c r="B11" t="str">
        <x:v>EPICure2 adjusted UK HUI2 SI decrement</x:v>
      </x:c>
      <x:c r="C11" t="n">
        <x:v>1</x:v>
      </x:c>
      <x:c r="D11" t="n">
        <x:v>0.05</x:v>
      </x:c>
      <x:c r="E11" t="n">
        <x:v>0.001</x:v>
      </x:c>
      <x:c r="F11" t="n">
        <x:v>0.12380952380952381</x:v>
      </x:c>
      <x:c r="G11" t="str">
        <x:v>illustrative disability-improvement bridge; does not mean video prevents prematurity</x:v>
      </x:c>
    </x:row>
    <x:row r="12">
      <x:c r="A12" t="n">
        <x:v>0.13</x:v>
      </x:c>
      <x:c r="B12" t="str">
        <x:v>EPICure2 adjusted UK HUI2 SI decrement</x:v>
      </x:c>
      <x:c r="C12" t="n">
        <x:v>1</x:v>
      </x:c>
      <x:c r="D12" t="n">
        <x:v>0.05</x:v>
      </x:c>
      <x:c r="E12" t="n">
        <x:v>0.005</x:v>
      </x:c>
      <x:c r="F12" t="n">
        <x:v>0.6190476190476191</x:v>
      </x:c>
      <x:c r="G12" t="str">
        <x:v>illustrative disability-improvement bridge; does not mean video prevents prematurity</x:v>
      </x:c>
    </x:row>
    <x:row r="13">
      <x:c r="A13" t="n">
        <x:v>0.13</x:v>
      </x:c>
      <x:c r="B13" t="str">
        <x:v>EPICure2 adjusted UK HUI2 SI decrement</x:v>
      </x:c>
      <x:c r="C13" t="n">
        <x:v>1</x:v>
      </x:c>
      <x:c r="D13" t="n">
        <x:v>0.05</x:v>
      </x:c>
      <x:c r="E13" t="n">
        <x:v>0.01</x:v>
      </x:c>
      <x:c r="F13" t="n">
        <x:v>1.2380952380952381</x:v>
      </x:c>
      <x:c r="G13" t="str">
        <x:v>illustrative disability-improvement bridge; does not mean video prevents prematurity</x:v>
      </x:c>
    </x:row>
    <x:row r="14">
      <x:c r="A14" t="n">
        <x:v>0.13</x:v>
      </x:c>
      <x:c r="B14" t="str">
        <x:v>EPICure2 adjusted UK HUI2 SI decrement</x:v>
      </x:c>
      <x:c r="C14" t="n">
        <x:v>5</x:v>
      </x:c>
      <x:c r="D14" t="n">
        <x:v>0</x:v>
      </x:c>
      <x:c r="E14" t="n">
        <x:v>0.001</x:v>
      </x:c>
      <x:c r="F14" t="n">
        <x:v>0.65</x:v>
      </x:c>
      <x:c r="G14" t="str">
        <x:v>illustrative disability-improvement bridge; does not mean video prevents prematurity</x:v>
      </x:c>
    </x:row>
    <x:row r="15">
      <x:c r="A15" t="n">
        <x:v>0.13</x:v>
      </x:c>
      <x:c r="B15" t="str">
        <x:v>EPICure2 adjusted UK HUI2 SI decrement</x:v>
      </x:c>
      <x:c r="C15" t="n">
        <x:v>5</x:v>
      </x:c>
      <x:c r="D15" t="n">
        <x:v>0</x:v>
      </x:c>
      <x:c r="E15" t="n">
        <x:v>0.005</x:v>
      </x:c>
      <x:c r="F15" t="n">
        <x:v>3.25</x:v>
      </x:c>
      <x:c r="G15" t="str">
        <x:v>illustrative disability-improvement bridge; does not mean video prevents prematurity</x:v>
      </x:c>
    </x:row>
    <x:row r="16">
      <x:c r="A16" t="n">
        <x:v>0.13</x:v>
      </x:c>
      <x:c r="B16" t="str">
        <x:v>EPICure2 adjusted UK HUI2 SI decrement</x:v>
      </x:c>
      <x:c r="C16" t="n">
        <x:v>5</x:v>
      </x:c>
      <x:c r="D16" t="n">
        <x:v>0</x:v>
      </x:c>
      <x:c r="E16" t="n">
        <x:v>0.01</x:v>
      </x:c>
      <x:c r="F16" t="n">
        <x:v>6.5</x:v>
      </x:c>
      <x:c r="G16" t="str">
        <x:v>illustrative disability-improvement bridge; does not mean video prevents prematurity</x:v>
      </x:c>
    </x:row>
    <x:row r="17">
      <x:c r="A17" t="n">
        <x:v>0.13</x:v>
      </x:c>
      <x:c r="B17" t="str">
        <x:v>EPICure2 adjusted UK HUI2 SI decrement</x:v>
      </x:c>
      <x:c r="C17" t="n">
        <x:v>5</x:v>
      </x:c>
      <x:c r="D17" t="n">
        <x:v>0.03</x:v>
      </x:c>
      <x:c r="E17" t="n">
        <x:v>0.001</x:v>
      </x:c>
      <x:c r="F17" t="n">
        <x:v>0.5953619343352894</x:v>
      </x:c>
      <x:c r="G17" t="str">
        <x:v>illustrative disability-improvement bridge; does not mean video prevents prematurity</x:v>
      </x:c>
    </x:row>
    <x:row r="18">
      <x:c r="A18" t="n">
        <x:v>0.13</x:v>
      </x:c>
      <x:c r="B18" t="str">
        <x:v>EPICure2 adjusted UK HUI2 SI decrement</x:v>
      </x:c>
      <x:c r="C18" t="n">
        <x:v>5</x:v>
      </x:c>
      <x:c r="D18" t="n">
        <x:v>0.03</x:v>
      </x:c>
      <x:c r="E18" t="n">
        <x:v>0.005</x:v>
      </x:c>
      <x:c r="F18" t="n">
        <x:v>2.976809671676447</x:v>
      </x:c>
      <x:c r="G18" t="str">
        <x:v>illustrative disability-improvement bridge; does not mean video prevents prematurity</x:v>
      </x:c>
    </x:row>
    <x:row r="19">
      <x:c r="A19" t="n">
        <x:v>0.13</x:v>
      </x:c>
      <x:c r="B19" t="str">
        <x:v>EPICure2 adjusted UK HUI2 SI decrement</x:v>
      </x:c>
      <x:c r="C19" t="n">
        <x:v>5</x:v>
      </x:c>
      <x:c r="D19" t="n">
        <x:v>0.03</x:v>
      </x:c>
      <x:c r="E19" t="n">
        <x:v>0.01</x:v>
      </x:c>
      <x:c r="F19" t="n">
        <x:v>5.953619343352894</x:v>
      </x:c>
      <x:c r="G19" t="str">
        <x:v>illustrative disability-improvement bridge; does not mean video prevents prematurity</x:v>
      </x:c>
    </x:row>
    <x:row r="20">
      <x:c r="A20" t="n">
        <x:v>0.13</x:v>
      </x:c>
      <x:c r="B20" t="str">
        <x:v>EPICure2 adjusted UK HUI2 SI decrement</x:v>
      </x:c>
      <x:c r="C20" t="n">
        <x:v>5</x:v>
      </x:c>
      <x:c r="D20" t="n">
        <x:v>0.05</x:v>
      </x:c>
      <x:c r="E20" t="n">
        <x:v>0.001</x:v>
      </x:c>
      <x:c r="F20" t="n">
        <x:v>0.5628319671820065</x:v>
      </x:c>
      <x:c r="G20" t="str">
        <x:v>illustrative disability-improvement bridge; does not mean video prevents prematurity</x:v>
      </x:c>
    </x:row>
    <x:row r="21">
      <x:c r="A21" t="n">
        <x:v>0.13</x:v>
      </x:c>
      <x:c r="B21" t="str">
        <x:v>EPICure2 adjusted UK HUI2 SI decrement</x:v>
      </x:c>
      <x:c r="C21" t="n">
        <x:v>5</x:v>
      </x:c>
      <x:c r="D21" t="n">
        <x:v>0.05</x:v>
      </x:c>
      <x:c r="E21" t="n">
        <x:v>0.005</x:v>
      </x:c>
      <x:c r="F21" t="n">
        <x:v>2.8141598359100324</x:v>
      </x:c>
      <x:c r="G21" t="str">
        <x:v>illustrative disability-improvement bridge; does not mean video prevents prematurity</x:v>
      </x:c>
    </x:row>
    <x:row r="22">
      <x:c r="A22" t="n">
        <x:v>0.13</x:v>
      </x:c>
      <x:c r="B22" t="str">
        <x:v>EPICure2 adjusted UK HUI2 SI decrement</x:v>
      </x:c>
      <x:c r="C22" t="n">
        <x:v>5</x:v>
      </x:c>
      <x:c r="D22" t="n">
        <x:v>0.05</x:v>
      </x:c>
      <x:c r="E22" t="n">
        <x:v>0.01</x:v>
      </x:c>
      <x:c r="F22" t="n">
        <x:v>5.628319671820065</x:v>
      </x:c>
      <x:c r="G22" t="str">
        <x:v>illustrative disability-improvement bridge; does not mean video prevents prematurity</x:v>
      </x:c>
    </x:row>
    <x:row r="23">
      <x:c r="A23" t="n">
        <x:v>0.13</x:v>
      </x:c>
      <x:c r="B23" t="str">
        <x:v>EPICure2 adjusted UK HUI2 SI decrement</x:v>
      </x:c>
      <x:c r="C23" t="n">
        <x:v>10</x:v>
      </x:c>
      <x:c r="D23" t="n">
        <x:v>0</x:v>
      </x:c>
      <x:c r="E23" t="n">
        <x:v>0.001</x:v>
      </x:c>
      <x:c r="F23" t="n">
        <x:v>1.2999999999999998</x:v>
      </x:c>
      <x:c r="G23" t="str">
        <x:v>illustrative disability-improvement bridge; does not mean video prevents prematurity</x:v>
      </x:c>
    </x:row>
    <x:row r="24">
      <x:c r="A24" t="n">
        <x:v>0.13</x:v>
      </x:c>
      <x:c r="B24" t="str">
        <x:v>EPICure2 adjusted UK HUI2 SI decrement</x:v>
      </x:c>
      <x:c r="C24" t="n">
        <x:v>10</x:v>
      </x:c>
      <x:c r="D24" t="n">
        <x:v>0</x:v>
      </x:c>
      <x:c r="E24" t="n">
        <x:v>0.005</x:v>
      </x:c>
      <x:c r="F24" t="n">
        <x:v>6.499999999999999</x:v>
      </x:c>
      <x:c r="G24" t="str">
        <x:v>illustrative disability-improvement bridge; does not mean video prevents prematurity</x:v>
      </x:c>
    </x:row>
    <x:row r="25">
      <x:c r="A25" t="n">
        <x:v>0.13</x:v>
      </x:c>
      <x:c r="B25" t="str">
        <x:v>EPICure2 adjusted UK HUI2 SI decrement</x:v>
      </x:c>
      <x:c r="C25" t="n">
        <x:v>10</x:v>
      </x:c>
      <x:c r="D25" t="n">
        <x:v>0</x:v>
      </x:c>
      <x:c r="E25" t="n">
        <x:v>0.01</x:v>
      </x:c>
      <x:c r="F25" t="n">
        <x:v>12.999999999999998</x:v>
      </x:c>
      <x:c r="G25" t="str">
        <x:v>illustrative disability-improvement bridge; does not mean video prevents prematurity</x:v>
      </x:c>
    </x:row>
    <x:row r="26">
      <x:c r="A26" t="n">
        <x:v>0.13</x:v>
      </x:c>
      <x:c r="B26" t="str">
        <x:v>EPICure2 adjusted UK HUI2 SI decrement</x:v>
      </x:c>
      <x:c r="C26" t="n">
        <x:v>10</x:v>
      </x:c>
      <x:c r="D26" t="n">
        <x:v>0.03</x:v>
      </x:c>
      <x:c r="E26" t="n">
        <x:v>0.001</x:v>
      </x:c>
      <x:c r="F26" t="n">
        <x:v>1.108926368780858</x:v>
      </x:c>
      <x:c r="G26" t="str">
        <x:v>illustrative disability-improvement bridge; does not mean video prevents prematurity</x:v>
      </x:c>
    </x:row>
    <x:row r="27">
      <x:c r="A27" t="n">
        <x:v>0.13</x:v>
      </x:c>
      <x:c r="B27" t="str">
        <x:v>EPICure2 adjusted UK HUI2 SI decrement</x:v>
      </x:c>
      <x:c r="C27" t="n">
        <x:v>10</x:v>
      </x:c>
      <x:c r="D27" t="n">
        <x:v>0.03</x:v>
      </x:c>
      <x:c r="E27" t="n">
        <x:v>0.005</x:v>
      </x:c>
      <x:c r="F27" t="n">
        <x:v>5.544631843904289</x:v>
      </x:c>
      <x:c r="G27" t="str">
        <x:v>illustrative disability-improvement bridge; does not mean video prevents prematurity</x:v>
      </x:c>
    </x:row>
    <x:row r="28">
      <x:c r="A28" t="n">
        <x:v>0.13</x:v>
      </x:c>
      <x:c r="B28" t="str">
        <x:v>EPICure2 adjusted UK HUI2 SI decrement</x:v>
      </x:c>
      <x:c r="C28" t="n">
        <x:v>10</x:v>
      </x:c>
      <x:c r="D28" t="n">
        <x:v>0.03</x:v>
      </x:c>
      <x:c r="E28" t="n">
        <x:v>0.01</x:v>
      </x:c>
      <x:c r="F28" t="n">
        <x:v>11.089263687808579</x:v>
      </x:c>
      <x:c r="G28" t="str">
        <x:v>illustrative disability-improvement bridge; does not mean video prevents prematurity</x:v>
      </x:c>
    </x:row>
    <x:row r="29">
      <x:c r="A29" t="n">
        <x:v>0.13</x:v>
      </x:c>
      <x:c r="B29" t="str">
        <x:v>EPICure2 adjusted UK HUI2 SI decrement</x:v>
      </x:c>
      <x:c r="C29" t="n">
        <x:v>10</x:v>
      </x:c>
      <x:c r="D29" t="n">
        <x:v>0.05</x:v>
      </x:c>
      <x:c r="E29" t="n">
        <x:v>0.001</x:v>
      </x:c>
      <x:c r="F29" t="n">
        <x:v>1.0038255407940253</x:v>
      </x:c>
      <x:c r="G29" t="str">
        <x:v>illustrative disability-improvement bridge; does not mean video prevents prematurity</x:v>
      </x:c>
    </x:row>
    <x:row r="30">
      <x:c r="A30" t="n">
        <x:v>0.13</x:v>
      </x:c>
      <x:c r="B30" t="str">
        <x:v>EPICure2 adjusted UK HUI2 SI decrement</x:v>
      </x:c>
      <x:c r="C30" t="n">
        <x:v>10</x:v>
      </x:c>
      <x:c r="D30" t="n">
        <x:v>0.05</x:v>
      </x:c>
      <x:c r="E30" t="n">
        <x:v>0.005</x:v>
      </x:c>
      <x:c r="F30" t="n">
        <x:v>5.019127703970127</x:v>
      </x:c>
      <x:c r="G30" t="str">
        <x:v>illustrative disability-improvement bridge; does not mean video prevents prematurity</x:v>
      </x:c>
    </x:row>
    <x:row r="31">
      <x:c r="A31" t="n">
        <x:v>0.13</x:v>
      </x:c>
      <x:c r="B31" t="str">
        <x:v>EPICure2 adjusted UK HUI2 SI decrement</x:v>
      </x:c>
      <x:c r="C31" t="n">
        <x:v>10</x:v>
      </x:c>
      <x:c r="D31" t="n">
        <x:v>0.05</x:v>
      </x:c>
      <x:c r="E31" t="n">
        <x:v>0.01</x:v>
      </x:c>
      <x:c r="F31" t="n">
        <x:v>10.038255407940254</x:v>
      </x:c>
      <x:c r="G31" t="str">
        <x:v>illustrative disability-improvement bridge; does not mean video prevents prematurity</x:v>
      </x:c>
    </x:row>
    <x:row r="32">
      <x:c r="A32" t="n">
        <x:v>0.28</x:v>
      </x:c>
      <x:c r="B32" t="str">
        <x:v>EPICure2 adjusted Canadian HUI3 decrement</x:v>
      </x:c>
      <x:c r="C32" t="n">
        <x:v>1</x:v>
      </x:c>
      <x:c r="D32" t="n">
        <x:v>0</x:v>
      </x:c>
      <x:c r="E32" t="n">
        <x:v>0.001</x:v>
      </x:c>
      <x:c r="F32" t="n">
        <x:v>0.28</x:v>
      </x:c>
      <x:c r="G32" t="str">
        <x:v>illustrative disability-improvement bridge; does not mean video prevents prematurity</x:v>
      </x:c>
    </x:row>
    <x:row r="33">
      <x:c r="A33" t="n">
        <x:v>0.28</x:v>
      </x:c>
      <x:c r="B33" t="str">
        <x:v>EPICure2 adjusted Canadian HUI3 decrement</x:v>
      </x:c>
      <x:c r="C33" t="n">
        <x:v>1</x:v>
      </x:c>
      <x:c r="D33" t="n">
        <x:v>0</x:v>
      </x:c>
      <x:c r="E33" t="n">
        <x:v>0.005</x:v>
      </x:c>
      <x:c r="F33" t="n">
        <x:v>1.4000000000000001</x:v>
      </x:c>
      <x:c r="G33" t="str">
        <x:v>illustrative disability-improvement bridge; does not mean video prevents prematurity</x:v>
      </x:c>
    </x:row>
    <x:row r="34">
      <x:c r="A34" t="n">
        <x:v>0.28</x:v>
      </x:c>
      <x:c r="B34" t="str">
        <x:v>EPICure2 adjusted Canadian HUI3 decrement</x:v>
      </x:c>
      <x:c r="C34" t="n">
        <x:v>1</x:v>
      </x:c>
      <x:c r="D34" t="n">
        <x:v>0</x:v>
      </x:c>
      <x:c r="E34" t="n">
        <x:v>0.01</x:v>
      </x:c>
      <x:c r="F34" t="n">
        <x:v>2.8000000000000003</x:v>
      </x:c>
      <x:c r="G34" t="str">
        <x:v>illustrative disability-improvement bridge; does not mean video prevents prematurity</x:v>
      </x:c>
    </x:row>
    <x:row r="35">
      <x:c r="A35" t="n">
        <x:v>0.28</x:v>
      </x:c>
      <x:c r="B35" t="str">
        <x:v>EPICure2 adjusted Canadian HUI3 decrement</x:v>
      </x:c>
      <x:c r="C35" t="n">
        <x:v>1</x:v>
      </x:c>
      <x:c r="D35" t="n">
        <x:v>0.03</x:v>
      </x:c>
      <x:c r="E35" t="n">
        <x:v>0.001</x:v>
      </x:c>
      <x:c r="F35" t="n">
        <x:v>0.2718446601941748</x:v>
      </x:c>
      <x:c r="G35" t="str">
        <x:v>illustrative disability-improvement bridge; does not mean video prevents prematurity</x:v>
      </x:c>
    </x:row>
    <x:row r="36">
      <x:c r="A36" t="n">
        <x:v>0.28</x:v>
      </x:c>
      <x:c r="B36" t="str">
        <x:v>EPICure2 adjusted Canadian HUI3 decrement</x:v>
      </x:c>
      <x:c r="C36" t="n">
        <x:v>1</x:v>
      </x:c>
      <x:c r="D36" t="n">
        <x:v>0.03</x:v>
      </x:c>
      <x:c r="E36" t="n">
        <x:v>0.005</x:v>
      </x:c>
      <x:c r="F36" t="n">
        <x:v>1.359223300970874</x:v>
      </x:c>
      <x:c r="G36" t="str">
        <x:v>illustrative disability-improvement bridge; does not mean video prevents prematurity</x:v>
      </x:c>
    </x:row>
    <x:row r="37">
      <x:c r="A37" t="n">
        <x:v>0.28</x:v>
      </x:c>
      <x:c r="B37" t="str">
        <x:v>EPICure2 adjusted Canadian HUI3 decrement</x:v>
      </x:c>
      <x:c r="C37" t="n">
        <x:v>1</x:v>
      </x:c>
      <x:c r="D37" t="n">
        <x:v>0.03</x:v>
      </x:c>
      <x:c r="E37" t="n">
        <x:v>0.01</x:v>
      </x:c>
      <x:c r="F37" t="n">
        <x:v>2.718446601941748</x:v>
      </x:c>
      <x:c r="G37" t="str">
        <x:v>illustrative disability-improvement bridge; does not mean video prevents prematurity</x:v>
      </x:c>
    </x:row>
    <x:row r="38">
      <x:c r="A38" t="n">
        <x:v>0.28</x:v>
      </x:c>
      <x:c r="B38" t="str">
        <x:v>EPICure2 adjusted Canadian HUI3 decrement</x:v>
      </x:c>
      <x:c r="C38" t="n">
        <x:v>1</x:v>
      </x:c>
      <x:c r="D38" t="n">
        <x:v>0.05</x:v>
      </x:c>
      <x:c r="E38" t="n">
        <x:v>0.001</x:v>
      </x:c>
      <x:c r="F38" t="n">
        <x:v>0.26666666666666666</x:v>
      </x:c>
      <x:c r="G38" t="str">
        <x:v>illustrative disability-improvement bridge; does not mean video prevents prematurity</x:v>
      </x:c>
    </x:row>
    <x:row r="39">
      <x:c r="A39" t="n">
        <x:v>0.28</x:v>
      </x:c>
      <x:c r="B39" t="str">
        <x:v>EPICure2 adjusted Canadian HUI3 decrement</x:v>
      </x:c>
      <x:c r="C39" t="n">
        <x:v>1</x:v>
      </x:c>
      <x:c r="D39" t="n">
        <x:v>0.05</x:v>
      </x:c>
      <x:c r="E39" t="n">
        <x:v>0.005</x:v>
      </x:c>
      <x:c r="F39" t="n">
        <x:v>1.3333333333333333</x:v>
      </x:c>
      <x:c r="G39" t="str">
        <x:v>illustrative disability-improvement bridge; does not mean video prevents prematurity</x:v>
      </x:c>
    </x:row>
    <x:row r="40">
      <x:c r="A40" t="n">
        <x:v>0.28</x:v>
      </x:c>
      <x:c r="B40" t="str">
        <x:v>EPICure2 adjusted Canadian HUI3 decrement</x:v>
      </x:c>
      <x:c r="C40" t="n">
        <x:v>1</x:v>
      </x:c>
      <x:c r="D40" t="n">
        <x:v>0.05</x:v>
      </x:c>
      <x:c r="E40" t="n">
        <x:v>0.01</x:v>
      </x:c>
      <x:c r="F40" t="n">
        <x:v>2.6666666666666665</x:v>
      </x:c>
      <x:c r="G40" t="str">
        <x:v>illustrative disability-improvement bridge; does not mean video prevents prematurity</x:v>
      </x:c>
    </x:row>
    <x:row r="41">
      <x:c r="A41" t="n">
        <x:v>0.28</x:v>
      </x:c>
      <x:c r="B41" t="str">
        <x:v>EPICure2 adjusted Canadian HUI3 decrement</x:v>
      </x:c>
      <x:c r="C41" t="n">
        <x:v>5</x:v>
      </x:c>
      <x:c r="D41" t="n">
        <x:v>0</x:v>
      </x:c>
      <x:c r="E41" t="n">
        <x:v>0.001</x:v>
      </x:c>
      <x:c r="F41" t="n">
        <x:v>1.4000000000000001</x:v>
      </x:c>
      <x:c r="G41" t="str">
        <x:v>illustrative disability-improvement bridge; does not mean video prevents prematurity</x:v>
      </x:c>
    </x:row>
    <x:row r="42">
      <x:c r="A42" t="n">
        <x:v>0.28</x:v>
      </x:c>
      <x:c r="B42" t="str">
        <x:v>EPICure2 adjusted Canadian HUI3 decrement</x:v>
      </x:c>
      <x:c r="C42" t="n">
        <x:v>5</x:v>
      </x:c>
      <x:c r="D42" t="n">
        <x:v>0</x:v>
      </x:c>
      <x:c r="E42" t="n">
        <x:v>0.005</x:v>
      </x:c>
      <x:c r="F42" t="n">
        <x:v>7.000000000000001</x:v>
      </x:c>
      <x:c r="G42" t="str">
        <x:v>illustrative disability-improvement bridge; does not mean video prevents prematurity</x:v>
      </x:c>
    </x:row>
    <x:row r="43">
      <x:c r="A43" t="n">
        <x:v>0.28</x:v>
      </x:c>
      <x:c r="B43" t="str">
        <x:v>EPICure2 adjusted Canadian HUI3 decrement</x:v>
      </x:c>
      <x:c r="C43" t="n">
        <x:v>5</x:v>
      </x:c>
      <x:c r="D43" t="n">
        <x:v>0</x:v>
      </x:c>
      <x:c r="E43" t="n">
        <x:v>0.01</x:v>
      </x:c>
      <x:c r="F43" t="n">
        <x:v>14.000000000000002</x:v>
      </x:c>
      <x:c r="G43" t="str">
        <x:v>illustrative disability-improvement bridge; does not mean video prevents prematurity</x:v>
      </x:c>
    </x:row>
    <x:row r="44">
      <x:c r="A44" t="n">
        <x:v>0.28</x:v>
      </x:c>
      <x:c r="B44" t="str">
        <x:v>EPICure2 adjusted Canadian HUI3 decrement</x:v>
      </x:c>
      <x:c r="C44" t="n">
        <x:v>5</x:v>
      </x:c>
      <x:c r="D44" t="n">
        <x:v>0.03</x:v>
      </x:c>
      <x:c r="E44" t="n">
        <x:v>0.001</x:v>
      </x:c>
      <x:c r="F44" t="n">
        <x:v>1.2823180124144695</x:v>
      </x:c>
      <x:c r="G44" t="str">
        <x:v>illustrative disability-improvement bridge; does not mean video prevents prematurity</x:v>
      </x:c>
    </x:row>
    <x:row r="45">
      <x:c r="A45" t="n">
        <x:v>0.28</x:v>
      </x:c>
      <x:c r="B45" t="str">
        <x:v>EPICure2 adjusted Canadian HUI3 decrement</x:v>
      </x:c>
      <x:c r="C45" t="n">
        <x:v>5</x:v>
      </x:c>
      <x:c r="D45" t="n">
        <x:v>0.03</x:v>
      </x:c>
      <x:c r="E45" t="n">
        <x:v>0.005</x:v>
      </x:c>
      <x:c r="F45" t="n">
        <x:v>6.411590062072348</x:v>
      </x:c>
      <x:c r="G45" t="str">
        <x:v>illustrative disability-improvement bridge; does not mean video prevents prematurity</x:v>
      </x:c>
    </x:row>
    <x:row r="46">
      <x:c r="A46" t="n">
        <x:v>0.28</x:v>
      </x:c>
      <x:c r="B46" t="str">
        <x:v>EPICure2 adjusted Canadian HUI3 decrement</x:v>
      </x:c>
      <x:c r="C46" t="n">
        <x:v>5</x:v>
      </x:c>
      <x:c r="D46" t="n">
        <x:v>0.03</x:v>
      </x:c>
      <x:c r="E46" t="n">
        <x:v>0.01</x:v>
      </x:c>
      <x:c r="F46" t="n">
        <x:v>12.823180124144695</x:v>
      </x:c>
      <x:c r="G46" t="str">
        <x:v>illustrative disability-improvement bridge; does not mean video prevents prematurity</x:v>
      </x:c>
    </x:row>
    <x:row r="47">
      <x:c r="A47" t="n">
        <x:v>0.28</x:v>
      </x:c>
      <x:c r="B47" t="str">
        <x:v>EPICure2 adjusted Canadian HUI3 decrement</x:v>
      </x:c>
      <x:c r="C47" t="n">
        <x:v>5</x:v>
      </x:c>
      <x:c r="D47" t="n">
        <x:v>0.05</x:v>
      </x:c>
      <x:c r="E47" t="n">
        <x:v>0.001</x:v>
      </x:c>
      <x:c r="F47" t="n">
        <x:v>1.2122534677766295</x:v>
      </x:c>
      <x:c r="G47" t="str">
        <x:v>illustrative disability-improvement bridge; does not mean video prevents prematurity</x:v>
      </x:c>
    </x:row>
    <x:row r="48">
      <x:c r="A48" t="n">
        <x:v>0.28</x:v>
      </x:c>
      <x:c r="B48" t="str">
        <x:v>EPICure2 adjusted Canadian HUI3 decrement</x:v>
      </x:c>
      <x:c r="C48" t="n">
        <x:v>5</x:v>
      </x:c>
      <x:c r="D48" t="n">
        <x:v>0.05</x:v>
      </x:c>
      <x:c r="E48" t="n">
        <x:v>0.005</x:v>
      </x:c>
      <x:c r="F48" t="n">
        <x:v>6.061267338883147</x:v>
      </x:c>
      <x:c r="G48" t="str">
        <x:v>illustrative disability-improvement bridge; does not mean video prevents prematurity</x:v>
      </x:c>
    </x:row>
    <x:row r="49">
      <x:c r="A49" t="n">
        <x:v>0.28</x:v>
      </x:c>
      <x:c r="B49" t="str">
        <x:v>EPICure2 adjusted Canadian HUI3 decrement</x:v>
      </x:c>
      <x:c r="C49" t="n">
        <x:v>5</x:v>
      </x:c>
      <x:c r="D49" t="n">
        <x:v>0.05</x:v>
      </x:c>
      <x:c r="E49" t="n">
        <x:v>0.01</x:v>
      </x:c>
      <x:c r="F49" t="n">
        <x:v>12.122534677766295</x:v>
      </x:c>
      <x:c r="G49" t="str">
        <x:v>illustrative disability-improvement bridge; does not mean video prevents prematurity</x:v>
      </x:c>
    </x:row>
    <x:row r="50">
      <x:c r="A50" t="n">
        <x:v>0.28</x:v>
      </x:c>
      <x:c r="B50" t="str">
        <x:v>EPICure2 adjusted Canadian HUI3 decrement</x:v>
      </x:c>
      <x:c r="C50" t="n">
        <x:v>10</x:v>
      </x:c>
      <x:c r="D50" t="n">
        <x:v>0</x:v>
      </x:c>
      <x:c r="E50" t="n">
        <x:v>0.001</x:v>
      </x:c>
      <x:c r="F50" t="n">
        <x:v>2.8000000000000007</x:v>
      </x:c>
      <x:c r="G50" t="str">
        <x:v>illustrative disability-improvement bridge; does not mean video prevents prematurity</x:v>
      </x:c>
    </x:row>
    <x:row r="51">
      <x:c r="A51" t="n">
        <x:v>0.28</x:v>
      </x:c>
      <x:c r="B51" t="str">
        <x:v>EPICure2 adjusted Canadian HUI3 decrement</x:v>
      </x:c>
      <x:c r="C51" t="n">
        <x:v>10</x:v>
      </x:c>
      <x:c r="D51" t="n">
        <x:v>0</x:v>
      </x:c>
      <x:c r="E51" t="n">
        <x:v>0.005</x:v>
      </x:c>
      <x:c r="F51" t="n">
        <x:v>14.000000000000004</x:v>
      </x:c>
      <x:c r="G51" t="str">
        <x:v>illustrative disability-improvement bridge; does not mean video prevents prematurity</x:v>
      </x:c>
    </x:row>
    <x:row r="52">
      <x:c r="A52" t="n">
        <x:v>0.28</x:v>
      </x:c>
      <x:c r="B52" t="str">
        <x:v>EPICure2 adjusted Canadian HUI3 decrement</x:v>
      </x:c>
      <x:c r="C52" t="n">
        <x:v>10</x:v>
      </x:c>
      <x:c r="D52" t="n">
        <x:v>0</x:v>
      </x:c>
      <x:c r="E52" t="n">
        <x:v>0.01</x:v>
      </x:c>
      <x:c r="F52" t="n">
        <x:v>28.000000000000007</x:v>
      </x:c>
      <x:c r="G52" t="str">
        <x:v>illustrative disability-improvement bridge; does not mean video prevents prematurity</x:v>
      </x:c>
    </x:row>
    <x:row r="53">
      <x:c r="A53" t="n">
        <x:v>0.28</x:v>
      </x:c>
      <x:c r="B53" t="str">
        <x:v>EPICure2 adjusted Canadian HUI3 decrement</x:v>
      </x:c>
      <x:c r="C53" t="n">
        <x:v>10</x:v>
      </x:c>
      <x:c r="D53" t="n">
        <x:v>0.03</x:v>
      </x:c>
      <x:c r="E53" t="n">
        <x:v>0.001</x:v>
      </x:c>
      <x:c r="F53" t="n">
        <x:v>2.388456794297232</x:v>
      </x:c>
      <x:c r="G53" t="str">
        <x:v>illustrative disability-improvement bridge; does not mean video prevents prematurity</x:v>
      </x:c>
    </x:row>
    <x:row r="54">
      <x:c r="A54" t="n">
        <x:v>0.28</x:v>
      </x:c>
      <x:c r="B54" t="str">
        <x:v>EPICure2 adjusted Canadian HUI3 decrement</x:v>
      </x:c>
      <x:c r="C54" t="n">
        <x:v>10</x:v>
      </x:c>
      <x:c r="D54" t="n">
        <x:v>0.03</x:v>
      </x:c>
      <x:c r="E54" t="n">
        <x:v>0.005</x:v>
      </x:c>
      <x:c r="F54" t="n">
        <x:v>11.94228397148616</x:v>
      </x:c>
      <x:c r="G54" t="str">
        <x:v>illustrative disability-improvement bridge; does not mean video prevents prematurity</x:v>
      </x:c>
    </x:row>
    <x:row r="55">
      <x:c r="A55" t="n">
        <x:v>0.28</x:v>
      </x:c>
      <x:c r="B55" t="str">
        <x:v>EPICure2 adjusted Canadian HUI3 decrement</x:v>
      </x:c>
      <x:c r="C55" t="n">
        <x:v>10</x:v>
      </x:c>
      <x:c r="D55" t="n">
        <x:v>0.03</x:v>
      </x:c>
      <x:c r="E55" t="n">
        <x:v>0.01</x:v>
      </x:c>
      <x:c r="F55" t="n">
        <x:v>23.88456794297232</x:v>
      </x:c>
      <x:c r="G55" t="str">
        <x:v>illustrative disability-improvement bridge; does not mean video prevents prematurity</x:v>
      </x:c>
    </x:row>
    <x:row r="56">
      <x:c r="A56" t="n">
        <x:v>0.28</x:v>
      </x:c>
      <x:c r="B56" t="str">
        <x:v>EPICure2 adjusted Canadian HUI3 decrement</x:v>
      </x:c>
      <x:c r="C56" t="n">
        <x:v>10</x:v>
      </x:c>
      <x:c r="D56" t="n">
        <x:v>0.05</x:v>
      </x:c>
      <x:c r="E56" t="n">
        <x:v>0.001</x:v>
      </x:c>
      <x:c r="F56" t="n">
        <x:v>2.1620857801717475</x:v>
      </x:c>
      <x:c r="G56" t="str">
        <x:v>illustrative disability-improvement bridge; does not mean video prevents prematurity</x:v>
      </x:c>
    </x:row>
    <x:row r="57">
      <x:c r="A57" t="n">
        <x:v>0.28</x:v>
      </x:c>
      <x:c r="B57" t="str">
        <x:v>EPICure2 adjusted Canadian HUI3 decrement</x:v>
      </x:c>
      <x:c r="C57" t="n">
        <x:v>10</x:v>
      </x:c>
      <x:c r="D57" t="n">
        <x:v>0.05</x:v>
      </x:c>
      <x:c r="E57" t="n">
        <x:v>0.005</x:v>
      </x:c>
      <x:c r="F57" t="n">
        <x:v>10.810428900858737</x:v>
      </x:c>
      <x:c r="G57" t="str">
        <x:v>illustrative disability-improvement bridge; does not mean video prevents prematurity</x:v>
      </x:c>
    </x:row>
    <x:row r="58">
      <x:c r="A58" t="n">
        <x:v>0.28</x:v>
      </x:c>
      <x:c r="B58" t="str">
        <x:v>EPICure2 adjusted Canadian HUI3 decrement</x:v>
      </x:c>
      <x:c r="C58" t="n">
        <x:v>10</x:v>
      </x:c>
      <x:c r="D58" t="n">
        <x:v>0.05</x:v>
      </x:c>
      <x:c r="E58" t="n">
        <x:v>0.01</x:v>
      </x:c>
      <x:c r="F58" t="n">
        <x:v>21.620857801717474</x:v>
      </x:c>
      <x:c r="G58" t="str">
        <x:v>illustrative disability-improvement bridge; does not mean video prevents prematurity</x:v>
      </x:c>
    </x:row>
  </x:sheetData>
  <x:mergeCells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  <x:col min="8" max="8" width="43" hidden="0" customWidth="1"/>
  </x:cols>
  <x:sheetData>
    <x:row r="1">
      <x:c r="A1" s="2" t="str">
        <x:v>Parameter audit</x:v>
      </x:c>
    </x:row>
    <x:row r="2" ht="42" customHeight="1">
      <x:c r="A2" s="4" t="str">
        <x:v>49 fields, including retired historical inputs; verification of provenance does not validate an assumption.</x:v>
      </x:c>
      <x:c r="B2" s="4"/>
      <x:c r="C2" s="4"/>
      <x:c r="D2" s="4"/>
      <x:c r="E2" s="4"/>
      <x:c r="F2" s="4"/>
      <x:c r="G2" s="4"/>
      <x:c r="H2" s="4"/>
    </x:row>
    <x:row r="4" ht="40" customHeight="1">
      <x:c r="A4" s="8" t="str">
        <x:v>group</x:v>
      </x:c>
      <x:c r="B4" s="8" t="str">
        <x:v>parameter</x:v>
      </x:c>
      <x:c r="C4" s="8" t="str">
        <x:v>reference</x:v>
      </x:c>
      <x:c r="D4" s="8" t="str">
        <x:v>active</x:v>
      </x:c>
      <x:c r="E4" s="8" t="str">
        <x:v>distribution</x:v>
      </x:c>
      <x:c r="F4" s="8" t="str">
        <x:v>range_or_parameters</x:v>
      </x:c>
      <x:c r="G4" s="8" t="str">
        <x:v>source_id</x:v>
      </x:c>
      <x:c r="H4" s="8" t="str">
        <x:v>verification</x:v>
      </x:c>
    </x:row>
    <x:row r="5" ht="72" customHeight="1">
      <x:c r="A5" s="4" t="str">
        <x:v>Parameters</x:v>
      </x:c>
      <x:c r="B5" s="4" t="str">
        <x:v>equipment_cost</x:v>
      </x:c>
      <x:c r="C5" s="4" t="n">
        <x:v>10000</x:v>
      </x:c>
      <x:c r="D5" s="20" t="b">
        <x:v>1</x:v>
      </x:c>
      <x:c r="E5" s="4" t="str">
        <x:v>triangular</x:v>
      </x:c>
      <x:c r="F5" s="4" t="str">
        <x:v>8000;10000;15000</x:v>
      </x:c>
      <x:c r="G5" s="4" t="str">
        <x:v>ELC2026; USER2026</x:v>
      </x:c>
      <x:c r="H5" s="4" t="str">
        <x:v>10000 is mode; mean11000; source point estimate not invoice</x:v>
      </x:c>
    </x:row>
    <x:row r="6" ht="72" customHeight="1">
      <x:c r="A6" s="4" t="str">
        <x:v>Parameters</x:v>
      </x:c>
      <x:c r="B6" s="4" t="str">
        <x:v>life_years</x:v>
      </x:c>
      <x:c r="C6" s="4" t="n">
        <x:v>5</x:v>
      </x:c>
      <x:c r="D6" s="20" t="b">
        <x:v>1</x:v>
      </x:c>
      <x:c r="E6" s="4" t="str">
        <x:v>triangular</x:v>
      </x:c>
      <x:c r="F6" s="4" t="str">
        <x:v>3;5;7</x:v>
      </x:c>
      <x:c r="G6" s="4" t="str">
        <x:v>ASSUMED</x:v>
      </x:c>
      <x:c r="H6" s="4" t="str">
        <x:v>symmetric mode/mean5</x:v>
      </x:c>
    </x:row>
    <x:row r="7" ht="72" customHeight="1">
      <x:c r="A7" s="4" t="str">
        <x:v>Parameters</x:v>
      </x:c>
      <x:c r="B7" s="4" t="str">
        <x:v>discount</x:v>
      </x:c>
      <x:c r="C7" s="4" t="n">
        <x:v>0.05</x:v>
      </x:c>
      <x:c r="D7" s="20" t="b">
        <x:v>1</x:v>
      </x:c>
      <x:c r="E7" s="4" t="str">
        <x:v>fixed/scenario</x:v>
      </x:c>
      <x:c r="F7" s="4" t="n">
        <x:v>0.05</x:v>
      </x:c>
      <x:c r="G7" s="4" t="str">
        <x:v>ASSUMED</x:v>
      </x:c>
      <x:c r="H7" s="4" t="str">
        <x:v>no empirical fitting; see structural sensitivity</x:v>
      </x:c>
    </x:row>
    <x:row r="8" ht="72" customHeight="1">
      <x:c r="A8" s="4" t="str">
        <x:v>Parameters</x:v>
      </x:c>
      <x:c r="B8" s="4" t="str">
        <x:v>check_minutes</x:v>
      </x:c>
      <x:c r="C8" s="4" t="n">
        <x:v>10</x:v>
      </x:c>
      <x:c r="D8" s="20" t="b">
        <x:v>1</x:v>
      </x:c>
      <x:c r="E8" s="4" t="str">
        <x:v>triangular</x:v>
      </x:c>
      <x:c r="F8" s="4" t="str">
        <x:v>5;10;20</x:v>
      </x:c>
      <x:c r="G8" s="4" t="str">
        <x:v>ELC2026; ASSUMED</x:v>
      </x:c>
      <x:c r="H8" s="4" t="str">
        <x:v>weekly checks documented; duration assumed</x:v>
      </x:c>
    </x:row>
    <x:row r="9" ht="72" customHeight="1">
      <x:c r="A9" s="4" t="str">
        <x:v>Parameters</x:v>
      </x:c>
      <x:c r="B9" s="4" t="str">
        <x:v>loaded_hour</x:v>
      </x:c>
      <x:c r="C9" s="4" t="n">
        <x:v>85</x:v>
      </x:c>
      <x:c r="D9" s="20" t="b">
        <x:v>1</x:v>
      </x:c>
      <x:c r="E9" s="4" t="str">
        <x:v>fixed/scenario</x:v>
      </x:c>
      <x:c r="F9" s="4" t="n">
        <x:v>85</x:v>
      </x:c>
      <x:c r="G9" s="4" t="str">
        <x:v>ASSUMED</x:v>
      </x:c>
      <x:c r="H9" s="4" t="str">
        <x:v>no empirical fitting; see structural sensitivity</x:v>
      </x:c>
    </x:row>
    <x:row r="10" ht="72" customHeight="1">
      <x:c r="A10" s="4" t="str">
        <x:v>Parameters</x:v>
      </x:c>
      <x:c r="B10" s="4" t="str">
        <x:v>support</x:v>
      </x:c>
      <x:c r="C10" s="4" t="n">
        <x:v>300</x:v>
      </x:c>
      <x:c r="D10" s="20" t="b">
        <x:v>1</x:v>
      </x:c>
      <x:c r="E10" s="4" t="str">
        <x:v>triangular</x:v>
      </x:c>
      <x:c r="F10" s="4" t="str">
        <x:v>0;300;1000</x:v>
      </x:c>
      <x:c r="G10" s="4" t="str">
        <x:v>ASSUMED</x:v>
      </x:c>
      <x:c r="H10" s="4" t="str">
        <x:v>mean433 not mode300</x:v>
      </x:c>
    </x:row>
    <x:row r="11" ht="72" customHeight="1">
      <x:c r="A11" s="4" t="str">
        <x:v>Parameters</x:v>
      </x:c>
      <x:c r="B11" s="4" t="str">
        <x:v>training</x:v>
      </x:c>
      <x:c r="C11" s="4" t="n">
        <x:v>400</x:v>
      </x:c>
      <x:c r="D11" s="20" t="b">
        <x:v>1</x:v>
      </x:c>
      <x:c r="E11" s="4" t="str">
        <x:v>triangular</x:v>
      </x:c>
      <x:c r="F11" s="4" t="str">
        <x:v>100;400;1200</x:v>
      </x:c>
      <x:c r="G11" s="4" t="str">
        <x:v>ASSUMED</x:v>
      </x:c>
      <x:c r="H11" s="4" t="str">
        <x:v>mean567 not mode400</x:v>
      </x:c>
    </x:row>
    <x:row r="12" ht="72" customHeight="1">
      <x:c r="A12" s="4" t="str">
        <x:v>Parameters</x:v>
      </x:c>
      <x:c r="B12" s="4" t="str">
        <x:v>workflow_per_call</x:v>
      </x:c>
      <x:c r="C12" s="4" t="n">
        <x:v>75</x:v>
      </x:c>
      <x:c r="D12" s="20" t="b">
        <x:v>1</x:v>
      </x:c>
      <x:c r="E12" s="4" t="str">
        <x:v>triangular</x:v>
      </x:c>
      <x:c r="F12" s="4" t="str">
        <x:v>0;75;175</x:v>
      </x:c>
      <x:c r="G12" s="4" t="str">
        <x:v>ASSUMED</x:v>
      </x:c>
      <x:c r="H12" s="4" t="str">
        <x:v>split local25 and15minhub200/h at reference; common phone time excluded</x:v>
      </x:c>
    </x:row>
    <x:row r="13" ht="72" customHeight="1">
      <x:c r="A13" s="4" t="str">
        <x:v>Parameters</x:v>
      </x:c>
      <x:c r="B13" s="4" t="str">
        <x:v>calls_per_pilot_site</x:v>
      </x:c>
      <x:c r="C13" s="4" t="n">
        <x:v>12.5</x:v>
      </x:c>
      <x:c r="D13" s="20" t="b">
        <x:v>1</x:v>
      </x:c>
      <x:c r="E13" s="4" t="str">
        <x:v>triangular</x:v>
      </x:c>
      <x:c r="F13" s="4" t="str">
        <x:v>10;12.5;15</x:v>
      </x:c>
      <x:c r="G13" s="4" t="str">
        <x:v>USER2026</x:v>
      </x:c>
      <x:c r="H13" s="4" t="str">
        <x:v>forecast per site; not fitted to4-5cases</x:v>
      </x:c>
    </x:row>
    <x:row r="14" ht="72" customHeight="1">
      <x:c r="A14" s="4" t="str">
        <x:v>Parameters</x:v>
      </x:c>
      <x:c r="B14" s="4" t="str">
        <x:v>birth_growth</x:v>
      </x:c>
      <x:c r="C14" s="4" t="n">
        <x:v>1</x:v>
      </x:c>
      <x:c r="D14" s="20" t="b">
        <x:v>1</x:v>
      </x:c>
      <x:c r="E14" s="4" t="str">
        <x:v>triangular</x:v>
      </x:c>
      <x:c r="F14" s="4" t="str">
        <x:v>.8;1;1.2</x:v>
      </x:c>
      <x:c r="G14" s="4" t="str">
        <x:v>ASSUMED</x:v>
      </x:c>
      <x:c r="H14" s="4" t="str">
        <x:v>not fitted birth trend</x:v>
      </x:c>
    </x:row>
    <x:row r="15" ht="72" customHeight="1">
      <x:c r="A15" s="4" t="str">
        <x:v>Parameters</x:v>
      </x:c>
      <x:c r="B15" s="4" t="str">
        <x:v>state_uptake</x:v>
      </x:c>
      <x:c r="C15" s="4" t="n">
        <x:v>0.8</x:v>
      </x:c>
      <x:c r="D15" s="20" t="b">
        <x:v>1</x:v>
      </x:c>
      <x:c r="E15" s="4" t="str">
        <x:v>fixed/scenario</x:v>
      </x:c>
      <x:c r="F15" s="4" t="n">
        <x:v>0.8</x:v>
      </x:c>
      <x:c r="G15" s="4" t="str">
        <x:v>ASSUMED</x:v>
      </x:c>
      <x:c r="H15" s="4" t="str">
        <x:v>no empirical fitting; see structural sensitivity</x:v>
      </x:c>
    </x:row>
    <x:row r="16" ht="72" customHeight="1">
      <x:c r="A16" s="4" t="str">
        <x:v>Parameters</x:v>
      </x:c>
      <x:c r="B16" s="4" t="str">
        <x:v>reliability</x:v>
      </x:c>
      <x:c r="C16" s="4" t="n">
        <x:v>0.95</x:v>
      </x:c>
      <x:c r="D16" s="20" t="b">
        <x:v>1</x:v>
      </x:c>
      <x:c r="E16" s="4" t="str">
        <x:v>beta mean/precision</x:v>
      </x:c>
      <x:c r="F16" s="4" t="str">
        <x:v>mean.95;precision20</x:v>
      </x:c>
      <x:c r="G16" s="4" t="str">
        <x:v>ASSUMED</x:v>
      </x:c>
      <x:c r="H16" s="4" t="str">
        <x:v>nonreference mean reparameterised; no clipping</x:v>
      </x:c>
    </x:row>
    <x:row r="17" ht="72" customHeight="1">
      <x:c r="A17" s="4" t="str">
        <x:v>Parameters</x:v>
      </x:c>
      <x:c r="B17" s="4" t="str">
        <x:v>odds_ratio</x:v>
      </x:c>
      <x:c r="C17" s="4" t="n">
        <x:v>0.6928203230275509</x:v>
      </x:c>
      <x:c r="D17" s="20" t="b">
        <x:v>1</x:v>
      </x:c>
      <x:c r="E17" s="4" t="str">
        <x:v>normal log-OR</x:v>
      </x:c>
      <x:c r="F17" s="4" t="str">
        <x:v>log(sqrt(.48));SE from.26-.90;transport SD.35</x:v>
      </x:c>
      <x:c r="G17" s="4" t="str">
        <x:v>HAY2020</x:v>
      </x:c>
      <x:c r="H17" s="4" t="str">
        <x:v>transported observational association; no local posterior or causal fit</x:v>
      </x:c>
    </x:row>
    <x:row r="18" ht="72" customHeight="1">
      <x:c r="A18" s="4" t="str">
        <x:v>Parameters</x:v>
      </x:c>
      <x:c r="B18" s="4" t="str">
        <x:v>case_mix</x:v>
      </x:c>
      <x:c r="C18" s="4" t="str">
        <x:v>[0.35, 0.5, 0.15]</x:v>
      </x:c>
      <x:c r="D18" s="20" t="b">
        <x:v>1</x:v>
      </x:c>
      <x:c r="E18" s="4" t="str">
        <x:v>Dirichlet</x:v>
      </x:c>
      <x:c r="F18" s="4" t="str">
        <x:v>(.35,.50,.15);concentration20</x:v>
      </x:c>
      <x:c r="G18" s="4" t="str">
        <x:v>ASSUMED</x:v>
      </x:c>
      <x:c r="H18" s="4" t="str">
        <x:v>concentration is judgement, not observed sample size</x:v>
      </x:c>
    </x:row>
    <x:row r="19" ht="72" customHeight="1">
      <x:c r="A19" s="4" t="str">
        <x:v>Parameters</x:v>
      </x:c>
      <x:c r="B19" s="4" t="str">
        <x:v>baseline_transfer</x:v>
      </x:c>
      <x:c r="C19" s="4" t="str">
        <x:v>[0.3, 0.65, 0.98]</x:v>
      </x:c>
      <x:c r="D19" s="20" t="b">
        <x:v>1</x:v>
      </x:c>
      <x:c r="E19" s="4" t="str">
        <x:v>beta; critical fixed</x:v>
      </x:c>
      <x:c r="F19" s="4" t="str">
        <x:v>(.30,.65,.98);precision20 for first2</x:v>
      </x:c>
      <x:c r="G19" s="4" t="str">
        <x:v>ASSUMED</x:v>
      </x:c>
      <x:c r="H19" s="4" t="str">
        <x:v>not observed local fractions; critical .98 is not certain transfer</x:v>
      </x:c>
    </x:row>
    <x:row r="20" ht="72" customHeight="1">
      <x:c r="A20" s="4" t="str">
        <x:v>Parameters</x:v>
      </x:c>
      <x:c r="B20" s="4" t="str">
        <x:v>rescue_rate</x:v>
      </x:c>
      <x:c r="C20" s="4" t="n">
        <x:v>0.05</x:v>
      </x:c>
      <x:c r="D20" s="20" t="b">
        <x:v>0</x:v>
      </x:c>
      <x:c r="E20" s="4" t="str">
        <x:v>retired</x:v>
      </x:c>
      <x:c r="F20" s="4" t="str">
        <x:v>not active</x:v>
      </x:c>
      <x:c r="G20" s="4" t="str">
        <x:v>ASSUMED</x:v>
      </x:c>
      <x:c r="H20" s="4" t="str">
        <x:v>Retained for historical v2-v5 compatibility, not used in active pathway costs</x:v>
      </x:c>
    </x:row>
    <x:row r="21" ht="72" customHeight="1">
      <x:c r="A21" s="4" t="str">
        <x:v>Parameters</x:v>
      </x:c>
      <x:c r="B21" s="4" t="str">
        <x:v>rescue_premium</x:v>
      </x:c>
      <x:c r="C21" s="4" t="n">
        <x:v>10000</x:v>
      </x:c>
      <x:c r="D21" s="20" t="b">
        <x:v>0</x:v>
      </x:c>
      <x:c r="E21" s="4" t="str">
        <x:v>retired</x:v>
      </x:c>
      <x:c r="F21" s="4" t="str">
        <x:v>not active</x:v>
      </x:c>
      <x:c r="G21" s="4" t="str">
        <x:v>ASSUMED</x:v>
      </x:c>
      <x:c r="H21" s="4" t="str">
        <x:v>Retained for historical v2-v5 compatibility, not used in active pathway costs</x:v>
      </x:c>
    </x:row>
    <x:row r="22" ht="72" customHeight="1">
      <x:c r="A22" s="4" t="str">
        <x:v>Parameters</x:v>
      </x:c>
      <x:c r="B22" s="4" t="str">
        <x:v>road_cost</x:v>
      </x:c>
      <x:c r="C22" s="4" t="n">
        <x:v>4000</x:v>
      </x:c>
      <x:c r="D22" s="20" t="b">
        <x:v>1</x:v>
      </x:c>
      <x:c r="E22" s="4" t="str">
        <x:v>triangular</x:v>
      </x:c>
      <x:c r="F22" s="4" t="str">
        <x:v>2000;4000;8000</x:v>
      </x:c>
      <x:c r="G22" s="4" t="str">
        <x:v>ASSUMED</x:v>
      </x:c>
      <x:c r="H22" s="4" t="str">
        <x:v>4000 mode; mean4667; not QAS tariff</x:v>
      </x:c>
    </x:row>
    <x:row r="23" ht="72" customHeight="1">
      <x:c r="A23" s="4" t="str">
        <x:v>Parameters</x:v>
      </x:c>
      <x:c r="B23" s="4" t="str">
        <x:v>air_multiplier</x:v>
      </x:c>
      <x:c r="C23" s="4" t="n">
        <x:v>1</x:v>
      </x:c>
      <x:c r="D23" s="20" t="b">
        <x:v>1</x:v>
      </x:c>
      <x:c r="E23" s="4" t="str">
        <x:v>lognormal anchor</x:v>
      </x:c>
      <x:c r="F23" s="4" t="str">
        <x:v>log(indexed18670);SDlog.35</x:v>
      </x:c>
      <x:c r="G23" s="4" t="str">
        <x:v>AIR2019; CPI2019; CPIBASE; CPI2026</x:v>
      </x:c>
      <x:c r="H23" s="4" t="str">
        <x:v>indexed point is median; mean is higher; source-price year uncertain</x:v>
      </x:c>
    </x:row>
    <x:row r="24" ht="72" customHeight="1">
      <x:c r="A24" s="4" t="str">
        <x:v>Parameters</x:v>
      </x:c>
      <x:c r="B24" s="4" t="str">
        <x:v>marginal_fraction</x:v>
      </x:c>
      <x:c r="C24" s="4" t="n">
        <x:v>0.5</x:v>
      </x:c>
      <x:c r="D24" s="20" t="b">
        <x:v>1</x:v>
      </x:c>
      <x:c r="E24" s="4" t="str">
        <x:v>beta mean/precision</x:v>
      </x:c>
      <x:c r="F24" s="4" t="str">
        <x:v>mean.5;precision4</x:v>
      </x:c>
      <x:c r="G24" s="4" t="str">
        <x:v>ASSUMED</x:v>
      </x:c>
      <x:c r="H24" s="4" t="str">
        <x:v>resource avoidability, not guaranteed cash release</x:v>
      </x:c>
    </x:row>
    <x:row r="25" ht="72" customHeight="1">
      <x:c r="A25" s="4" t="str">
        <x:v>Parameters</x:v>
      </x:c>
      <x:c r="B25" s="4" t="str">
        <x:v>downstream_delta</x:v>
      </x:c>
      <x:c r="C25" s="4" t="n">
        <x:v>2000</x:v>
      </x:c>
      <x:c r="D25" s="20" t="b">
        <x:v>0</x:v>
      </x:c>
      <x:c r="E25" s="4" t="str">
        <x:v>retired</x:v>
      </x:c>
      <x:c r="F25" s="4" t="str">
        <x:v>not active</x:v>
      </x:c>
      <x:c r="G25" s="4" t="str">
        <x:v>ASSUMED</x:v>
      </x:c>
      <x:c r="H25" s="4" t="str">
        <x:v>Retained for historical v2-v5 compatibility, not used in active pathway costs</x:v>
      </x:c>
    </x:row>
    <x:row r="26" ht="72" customHeight="1">
      <x:c r="A26" s="4" t="str">
        <x:v>Parameters</x:v>
      </x:c>
      <x:c r="B26" s="4" t="str">
        <x:v>family_delta</x:v>
      </x:c>
      <x:c r="C26" s="4" t="n">
        <x:v>1500</x:v>
      </x:c>
      <x:c r="D26" s="20" t="b">
        <x:v>1</x:v>
      </x:c>
      <x:c r="E26" s="4" t="str">
        <x:v>triangular</x:v>
      </x:c>
      <x:c r="F26" s="4" t="str">
        <x:v>0;1500;4000</x:v>
      </x:c>
      <x:c r="G26" s="4" t="str">
        <x:v>ASSUMED</x:v>
      </x:c>
      <x:c r="H26" s="4" t="str">
        <x:v>gross travel/time aggregate; not measured parent costs; avoid productivity double counting</x:v>
      </x:c>
    </x:row>
    <x:row r="27" ht="72" customHeight="1">
      <x:c r="A27" s="4" t="str">
        <x:v>Parameters</x:v>
      </x:c>
      <x:c r="B27" s="4" t="str">
        <x:v>hub_annual_cost</x:v>
      </x:c>
      <x:c r="C27" s="4" t="n">
        <x:v>60000</x:v>
      </x:c>
      <x:c r="D27" s="20" t="b">
        <x:v>0</x:v>
      </x:c>
      <x:c r="E27" s="4" t="str">
        <x:v>retired</x:v>
      </x:c>
      <x:c r="F27" s="4" t="str">
        <x:v>not active</x:v>
      </x:c>
      <x:c r="G27" s="4" t="str">
        <x:v>ASSUMED</x:v>
      </x:c>
      <x:c r="H27" s="4" t="str">
        <x:v>Retained for historical v2-v5 compatibility, not used in active pathway costs</x:v>
      </x:c>
    </x:row>
    <x:row r="28" ht="72" customHeight="1">
      <x:c r="A28" s="4" t="str">
        <x:v>Parameters</x:v>
      </x:c>
      <x:c r="B28" s="4" t="str">
        <x:v>capacity_threshold</x:v>
      </x:c>
      <x:c r="C28" s="4" t="n">
        <x:v>500</x:v>
      </x:c>
      <x:c r="D28" s="20" t="b">
        <x:v>0</x:v>
      </x:c>
      <x:c r="E28" s="4" t="str">
        <x:v>retired</x:v>
      </x:c>
      <x:c r="F28" s="4" t="str">
        <x:v>not active</x:v>
      </x:c>
      <x:c r="G28" s="4" t="str">
        <x:v>ASSUMED</x:v>
      </x:c>
      <x:c r="H28" s="4" t="str">
        <x:v>Retained for historical v2-v5 compatibility, not used in active pathway costs</x:v>
      </x:c>
    </x:row>
    <x:row r="29" ht="72" customHeight="1">
      <x:c r="A29" s="4" t="str">
        <x:v>Parameters</x:v>
      </x:c>
      <x:c r="B29" s="4" t="str">
        <x:v>capacity_step_cost</x:v>
      </x:c>
      <x:c r="C29" s="4" t="n">
        <x:v>30000</x:v>
      </x:c>
      <x:c r="D29" s="20" t="b">
        <x:v>0</x:v>
      </x:c>
      <x:c r="E29" s="4" t="str">
        <x:v>retired</x:v>
      </x:c>
      <x:c r="F29" s="4" t="str">
        <x:v>not active</x:v>
      </x:c>
      <x:c r="G29" s="4" t="str">
        <x:v>ASSUMED</x:v>
      </x:c>
      <x:c r="H29" s="4" t="str">
        <x:v>Retained for historical v2-v5 compatibility, not used in active pathway costs</x:v>
      </x:c>
    </x:row>
    <x:row r="30" ht="72" customHeight="1">
      <x:c r="A30" s="4" t="str">
        <x:v>Parameters</x:v>
      </x:c>
      <x:c r="B30" s="4" t="str">
        <x:v>mode_air_shift</x:v>
      </x:c>
      <x:c r="C30" s="4" t="n">
        <x:v>0</x:v>
      </x:c>
      <x:c r="D30" s="20" t="b">
        <x:v>1</x:v>
      </x:c>
      <x:c r="E30" s="4" t="str">
        <x:v>clipped normal</x:v>
      </x:c>
      <x:c r="F30" s="4" t="str">
        <x:v>mean0;SD.1;limits+/- .6</x:v>
      </x:c>
      <x:c r="G30" s="4" t="str">
        <x:v>ASSUMED; NEOSTRESS2020</x:v>
      </x:c>
      <x:c r="H30" s="4" t="str">
        <x:v>geographic proxy; structural alternatives more important than exact tail</x:v>
      </x:c>
    </x:row>
    <x:row r="31" ht="72" customHeight="1">
      <x:c r="A31" s="4" t="str">
        <x:v>Parameters</x:v>
      </x:c>
      <x:c r="B31" s="4" t="str">
        <x:v>include_capital</x:v>
      </x:c>
      <x:c r="C31" s="20" t="b">
        <x:v>1</x:v>
      </x:c>
      <x:c r="D31" s="20" t="b">
        <x:v>1</x:v>
      </x:c>
      <x:c r="E31" s="4" t="str">
        <x:v>fixed/scenario</x:v>
      </x:c>
      <x:c r="F31" s="20" t="b">
        <x:v>1</x:v>
      </x:c>
      <x:c r="G31" s="4" t="str">
        <x:v>ASSUMED</x:v>
      </x:c>
      <x:c r="H31" s="4" t="str">
        <x:v>no empirical fitting; see structural sensitivity</x:v>
      </x:c>
    </x:row>
    <x:row r="32" ht="72" customHeight="1">
      <x:c r="A32" s="4" t="str">
        <x:v>PathwaySpec</x:v>
      </x:c>
      <x:c r="B32" s="4" t="str">
        <x:v>phone_delay_share</x:v>
      </x:c>
      <x:c r="C32" s="4" t="n">
        <x:v>0.05</x:v>
      </x:c>
      <x:c r="D32" s="20" t="b">
        <x:v>1</x:v>
      </x:c>
      <x:c r="E32" s="4" t="str">
        <x:v>beta mean/precision</x:v>
      </x:c>
      <x:c r="F32" s="4" t="str">
        <x:v>mean.05;precision20</x:v>
      </x:c>
      <x:c r="G32" s="4" t="str">
        <x:v>ASSUMED</x:v>
      </x:c>
      <x:c r="H32" s="4" t="str">
        <x:v>eventual-transfer partition, not second failed-retention penalty</x:v>
      </x:c>
    </x:row>
    <x:row r="33" ht="72" customHeight="1">
      <x:c r="A33" s="4" t="str">
        <x:v>PathwaySpec</x:v>
      </x:c>
      <x:c r="B33" s="4" t="str">
        <x:v>video_delay_share</x:v>
      </x:c>
      <x:c r="C33" s="4" t="n">
        <x:v>0.05</x:v>
      </x:c>
      <x:c r="D33" s="20" t="b">
        <x:v>1</x:v>
      </x:c>
      <x:c r="E33" s="4" t="str">
        <x:v>shared delay plus scenario difference</x:v>
      </x:c>
      <x:c r="F33" s="4" t="str">
        <x:v>reference equal phone</x:v>
      </x:c>
      <x:c r="G33" s="4" t="str">
        <x:v>ASSUMED</x:v>
      </x:c>
      <x:c r="H33" s="4" t="str">
        <x:v>shared reference timing; no independently fitted video effect</x:v>
      </x:c>
    </x:row>
    <x:row r="34" ht="72" customHeight="1">
      <x:c r="A34" s="4" t="str">
        <x:v>PathwaySpec</x:v>
      </x:c>
      <x:c r="B34" s="4" t="str">
        <x:v>extra_rescue</x:v>
      </x:c>
      <x:c r="C34" s="4" t="n">
        <x:v>0</x:v>
      </x:c>
      <x:c r="D34" s="20" t="b">
        <x:v>1</x:v>
      </x:c>
      <x:c r="E34" s="4" t="str">
        <x:v>fixed/scenario</x:v>
      </x:c>
      <x:c r="F34" s="4" t="n">
        <x:v>0</x:v>
      </x:c>
      <x:c r="G34" s="4" t="str">
        <x:v>ASSUMED</x:v>
      </x:c>
      <x:c r="H34" s="4" t="str">
        <x:v>no empirical fitting; see structural sensitivity</x:v>
      </x:c>
    </x:row>
    <x:row r="35" ht="72" customHeight="1">
      <x:c r="A35" s="4" t="str">
        <x:v>PathwaySpec</x:v>
      </x:c>
      <x:c r="B35" s="4" t="str">
        <x:v>endpoint</x:v>
      </x:c>
      <x:c r="C35" s="4" t="str">
        <x:v>"eventual"</x:v>
      </x:c>
      <x:c r="D35" s="20" t="b">
        <x:v>1</x:v>
      </x:c>
      <x:c r="E35" s="4" t="str">
        <x:v>fixed/scenario</x:v>
      </x:c>
      <x:c r="F35" s="4" t="str">
        <x:v>eventual</x:v>
      </x:c>
      <x:c r="G35" s="4" t="str">
        <x:v>ASSUMED</x:v>
      </x:c>
      <x:c r="H35" s="4" t="str">
        <x:v>no empirical fitting; see structural sensitivity</x:v>
      </x:c>
    </x:row>
    <x:row r="36" ht="72" customHeight="1">
      <x:c r="A36" s="4" t="str">
        <x:v>PathwaySpec</x:v>
      </x:c>
      <x:c r="B36" s="4" t="str">
        <x:v>local_coordination_per_call</x:v>
      </x:c>
      <x:c r="C36" s="4" t="n">
        <x:v>25</x:v>
      </x:c>
      <x:c r="D36" s="20" t="b">
        <x:v>1</x:v>
      </x:c>
      <x:c r="E36" s="4" t="str">
        <x:v>fixed/scenario</x:v>
      </x:c>
      <x:c r="F36" s="4" t="n">
        <x:v>25</x:v>
      </x:c>
      <x:c r="G36" s="4" t="str">
        <x:v>ASSUMED</x:v>
      </x:c>
      <x:c r="H36" s="4" t="str">
        <x:v>no empirical fitting; see structural sensitivity</x:v>
      </x:c>
    </x:row>
    <x:row r="37" ht="72" customHeight="1">
      <x:c r="A37" s="4" t="str">
        <x:v>PathwaySpec</x:v>
      </x:c>
      <x:c r="B37" s="4" t="str">
        <x:v>hub_minutes_per_call</x:v>
      </x:c>
      <x:c r="C37" s="4" t="n">
        <x:v>15</x:v>
      </x:c>
      <x:c r="D37" s="20" t="b">
        <x:v>1</x:v>
      </x:c>
      <x:c r="E37" s="4" t="str">
        <x:v>fixed/scenario</x:v>
      </x:c>
      <x:c r="F37" s="4" t="n">
        <x:v>15</x:v>
      </x:c>
      <x:c r="G37" s="4" t="str">
        <x:v>ASSUMED</x:v>
      </x:c>
      <x:c r="H37" s="4" t="str">
        <x:v>no empirical fitting; see structural sensitivity</x:v>
      </x:c>
    </x:row>
    <x:row r="38" ht="72" customHeight="1">
      <x:c r="A38" s="4" t="str">
        <x:v>PathwaySpec</x:v>
      </x:c>
      <x:c r="B38" s="4" t="str">
        <x:v>hub_hourly_rate</x:v>
      </x:c>
      <x:c r="C38" s="4" t="n">
        <x:v>200</x:v>
      </x:c>
      <x:c r="D38" s="20" t="b">
        <x:v>1</x:v>
      </x:c>
      <x:c r="E38" s="4" t="str">
        <x:v>fixed/scenario</x:v>
      </x:c>
      <x:c r="F38" s="4" t="n">
        <x:v>200</x:v>
      </x:c>
      <x:c r="G38" s="4" t="str">
        <x:v>ASSUMED</x:v>
      </x:c>
      <x:c r="H38" s="4" t="str">
        <x:v>no empirical fitting; see structural sensitivity</x:v>
      </x:c>
    </x:row>
    <x:row r="39" ht="72" customHeight="1">
      <x:c r="A39" s="4" t="str">
        <x:v>PathwaySpec</x:v>
      </x:c>
      <x:c r="B39" s="4" t="str">
        <x:v>hub_spare_hours</x:v>
      </x:c>
      <x:c r="C39" s="4" t="n">
        <x:v>100</x:v>
      </x:c>
      <x:c r="D39" s="20" t="b">
        <x:v>1</x:v>
      </x:c>
      <x:c r="E39" s="4" t="str">
        <x:v>fixed/scenario</x:v>
      </x:c>
      <x:c r="F39" s="4" t="n">
        <x:v>100</x:v>
      </x:c>
      <x:c r="G39" s="4" t="str">
        <x:v>ASSUMED</x:v>
      </x:c>
      <x:c r="H39" s="4" t="str">
        <x:v>no empirical fitting; see structural sensitivity</x:v>
      </x:c>
    </x:row>
    <x:row r="40" ht="72" customHeight="1">
      <x:c r="A40" s="4" t="str">
        <x:v>PathwaySpec</x:v>
      </x:c>
      <x:c r="B40" s="4" t="str">
        <x:v>hub_block_hours</x:v>
      </x:c>
      <x:c r="C40" s="4" t="n">
        <x:v>200</x:v>
      </x:c>
      <x:c r="D40" s="20" t="b">
        <x:v>1</x:v>
      </x:c>
      <x:c r="E40" s="4" t="str">
        <x:v>fixed/scenario</x:v>
      </x:c>
      <x:c r="F40" s="4" t="n">
        <x:v>200</x:v>
      </x:c>
      <x:c r="G40" s="4" t="str">
        <x:v>ASSUMED</x:v>
      </x:c>
      <x:c r="H40" s="4" t="str">
        <x:v>no empirical fitting; see structural sensitivity</x:v>
      </x:c>
    </x:row>
    <x:row r="41" ht="72" customHeight="1">
      <x:c r="A41" s="4" t="str">
        <x:v>PathwaySpec</x:v>
      </x:c>
      <x:c r="B41" s="4" t="str">
        <x:v>hub_block_cost</x:v>
      </x:c>
      <x:c r="C41" s="4" t="n">
        <x:v>40000</x:v>
      </x:c>
      <x:c r="D41" s="20" t="b">
        <x:v>1</x:v>
      </x:c>
      <x:c r="E41" s="4" t="str">
        <x:v>fixed/scenario</x:v>
      </x:c>
      <x:c r="F41" s="4" t="n">
        <x:v>40000</x:v>
      </x:c>
      <x:c r="G41" s="4" t="str">
        <x:v>ASSUMED</x:v>
      </x:c>
      <x:c r="H41" s="4" t="str">
        <x:v>no empirical fitting; see structural sensitivity</x:v>
      </x:c>
    </x:row>
    <x:row r="42" ht="72" customHeight="1">
      <x:c r="A42" s="4" t="str">
        <x:v>PathwaySpec</x:v>
      </x:c>
      <x:c r="B42" s="4" t="str">
        <x:v>hospital_marginal_fraction</x:v>
      </x:c>
      <x:c r="C42" s="4" t="n">
        <x:v>0.5</x:v>
      </x:c>
      <x:c r="D42" s="20" t="b">
        <x:v>1</x:v>
      </x:c>
      <x:c r="E42" s="4" t="str">
        <x:v>beta mean/precision</x:v>
      </x:c>
      <x:c r="F42" s="4" t="str">
        <x:v>mean.5;precision4</x:v>
      </x:c>
      <x:c r="G42" s="4" t="str">
        <x:v>ASSUMED</x:v>
      </x:c>
      <x:c r="H42" s="4" t="str">
        <x:v>benchmark fraction; not actual finance data</x:v>
      </x:c>
    </x:row>
    <x:row r="43" ht="72" customHeight="1">
      <x:c r="A43" s="4" t="str">
        <x:v>PathwaySpec</x:v>
      </x:c>
      <x:c r="B43" s="4" t="str">
        <x:v>hospital_resource_multiplier</x:v>
      </x:c>
      <x:c r="C43" s="4" t="n">
        <x:v>1</x:v>
      </x:c>
      <x:c r="D43" s="20" t="b">
        <x:v>1</x:v>
      </x:c>
      <x:c r="E43" s="4" t="str">
        <x:v>mean-one lognormal</x:v>
      </x:c>
      <x:c r="F43" s="4" t="str">
        <x:v>SDlog.25</x:v>
      </x:c>
      <x:c r="G43" s="4" t="str">
        <x:v>ASSUMED; NEP26</x:v>
      </x:c>
      <x:c r="H43" s="4" t="str">
        <x:v>all hospital component prices share multiplier</x:v>
      </x:c>
    </x:row>
    <x:row r="44" ht="72" customHeight="1">
      <x:c r="A44" s="4" t="str">
        <x:v>PathwaySpec</x:v>
      </x:c>
      <x:c r="B44" s="4" t="str">
        <x:v>local_care_multiplier</x:v>
      </x:c>
      <x:c r="C44" s="4" t="n">
        <x:v>1</x:v>
      </x:c>
      <x:c r="D44" s="20" t="b">
        <x:v>1</x:v>
      </x:c>
      <x:c r="E44" s="4" t="str">
        <x:v>triangular</x:v>
      </x:c>
      <x:c r="F44" s="4" t="str">
        <x:v>.7;1;1.8</x:v>
      </x:c>
      <x:c r="G44" s="4" t="str">
        <x:v>ASSUMED</x:v>
      </x:c>
      <x:c r="H44" s="4" t="str">
        <x:v>mode1;mean1.1667; plausible increased local care allowed</x:v>
      </x:c>
    </x:row>
    <x:row r="45" ht="72" customHeight="1">
      <x:c r="A45" s="4" t="str">
        <x:v>PathwaySpec</x:v>
      </x:c>
      <x:c r="B45" s="4" t="str">
        <x:v>extra_pre_rescue_cost</x:v>
      </x:c>
      <x:c r="C45" s="4" t="n">
        <x:v>2000</x:v>
      </x:c>
      <x:c r="D45" s="20" t="b">
        <x:v>1</x:v>
      </x:c>
      <x:c r="E45" s="4" t="str">
        <x:v>triangular</x:v>
      </x:c>
      <x:c r="F45" s="4" t="str">
        <x:v>0;2000;6000</x:v>
      </x:c>
      <x:c r="G45" s="4" t="str">
        <x:v>ASSUMED</x:v>
      </x:c>
      <x:c r="H45" s="4" t="str">
        <x:v>mode2000;mean2667; duration not empirically calibrated</x:v>
      </x:c>
    </x:row>
    <x:row r="46" ht="72" customHeight="1">
      <x:c r="A46" s="4" t="str">
        <x:v>PathwaySpec</x:v>
      </x:c>
      <x:c r="B46" s="4" t="str">
        <x:v>rescue_receiving_premium</x:v>
      </x:c>
      <x:c r="C46" s="4" t="n">
        <x:v>0</x:v>
      </x:c>
      <x:c r="D46" s="20" t="b">
        <x:v>1</x:v>
      </x:c>
      <x:c r="E46" s="4" t="str">
        <x:v>fixed/scenario</x:v>
      </x:c>
      <x:c r="F46" s="4" t="n">
        <x:v>0</x:v>
      </x:c>
      <x:c r="G46" s="4" t="str">
        <x:v>ASSUMED</x:v>
      </x:c>
      <x:c r="H46" s="4" t="str">
        <x:v>no empirical fitting; see structural sensitivity</x:v>
      </x:c>
    </x:row>
    <x:row r="47" ht="72" customHeight="1">
      <x:c r="A47" s="4" t="str">
        <x:v>Perspective/regional scenario</x:v>
      </x:c>
      <x:c r="B47" s="4" t="str">
        <x:v>receiver_share</x:v>
      </x:c>
      <x:c r="C47" s="4" t="n">
        <x:v>0.5</x:v>
      </x:c>
      <x:c r="D47" s="20" t="b">
        <x:v>1</x:v>
      </x:c>
      <x:c r="E47" s="4" t="str">
        <x:v>fixed scenario; NOT fitted</x:v>
      </x:c>
      <x:c r="F47" s="4" t="str">
        <x:v>0-1</x:v>
      </x:c>
      <x:c r="G47" s="4" t="str">
        <x:v>ASSUMED</x:v>
      </x:c>
      <x:c r="H47" s="4" t="str">
        <x:v>CHHHS share of receiving resource changes; routing/payment unknown</x:v>
      </x:c>
    </x:row>
    <x:row r="48" ht="72" customHeight="1">
      <x:c r="A48" s="4" t="str">
        <x:v>Perspective/regional scenario</x:v>
      </x:c>
      <x:c r="B48" s="4" t="str">
        <x:v>retrieval_chhhs_share</x:v>
      </x:c>
      <x:c r="C48" s="4" t="n">
        <x:v>1</x:v>
      </x:c>
      <x:c r="D48" s="20" t="b">
        <x:v>1</x:v>
      </x:c>
      <x:c r="E48" s="4" t="str">
        <x:v>fixed scenario; NOT fitted</x:v>
      </x:c>
      <x:c r="F48" s="4" t="str">
        <x:v>0-1</x:v>
      </x:c>
      <x:c r="G48" s="4" t="str">
        <x:v>ASSUMED</x:v>
      </x:c>
      <x:c r="H48" s="4" t="str">
        <x:v>origin CHHHS allocation, not confirmed current inter-HHS contract</x:v>
      </x:c>
    </x:row>
    <x:row r="49" ht="72" customHeight="1">
      <x:c r="A49" s="4" t="str">
        <x:v>Perspective/regional scenario</x:v>
      </x:c>
      <x:c r="B49" s="4" t="str">
        <x:v>family_travel_share</x:v>
      </x:c>
      <x:c r="C49" s="4" t="n">
        <x:v>0.4</x:v>
      </x:c>
      <x:c r="D49" s="20" t="b">
        <x:v>1</x:v>
      </x:c>
      <x:c r="E49" s="4" t="str">
        <x:v>fixed scenario; NOT fitted</x:v>
      </x:c>
      <x:c r="F49" s="4" t="str">
        <x:v>0-1</x:v>
      </x:c>
      <x:c r="G49" s="4" t="str">
        <x:v>ASSUMED</x:v>
      </x:c>
      <x:c r="H49" s="4" t="str">
        <x:v>within existing aggregate; remaining share time; no added gross cost</x:v>
      </x:c>
    </x:row>
    <x:row r="50" ht="72" customHeight="1">
      <x:c r="A50" s="4" t="str">
        <x:v>Perspective/regional scenario</x:v>
      </x:c>
      <x:c r="B50" s="4" t="str">
        <x:v>subsidy_fraction</x:v>
      </x:c>
      <x:c r="C50" s="4" t="n">
        <x:v>0.5</x:v>
      </x:c>
      <x:c r="D50" s="20" t="b">
        <x:v>1</x:v>
      </x:c>
      <x:c r="E50" s="4" t="str">
        <x:v>fixed scenario; NOT fitted</x:v>
      </x:c>
      <x:c r="F50" s="4" t="str">
        <x:v>0-1</x:v>
      </x:c>
      <x:c r="G50" s="4" t="str">
        <x:v>ASSUMED</x:v>
      </x:c>
      <x:c r="H50" s="4" t="str">
        <x:v>hypothetical subsidy on travel share, not actual PTSS eligibility/rates</x:v>
      </x:c>
    </x:row>
    <x:row r="51" ht="72" customHeight="1">
      <x:c r="A51" s="4" t="str">
        <x:v>Perspective/regional scenario</x:v>
      </x:c>
      <x:c r="B51" s="4" t="str">
        <x:v>funding_response</x:v>
      </x:c>
      <x:c r="C51" s="4" t="n">
        <x:v>0</x:v>
      </x:c>
      <x:c r="D51" s="20" t="b">
        <x:v>1</x:v>
      </x:c>
      <x:c r="E51" s="4" t="str">
        <x:v>fixed scenario; NOT fitted</x:v>
      </x:c>
      <x:c r="F51" s="4" t="str">
        <x:v>0 or.405 illustrative</x:v>
      </x:c>
      <x:c r="G51" s="4" t="str">
        <x:v>ASSUMED</x:v>
      </x:c>
      <x:c r="H51" s="4" t="str">
        <x:v>fixed reference; .405 uncapped benchmark floor case, not entitlement calculator</x:v>
      </x:c>
    </x:row>
    <x:row r="52" ht="72" customHeight="1">
      <x:c r="A52" s="4" t="str">
        <x:v>Perspective/regional scenario</x:v>
      </x:c>
      <x:c r="B52" s="4" t="str">
        <x:v>readiness_calls</x:v>
      </x:c>
      <x:c r="C52" s="4" t="n">
        <x:v>0</x:v>
      </x:c>
      <x:c r="D52" s="20" t="b">
        <x:v>1</x:v>
      </x:c>
      <x:c r="E52" s="4" t="str">
        <x:v>fixed scenario; NOT fitted</x:v>
      </x:c>
      <x:c r="F52" s="4" t="str">
        <x:v>0;1 per site/year</x:v>
      </x:c>
      <x:c r="G52" s="4" t="str">
        <x:v>ASSUMED</x:v>
      </x:c>
      <x:c r="H52" s="4" t="str">
        <x:v>zero reference is zero credited benefit, not zero need</x:v>
      </x:c>
    </x:row>
    <x:row r="53" ht="72" customHeight="1">
      <x:c r="A53" s="4" t="str">
        <x:v>Perspective/regional scenario</x:v>
      </x:c>
      <x:c r="B53" s="4" t="str">
        <x:v>Cooktown_reopened_births</x:v>
      </x:c>
      <x:c r="C53" s="4" t="n">
        <x:v>50</x:v>
      </x:c>
      <x:c r="D53" s="20" t="b">
        <x:v>1</x:v>
      </x:c>
      <x:c r="E53" s="4" t="str">
        <x:v>fixed scenario; NOT fitted</x:v>
      </x:c>
      <x:c r="F53" s="4" t="str">
        <x:v>assumed50; not observed</x:v>
      </x:c>
      <x:c r="G53" s="4" t="str">
        <x:v>ASSUMED</x:v>
      </x:c>
      <x:c r="H53" s="4" t="str">
        <x:v>2022suspension makes historical denominator incomplete</x:v>
      </x:c>
    </x:row>
  </x:sheetData>
  <x:mergeCells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3" hidden="0" customWidth="1"/>
  </x:cols>
  <x:sheetData>
    <x:row r="1">
      <x:c r="A1" s="2" t="str">
        <x:v>Method assumptions</x:v>
      </x:c>
    </x:row>
    <x:row r="2" ht="42" customHeight="1">
      <x:c r="A2" s="4" t="str">
        <x:v>30 additional existing numerical/structural assumptions; not new fitted parameters.</x:v>
      </x:c>
      <x:c r="B2" s="4"/>
      <x:c r="C2" s="4"/>
      <x:c r="D2" s="4"/>
    </x:row>
    <x:row r="4" ht="40" customHeight="1">
      <x:c r="A4" s="8" t="str">
        <x:v>parameter_or_method</x:v>
      </x:c>
      <x:c r="B4" s="8" t="str">
        <x:v>value_or_range</x:v>
      </x:c>
      <x:c r="C4" s="8" t="str">
        <x:v>interpretation</x:v>
      </x:c>
      <x:c r="D4" s="8" t="str">
        <x:v>source_id</x:v>
      </x:c>
    </x:row>
    <x:row r="5" ht="72" customHeight="1">
      <x:c r="A5" s="4" t="str">
        <x:v>OR_log_attenuation</x:v>
      </x:c>
      <x:c r="B5" s="4" t="n">
        <x:v>0.5</x:v>
      </x:c>
      <x:c r="C5" s="4" t="str">
        <x:v>reference analyst choice; alternatives0,1</x:v>
      </x:c>
      <x:c r="D5" s="4" t="str">
        <x:v>HAY2020; ASSUMED</x:v>
      </x:c>
    </x:row>
    <x:row r="6" ht="72" customHeight="1">
      <x:c r="A6" s="4" t="str">
        <x:v>OR_transport_log_SD</x:v>
      </x:c>
      <x:c r="B6" s="4" t="n">
        <x:v>0.35</x:v>
      </x:c>
      <x:c r="C6" s="4" t="str">
        <x:v>assumed additional transportability uncertainty, not fitted heterogeneity</x:v>
      </x:c>
      <x:c r="D6" s="4" t="str">
        <x:v>ASSUMED</x:v>
      </x:c>
    </x:row>
    <x:row r="7" ht="72" customHeight="1">
      <x:c r="A7" s="4" t="str">
        <x:v>baseline_beta_precision</x:v>
      </x:c>
      <x:c r="B7" s="4" t="n">
        <x:v>20</x:v>
      </x:c>
      <x:c r="C7" s="4" t="str">
        <x:v>assumed precision, not effective empirical sample size</x:v>
      </x:c>
      <x:c r="D7" s="4" t="str">
        <x:v>ASSUMED</x:v>
      </x:c>
    </x:row>
    <x:row r="8" ht="72" customHeight="1">
      <x:c r="A8" s="4" t="str">
        <x:v>case_mix_Dirichlet_precision</x:v>
      </x:c>
      <x:c r="B8" s="4" t="n">
        <x:v>20</x:v>
      </x:c>
      <x:c r="C8" s="4" t="str">
        <x:v>assumed; zero-share components remain absent</x:v>
      </x:c>
      <x:c r="D8" s="4" t="str">
        <x:v>ASSUMED</x:v>
      </x:c>
    </x:row>
    <x:row r="9" ht="72" customHeight="1">
      <x:c r="A9" s="4" t="str">
        <x:v>reliability_beta_precision</x:v>
      </x:c>
      <x:c r="B9" s="4" t="n">
        <x:v>20</x:v>
      </x:c>
      <x:c r="C9" s="4" t="str">
        <x:v>mean-preserving beta; reference Beta19,1</x:v>
      </x:c>
      <x:c r="D9" s="4" t="str">
        <x:v>ASSUMED</x:v>
      </x:c>
    </x:row>
    <x:row r="10" ht="72" customHeight="1">
      <x:c r="A10" s="4" t="str">
        <x:v>resource_fraction_precision</x:v>
      </x:c>
      <x:c r="B10" s="4" t="n">
        <x:v>4</x:v>
      </x:c>
      <x:c r="C10" s="4" t="str">
        <x:v>reference Beta2,2; not finance confidence interval</x:v>
      </x:c>
      <x:c r="D10" s="4" t="str">
        <x:v>ASSUMED</x:v>
      </x:c>
    </x:row>
    <x:row r="11" ht="72" customHeight="1">
      <x:c r="A11" s="4" t="str">
        <x:v>delay_share_precision</x:v>
      </x:c>
      <x:c r="B11" s="4" t="n">
        <x:v>20</x:v>
      </x:c>
      <x:c r="C11" s="4" t="str">
        <x:v>reference Beta1,19; not measured rescue frequency</x:v>
      </x:c>
      <x:c r="D11" s="4" t="str">
        <x:v>ASSUMED</x:v>
      </x:c>
    </x:row>
    <x:row r="12" ht="72" customHeight="1">
      <x:c r="A12" s="4" t="str">
        <x:v>activity_group_factors</x:v>
      </x:c>
      <x:c r="B12" s="4" t="str">
        <x:v>hub0;scn0.5;regional0.65;rural1;readiness1</x:v>
      </x:c>
      <x:c r="C12" s="4" t="str">
        <x:v>proxy attenuation, not locally calibrated</x:v>
      </x:c>
      <x:c r="D12" s="4" t="str">
        <x:v>ASSUMED</x:v>
      </x:c>
    </x:row>
    <x:row r="13" ht="72" customHeight="1">
      <x:c r="A13" s="4" t="str">
        <x:v>remote_activity_multiplier</x:v>
      </x:c>
      <x:c r="B13" s="4" t="n">
        <x:v>1.25</x:v>
      </x:c>
      <x:c r="C13" s="4" t="str">
        <x:v>hypothetical geography association</x:v>
      </x:c>
      <x:c r="D13" s="4" t="str">
        <x:v>ASSUMED</x:v>
      </x:c>
    </x:row>
    <x:row r="14" ht="72" customHeight="1">
      <x:c r="A14" s="4" t="str">
        <x:v>pilot_activity_birth_anchor</x:v>
      </x:c>
      <x:c r="B14" s="4" t="str">
        <x:v>37.5 consultations /486 births</x:v>
      </x:c>
      <x:c r="C14" s="4" t="str">
        <x:v>current forecast divided by historical2022births; not observed incidence</x:v>
      </x:c>
      <x:c r="D14" s="4" t="str">
        <x:v>USER2026; QH2022</x:v>
      </x:c>
    </x:row>
    <x:row r="15" ht="72" customHeight="1">
      <x:c r="A15" s="4" t="str">
        <x:v>metro_mode_shares</x:v>
      </x:c>
      <x:c r="B15" s="4" t="str">
        <x:v>road0.85;rotary0.10;fixed0.05</x:v>
      </x:c>
      <x:c r="C15" s="4" t="str">
        <x:v>analyst proxy, not dispatch census</x:v>
      </x:c>
      <x:c r="D15" s="4" t="str">
        <x:v>ASSUMED</x:v>
      </x:c>
    </x:row>
    <x:row r="16" ht="72" customHeight="1">
      <x:c r="A16" s="4" t="str">
        <x:v>regional_mode_shares</x:v>
      </x:c>
      <x:c r="B16" s="4" t="str">
        <x:v>road0.60;rotary0.25;fixed0.15</x:v>
      </x:c>
      <x:c r="C16" s="4" t="str">
        <x:v>analyst proxy, not dispatch census</x:v>
      </x:c>
      <x:c r="D16" s="4" t="str">
        <x:v>ASSUMED</x:v>
      </x:c>
    </x:row>
    <x:row r="17" ht="72" customHeight="1">
      <x:c r="A17" s="4" t="str">
        <x:v>remote_mode_shares</x:v>
      </x:c>
      <x:c r="B17" s="4" t="str">
        <x:v>road0.15;rotary0.35;fixed0.50</x:v>
      </x:c>
      <x:c r="C17" s="4" t="str">
        <x:v>analyst proxy, not dispatch census</x:v>
      </x:c>
      <x:c r="D17" s="4" t="str">
        <x:v>ASSUMED</x:v>
      </x:c>
    </x:row>
    <x:row r="18" ht="72" customHeight="1">
      <x:c r="A18" s="4" t="str">
        <x:v>mode_shift_SD_and_bounds</x:v>
      </x:c>
      <x:c r="B18" s="4" t="str">
        <x:v>SD0.10;shift[-0.6,0.6];road[0.02,0.98]</x:v>
      </x:c>
      <x:c r="C18" s="4" t="str">
        <x:v>bounded geographical sensitivity, not transport likelihood fit</x:v>
      </x:c>
      <x:c r="D18" s="4" t="str">
        <x:v>ASSUMED</x:v>
      </x:c>
    </x:row>
    <x:row r="19" ht="72" customHeight="1">
      <x:c r="A19" s="4" t="str">
        <x:v>rotary_fixed_price_multipliers</x:v>
      </x:c>
      <x:c r="B19" s="4" t="str">
        <x:v>1.15;0.85</x:v>
      </x:c>
      <x:c r="C19" s="4" t="str">
        <x:v>shares of indexed pooled air anchor, not neonatal mode-specific tariff</x:v>
      </x:c>
      <x:c r="D19" s="4" t="str">
        <x:v>AIR2019; ASSUMED</x:v>
      </x:c>
    </x:row>
    <x:row r="20" ht="72" customHeight="1">
      <x:c r="A20" s="4" t="str">
        <x:v>NEP26</x:v>
      </x:c>
      <x:c r="B20" s="4" t="n">
        <x:v>7418</x:v>
      </x:c>
      <x:c r="C20" s="4" t="str">
        <x:v>unadjusted standardised episode-price benchmark</x:v>
      </x:c>
      <x:c r="D20" s="4" t="str">
        <x:v>NEP26</x:v>
      </x:c>
    </x:row>
    <x:row r="21" ht="72" customHeight="1">
      <x:c r="A21" s="4" t="str">
        <x:v>stratum_origin_weights</x:v>
      </x:c>
      <x:c r="B21" s="4" t="str">
        <x:v>P60B;P60B;P60A</x:v>
      </x:c>
      <x:c r="C21" s="4" t="str">
        <x:v>low/moderate/critical illustrative mapping, not actual coding</x:v>
      </x:c>
      <x:c r="D21" s="4" t="str">
        <x:v>NEP26; ASSUMED</x:v>
      </x:c>
    </x:row>
    <x:row r="22" ht="72" customHeight="1">
      <x:c r="A22" s="4" t="str">
        <x:v>stratum_receiving_weights</x:v>
      </x:c>
      <x:c r="B22" s="4" t="str">
        <x:v>P68D;P68B;P06B</x:v>
      </x:c>
      <x:c r="C22" s="4" t="str">
        <x:v>illustrative mapping; local price equals receiving prototype times local multiplier</x:v>
      </x:c>
      <x:c r="D22" s="4" t="str">
        <x:v>NEP26; ASSUMED</x:v>
      </x:c>
    </x:row>
    <x:row r="23" ht="72" customHeight="1">
      <x:c r="A23" s="4" t="str">
        <x:v>prototype_installed_cost</x:v>
      </x:c>
      <x:c r="B23" s="4" t="str">
        <x:v>triangular2500;4500;10000</x:v>
      </x:c>
      <x:c r="C23" s="4" t="str">
        <x:v>mode4500;mean5666.67; no supplier quote</x:v>
      </x:c>
      <x:c r="D23" s="4" t="str">
        <x:v>ASSUMED</x:v>
      </x:c>
    </x:row>
    <x:row r="24" ht="72" customHeight="1">
      <x:c r="A24" s="4" t="str">
        <x:v>prototype_relative_delivery</x:v>
      </x:c>
      <x:c r="B24" s="4" t="str">
        <x:v>triangular0.65;0.95;1.0</x:v>
      </x:c>
      <x:c r="C24" s="4" t="str">
        <x:v>multiplies established reliability; not a measured distribution</x:v>
      </x:c>
      <x:c r="D24" s="4" t="str">
        <x:v>ASSUMED</x:v>
      </x:c>
    </x:row>
    <x:row r="25" ht="72" customHeight="1">
      <x:c r="A25" s="4" t="str">
        <x:v>Cairns_origin_role</x:v>
      </x:c>
      <x:c r="B25" s="4" t="str">
        <x:v>included;referral-only alternative</x:v>
      </x:c>
      <x:c r="C25" s="4" t="str">
        <x:v>scope scenario, not proven incremental need</x:v>
      </x:c>
      <x:c r="D25" s="4" t="str">
        <x:v>CHHHS_DIR; ASSUMED</x:v>
      </x:c>
    </x:row>
    <x:row r="26" ht="72" customHeight="1">
      <x:c r="A26" s="4" t="str">
        <x:v>Weipa_reopened_births</x:v>
      </x:c>
      <x:c r="B26" s="4" t="str">
        <x:v>32 in2025</x:v>
      </x:c>
      <x:c r="C26" s="4" t="str">
        <x:v>observed report year distinct from2022denominator</x:v>
      </x:c>
      <x:c r="D26" s="4" t="str">
        <x:v>WEIPA2026</x:v>
      </x:c>
    </x:row>
    <x:row r="27" ht="72" customHeight="1">
      <x:c r="A27" s="4" t="str">
        <x:v>QALY_values</x:v>
      </x:c>
      <x:c r="B27" s="4" t="str">
        <x:v>30000;50000;100000 AUD/QALY</x:v>
      </x:c>
      <x:c r="C27" s="4" t="str">
        <x:v>hypothetical decision valuations, not official threshold</x:v>
      </x:c>
      <x:c r="D27" s="4" t="str">
        <x:v>ASSUMED</x:v>
      </x:c>
    </x:row>
    <x:row r="28" ht="72" customHeight="1">
      <x:c r="A28" s="4" t="str">
        <x:v>utility_contrasts</x:v>
      </x:c>
      <x:c r="B28" s="4" t="str">
        <x:v>0.13 HUI2UKSI;0.28 HUI3Canada</x:v>
      </x:c>
      <x:c r="C28" s="4" t="str">
        <x:v>adjusted age11 cohort differences, not causal video effects</x:v>
      </x:c>
      <x:c r="D28" s="4" t="str">
        <x:v>EPICURE2</x:v>
      </x:c>
    </x:row>
    <x:row r="29" ht="72" customHeight="1">
      <x:c r="A29" s="4" t="str">
        <x:v>health_bridge_start_age</x:v>
      </x:c>
      <x:c r="B29" s="4" t="n">
        <x:v>11</x:v>
      </x:c>
      <x:c r="C29" s="4" t="str">
        <x:v>measured utility age; hypothetical improvement begins then</x:v>
      </x:c>
      <x:c r="D29" s="4" t="str">
        <x:v>EPICURE2; ASSUMED</x:v>
      </x:c>
    </x:row>
    <x:row r="30" ht="72" customHeight="1">
      <x:c r="A30" s="4" t="str">
        <x:v>health_bridge_duration</x:v>
      </x:c>
      <x:c r="B30" s="4" t="str">
        <x:v>1;5;10 years</x:v>
      </x:c>
      <x:c r="C30" s="4" t="str">
        <x:v>continuation beyond measured age is hypothetical</x:v>
      </x:c>
      <x:c r="D30" s="4" t="str">
        <x:v>ASSUMED</x:v>
      </x:c>
    </x:row>
    <x:row r="31" ht="72" customHeight="1">
      <x:c r="A31" s="4" t="str">
        <x:v>health_bridge_improved_fraction</x:v>
      </x:c>
      <x:c r="B31" s="4" t="str">
        <x:v>0.001;0.005;0.01</x:v>
      </x:c>
      <x:c r="C31" s="4" t="str">
        <x:v>not clinical effectiveness estimates</x:v>
      </x:c>
      <x:c r="D31" s="4" t="str">
        <x:v>ASSUMED</x:v>
      </x:c>
    </x:row>
    <x:row r="32" ht="72" customHeight="1">
      <x:c r="A32" s="4" t="str">
        <x:v>health_bridge_discount</x:v>
      </x:c>
      <x:c r="B32" s="4" t="str">
        <x:v>0;0.03;0.05</x:v>
      </x:c>
      <x:c r="C32" s="4" t="str">
        <x:v>discount from birth; fixed assumed survival during each bounded bridge</x:v>
      </x:c>
      <x:c r="D32" s="4" t="str">
        <x:v>ASSUMED</x:v>
      </x:c>
    </x:row>
    <x:row r="33" ht="72" customHeight="1">
      <x:c r="A33" s="4" t="str">
        <x:v>QALY_vs_DALY</x:v>
      </x:c>
      <x:c r="B33" s="4" t="str">
        <x:v>separate calculations</x:v>
      </x:c>
      <x:c r="C33" s="4" t="str">
        <x:v>no conversion of1-disability-weight into utility; no double-counting</x:v>
      </x:c>
      <x:c r="D33" s="4" t="str">
        <x:v>AIHW_ABDS</x:v>
      </x:c>
    </x:row>
    <x:row r="34" ht="72" customHeight="1">
      <x:c r="A34" s="4" t="str">
        <x:v>episode_per_consultation</x:v>
      </x:c>
      <x:c r="B34" s="4" t="n">
        <x:v>1</x:v>
      </x:c>
      <x:c r="C34" s="4" t="str">
        <x:v>repeated calls per infant not identified; explicit modelling limitation</x:v>
      </x:c>
      <x:c r="D34" s="4" t="str">
        <x:v>ASSUMED</x:v>
      </x:c>
    </x:row>
  </x:sheetData>
  <x:mergeCells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</x:cols>
  <x:sheetData>
    <x:row r="1">
      <x:c r="A1" s="2" t="str">
        <x:v>Source register</x:v>
      </x:c>
    </x:row>
    <x:row r="2" ht="42" customHeight="1">
      <x:c r="A2" s="4" t="str">
        <x:v>Source links and limits; not all original bytes have been acquired.</x:v>
      </x:c>
      <x:c r="B2" s="4"/>
      <x:c r="C2" s="4"/>
      <x:c r="D2" s="4"/>
      <x:c r="E2" s="4"/>
      <x:c r="F2" s="4"/>
    </x:row>
    <x:row r="4" ht="40" customHeight="1">
      <x:c r="A4" s="8" t="str">
        <x:v>source_id</x:v>
      </x:c>
      <x:c r="B4" s="8" t="str">
        <x:v>publisher</x:v>
      </x:c>
      <x:c r="C4" s="8" t="str">
        <x:v>title</x:v>
      </x:c>
      <x:c r="D4" s="8" t="str">
        <x:v>data_year</x:v>
      </x:c>
      <x:c r="E4" s="8" t="str">
        <x:v>url</x:v>
      </x:c>
      <x:c r="F4" s="8" t="str">
        <x:v>limitations</x:v>
      </x:c>
    </x:row>
    <x:row r="5" ht="72" customHeight="1">
      <x:c r="A5" s="4" t="str">
        <x:v>QH2022</x:v>
      </x:c>
      <x:c r="B5" s="4" t="str">
        <x:v>Queensland Health</x:v>
      </x:c>
      <x:c r="C5" s="4" t="str">
        <x:v>Queensland Perinatal Statistics 2022, Chapter 8</x:v>
      </x:c>
      <x:c r="D5" s="4" t="n">
        <x:v>2022</x:v>
      </x:c>
      <x:c r="E5" s="4" t="str">
        <x:v>https://www.health.qld.gov.au/__data/assets/pdf_file/0020/1378010/8-fac2022x.pdf</x:v>
      </x:c>
      <x:c r="F5" s="4" t="str">
        <x:v>Table 8.09 screenshot verified; all 72 public rows transcribed; private aggregate only; historical not 2026</x:v>
      </x:c>
    </x:row>
    <x:row r="6" ht="72" customHeight="1">
      <x:c r="A6" s="4" t="str">
        <x:v>BDM2025</x:v>
      </x:c>
      <x:c r="B6" s="4" t="str">
        <x:v>Queensland Registrar</x:v>
      </x:c>
      <x:c r="C6" s="4" t="str">
        <x:v>Births by hospital 2025</x:v>
      </x:c>
      <x:c r="D6" s="4" t="n">
        <x:v>2025</x:v>
      </x:c>
      <x:c r="E6" s="4" t="str">
        <x:v>https://www.data.qld.gov.au/dataset/births-by-hospital/resource/51505dd2-c23d-4369-8ad8-c1d501c24e88</x:v>
      </x:c>
      <x:c r="F6" s="4" t="str">
        <x:v>Metadata verified; CSV/API access failed; no counts imported; registration transactions differ from perinatal births</x:v>
      </x:c>
    </x:row>
    <x:row r="7" ht="72" customHeight="1">
      <x:c r="A7" s="4" t="str">
        <x:v>ANZNN2023</x:v>
      </x:c>
      <x:c r="B7" s="4" t="str">
        <x:v>UNSW/ANZNN</x:v>
      </x:c>
      <x:c r="C7" s="4" t="str">
        <x:v>ANZNN report 2023</x:v>
      </x:c>
      <x:c r="D7" s="4" t="n">
        <x:v>2023</x:v>
      </x:c>
      <x:c r="E7" s="4" t="str">
        <x:v>https://www.unsw.edu.au/content/dam/images/medicine-health/npesu/research/annual-reports/2026-03-report-of-the-australian-and-new-zealand-neonatal-network-2023-excl-follow-up.pdf</x:v>
      </x:c>
      <x:c r="F7" s="4" t="str">
        <x:v>Published March 2026; 4 QLD NICUs and 7 participating SCNs located; selected high-risk cohort, not complete birth denominator</x:v>
      </x:c>
    </x:row>
    <x:row r="8" ht="72" customHeight="1">
      <x:c r="A8" s="4" t="str">
        <x:v>AIR2019</x:v>
      </x:c>
      <x:c r="B8" s="4" t="str">
        <x:v>RRH primary research</x:v>
      </x:c>
      <x:c r="C8" s="4" t="str">
        <x:v>SSTI healthcare resource use, Torres Strait</x:v>
      </x:c>
      <x:c r="D8" s="4" t="str">
        <x:v>2018-2019</x:v>
      </x:c>
      <x:c r="E8" s="4" t="str">
        <x:v>https://www.rrh.org.au/journal/article/8572/</x:v>
      </x:c>
      <x:c r="F8" s="4" t="str">
        <x:v>QH-provided aeromedical cost $18670; audit period 2018-2019, tariff price year not separately explicit; 2019 price base assumed, 2018 sensitivity</x:v>
      </x:c>
    </x:row>
    <x:row r="9" ht="72" customHeight="1">
      <x:c r="A9" s="4" t="str">
        <x:v>CPI2019</x:v>
      </x:c>
      <x:c r="B9" s="4" t="str">
        <x:v>ABS</x:v>
      </x:c>
      <x:c r="C9" s="4" t="str">
        <x:v>CPI June-quarter 2025 historical series</x:v>
      </x:c>
      <x:c r="D9" s="4" t="n">
        <x:v>2019</x:v>
      </x:c>
      <x:c r="E9" s="4" t="str">
        <x:v>https://www.abs.gov.au/statistics/economy/price-indexes-and-inflation/consumer-price-index-australia/jun-quarter-2025</x:v>
      </x:c>
      <x:c r="F9" s="4" t="str">
        <x:v>2019 quarterly indices 114.1,114.8,115.4,116.2; annual average115.125; 2018 annual average113.3; old base2011-12</x:v>
      </x:c>
    </x:row>
    <x:row r="10" ht="72" customHeight="1">
      <x:c r="A10" s="4" t="str">
        <x:v>CPIBASE</x:v>
      </x:c>
      <x:c r="B10" s="4" t="str">
        <x:v>ABS</x:v>
      </x:c>
      <x:c r="C10" s="4" t="str">
        <x:v>Re-referencing the quarterly CPI</x:v>
      </x:c>
      <x:c r="D10" s="4" t="n">
        <x:v>2026</x:v>
      </x:c>
      <x:c r="E10" s="4" t="str">
        <x:v>https://www.abs.gov.au/statistics/detailed-methodology-information/information-papers/re-referencing-quarterly-consumer-price-index</x:v>
      </x:c>
      <x:c r="F10" s="4" t="str">
        <x:v>Old Sep-quarter2025=143.6; new=99.73; conversion99.73/143.6. Approximate published rounded indices.</x:v>
      </x:c>
    </x:row>
    <x:row r="11" ht="72" customHeight="1">
      <x:c r="A11" s="4" t="str">
        <x:v>CPI2026</x:v>
      </x:c>
      <x:c r="B11" s="4" t="str">
        <x:v>ABS</x:v>
      </x:c>
      <x:c r="C11" s="4" t="str">
        <x:v>CPI June 2026</x:v>
      </x:c>
      <x:c r="D11" s="4" t="n">
        <x:v>2026</x:v>
      </x:c>
      <x:c r="E11" s="4" t="str">
        <x:v>https://www.abs.gov.au/statistics/economy/price-indexes-and-inflation/consumer-price-index-australia/jun-2026</x:v>
      </x:c>
      <x:c r="F11" s="4" t="str">
        <x:v>Monthly June2026 index102.03 on Sep-month2025=100. Explicit June2026 price point, not October2026 latest prices.</x:v>
      </x:c>
    </x:row>
    <x:row r="12" ht="72" customHeight="1">
      <x:c r="A12" s="4" t="str">
        <x:v>QHFUND26</x:v>
      </x:c>
      <x:c r="B12" s="4" t="str">
        <x:v>Queensland Health</x:v>
      </x:c>
      <x:c r="C12" s="4" t="str">
        <x:v>HHS Funding and Purchasing Guidelines</x:v>
      </x:c>
      <x:c r="D12" s="4" t="n">
        <x:v>2026</x:v>
      </x:c>
      <x:c r="E12" s="4" t="str">
        <x:v>https://www.publications.qld.gov.au/dataset/e1c2648f-eb8e-4e7f-a0d7-42604cd9212f/resource/c8b19f98-6a34-4db7-a660-1e60391e4325/download/hhs-funding-and-purchasing-guidelines.pdf</x:v>
      </x:c>
      <x:c r="F12" s="4" t="str">
        <x:v>GEN_WAU calculates NWAU/QWAU; QEP local funding; no verified current numeric QEP; detailed model internal</x:v>
      </x:c>
    </x:row>
    <x:row r="13" ht="72" customHeight="1">
      <x:c r="A13" s="4" t="str">
        <x:v>NEP26</x:v>
      </x:c>
      <x:c r="B13" s="4" t="str">
        <x:v>IHACPA</x:v>
      </x:c>
      <x:c r="C13" s="4" t="str">
        <x:v>National Efficient Price Determination 2026-27</x:v>
      </x:c>
      <x:c r="D13" s="4" t="str">
        <x:v>2026-27</x:v>
      </x:c>
      <x:c r="E13" s="4" t="str">
        <x:v>https://www.ihacpa.gov.au/resources/national-efficient-price-determination-2026-27</x:v>
      </x:c>
      <x:c r="F13" s="4" t="str">
        <x:v>NEP7418, AR-DRG12.0; national benchmark not marginal savings</x:v>
      </x:c>
    </x:row>
    <x:row r="14" ht="72" customHeight="1">
      <x:c r="A14" s="4" t="str">
        <x:v>MCHS</x:v>
      </x:c>
      <x:c r="B14" s="4" t="str">
        <x:v>Dylan Mordaunt GitHub</x:v>
      </x:c>
      <x:c r="C14" s="4" t="str">
        <x:v>mchs README and NWAU interface</x:v>
      </x:c>
      <x:c r="D14" s="4" t="n">
        <x:v>2026</x:v>
      </x:c>
      <x:c r="E14" s="4" t="str">
        <x:v>https://github.com/edithatogo/mchs</x:v>
      </x:c>
      <x:c r="F14" s="4" t="str">
        <x:v>Head9fc8d0f33df2aabaef8d4a10f25df12d41ff033e; README validates2024/2025 only; 2026 and QWAU not certified; optional interface rather than dependency</x:v>
      </x:c>
    </x:row>
    <x:row r="15" ht="72" customHeight="1">
      <x:c r="A15" s="4" t="str">
        <x:v>ELC2026</x:v>
      </x:c>
      <x:c r="B15" s="4" t="str">
        <x:v>CHHHS</x:v>
      </x:c>
      <x:c r="C15" s="4" t="str">
        <x:v>ELC item2.1.7 Panda Vision</x:v>
      </x:c>
      <x:c r="D15" s="4" t="str">
        <x:v>2026-10-21</x:v>
      </x:c>
      <x:c r="E15" s="4" t="str">
        <x:v>internal://CHHHS/ELC/2026-10-21/item2.1.7</x:v>
      </x:c>
      <x:c r="F15" s="4" t="str">
        <x:v>Installed three-site system; $10000 indicative; full confidential pack excluded from new public-data exports</x:v>
      </x:c>
    </x:row>
    <x:row r="16" ht="72" customHeight="1">
      <x:c r="A16" s="4" t="str">
        <x:v>USER2026</x:v>
      </x:c>
      <x:c r="B16" s="4" t="str">
        <x:v>Dylan Mordaunt</x:v>
      </x:c>
      <x:c r="C16" s="4" t="str">
        <x:v>User clarification</x:v>
      </x:c>
      <x:c r="D16" s="4" t="str">
        <x:v>2026-10-27</x:v>
      </x:c>
      <x:c r="E16" s="4" t="str">
        <x:v>conversation://panda-vision/2026-10-27</x:v>
      </x:c>
      <x:c r="F16" s="4" t="str">
        <x:v>4-5 Atherton cases; 10-15 anticipated consultations per site; no structured local elicitation prerequisite</x:v>
      </x:c>
    </x:row>
    <x:row r="17" ht="72" customHeight="1">
      <x:c r="A17" s="4" t="str">
        <x:v>NEOSTRESS2020</x:v>
      </x:c>
      <x:c r="B17" s="4" t="str">
        <x:v>Gilmour et al.</x:v>
      </x:c>
      <x:c r="C17" s="4" t="str">
        <x:v>NeoSTRESS neonatal retrieval sound study</x:v>
      </x:c>
      <x:c r="D17" s="4" t="n">
        <x:v>2020</x:v>
      </x:c>
      <x:c r="E17" s="4" t="str">
        <x:v>https://pubmed.ncbi.nlm.nih.gov/32949204/</x:v>
      </x:c>
      <x:c r="F17" s="4" t="str">
        <x:v>Brisbane45outbound non-patient legs:25road,11fixed,9rotary; convenience sample NOT dispatch census or FNQ mode probabilities</x:v>
      </x:c>
    </x:row>
    <x:row r="18" ht="72" customHeight="1">
      <x:c r="A18" s="4" t="str">
        <x:v>QAO2025</x:v>
      </x:c>
      <x:c r="B18" s="4" t="str">
        <x:v>Queensland Audit Office</x:v>
      </x:c>
      <x:c r="C18" s="4" t="str">
        <x:v>Health 2025, tabled 20 January 2026</x:v>
      </x:c>
      <x:c r="D18" s="4" t="str">
        <x:v>2024-25</x:v>
      </x:c>
      <x:c r="E18" s="4" t="str">
        <x:v>https://www.qao.qld.gov.au/reports-resources/reports-parliament/health-2025</x:v>
      </x:c>
      <x:c r="F18" s="4" t="str">
        <x:v>Funding price and actual costs differ; not a verified numeric QEP input</x:v>
      </x:c>
    </x:row>
    <x:row r="19" ht="72" customHeight="1">
      <x:c r="A19" s="4" t="str">
        <x:v>WEIPA2026</x:v>
      </x:c>
      <x:c r="B19" s="4" t="str">
        <x:v>Torres and Cape HHS</x:v>
      </x:c>
      <x:c r="C19" s="4" t="str">
        <x:v>Weipa maternity service celebrates 50th baby birth</x:v>
      </x:c>
      <x:c r="D19" s="4" t="n">
        <x:v>2025</x:v>
      </x:c>
      <x:c r="E19" s="4" t="str">
        <x:v>https://www.torres-cape.health.qld.gov.au/about-us/news/weipa-maternity-service-celebrates-50th-baby-birth</x:v>
      </x:c>
      <x:c r="F19" s="4" t="str">
        <x:v>32 births in2025; separate reopened-service scenario, not merged silently into2022 denominator</x:v>
      </x:c>
    </x:row>
    <x:row r="20" ht="72" customHeight="1">
      <x:c r="A20" s="4" t="str">
        <x:v>NEP26_XLSX</x:v>
      </x:c>
      <x:c r="B20" s="4" t="str">
        <x:v>IHACPA</x:v>
      </x:c>
      <x:c r="C20" s="4" t="str">
        <x:v>2026-27 original price-weight workbook</x:v>
      </x:c>
      <x:c r="D20" s="4" t="str">
        <x:v>2026-27</x:v>
      </x:c>
      <x:c r="E20" s="4" t="str">
        <x:v>https://www.ihacpa.gov.au/sites/default/files/2026-03/National_Efficient_Price_Determination_2026-27_Price_Weight_Tables.XLSX</x:v>
      </x:c>
      <x:c r="F20" s="4" t="str">
        <x:v>Original-byte download failed; selected PDF rows saved as transcription</x:v>
      </x:c>
    </x:row>
    <x:row r="21" ht="72" customHeight="1">
      <x:c r="A21" s="4" t="str">
        <x:v>NEP26_PDF</x:v>
      </x:c>
      <x:c r="B21" s="4" t="str">
        <x:v>IHACPA</x:v>
      </x:c>
      <x:c r="C21" s="4" t="str">
        <x:v>2026-27 Determination PDF</x:v>
      </x:c>
      <x:c r="D21" s="4" t="str">
        <x:v>2026-27</x:v>
      </x:c>
      <x:c r="E21" s="4" t="str">
        <x:v>https://www.ihacpa.gov.au/sites/default/files/2026-03/national_efficient_price_determination_2026-27_2.pdf</x:v>
      </x:c>
      <x:c r="F21" s="4" t="str">
        <x:v>PDF text and page images read; binary download failed</x:v>
      </x:c>
    </x:row>
    <x:row r="22" ht="72" customHeight="1">
      <x:c r="A22" s="4" t="str">
        <x:v>NHRA26</x:v>
      </x:c>
      <x:c r="B22" s="4" t="str">
        <x:v>Australian governments</x:v>
      </x:c>
      <x:c r="C22" s="4" t="str">
        <x:v>NHRA2026-31 consolidated addendum</x:v>
      </x:c>
      <x:c r="D22" s="4" t="str">
        <x:v>2026-31</x:v>
      </x:c>
      <x:c r="E22" s="4" t="str">
        <x:v>https://federalfinancialrelations.gov.au/sites/federalfinancialrelations.gov.au/files/2026-04/nhra-2026-31-addendum-consolidated.pdf</x:v>
      </x:c>
      <x:c r="F22" s="4" t="str">
        <x:v>Relevant clauses/pages read; full binary not downloaded</x:v>
      </x:c>
    </x:row>
    <x:row r="23" ht="72" customHeight="1">
      <x:c r="A23" s="4" t="str">
        <x:v>EPICURE2</x:v>
      </x:c>
      <x:c r="B23" s="4" t="str">
        <x:v>Achana et al.</x:v>
      </x:c>
      <x:c r="C23" s="4" t="str">
        <x:v>Economic costs and utilities EPICure2</x:v>
      </x:c>
      <x:c r="D23" s="4" t="n">
        <x:v>2022</x:v>
      </x:c>
      <x:c r="E23" s="4" t="str">
        <x:v>https://pmc.ncbi.nlm.nih.gov/articles/PMC9543967/</x:v>
      </x:c>
      <x:c r="F23" s="4" t="str">
        <x:v>Article body read; selected table transcription saved; not neonatal-treatment effect</x:v>
      </x:c>
    </x:row>
    <x:row r="24" ht="72" customHeight="1">
      <x:c r="A24" s="4" t="str">
        <x:v>VICS2021</x:v>
      </x:c>
      <x:c r="B24" s="4" t="str">
        <x:v>Peart et al.</x:v>
      </x:c>
      <x:c r="C24" s="4" t="str">
        <x:v>Victorian extremely preterm HRQoL at age8</x:v>
      </x:c>
      <x:c r="D24" s="4" t="n">
        <x:v>2021</x:v>
      </x:c>
      <x:c r="E24" s="4" t="str">
        <x:v>https://pubmed.ncbi.nlm.nih.gov/33597226/</x:v>
      </x:c>
      <x:c r="F24" s="4" t="str">
        <x:v>Abstract only; not numerically pooled with EPICure2</x:v>
      </x:c>
    </x:row>
    <x:row r="25" ht="72" customHeight="1">
      <x:c r="A25" s="4" t="str">
        <x:v>AIHW_ABDS</x:v>
      </x:c>
      <x:c r="B25" s="4" t="str">
        <x:v>AIHW</x:v>
      </x:c>
      <x:c r="C25" s="4" t="str">
        <x:v>Australian Burden of Disease Study2024</x:v>
      </x:c>
      <x:c r="D25" s="4" t="n">
        <x:v>2024</x:v>
      </x:c>
      <x:c r="E25" s="4" t="str">
        <x:v>https://www.aihw.gov.au/reports/burden-of-disease/australian-burden-of-disease-study-2024/contents/summary</x:v>
      </x:c>
      <x:c r="F25" s="4" t="str">
        <x:v>Definitions and context only; no neonatal disability weights imported</x:v>
      </x:c>
    </x:row>
    <x:row r="26" ht="72" customHeight="1">
      <x:c r="A26" s="4" t="str">
        <x:v>VOP</x:v>
      </x:c>
      <x:c r="B26" s="4" t="str">
        <x:v>Dylan Mordaunt</x:v>
      </x:c>
      <x:c r="C26" s="4" t="str">
        <x:v>vop_poc_nz perspective.py</x:v>
      </x:c>
      <x:c r="D26" s="4" t="n">
        <x:v>2026</x:v>
      </x:c>
      <x:c r="E26" s="4" t="str">
        <x:v>https://github.com/edithatogo/vop_poc_nz/blob/ad84d3090a2d97f2805a86e94a7b9614a3d1ab14/src/vop_poc_nz/perspective.py</x:v>
      </x:c>
      <x:c r="F26" s="4" t="str">
        <x:v>Method implementation inspected via connector; package not imported</x:v>
      </x:c>
    </x:row>
    <x:row r="27" ht="72" customHeight="1">
      <x:c r="A27" s="4" t="str">
        <x:v>CHHHS_DIR</x:v>
      </x:c>
      <x:c r="B27" s="4" t="str">
        <x:v>CHHHS</x:v>
      </x:c>
      <x:c r="C27" s="4" t="str">
        <x:v>Hospital and health centres</x:v>
      </x:c>
      <x:c r="D27" s="4" t="n">
        <x:v>2026</x:v>
      </x:c>
      <x:c r="E27" s="4" t="str">
        <x:v>https://www.cairns-hinterland.health.qld.gov.au/hospitals-and-health-centres</x:v>
      </x:c>
      <x:c r="F27" s="4" t="str">
        <x:v>Regional hospital/emergency scenario not all community clinics</x:v>
      </x:c>
    </x:row>
    <x:row r="28" ht="72" customHeight="1">
      <x:c r="A28" s="4" t="str">
        <x:v>TCHHS_DIR</x:v>
      </x:c>
      <x:c r="B28" s="4" t="str">
        <x:v>TCHHS</x:v>
      </x:c>
      <x:c r="C28" s="4" t="str">
        <x:v>Hospitals and health centres</x:v>
      </x:c>
      <x:c r="D28" s="4" t="n">
        <x:v>2026</x:v>
      </x:c>
      <x:c r="E28" s="4" t="str">
        <x:v>https://www.torres-cape.health.qld.gov.au/hospitals-and-health-centres</x:v>
      </x:c>
      <x:c r="F28" s="4" t="str">
        <x:v>Four hospital scenario, not every primary-health outpost</x:v>
      </x:c>
    </x:row>
    <x:row r="29" ht="72" customHeight="1">
      <x:c r="A29" s="4" t="str">
        <x:v>COOKTOWN26</x:v>
      </x:c>
      <x:c r="B29" s="4" t="str">
        <x:v>Queensland Health</x:v>
      </x:c>
      <x:c r="C29" s="4" t="str">
        <x:v>Cooktown birthing returns</x:v>
      </x:c>
      <x:c r="D29" s="4" t="n">
        <x:v>2026</x:v>
      </x:c>
      <x:c r="E29" s="4" t="str">
        <x:v>https://www.health.qld.gov.au/newsroom/news/cooktown-welcomes-first-baby-following-return-of-birthing-services</x:v>
      </x:c>
      <x:c r="F29" s="4" t="str">
        <x:v>Reopening date verified, no annualised2026 count inferred</x:v>
      </x:c>
    </x:row>
    <x:row r="30" ht="72" customHeight="1">
      <x:c r="A30" s="4" t="str">
        <x:v>ARM2012</x:v>
      </x:c>
      <x:c r="B30" s="4" t="str">
        <x:v>Primary research</x:v>
      </x:c>
      <x:c r="C30" s="4" t="str">
        <x:v>ARM2012</x:v>
      </x:c>
      <x:c r="D30" s="4" t="str"/>
      <x:c r="E30" s="4" t="str">
        <x:v>https://pubmed.ncbi.nlm.nih.gov/23148301/</x:v>
      </x:c>
      <x:c r="F30" s="4" t="str">
        <x:v>See retained full-text verification register; not automatically full-text archived</x:v>
      </x:c>
    </x:row>
    <x:row r="31" ht="72" customHeight="1">
      <x:c r="A31" s="4" t="str">
        <x:v>HAY2020</x:v>
      </x:c>
      <x:c r="B31" s="4" t="str">
        <x:v>Primary research</x:v>
      </x:c>
      <x:c r="C31" s="4" t="str">
        <x:v>HAY2020</x:v>
      </x:c>
      <x:c r="D31" s="4" t="str"/>
      <x:c r="E31" s="4" t="str">
        <x:v>https://pubmed.ncbi.nlm.nih.gov/32081766/</x:v>
      </x:c>
      <x:c r="F31" s="4" t="str">
        <x:v>See retained full-text verification register; not automatically full-text archived</x:v>
      </x:c>
    </x:row>
    <x:row r="32" ht="72" customHeight="1">
      <x:c r="A32" s="4" t="str">
        <x:v>HAY2021</x:v>
      </x:c>
      <x:c r="B32" s="4" t="str">
        <x:v>Primary research</x:v>
      </x:c>
      <x:c r="C32" s="4" t="str">
        <x:v>HAY2021</x:v>
      </x:c>
      <x:c r="D32" s="4" t="str"/>
      <x:c r="E32" s="4" t="str">
        <x:v>https://pubmed.ncbi.nlm.nih.gov/33691080/</x:v>
      </x:c>
      <x:c r="F32" s="4" t="str">
        <x:v>See retained full-text verification register; not automatically full-text archived</x:v>
      </x:c>
    </x:row>
    <x:row r="33" ht="72" customHeight="1">
      <x:c r="A33" s="4" t="str">
        <x:v>YOO2022</x:v>
      </x:c>
      <x:c r="B33" s="4" t="str">
        <x:v>Primary research</x:v>
      </x:c>
      <x:c r="C33" s="4" t="str">
        <x:v>YOO2022</x:v>
      </x:c>
      <x:c r="D33" s="4" t="str"/>
      <x:c r="E33" s="4" t="str">
        <x:v>https://pubmed.ncbi.nlm.nih.gov/35074308/</x:v>
      </x:c>
      <x:c r="F33" s="4" t="str">
        <x:v>See retained full-text verification register; not automatically full-text archived</x:v>
      </x:c>
    </x:row>
    <x:row r="34" ht="72" customHeight="1">
      <x:c r="A34" s="4" t="str">
        <x:v>THAO2022</x:v>
      </x:c>
      <x:c r="B34" s="4" t="str">
        <x:v>Primary research</x:v>
      </x:c>
      <x:c r="C34" s="4" t="str">
        <x:v>THAO2022</x:v>
      </x:c>
      <x:c r="D34" s="4" t="str"/>
      <x:c r="E34" s="4" t="str">
        <x:v>https://pubmed.ncbi.nlm.nih.gov/35235430/</x:v>
      </x:c>
      <x:c r="F34" s="4" t="str">
        <x:v>See retained full-text verification register; not automatically full-text archived</x:v>
      </x:c>
    </x:row>
    <x:row r="35" ht="72" customHeight="1">
      <x:c r="A35" s="4" t="str">
        <x:v>SANDHU2026</x:v>
      </x:c>
      <x:c r="B35" s="4" t="str">
        <x:v>Primary research</x:v>
      </x:c>
      <x:c r="C35" s="4" t="str">
        <x:v>SANDHU2026</x:v>
      </x:c>
      <x:c r="D35" s="4" t="str"/>
      <x:c r="E35" s="4" t="str">
        <x:v>https://pubmed.ncbi.nlm.nih.gov/42313572/</x:v>
      </x:c>
      <x:c r="F35" s="4" t="str">
        <x:v>See retained full-text verification register; not automatically full-text archived</x:v>
      </x:c>
    </x:row>
    <x:row r="36" ht="72" customHeight="1">
      <x:c r="A36" s="4" t="str">
        <x:v>LIETZ2026</x:v>
      </x:c>
      <x:c r="B36" s="4" t="str">
        <x:v>Primary research</x:v>
      </x:c>
      <x:c r="C36" s="4" t="str">
        <x:v>LIETZ2026</x:v>
      </x:c>
      <x:c r="D36" s="4" t="str"/>
      <x:c r="E36" s="4" t="str">
        <x:v>https://pubmed.ncbi.nlm.nih.gov/42647428/</x:v>
      </x:c>
      <x:c r="F36" s="4" t="str">
        <x:v>See retained full-text verification register; not automatically full-text archived</x:v>
      </x:c>
    </x:row>
  </x:sheetData>
  <x:mergeCells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2" t="str">
        <x:v>NEP transcription</x:v>
      </x:c>
    </x:row>
    <x:row r="2" ht="42" customHeight="1">
      <x:c r="A2" s="4" t="str">
        <x:v>Verified Appendix H rows transcribed from PDF; this is not the original price-weight workbook or patient-level NWAU.</x:v>
      </x:c>
      <x:c r="B2" s="4"/>
      <x:c r="C2" s="4"/>
      <x:c r="D2" s="4"/>
      <x:c r="E2" s="4"/>
      <x:c r="F2" s="4"/>
      <x:c r="G2" s="4"/>
    </x:row>
    <x:row r="4" ht="40" customHeight="1">
      <x:c r="A4" s="8" t="str">
        <x:v>drg</x:v>
      </x:c>
      <x:c r="B4" s="8" t="str">
        <x:v>inlier_weight</x:v>
      </x:c>
      <x:c r="C4" s="8" t="str">
        <x:v>nep</x:v>
      </x:c>
      <x:c r="D4" s="8" t="str">
        <x:v>price</x:v>
      </x:c>
      <x:c r="E4" s="8" t="str">
        <x:v>pdf_page_1based</x:v>
      </x:c>
      <x:c r="F4" s="8" t="str">
        <x:v>appendix</x:v>
      </x:c>
      <x:c r="G4" s="8" t="str">
        <x:v>verification</x:v>
      </x:c>
    </x:row>
    <x:row r="5">
      <x:c r="A5" t="str">
        <x:v>P60A</x:v>
      </x:c>
      <x:c r="B5" t="n">
        <x:v>1.653</x:v>
      </x:c>
      <x:c r="C5" t="n">
        <x:v>7418</x:v>
      </x:c>
      <x:c r="D5" t="n">
        <x:v>12261.954</x:v>
      </x:c>
      <x:c r="E5" t="n">
        <x:v>82</x:v>
      </x:c>
      <x:c r="F5" t="str">
        <x:v>H</x:v>
      </x:c>
      <x:c r="G5" t="str">
        <x:v>web PDF text and page image inspected 2026-10-28; transcription not original workbook</x:v>
      </x:c>
    </x:row>
    <x:row r="6">
      <x:c r="A6" t="str">
        <x:v>P60B</x:v>
      </x:c>
      <x:c r="B6" t="n">
        <x:v>0.8224</x:v>
      </x:c>
      <x:c r="C6" t="n">
        <x:v>7418</x:v>
      </x:c>
      <x:c r="D6" t="n">
        <x:v>6100.5632000000005</x:v>
      </x:c>
      <x:c r="E6" t="n">
        <x:v>82</x:v>
      </x:c>
      <x:c r="F6" t="str">
        <x:v>H</x:v>
      </x:c>
      <x:c r="G6" t="str">
        <x:v>web PDF text and page image inspected 2026-10-28; transcription not original workbook</x:v>
      </x:c>
    </x:row>
    <x:row r="7">
      <x:c r="A7" t="str">
        <x:v>P06B</x:v>
      </x:c>
      <x:c r="B7" t="n">
        <x:v>7.1826</x:v>
      </x:c>
      <x:c r="C7" t="n">
        <x:v>7418</x:v>
      </x:c>
      <x:c r="D7" t="n">
        <x:v>53280.5268</x:v>
      </x:c>
      <x:c r="E7" t="n">
        <x:v>82</x:v>
      </x:c>
      <x:c r="F7" t="str">
        <x:v>H</x:v>
      </x:c>
      <x:c r="G7" t="str">
        <x:v>web PDF text and page image inspected 2026-10-28; transcription not original workbook</x:v>
      </x:c>
    </x:row>
    <x:row r="8">
      <x:c r="A8" t="str">
        <x:v>P68B</x:v>
      </x:c>
      <x:c r="B8" t="n">
        <x:v>1.4581</x:v>
      </x:c>
      <x:c r="C8" t="n">
        <x:v>7418</x:v>
      </x:c>
      <x:c r="D8" t="n">
        <x:v>10816.1858</x:v>
      </x:c>
      <x:c r="E8" t="n">
        <x:v>83</x:v>
      </x:c>
      <x:c r="F8" t="str">
        <x:v>H</x:v>
      </x:c>
      <x:c r="G8" t="str">
        <x:v>web PDF text and page image inspected 2026-10-28; transcription not original workbook</x:v>
      </x:c>
    </x:row>
    <x:row r="9">
      <x:c r="A9" t="str">
        <x:v>P68D</x:v>
      </x:c>
      <x:c r="B9" t="n">
        <x:v>0.6454</x:v>
      </x:c>
      <x:c r="C9" t="n">
        <x:v>7418</x:v>
      </x:c>
      <x:c r="D9" t="n">
        <x:v>4787.5772</x:v>
      </x:c>
      <x:c r="E9" t="n">
        <x:v>83</x:v>
      </x:c>
      <x:c r="F9" t="str">
        <x:v>H</x:v>
      </x:c>
      <x:c r="G9" t="str">
        <x:v>web PDF text and page image inspected 2026-10-28; transcription not original workbook</x:v>
      </x:c>
    </x:row>
  </x:sheetData>
  <x:mergeCells>
    <x:mergeCell ref="A2:G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3" hidden="0" customWidth="1"/>
  </x:cols>
  <x:sheetData>
    <x:row r="1">
      <x:c r="A1" s="2" t="str">
        <x:v>NHRA floors</x:v>
      </x:c>
    </x:row>
    <x:row r="2" ht="42" customHeight="1">
      <x:c r="A2" s="4" t="str">
        <x:v>Input-rate floors subject to other provisions/caps, not automatic marginal episode coefficients.</x:v>
      </x:c>
      <x:c r="B2" s="4"/>
      <x:c r="C2" s="4"/>
      <x:c r="D2" s="4"/>
    </x:row>
    <x:row r="4" ht="40" customHeight="1">
      <x:c r="A4" s="8" t="str">
        <x:v>financial_year</x:v>
      </x:c>
      <x:c r="B4" s="8" t="str">
        <x:v>minimum_input_rate</x:v>
      </x:c>
      <x:c r="C4" s="8" t="str">
        <x:v>page</x:v>
      </x:c>
      <x:c r="D4" s="8" t="str">
        <x:v>warning</x:v>
      </x:c>
    </x:row>
    <x:row r="5" ht="72" customHeight="1">
      <x:c r="A5" s="4" t="str">
        <x:v>2026-27</x:v>
      </x:c>
      <x:c r="B5" s="4" t="n">
        <x:v>0.405</x:v>
      </x:c>
      <x:c r="C5" s="4" t="n">
        <x:v>27</x:v>
      </x:c>
      <x:c r="D5" s="4" t="str">
        <x:v>A36 floor; A35 prior-rate provisions and funding caps also apply. Not a marginal episode payment.</x:v>
      </x:c>
    </x:row>
    <x:row r="6" ht="72" customHeight="1">
      <x:c r="A6" s="4" t="str">
        <x:v>2027-28</x:v>
      </x:c>
      <x:c r="B6" s="4" t="n">
        <x:v>0.41</x:v>
      </x:c>
      <x:c r="C6" s="4" t="n">
        <x:v>27</x:v>
      </x:c>
      <x:c r="D6" s="4" t="str">
        <x:v>A36 floor; A35 prior-rate provisions and funding caps also apply. Not a marginal episode payment.</x:v>
      </x:c>
    </x:row>
    <x:row r="7" ht="72" customHeight="1">
      <x:c r="A7" s="4" t="str">
        <x:v>2028-29</x:v>
      </x:c>
      <x:c r="B7" s="4" t="n">
        <x:v>0.415</x:v>
      </x:c>
      <x:c r="C7" s="4" t="n">
        <x:v>27</x:v>
      </x:c>
      <x:c r="D7" s="4" t="str">
        <x:v>A36 floor; A35 prior-rate provisions and funding caps also apply. Not a marginal episode payment.</x:v>
      </x:c>
    </x:row>
    <x:row r="8" ht="72" customHeight="1">
      <x:c r="A8" s="4" t="str">
        <x:v>2029-30</x:v>
      </x:c>
      <x:c r="B8" s="4" t="n">
        <x:v>0.42</x:v>
      </x:c>
      <x:c r="C8" s="4" t="n">
        <x:v>27</x:v>
      </x:c>
      <x:c r="D8" s="4" t="str">
        <x:v>A36 floor; A35 prior-rate provisions and funding caps also apply. Not a marginal episode payment.</x:v>
      </x:c>
    </x:row>
    <x:row r="9" ht="72" customHeight="1">
      <x:c r="A9" s="4" t="str">
        <x:v>2030-31</x:v>
      </x:c>
      <x:c r="B9" s="4" t="n">
        <x:v>0.425</x:v>
      </x:c>
      <x:c r="C9" s="4" t="n">
        <x:v>27</x:v>
      </x:c>
      <x:c r="D9" s="4" t="str">
        <x:v>A36 floor; A35 prior-rate provisions and funding caps also apply. Not a marginal episode payment.</x:v>
      </x:c>
    </x:row>
  </x:sheetData>
  <x:mergeCells>
    <x:mergeCell ref="A2:D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>
      <x:c r="A1" s="2" t="str">
        <x:v>HRQoL source</x:v>
      </x:c>
    </x:row>
    <x:row r="2" ht="42" customHeight="1">
      <x:c r="A2" s="4" t="str">
        <x:v>Distinct instruments/tariffs and childhood proxy reports. Full body reviewed; supplementary files not acquired.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40" customHeight="1">
      <x:c r="A4" s="8" t="str">
        <x:v>metric</x:v>
      </x:c>
      <x:c r="B4" s="8" t="str">
        <x:v>EP_mean</x:v>
      </x:c>
      <x:c r="C4" s="8" t="str">
        <x:v>EP_sd</x:v>
      </x:c>
      <x:c r="D4" s="8" t="str">
        <x:v>control_mean</x:v>
      </x:c>
      <x:c r="E4" s="8" t="str">
        <x:v>control_sd</x:v>
      </x:c>
      <x:c r="F4" s="8" t="str">
        <x:v>adjusted_difference</x:v>
      </x:c>
      <x:c r="G4" s="8" t="str">
        <x:v>lower</x:v>
      </x:c>
      <x:c r="H4" s="8" t="str">
        <x:v>upper</x:v>
      </x:c>
      <x:c r="I4" s="8" t="str">
        <x:v>age</x:v>
      </x:c>
      <x:c r="J4" s="8" t="str">
        <x:v>perspective</x:v>
      </x:c>
      <x:c r="K4" s="8" t="str">
        <x:v>source</x:v>
      </x:c>
    </x:row>
    <x:row r="5">
      <x:c r="A5" t="str">
        <x:v>HUI2 UK SI</x:v>
      </x:c>
      <x:c r="B5" t="n">
        <x:v>0.789</x:v>
      </x:c>
      <x:c r="C5" t="n">
        <x:v>0.176</x:v>
      </x:c>
      <x:c r="D5" t="n">
        <x:v>0.93</x:v>
      </x:c>
      <x:c r="E5" t="n">
        <x:v>0.089</x:v>
      </x:c>
      <x:c r="F5" t="n">
        <x:v>-0.13</x:v>
      </x:c>
      <x:c r="G5" t="n">
        <x:v>-0.18</x:v>
      </x:c>
      <x:c r="H5" t="n">
        <x:v>-0.09</x:v>
      </x:c>
      <x:c r="I5" t="n">
        <x:v>11</x:v>
      </x:c>
      <x:c r="J5" t="str">
        <x:v>parent proxy; UK adult tariff</x:v>
      </x:c>
      <x:c r="K5" t="str">
        <x:v>PMC9543967 Table4</x:v>
      </x:c>
    </x:row>
    <x:row r="6">
      <x:c r="A6" t="str">
        <x:v>HUI3 Canada</x:v>
      </x:c>
      <x:c r="B6" t="n">
        <x:v>0.685</x:v>
      </x:c>
      <x:c r="C6" t="n">
        <x:v>0.324</x:v>
      </x:c>
      <x:c r="D6" t="n">
        <x:v>0.947</x:v>
      </x:c>
      <x:c r="E6" t="n">
        <x:v>0.118</x:v>
      </x:c>
      <x:c r="F6" t="n">
        <x:v>-0.28</x:v>
      </x:c>
      <x:c r="G6" t="n">
        <x:v>-0.37</x:v>
      </x:c>
      <x:c r="H6" t="n">
        <x:v>-0.18</x:v>
      </x:c>
      <x:c r="I6" t="n">
        <x:v>11</x:v>
      </x:c>
      <x:c r="J6" t="str">
        <x:v>parent proxy; Canadian adult tariff</x:v>
      </x:c>
      <x:c r="K6" t="str">
        <x:v>PMC9543967 Table4</x:v>
      </x:c>
    </x:row>
  </x:sheetData>
  <x:mergeCells>
    <x:mergeCell ref="A2:K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  <x:col min="8" max="8" width="43" hidden="0" customWidth="1"/>
  </x:cols>
  <x:sheetData>
    <x:row r="1">
      <x:c r="A1" s="2" t="str">
        <x:v>Full-text status</x:v>
      </x:c>
    </x:row>
    <x:row r="2" ht="42" customHeight="1">
      <x:c r="A2" s="4" t="str">
        <x:v>Retained critical-source retrieval status; four core papers remain inaccessible in full.</x:v>
      </x:c>
      <x:c r="B2" s="4"/>
      <x:c r="C2" s="4"/>
      <x:c r="D2" s="4"/>
      <x:c r="E2" s="4"/>
      <x:c r="F2" s="4"/>
      <x:c r="G2" s="4"/>
      <x:c r="H2" s="4"/>
    </x:row>
    <x:row r="4" ht="40" customHeight="1">
      <x:c r="A4" s="8" t="str">
        <x:v>id</x:v>
      </x:c>
      <x:c r="B4" s="8" t="str">
        <x:v>citation</x:v>
      </x:c>
      <x:c r="C4" s="8" t="str">
        <x:v>doi</x:v>
      </x:c>
      <x:c r="D4" s="8" t="str">
        <x:v>url</x:v>
      </x:c>
      <x:c r="E4" s="8" t="str">
        <x:v>verification_status</x:v>
      </x:c>
      <x:c r="F4" s="8" t="str">
        <x:v>retrieval_evidence</x:v>
      </x:c>
      <x:c r="G4" s="8" t="str">
        <x:v>critical_finding</x:v>
      </x:c>
      <x:c r="H4" s="8" t="str">
        <x:v>model_use</x:v>
      </x:c>
    </x:row>
    <x:row r="5" ht="72" customHeight="1">
      <x:c r="A5" s="4" t="str">
        <x:v>HAY2020</x:v>
      </x:c>
      <x:c r="B5" s="4" t="str">
        <x:v>Haynes et al 2020</x:v>
      </x:c>
      <x:c r="C5" s="4" t="str">
        <x:v>10.1016/j.acap.2020.02.013</x:v>
      </x:c>
      <x:c r="D5" s="4" t="str">
        <x:v>https://pubmed.ncbi.nlm.nih.gov/32081766/</x:v>
      </x:c>
      <x:c r="E5" s="4" t="str">
        <x:v>ABSTRACT_ONLY; full text blocked</x:v>
      </x:c>
      <x:c r="F5" s="4" t="str">
        <x:v>PubMed ID mapping; publisher full-page fetch; institutional repository/title search; TinyFish bot_blocked</x:v>
      </x:c>
      <x:c r="G5" s="4" t="str">
        <x:v>Retain OR .48 (CI .26-.90) as provisional observational input; do not certify timing endpoint or all exclusions</x:v>
      </x:c>
      <x:c r="H5" s="4" t="str">
        <x:v>Core effect; further full-text check required</x:v>
      </x:c>
    </x:row>
    <x:row r="6" ht="72" customHeight="1">
      <x:c r="A6" s="4" t="str">
        <x:v>ARM2012</x:v>
      </x:c>
      <x:c r="B6" s="4" t="str">
        <x:v>Armfield et al 2012</x:v>
      </x:c>
      <x:c r="C6" s="4" t="str">
        <x:v>10.1258/jtt.2012.gth101</x:v>
      </x:c>
      <x:c r="D6" s="4" t="str">
        <x:v>https://pubmed.ncbi.nlm.nih.gov/23148301/</x:v>
      </x:c>
      <x:c r="E6" s="4" t="str">
        <x:v>ABSTRACT_ONLY; full text blocked</x:v>
      </x:c>
      <x:c r="F6" s="4" t="str">
        <x:v>PubMed mapping; Sage fulltext and alternate publisher route; Library exact-title search</x:v>
      </x:c>
      <x:c r="G6" s="4" t="str">
        <x:v>19 consultations and five independently assessed avoided transports; no reconstructed original cost table claimed</x:v>
      </x:c>
      <x:c r="H6" s="4" t="str">
        <x:v>Core economic precedent; original cost year/components remain unverified</x:v>
      </x:c>
    </x:row>
    <x:row r="7" ht="72" customHeight="1">
      <x:c r="A7" s="4" t="str">
        <x:v>YOO2022</x:v>
      </x:c>
      <x:c r="B7" s="4" t="str">
        <x:v>Yoo et al 2022</x:v>
      </x:c>
      <x:c r="C7" s="4" t="str">
        <x:v>10.1016/j.jpeds.2021.11.076</x:v>
      </x:c>
      <x:c r="D7" s="4" t="str">
        <x:v>https://pubmed.ncbi.nlm.nih.gov/35074308/</x:v>
      </x:c>
      <x:c r="E7" s="4" t="str">
        <x:v>ABSTRACT_ONLY; full text blocked</x:v>
      </x:c>
      <x:c r="F7" s="4" t="str">
        <x:v>PubMed mapping; ScienceDirect/J Pediatr fullpage; TinyFish bot_blocked</x:v>
      </x:c>
      <x:c r="G7" s="4" t="str">
        <x:v>Decision model/PSA and 2017 USD reported; do not import missing unit-cost tables or claim independent effect replication</x:v>
      </x:c>
      <x:c r="H7" s="4" t="str">
        <x:v>Core economic precedent; likely overlapping California effect evidence, not independently pooled</x:v>
      </x:c>
    </x:row>
    <x:row r="8" ht="72" customHeight="1">
      <x:c r="A8" s="4" t="str">
        <x:v>THAO2022</x:v>
      </x:c>
      <x:c r="B8" s="4" t="str">
        <x:v>Thao et al 2022</x:v>
      </x:c>
      <x:c r="C8" s="4" t="str">
        <x:v>10.1089/tmj.2021.0527</x:v>
      </x:c>
      <x:c r="D8" s="4" t="str">
        <x:v>https://pubmed.ncbi.nlm.nih.gov/35235430/</x:v>
      </x:c>
      <x:c r="E8" s="4" t="str">
        <x:v>ABSTRACT_ONLY; full text blocked</x:v>
      </x:c>
      <x:c r="F8" s="4" t="str">
        <x:v>PubMed mapping; Sage fullpage/pdf and alternate route; Mayo bibliographic record; TinyFish bot_blocked</x:v>
      </x:c>
      <x:c r="G8" s="4" t="str">
        <x:v>Transport plus NICU/non-NICU costs are model precedents; exact full input table not verified</x:v>
      </x:c>
      <x:c r="H8" s="4" t="str">
        <x:v>Core economic precedent; not an independent clinical estimate</x:v>
      </x:c>
    </x:row>
    <x:row r="9" ht="72" customHeight="1">
      <x:c r="A9" s="4" t="str">
        <x:v>HAY2021</x:v>
      </x:c>
      <x:c r="B9" s="4" t="str">
        <x:v>Haynes et al 2021</x:v>
      </x:c>
      <x:c r="C9" s="4" t="str">
        <x:v>10.1089/tmj.2020.0503</x:v>
      </x:c>
      <x:c r="D9" s="4" t="str">
        <x:v>https://pubmed.ncbi.nlm.nih.gov/33691080/</x:v>
      </x:c>
      <x:c r="E9" s="4" t="str">
        <x:v>ABSTRACT_ONLY; full text not obtained</x:v>
      </x:c>
      <x:c r="F9" s="4" t="str">
        <x:v>PubMed record and publisher page</x:v>
      </x:c>
      <x:c r="G9" s="4" t="str">
        <x:v>Adjusted stabilisation difference crosses zero; do not assume proven time or survival benefit</x:v>
      </x:c>
      <x:c r="H9" s="4" t="str">
        <x:v>Supporting clinical evidence; full-text verification pending</x:v>
      </x:c>
    </x:row>
    <x:row r="10" ht="72" customHeight="1">
      <x:c r="A10" s="4" t="str">
        <x:v>LIETZ2026</x:v>
      </x:c>
      <x:c r="B10" s="4" t="str">
        <x:v>Lietz et al 2026</x:v>
      </x:c>
      <x:c r="C10" s="4" t="str">
        <x:v>10.1159/neo/adsag002</x:v>
      </x:c>
      <x:c r="D10" s="4" t="str">
        <x:v>https://pmc.ncbi.nlm.nih.gov/articles/PMC13688369/</x:v>
      </x:c>
      <x:c r="E10" s="4" t="str">
        <x:v>FULL_BODY_VERIFIED</x:v>
      </x:c>
      <x:c r="F10" s="4" t="str">
        <x:v>PubMed/PMC full body, 23573 characters; CC BY</x:v>
      </x:c>
      <x:c r="G10" s="4" t="str">
        <x:v>Simulation: 93 participants, mostly students; supported and unsupported scenarios differed. No detected device difference is not proof of equivalence. No real-neonate mortality or transfer endpoint</x:v>
      </x:c>
      <x:c r="H10" s="4" t="str">
        <x:v>Supports null/uncertain device-effect structure; not a real clinical-effect estimate</x:v>
      </x:c>
    </x:row>
    <x:row r="11" ht="72" customHeight="1">
      <x:c r="A11" s="4" t="str">
        <x:v>MADDOX2021</x:v>
      </x:c>
      <x:c r="B11" s="4" t="str">
        <x:v>Maddox et al 2021</x:v>
      </x:c>
      <x:c r="C11" s="4" t="str">
        <x:v>10.3389/fped.2021.648536</x:v>
      </x:c>
      <x:c r="D11" s="4" t="str">
        <x:v>https://pmc.ncbi.nlm.nih.gov/articles/PMC8102672/</x:v>
      </x:c>
      <x:c r="E11" s="4" t="str">
        <x:v>FULL_BODY_VERIFIED</x:v>
      </x:c>
      <x:c r="F11" s="4" t="str">
        <x:v>PubMed/PMC body read including tail at text offset 20000; total 30747 characters; CC BY</x:v>
      </x:c>
      <x:c r="G11" s="4" t="str">
        <x:v>Selected &gt;=34-week infants receiving early oxygen; excluded deaths, mandatory/maternal transfers and late video calls. Some extracted table counts/percentages differ from stated sample counts. Do not pool blindly or infer mortality benefit</x:v>
      </x:c>
      <x:c r="H11" s="4" t="str">
        <x:v>Qualitative triangulation only; related Intermountain programme is not independent of its earlier evaluation</x:v>
      </x:c>
    </x:row>
    <x:row r="12" ht="72" customHeight="1">
      <x:c r="A12" s="4" t="str">
        <x:v>FOX2024</x:v>
      </x:c>
      <x:c r="B12" s="4" t="str">
        <x:v>Fox et al 2024</x:v>
      </x:c>
      <x:c r="C12" s="4" t="str">
        <x:v>10.22605/RRH8572</x:v>
      </x:c>
      <x:c r="D12" s="4" t="str">
        <x:v>https://www.rrh.org.au/journal/article/8572/</x:v>
      </x:c>
      <x:c r="E12" s="4" t="str">
        <x:v>FULL_ARTICLE_TEXT_VERIFIED</x:v>
      </x:c>
      <x:c r="F12" s="4" t="str">
        <x:v>Publisher methods/results/discussion read; Table 3 amount also stated in prose</x:v>
      </x:c>
      <x:c r="G12" s="4" t="str">
        <x:v>AUD18670 aeromedical cost sourced from QH for Torres Strait skin-infection care in 2018-2019. Not neonatal or mode-specific; source tariff year not separately explicit</x:v>
      </x:c>
      <x:c r="H12" s="4" t="str">
        <x:v>Retain as broad resource anchor; source2019 assumption and CPI indexing remain explicit</x:v>
      </x:c>
    </x:row>
    <x:row r="13" ht="72" customHeight="1">
      <x:c r="A13" s="4" t="str">
        <x:v>ARMPOSTER2009</x:v>
      </x:c>
      <x:c r="B13" s="4" t="str">
        <x:v>Armfield et al NEMO case-series poster</x:v>
      </x:c>
      <x:c r="C13" s="4" t="str">
        <x:v>not assigned</x:v>
      </x:c>
      <x:c r="D13" s="4" t="str">
        <x:v>https://chsr.centre.uq.edu.au/files/1037/390_Armfield_poster_4.pdf</x:v>
      </x:c>
      <x:c r="E13" s="4" t="str">
        <x:v>COMPLETE_POSTER_TEXT; visual render unavailable</x:v>
      </x:c>
      <x:c r="F13" s="4" t="str">
        <x:v>All one-page extracted text; screenshot attempted, cache miss</x:v>
      </x:c>
      <x:c r="G13" s="4" t="str">
        <x:v>Ten-case preliminary poster; 2009 AUD, median27-minute total video sessions. This is NOT the 2012 19-case economic paper. Total video time is not incremental time over telephone</x:v>
      </x:c>
      <x:c r="H13" s="4" t="str">
        <x:v>Historical comparator only; no duplicate pooling or present-day price replacement</x:v>
      </x:c>
    </x:row>
    <x:row r="14" ht="72" customHeight="1">
      <x:c r="A14" s="4" t="str">
        <x:v>NEP26</x:v>
      </x:c>
      <x:c r="B14" s="4" t="str">
        <x:v>IHACPA NEP determination 2026-27</x:v>
      </x:c>
      <x:c r="C14" s="4" t="str">
        <x:v>not assigned</x:v>
      </x:c>
      <x:c r="D14" s="4" t="str">
        <x:v>https://www.ihacpa.gov.au/sites/default/files/2026-03/national_efficient_price_determination_2026-27.pdf</x:v>
      </x:c>
      <x:c r="E14" s="4" t="str">
        <x:v>RELEVANT_PRICE_TEXT_VERIFIED; table screenshot unavailable</x:v>
      </x:c>
      <x:c r="F14" s="4" t="str">
        <x:v>Official PDF Appendix A text rows; screenshots attempted, cache miss</x:v>
      </x:c>
      <x:c r="G14" s="4" t="str">
        <x:v>NEP7418; P68D .6454, P68B1.4581, P60B.8224, P60A1.6530, P06B7.1826. These are unadjusted episode weights, not daily prices or patient-level coding</x:v>
      </x:c>
      <x:c r="H14" s="4" t="str">
        <x:v>Pricing prototype sensitivity; full NWAU calculator and local marginal prices are not validated</x:v>
      </x:c>
    </x:row>
  </x:sheetData>
  <x:mergeCells>
    <x:mergeCell ref="A2:H2"/>
  </x:mergeCells>
  <x:pageMargins left="0.7" right="0.7" top="0.75" bottom="0.75" header="0.3" footer="0.3"/>
</x:worksheet>
</file>