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BC93E6F1-F20B-4109-AAA4-ACD695D5A15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매출현황작성중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1" i="2" l="1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671" i="2"/>
  <c r="H672" i="2"/>
  <c r="H673" i="2"/>
  <c r="H675" i="2"/>
  <c r="H677" i="2"/>
  <c r="H679" i="2"/>
  <c r="H680" i="2"/>
  <c r="H681" i="2"/>
  <c r="H683" i="2"/>
  <c r="H684" i="2"/>
  <c r="H685" i="2"/>
  <c r="H686" i="2"/>
  <c r="H687" i="2"/>
  <c r="H688" i="2"/>
  <c r="H689" i="2"/>
  <c r="H690" i="2"/>
  <c r="H691" i="2"/>
  <c r="H693" i="2"/>
  <c r="H694" i="2"/>
  <c r="H695" i="2"/>
  <c r="H696" i="2"/>
  <c r="H697" i="2"/>
  <c r="H698" i="2"/>
  <c r="H699" i="2"/>
  <c r="H676" i="2" l="1"/>
  <c r="H692" i="2"/>
  <c r="H700" i="2"/>
  <c r="H682" i="2"/>
  <c r="H674" i="2"/>
  <c r="H678" i="2"/>
  <c r="H644" i="2" l="1"/>
  <c r="H652" i="2"/>
  <c r="H660" i="2"/>
  <c r="H668" i="2"/>
  <c r="H640" i="2" l="1"/>
  <c r="H667" i="2"/>
  <c r="H659" i="2"/>
  <c r="H651" i="2"/>
  <c r="H643" i="2"/>
  <c r="H666" i="2"/>
  <c r="H658" i="2"/>
  <c r="H650" i="2"/>
  <c r="H642" i="2"/>
  <c r="H665" i="2"/>
  <c r="H657" i="2"/>
  <c r="H649" i="2"/>
  <c r="H641" i="2"/>
  <c r="H664" i="2"/>
  <c r="H656" i="2"/>
  <c r="H648" i="2"/>
  <c r="H663" i="2"/>
  <c r="H655" i="2"/>
  <c r="H647" i="2"/>
  <c r="H670" i="2"/>
  <c r="H662" i="2"/>
  <c r="H654" i="2"/>
  <c r="H646" i="2"/>
  <c r="H669" i="2"/>
  <c r="H661" i="2"/>
  <c r="H653" i="2"/>
  <c r="H645" i="2"/>
  <c r="H610" i="2" l="1"/>
  <c r="H614" i="2"/>
  <c r="H615" i="2"/>
  <c r="H617" i="2"/>
  <c r="H618" i="2"/>
  <c r="H622" i="2"/>
  <c r="H623" i="2"/>
  <c r="H625" i="2"/>
  <c r="H626" i="2"/>
  <c r="H628" i="2"/>
  <c r="H630" i="2"/>
  <c r="H631" i="2"/>
  <c r="H633" i="2"/>
  <c r="H634" i="2"/>
  <c r="H638" i="2"/>
  <c r="H639" i="2"/>
  <c r="H616" i="2" l="1"/>
  <c r="H624" i="2"/>
  <c r="H632" i="2"/>
  <c r="H621" i="2"/>
  <c r="H636" i="2"/>
  <c r="H620" i="2"/>
  <c r="H612" i="2"/>
  <c r="H637" i="2"/>
  <c r="H627" i="2"/>
  <c r="H611" i="2"/>
  <c r="H629" i="2"/>
  <c r="H635" i="2"/>
  <c r="H613" i="2"/>
  <c r="H619" i="2"/>
  <c r="H586" i="2" l="1"/>
  <c r="H593" i="2"/>
  <c r="H603" i="2" l="1"/>
  <c r="H605" i="2"/>
  <c r="H595" i="2"/>
  <c r="H587" i="2"/>
  <c r="H579" i="2"/>
  <c r="H602" i="2"/>
  <c r="H594" i="2"/>
  <c r="H609" i="2"/>
  <c r="H601" i="2"/>
  <c r="H585" i="2"/>
  <c r="H608" i="2"/>
  <c r="H600" i="2"/>
  <c r="H592" i="2"/>
  <c r="H584" i="2"/>
  <c r="H607" i="2"/>
  <c r="H599" i="2"/>
  <c r="H591" i="2"/>
  <c r="H583" i="2"/>
  <c r="H606" i="2"/>
  <c r="H598" i="2"/>
  <c r="H590" i="2"/>
  <c r="H582" i="2"/>
  <c r="H597" i="2"/>
  <c r="H589" i="2"/>
  <c r="H581" i="2"/>
  <c r="H604" i="2"/>
  <c r="H596" i="2"/>
  <c r="H588" i="2"/>
  <c r="H580" i="2"/>
  <c r="H548" i="2" l="1"/>
  <c r="H554" i="2"/>
  <c r="H556" i="2"/>
  <c r="H562" i="2"/>
  <c r="H563" i="2"/>
  <c r="H565" i="2"/>
  <c r="H570" i="2"/>
  <c r="H571" i="2"/>
  <c r="H572" i="2"/>
  <c r="H573" i="2"/>
  <c r="H578" i="2"/>
  <c r="H555" i="2" l="1"/>
  <c r="H564" i="2"/>
  <c r="H557" i="2"/>
  <c r="H549" i="2"/>
  <c r="H577" i="2"/>
  <c r="H569" i="2"/>
  <c r="H561" i="2"/>
  <c r="H553" i="2"/>
  <c r="H566" i="2"/>
  <c r="H558" i="2"/>
  <c r="H550" i="2"/>
  <c r="H574" i="2"/>
  <c r="H560" i="2"/>
  <c r="H567" i="2"/>
  <c r="H559" i="2"/>
  <c r="H551" i="2"/>
  <c r="H576" i="2"/>
  <c r="H552" i="2"/>
  <c r="H575" i="2"/>
  <c r="H568" i="2"/>
  <c r="H544" i="2" l="1"/>
  <c r="H545" i="2" l="1"/>
  <c r="H536" i="2"/>
  <c r="H528" i="2"/>
  <c r="H537" i="2"/>
  <c r="H529" i="2"/>
  <c r="H521" i="2"/>
  <c r="H520" i="2"/>
  <c r="H541" i="2"/>
  <c r="H533" i="2"/>
  <c r="H525" i="2"/>
  <c r="H542" i="2"/>
  <c r="H534" i="2"/>
  <c r="H526" i="2"/>
  <c r="H518" i="2"/>
  <c r="H535" i="2"/>
  <c r="H527" i="2"/>
  <c r="H519" i="2"/>
  <c r="H540" i="2"/>
  <c r="H532" i="2"/>
  <c r="H524" i="2"/>
  <c r="H543" i="2"/>
  <c r="H547" i="2"/>
  <c r="H539" i="2"/>
  <c r="H531" i="2"/>
  <c r="H523" i="2"/>
  <c r="H546" i="2"/>
  <c r="H538" i="2"/>
  <c r="H530" i="2"/>
  <c r="H522" i="2"/>
  <c r="H488" i="2" l="1"/>
  <c r="H489" i="2"/>
  <c r="H496" i="2"/>
  <c r="H497" i="2"/>
  <c r="H504" i="2"/>
  <c r="H505" i="2"/>
  <c r="H512" i="2"/>
  <c r="H513" i="2"/>
  <c r="H517" i="2"/>
  <c r="H508" i="2" l="1"/>
  <c r="H516" i="2"/>
  <c r="H510" i="2"/>
  <c r="H502" i="2"/>
  <c r="H494" i="2"/>
  <c r="H500" i="2"/>
  <c r="H490" i="2"/>
  <c r="H514" i="2"/>
  <c r="H506" i="2"/>
  <c r="H498" i="2"/>
  <c r="H492" i="2"/>
  <c r="H509" i="2"/>
  <c r="H501" i="2"/>
  <c r="H493" i="2"/>
  <c r="H503" i="2"/>
  <c r="H487" i="2"/>
  <c r="H507" i="2"/>
  <c r="H499" i="2"/>
  <c r="H491" i="2"/>
  <c r="H511" i="2"/>
  <c r="H495" i="2"/>
  <c r="H515" i="2"/>
  <c r="H366" i="2" l="1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479" i="2" l="1"/>
  <c r="H463" i="2"/>
  <c r="H471" i="2"/>
  <c r="H482" i="2"/>
  <c r="H474" i="2"/>
  <c r="H466" i="2"/>
  <c r="H458" i="2"/>
  <c r="H480" i="2"/>
  <c r="H472" i="2"/>
  <c r="H464" i="2"/>
  <c r="H481" i="2"/>
  <c r="H473" i="2"/>
  <c r="H465" i="2"/>
  <c r="H457" i="2"/>
  <c r="H486" i="2"/>
  <c r="H478" i="2"/>
  <c r="H470" i="2"/>
  <c r="H462" i="2"/>
  <c r="H485" i="2"/>
  <c r="H477" i="2"/>
  <c r="H469" i="2"/>
  <c r="H461" i="2"/>
  <c r="H484" i="2"/>
  <c r="H476" i="2"/>
  <c r="H468" i="2"/>
  <c r="H460" i="2"/>
  <c r="H483" i="2"/>
  <c r="H475" i="2"/>
  <c r="H467" i="2"/>
  <c r="H459" i="2"/>
  <c r="H310" i="2" l="1"/>
  <c r="H318" i="2"/>
  <c r="H320" i="2"/>
  <c r="H326" i="2"/>
  <c r="H328" i="2"/>
  <c r="H334" i="2"/>
  <c r="H335" i="2"/>
  <c r="H308" i="2" l="1"/>
  <c r="H332" i="2"/>
  <c r="H333" i="2"/>
  <c r="H312" i="2"/>
  <c r="H307" i="2"/>
  <c r="H315" i="2"/>
  <c r="H306" i="2"/>
  <c r="H325" i="2"/>
  <c r="H331" i="2"/>
  <c r="H323" i="2"/>
  <c r="H317" i="2"/>
  <c r="H327" i="2"/>
  <c r="H319" i="2"/>
  <c r="H311" i="2"/>
  <c r="H309" i="2"/>
  <c r="H324" i="2"/>
  <c r="H316" i="2"/>
  <c r="H314" i="2"/>
  <c r="H330" i="2"/>
  <c r="H329" i="2"/>
  <c r="H321" i="2"/>
  <c r="H313" i="2"/>
  <c r="H322" i="2"/>
  <c r="H276" i="2" l="1"/>
  <c r="H305" i="2" l="1"/>
  <c r="H297" i="2"/>
  <c r="H298" i="2"/>
  <c r="H289" i="2"/>
  <c r="H290" i="2"/>
  <c r="H304" i="2"/>
  <c r="H296" i="2"/>
  <c r="H281" i="2"/>
  <c r="H288" i="2"/>
  <c r="H282" i="2"/>
  <c r="H280" i="2"/>
  <c r="H275" i="2"/>
  <c r="H299" i="2"/>
  <c r="H291" i="2"/>
  <c r="H283" i="2"/>
  <c r="H300" i="2"/>
  <c r="H292" i="2"/>
  <c r="H284" i="2"/>
  <c r="H303" i="2"/>
  <c r="H295" i="2"/>
  <c r="H287" i="2"/>
  <c r="H279" i="2"/>
  <c r="H302" i="2"/>
  <c r="H294" i="2"/>
  <c r="H286" i="2"/>
  <c r="H278" i="2"/>
  <c r="H301" i="2"/>
  <c r="H293" i="2"/>
  <c r="H285" i="2"/>
  <c r="H277" i="2"/>
  <c r="H247" i="2" l="1"/>
  <c r="H249" i="2"/>
  <c r="H255" i="2"/>
  <c r="H257" i="2"/>
  <c r="H263" i="2"/>
  <c r="H264" i="2"/>
  <c r="H265" i="2"/>
  <c r="H271" i="2"/>
  <c r="H272" i="2"/>
  <c r="H273" i="2"/>
  <c r="H259" i="2" l="1"/>
  <c r="H251" i="2"/>
  <c r="H256" i="2"/>
  <c r="H248" i="2"/>
  <c r="H246" i="2"/>
  <c r="H267" i="2"/>
  <c r="H266" i="2"/>
  <c r="H258" i="2"/>
  <c r="H250" i="2"/>
  <c r="H274" i="2"/>
  <c r="H268" i="2"/>
  <c r="H252" i="2"/>
  <c r="H260" i="2"/>
  <c r="H270" i="2"/>
  <c r="H254" i="2"/>
  <c r="H262" i="2"/>
  <c r="H245" i="2"/>
  <c r="H253" i="2"/>
  <c r="H261" i="2"/>
  <c r="H269" i="2"/>
  <c r="H226" i="2" l="1"/>
  <c r="H233" i="2"/>
  <c r="H234" i="2"/>
  <c r="H241" i="2"/>
  <c r="H242" i="2"/>
  <c r="H218" i="2" l="1"/>
  <c r="H227" i="2"/>
  <c r="H225" i="2"/>
  <c r="H224" i="2"/>
  <c r="H216" i="2"/>
  <c r="H232" i="2"/>
  <c r="H240" i="2"/>
  <c r="H237" i="2"/>
  <c r="H229" i="2"/>
  <c r="H221" i="2"/>
  <c r="H243" i="2"/>
  <c r="H235" i="2"/>
  <c r="H219" i="2"/>
  <c r="H244" i="2"/>
  <c r="H236" i="2"/>
  <c r="H228" i="2"/>
  <c r="H220" i="2"/>
  <c r="H217" i="2"/>
  <c r="H239" i="2"/>
  <c r="H231" i="2"/>
  <c r="H214" i="2"/>
  <c r="H222" i="2"/>
  <c r="H223" i="2"/>
  <c r="H238" i="2"/>
  <c r="H230" i="2"/>
  <c r="H215" i="2"/>
  <c r="H210" i="2" l="1"/>
  <c r="H199" i="2" l="1"/>
  <c r="H191" i="2"/>
  <c r="H207" i="2"/>
  <c r="H201" i="2"/>
  <c r="H193" i="2"/>
  <c r="H185" i="2"/>
  <c r="H194" i="2"/>
  <c r="H212" i="2"/>
  <c r="H196" i="2"/>
  <c r="H198" i="2"/>
  <c r="H202" i="2"/>
  <c r="H211" i="2"/>
  <c r="H203" i="2"/>
  <c r="H195" i="2"/>
  <c r="H187" i="2"/>
  <c r="H190" i="2"/>
  <c r="H213" i="2"/>
  <c r="H189" i="2"/>
  <c r="H205" i="2"/>
  <c r="H197" i="2"/>
  <c r="H208" i="2"/>
  <c r="H200" i="2"/>
  <c r="H192" i="2"/>
  <c r="H183" i="2"/>
  <c r="H204" i="2"/>
  <c r="H188" i="2"/>
  <c r="H186" i="2"/>
  <c r="H209" i="2"/>
  <c r="H206" i="2"/>
  <c r="H184" i="2"/>
  <c r="H154" i="2" l="1"/>
  <c r="H176" i="2"/>
  <c r="H182" i="2"/>
  <c r="H174" i="2"/>
  <c r="H173" i="2"/>
  <c r="H181" i="2"/>
  <c r="H168" i="2"/>
  <c r="H160" i="2"/>
  <c r="H166" i="2"/>
  <c r="H165" i="2"/>
  <c r="H175" i="2"/>
  <c r="H167" i="2"/>
  <c r="H159" i="2"/>
  <c r="H158" i="2"/>
  <c r="H157" i="2"/>
  <c r="H180" i="2"/>
  <c r="H172" i="2"/>
  <c r="H164" i="2"/>
  <c r="H156" i="2"/>
  <c r="H179" i="2"/>
  <c r="H171" i="2"/>
  <c r="H163" i="2"/>
  <c r="H155" i="2"/>
  <c r="H178" i="2"/>
  <c r="H170" i="2"/>
  <c r="H162" i="2"/>
  <c r="H153" i="2"/>
  <c r="H177" i="2"/>
  <c r="H169" i="2"/>
  <c r="H161" i="2"/>
  <c r="H135" i="2" l="1"/>
  <c r="H151" i="2"/>
  <c r="H141" i="2" l="1"/>
  <c r="H149" i="2"/>
  <c r="H140" i="2"/>
  <c r="H124" i="2"/>
  <c r="H123" i="2"/>
  <c r="H148" i="2"/>
  <c r="H132" i="2"/>
  <c r="H131" i="2"/>
  <c r="H139" i="2"/>
  <c r="H147" i="2"/>
  <c r="H127" i="2"/>
  <c r="H142" i="2"/>
  <c r="H126" i="2"/>
  <c r="H150" i="2"/>
  <c r="H134" i="2"/>
  <c r="H133" i="2"/>
  <c r="H125" i="2"/>
  <c r="H137" i="2"/>
  <c r="H145" i="2"/>
  <c r="H129" i="2"/>
  <c r="H144" i="2"/>
  <c r="H128" i="2"/>
  <c r="H152" i="2"/>
  <c r="H136" i="2"/>
  <c r="H122" i="2"/>
  <c r="H146" i="2"/>
  <c r="H130" i="2"/>
  <c r="H138" i="2"/>
  <c r="H143" i="2"/>
  <c r="H93" i="2" l="1"/>
  <c r="H99" i="2"/>
  <c r="H121" i="2"/>
  <c r="H120" i="2"/>
  <c r="H98" i="2"/>
  <c r="H113" i="2"/>
  <c r="H112" i="2"/>
  <c r="H92" i="2"/>
  <c r="H114" i="2"/>
  <c r="H106" i="2"/>
  <c r="H97" i="2"/>
  <c r="H105" i="2"/>
  <c r="H96" i="2"/>
  <c r="H104" i="2"/>
  <c r="H95" i="2"/>
  <c r="H107" i="2"/>
  <c r="H119" i="2"/>
  <c r="H111" i="2"/>
  <c r="H103" i="2"/>
  <c r="H94" i="2"/>
  <c r="H118" i="2"/>
  <c r="H110" i="2"/>
  <c r="H102" i="2"/>
  <c r="H101" i="2"/>
  <c r="H117" i="2"/>
  <c r="H109" i="2"/>
  <c r="H100" i="2"/>
  <c r="H115" i="2"/>
  <c r="H116" i="2"/>
  <c r="H108" i="2"/>
  <c r="H79" i="2" l="1"/>
  <c r="H71" i="2"/>
  <c r="H63" i="2"/>
  <c r="H87" i="2"/>
  <c r="H81" i="2"/>
  <c r="H89" i="2"/>
  <c r="H62" i="2"/>
  <c r="H73" i="2"/>
  <c r="H65" i="2"/>
  <c r="H90" i="2"/>
  <c r="H74" i="2"/>
  <c r="H82" i="2"/>
  <c r="H75" i="2"/>
  <c r="H67" i="2"/>
  <c r="H91" i="2"/>
  <c r="H83" i="2"/>
  <c r="H86" i="2"/>
  <c r="H85" i="2"/>
  <c r="H77" i="2"/>
  <c r="H69" i="2"/>
  <c r="H84" i="2"/>
  <c r="H76" i="2"/>
  <c r="H68" i="2"/>
  <c r="H61" i="2"/>
  <c r="H78" i="2"/>
  <c r="H70" i="2"/>
  <c r="H66" i="2"/>
  <c r="H88" i="2"/>
  <c r="H80" i="2"/>
  <c r="H72" i="2"/>
  <c r="H64" i="2"/>
  <c r="H34" i="2" l="1"/>
  <c r="H40" i="2"/>
  <c r="H47" i="2"/>
  <c r="H39" i="2"/>
  <c r="H48" i="2"/>
  <c r="H33" i="2"/>
  <c r="H56" i="2"/>
  <c r="H58" i="2"/>
  <c r="H50" i="2"/>
  <c r="H42" i="2"/>
  <c r="H55" i="2"/>
  <c r="H57" i="2"/>
  <c r="H49" i="2"/>
  <c r="H41" i="2"/>
  <c r="H54" i="2"/>
  <c r="H46" i="2"/>
  <c r="H38" i="2"/>
  <c r="H53" i="2"/>
  <c r="H45" i="2"/>
  <c r="H37" i="2"/>
  <c r="H60" i="2"/>
  <c r="H52" i="2"/>
  <c r="H44" i="2"/>
  <c r="H36" i="2"/>
  <c r="H59" i="2"/>
  <c r="H51" i="2"/>
  <c r="H43" i="2"/>
  <c r="H35" i="2"/>
  <c r="H5" i="2" l="1"/>
  <c r="H13" i="2"/>
  <c r="H21" i="2"/>
  <c r="H29" i="2"/>
  <c r="H20" i="2" l="1"/>
  <c r="H28" i="2"/>
  <c r="H12" i="2"/>
  <c r="H27" i="2"/>
  <c r="H11" i="2"/>
  <c r="H19" i="2"/>
  <c r="H9" i="2"/>
  <c r="H25" i="2"/>
  <c r="H17" i="2"/>
  <c r="H10" i="2"/>
  <c r="H26" i="2"/>
  <c r="H18" i="2"/>
  <c r="H32" i="2"/>
  <c r="H24" i="2"/>
  <c r="H16" i="2"/>
  <c r="H8" i="2"/>
  <c r="H31" i="2"/>
  <c r="H23" i="2"/>
  <c r="H15" i="2"/>
  <c r="H7" i="2"/>
  <c r="H30" i="2"/>
  <c r="H22" i="2"/>
  <c r="H14" i="2"/>
  <c r="H6" i="2"/>
  <c r="H4" i="2" l="1"/>
  <c r="H3" i="2" l="1"/>
  <c r="H2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407" i="2" l="1"/>
  <c r="H791" i="2" l="1"/>
  <c r="H786" i="2" l="1"/>
  <c r="H787" i="2"/>
  <c r="H789" i="2"/>
  <c r="H790" i="2"/>
  <c r="H785" i="2"/>
  <c r="H784" i="2"/>
  <c r="H788" i="2"/>
  <c r="H764" i="2"/>
  <c r="H765" i="2"/>
  <c r="H766" i="2"/>
  <c r="H767" i="2"/>
  <c r="H768" i="2"/>
  <c r="H769" i="2"/>
  <c r="H770" i="2"/>
  <c r="H771" i="2"/>
  <c r="H783" i="2"/>
  <c r="H763" i="2"/>
  <c r="H782" i="2" l="1"/>
  <c r="H781" i="2"/>
  <c r="H780" i="2"/>
  <c r="H779" i="2"/>
  <c r="H778" i="2"/>
  <c r="H777" i="2"/>
  <c r="H776" i="2"/>
  <c r="H775" i="2"/>
  <c r="H774" i="2"/>
  <c r="H773" i="2"/>
  <c r="H772" i="2"/>
  <c r="H755" i="2" l="1"/>
  <c r="H760" i="2"/>
  <c r="H761" i="2"/>
  <c r="H76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6" i="2"/>
  <c r="H757" i="2"/>
  <c r="H758" i="2"/>
  <c r="H759" i="2"/>
  <c r="H732" i="2"/>
</calcChain>
</file>

<file path=xl/sharedStrings.xml><?xml version="1.0" encoding="utf-8"?>
<sst xmlns="http://schemas.openxmlformats.org/spreadsheetml/2006/main" count="1354" uniqueCount="77">
  <si>
    <t>시즌</t>
  </si>
  <si>
    <t>월</t>
  </si>
  <si>
    <t>월</t>
    <phoneticPr fontId="2" type="noConversion"/>
  </si>
  <si>
    <t>요일</t>
    <phoneticPr fontId="2" type="noConversion"/>
  </si>
  <si>
    <t>일</t>
  </si>
  <si>
    <t>화</t>
  </si>
  <si>
    <t>수</t>
  </si>
  <si>
    <t>목</t>
  </si>
  <si>
    <t>금</t>
  </si>
  <si>
    <t>토</t>
  </si>
  <si>
    <t>NO</t>
    <phoneticPr fontId="2" type="noConversion"/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</si>
  <si>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</si>
  <si>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</si>
  <si>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</si>
  <si>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</si>
  <si>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</si>
  <si>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</si>
  <si>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</si>
  <si>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</si>
  <si>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</si>
  <si>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</si>
  <si>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</si>
  <si>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</si>
  <si>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</si>
  <si>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</si>
  <si>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</si>
  <si>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</si>
  <si>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</si>
  <si>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</si>
  <si>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</si>
  <si>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</si>
  <si>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</si>
  <si>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</si>
  <si>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</si>
  <si>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</si>
  <si>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</si>
  <si>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</si>
  <si>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</si>
  <si>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</si>
  <si>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</si>
  <si>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</si>
  <si>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일자</t>
    <phoneticPr fontId="2" type="noConversion"/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</si>
  <si>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</si>
  <si>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</si>
  <si>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</si>
  <si>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</si>
  <si>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2023</t>
    <phoneticPr fontId="2" type="noConversion"/>
  </si>
  <si>
    <t>일</t>
    <phoneticPr fontId="2" type="noConversion"/>
  </si>
  <si>
    <t>2023</t>
  </si>
  <si>
    <r>
      <rPr>
        <sz val="10"/>
        <color rgb="FF000000"/>
        <rFont val="Arial"/>
        <family val="3"/>
        <charset val="129"/>
        <scheme val="major"/>
      </rPr>
      <t>충전합계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</si>
  <si>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효신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</si>
  <si>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일반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</si>
  <si>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안진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</si>
  <si>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동양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</si>
  <si>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통운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</si>
  <si>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태영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</si>
  <si>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주간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</si>
  <si>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야간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</si>
  <si>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</si>
  <si>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</si>
  <si>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</si>
  <si>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수</t>
    </r>
  </si>
  <si>
    <r>
      <rPr>
        <sz val="10"/>
        <color rgb="FF000000"/>
        <rFont val="Arial"/>
        <family val="3"/>
        <charset val="129"/>
        <scheme val="major"/>
      </rPr>
      <t>목</t>
    </r>
  </si>
  <si>
    <r>
      <rPr>
        <sz val="10"/>
        <color rgb="FF000000"/>
        <rFont val="Arial"/>
        <family val="3"/>
        <charset val="129"/>
        <scheme val="major"/>
      </rPr>
      <t>금</t>
    </r>
  </si>
  <si>
    <r>
      <rPr>
        <sz val="10"/>
        <color rgb="FF000000"/>
        <rFont val="Arial"/>
        <family val="3"/>
        <charset val="129"/>
        <scheme val="major"/>
      </rPr>
      <t>토</t>
    </r>
  </si>
  <si>
    <r>
      <rPr>
        <sz val="10"/>
        <color rgb="FF000000"/>
        <rFont val="Arial"/>
        <family val="3"/>
        <charset val="129"/>
        <scheme val="major"/>
      </rPr>
      <t>일</t>
    </r>
  </si>
  <si>
    <r>
      <rPr>
        <sz val="10"/>
        <color rgb="FF000000"/>
        <rFont val="Arial"/>
        <family val="3"/>
        <charset val="129"/>
        <scheme val="major"/>
      </rPr>
      <t>월</t>
    </r>
  </si>
  <si>
    <r>
      <rPr>
        <sz val="10"/>
        <color rgb="FF000000"/>
        <rFont val="Arial"/>
        <family val="3"/>
        <charset val="129"/>
        <scheme val="major"/>
      </rPr>
      <t>화</t>
    </r>
  </si>
  <si>
    <t>토</t>
    <phoneticPr fontId="2" type="noConversion"/>
  </si>
  <si>
    <r>
      <rPr>
        <sz val="10"/>
        <color rgb="FF000000"/>
        <rFont val="Arial"/>
        <family val="3"/>
        <charset val="129"/>
        <scheme val="major"/>
      </rPr>
      <t>토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</si>
  <si>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일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</si>
  <si>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</si>
  <si>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</si>
  <si>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수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</si>
  <si>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목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</si>
  <si>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금</t>
    </r>
    <r>
      <rPr>
        <sz val="11"/>
        <color theme="1"/>
        <rFont val="Arial"/>
        <family val="2"/>
        <charset val="129"/>
        <scheme val="minor"/>
      </rPr>
      <t/>
    </r>
  </si>
  <si>
    <t>세차합계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</si>
</sst>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333333"/>
      <name val="Arial"/>
      <family val="3"/>
      <charset val="129"/>
      <scheme val="major"/>
    </font>
    <font>
      <sz val="10"/>
      <color theme="1"/>
      <name val="Arial"/>
      <family val="2"/>
      <scheme val="major"/>
    </font>
    <font>
      <sz val="10"/>
      <color rgb="FF333333"/>
      <name val="Arial Unicode MS"/>
      <family val="2"/>
      <charset val="129"/>
    </font>
    <font>
      <sz val="10"/>
      <color rgb="FF333333"/>
      <name val="굴림"/>
      <family val="2"/>
      <charset val="129"/>
    </font>
    <font>
      <sz val="10"/>
      <color rgb="FFFF0000"/>
      <name val="Arial"/>
      <family val="2"/>
      <scheme val="major"/>
    </font>
    <font>
      <sz val="10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4" fillId="0" borderId="0" xfId="0" applyFont="1" applyAlignment="1">
      <alignment horizontal="center"/>
    </xf>
    <xf numFmtId="41" fontId="4" fillId="0" borderId="0" xfId="1" applyFont="1" applyFill="1" applyBorder="1" applyAlignment="1">
      <alignment horizontal="center"/>
    </xf>
    <xf numFmtId="41" fontId="5" fillId="0" borderId="0" xfId="1" applyFont="1" applyFill="1" applyAlignment="1">
      <alignment horizontal="center"/>
    </xf>
    <xf numFmtId="41" fontId="5" fillId="0" borderId="0" xfId="1" applyFont="1" applyFill="1" applyBorder="1" applyAlignment="1">
      <alignment horizontal="center" vertical="top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1" fontId="5" fillId="0" borderId="0" xfId="1" applyFont="1" applyFill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1" fillId="0" borderId="0" xfId="1" applyFont="1" applyFill="1" applyBorder="1" applyAlignment="1">
      <alignment horizontal="center"/>
    </xf>
    <xf numFmtId="177" fontId="11" fillId="0" borderId="0" xfId="0" applyNumberFormat="1" applyFont="1" applyAlignment="1">
      <alignment horizontal="center"/>
    </xf>
    <xf numFmtId="177" fontId="12" fillId="0" borderId="0" xfId="0" applyNumberFormat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O791"/>
  <sheetViews>
    <sheetView tabSelected="1" zoomScaleNormal="100" workbookViewId="0">
      <pane ySplit="1" topLeftCell="A56" activePane="bottomLeft" state="frozen"/>
      <selection pane="bottomLeft" activeCell="M14" sqref="M14"/>
    </sheetView>
  </sheetViews>
  <sheetFormatPr defaultColWidth="14.140625" defaultRowHeight="15" customHeight="1" x14ac:dyDescent="0.2"/>
  <cols>
    <col min="1" max="1" width="7.28515625" style="6" customWidth="1"/>
    <col min="2" max="2" width="14.140625" style="6"/>
    <col min="3" max="5" width="8.140625" style="6" customWidth="1"/>
    <col min="6" max="6" width="14.140625" style="8"/>
    <col min="7" max="7" width="15.7109375" style="8" bestFit="1" customWidth="1"/>
    <col min="8" max="8" width="14.140625" style="8"/>
    <col min="9" max="14" width="14.140625" style="5"/>
    <col min="15" max="16384" width="14.140625" style="6"/>
  </cols>
  <sheetData>
    <row r="1" spans="1:15" ht="15" customHeight="1" x14ac:dyDescent="0.25">
      <c r="A1" s="1" t="s">
        <v>10</v>
      </c>
      <c r="B1" s="1" t="s">
        <v>0</v>
      </c>
      <c r="C1" s="1" t="s">
        <v>3</v>
      </c>
      <c r="D1" s="1" t="s">
        <v>2</v>
      </c>
      <c r="E1" s="1" t="s">
        <v>41</v>
      </c>
      <c r="F1" s="2" t="s">
        <v>56</v>
      </c>
      <c r="G1" s="2" t="s">
        <v>57</v>
      </c>
      <c r="H1" s="4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15" t="s">
        <v>76</v>
      </c>
    </row>
    <row r="2" spans="1:15" ht="15" customHeight="1" x14ac:dyDescent="0.3">
      <c r="A2" s="1">
        <v>1</v>
      </c>
      <c r="B2" s="1">
        <v>2022</v>
      </c>
      <c r="C2" s="11" t="s">
        <v>68</v>
      </c>
      <c r="D2" s="1">
        <v>1</v>
      </c>
      <c r="E2" s="1">
        <v>1</v>
      </c>
      <c r="F2" s="2">
        <v>6210355</v>
      </c>
      <c r="G2" s="2">
        <v>13220559</v>
      </c>
      <c r="H2" s="3">
        <f>F2+G2</f>
        <v>19430914</v>
      </c>
      <c r="O2" s="5">
        <v>144</v>
      </c>
    </row>
    <row r="3" spans="1:15" ht="15" customHeight="1" x14ac:dyDescent="0.2">
      <c r="A3" s="1">
        <v>2</v>
      </c>
      <c r="B3" s="1">
        <v>2022</v>
      </c>
      <c r="C3" s="12" t="s">
        <v>47</v>
      </c>
      <c r="D3" s="1">
        <v>1</v>
      </c>
      <c r="E3" s="1">
        <v>2</v>
      </c>
      <c r="F3" s="2">
        <v>8864089</v>
      </c>
      <c r="G3" s="2">
        <v>4366437</v>
      </c>
      <c r="H3" s="3">
        <f t="shared" ref="H3:H66" si="0">F3+G3</f>
        <v>13230526</v>
      </c>
      <c r="O3" s="5">
        <v>192</v>
      </c>
    </row>
    <row r="4" spans="1:15" ht="15" customHeight="1" x14ac:dyDescent="0.2">
      <c r="A4" s="1">
        <v>3</v>
      </c>
      <c r="B4" s="1">
        <v>2022</v>
      </c>
      <c r="C4" s="12" t="s">
        <v>2</v>
      </c>
      <c r="D4" s="1">
        <v>1</v>
      </c>
      <c r="E4" s="1">
        <v>3</v>
      </c>
      <c r="F4" s="2">
        <v>14542297</v>
      </c>
      <c r="G4" s="2">
        <v>7642959</v>
      </c>
      <c r="H4" s="3">
        <f t="shared" si="0"/>
        <v>22185256</v>
      </c>
      <c r="O4" s="5">
        <v>222</v>
      </c>
    </row>
    <row r="5" spans="1:15" ht="15" customHeight="1" x14ac:dyDescent="0.2">
      <c r="A5" s="1">
        <v>4</v>
      </c>
      <c r="B5" s="1">
        <v>2022</v>
      </c>
      <c r="C5" s="12" t="s">
        <v>5</v>
      </c>
      <c r="D5" s="1">
        <v>1</v>
      </c>
      <c r="E5" s="1">
        <v>4</v>
      </c>
      <c r="F5" s="2">
        <v>15309906</v>
      </c>
      <c r="G5" s="2">
        <v>8251600</v>
      </c>
      <c r="H5" s="3">
        <f t="shared" si="0"/>
        <v>23561506</v>
      </c>
      <c r="O5" s="5">
        <v>190</v>
      </c>
    </row>
    <row r="6" spans="1:15" ht="15" customHeight="1" x14ac:dyDescent="0.2">
      <c r="A6" s="1">
        <v>5</v>
      </c>
      <c r="B6" s="1">
        <v>2022</v>
      </c>
      <c r="C6" s="12" t="s">
        <v>6</v>
      </c>
      <c r="D6" s="1">
        <v>1</v>
      </c>
      <c r="E6" s="1">
        <v>5</v>
      </c>
      <c r="F6" s="2">
        <v>13438396</v>
      </c>
      <c r="G6" s="2">
        <v>8786440</v>
      </c>
      <c r="H6" s="3">
        <f t="shared" si="0"/>
        <v>22224836</v>
      </c>
      <c r="O6" s="5">
        <v>165</v>
      </c>
    </row>
    <row r="7" spans="1:15" ht="15" customHeight="1" x14ac:dyDescent="0.2">
      <c r="A7" s="1">
        <v>6</v>
      </c>
      <c r="B7" s="1">
        <v>2022</v>
      </c>
      <c r="C7" s="12" t="s">
        <v>7</v>
      </c>
      <c r="D7" s="1">
        <v>1</v>
      </c>
      <c r="E7" s="1">
        <v>6</v>
      </c>
      <c r="F7" s="2">
        <v>14079454</v>
      </c>
      <c r="G7" s="2">
        <v>9069051</v>
      </c>
      <c r="H7" s="3">
        <f t="shared" si="0"/>
        <v>23148505</v>
      </c>
      <c r="O7" s="5">
        <v>201</v>
      </c>
    </row>
    <row r="8" spans="1:15" ht="15" customHeight="1" x14ac:dyDescent="0.2">
      <c r="A8" s="1">
        <v>7</v>
      </c>
      <c r="B8" s="1">
        <v>2022</v>
      </c>
      <c r="C8" s="12" t="s">
        <v>8</v>
      </c>
      <c r="D8" s="1">
        <v>1</v>
      </c>
      <c r="E8" s="1">
        <v>7</v>
      </c>
      <c r="F8" s="2">
        <v>15686305</v>
      </c>
      <c r="G8" s="2">
        <v>9015568</v>
      </c>
      <c r="H8" s="3">
        <f t="shared" si="0"/>
        <v>24701873</v>
      </c>
      <c r="O8" s="5">
        <v>267</v>
      </c>
    </row>
    <row r="9" spans="1:15" ht="15" customHeight="1" x14ac:dyDescent="0.2">
      <c r="A9" s="1">
        <v>8</v>
      </c>
      <c r="B9" s="1">
        <v>2022</v>
      </c>
      <c r="C9" s="12" t="s">
        <v>9</v>
      </c>
      <c r="D9" s="1">
        <v>1</v>
      </c>
      <c r="E9" s="1">
        <v>8</v>
      </c>
      <c r="F9" s="2">
        <v>12718612</v>
      </c>
      <c r="G9" s="2">
        <v>7484032</v>
      </c>
      <c r="H9" s="3">
        <f t="shared" si="0"/>
        <v>20202644</v>
      </c>
      <c r="O9" s="5">
        <v>161</v>
      </c>
    </row>
    <row r="10" spans="1:15" ht="15" customHeight="1" x14ac:dyDescent="0.2">
      <c r="A10" s="1">
        <v>9</v>
      </c>
      <c r="B10" s="1">
        <v>2022</v>
      </c>
      <c r="C10" s="12" t="s">
        <v>4</v>
      </c>
      <c r="D10" s="1">
        <v>1</v>
      </c>
      <c r="E10" s="1">
        <v>9</v>
      </c>
      <c r="F10" s="2">
        <v>9036153</v>
      </c>
      <c r="G10" s="2">
        <v>5151538</v>
      </c>
      <c r="H10" s="3">
        <f t="shared" si="0"/>
        <v>14187691</v>
      </c>
      <c r="O10" s="5">
        <v>170</v>
      </c>
    </row>
    <row r="11" spans="1:15" ht="15" customHeight="1" x14ac:dyDescent="0.2">
      <c r="A11" s="1">
        <v>10</v>
      </c>
      <c r="B11" s="1">
        <v>2022</v>
      </c>
      <c r="C11" s="12" t="s">
        <v>1</v>
      </c>
      <c r="D11" s="1">
        <v>1</v>
      </c>
      <c r="E11" s="1">
        <v>10</v>
      </c>
      <c r="F11" s="2">
        <v>14198038</v>
      </c>
      <c r="G11" s="2">
        <v>8279152</v>
      </c>
      <c r="H11" s="3">
        <f t="shared" si="0"/>
        <v>22477190</v>
      </c>
      <c r="O11" s="5">
        <v>191</v>
      </c>
    </row>
    <row r="12" spans="1:15" ht="15" customHeight="1" x14ac:dyDescent="0.2">
      <c r="A12" s="1">
        <v>11</v>
      </c>
      <c r="B12" s="1">
        <v>2022</v>
      </c>
      <c r="C12" s="12" t="s">
        <v>5</v>
      </c>
      <c r="D12" s="1">
        <v>1</v>
      </c>
      <c r="E12" s="1">
        <v>11</v>
      </c>
      <c r="F12" s="2">
        <v>13843664</v>
      </c>
      <c r="G12" s="2">
        <v>8905580</v>
      </c>
      <c r="H12" s="3">
        <f t="shared" si="0"/>
        <v>22749244</v>
      </c>
      <c r="O12" s="5">
        <v>0</v>
      </c>
    </row>
    <row r="13" spans="1:15" ht="15" customHeight="1" x14ac:dyDescent="0.2">
      <c r="A13" s="1">
        <v>12</v>
      </c>
      <c r="B13" s="1">
        <v>2022</v>
      </c>
      <c r="C13" s="12" t="s">
        <v>6</v>
      </c>
      <c r="D13" s="1">
        <v>1</v>
      </c>
      <c r="E13" s="1">
        <v>12</v>
      </c>
      <c r="F13" s="2">
        <v>13877970</v>
      </c>
      <c r="G13" s="2">
        <v>8528253</v>
      </c>
      <c r="H13" s="3">
        <f t="shared" si="0"/>
        <v>22406223</v>
      </c>
      <c r="O13" s="5">
        <v>0</v>
      </c>
    </row>
    <row r="14" spans="1:15" ht="15" customHeight="1" x14ac:dyDescent="0.2">
      <c r="A14" s="1">
        <v>13</v>
      </c>
      <c r="B14" s="1">
        <v>2022</v>
      </c>
      <c r="C14" s="12" t="s">
        <v>7</v>
      </c>
      <c r="D14" s="1">
        <v>1</v>
      </c>
      <c r="E14" s="1">
        <v>13</v>
      </c>
      <c r="F14" s="2">
        <v>15227708</v>
      </c>
      <c r="G14" s="2">
        <v>9171763</v>
      </c>
      <c r="H14" s="3">
        <f t="shared" si="0"/>
        <v>24399471</v>
      </c>
      <c r="O14" s="5">
        <v>0</v>
      </c>
    </row>
    <row r="15" spans="1:15" ht="15" customHeight="1" x14ac:dyDescent="0.2">
      <c r="A15" s="1">
        <v>14</v>
      </c>
      <c r="B15" s="1">
        <v>2022</v>
      </c>
      <c r="C15" s="12" t="s">
        <v>8</v>
      </c>
      <c r="D15" s="1">
        <v>1</v>
      </c>
      <c r="E15" s="1">
        <v>14</v>
      </c>
      <c r="F15" s="2">
        <v>14319815</v>
      </c>
      <c r="G15" s="2">
        <v>9062998</v>
      </c>
      <c r="H15" s="3">
        <f t="shared" si="0"/>
        <v>23382813</v>
      </c>
      <c r="O15" s="5">
        <v>0</v>
      </c>
    </row>
    <row r="16" spans="1:15" ht="15" customHeight="1" x14ac:dyDescent="0.2">
      <c r="A16" s="1">
        <v>15</v>
      </c>
      <c r="B16" s="1">
        <v>2022</v>
      </c>
      <c r="C16" s="12" t="s">
        <v>9</v>
      </c>
      <c r="D16" s="1">
        <v>1</v>
      </c>
      <c r="E16" s="1">
        <v>15</v>
      </c>
      <c r="F16" s="2">
        <v>10377593</v>
      </c>
      <c r="G16" s="2">
        <v>6366061</v>
      </c>
      <c r="H16" s="3">
        <f t="shared" si="0"/>
        <v>16743654</v>
      </c>
      <c r="O16" s="5">
        <v>0</v>
      </c>
    </row>
    <row r="17" spans="1:15" ht="15" customHeight="1" x14ac:dyDescent="0.2">
      <c r="A17" s="1">
        <v>16</v>
      </c>
      <c r="B17" s="1">
        <v>2022</v>
      </c>
      <c r="C17" s="12" t="s">
        <v>4</v>
      </c>
      <c r="D17" s="1">
        <v>1</v>
      </c>
      <c r="E17" s="1">
        <v>16</v>
      </c>
      <c r="F17" s="2">
        <v>10098717</v>
      </c>
      <c r="G17" s="2">
        <v>5853163</v>
      </c>
      <c r="H17" s="3">
        <f t="shared" si="0"/>
        <v>15951880</v>
      </c>
      <c r="O17" s="5">
        <v>0</v>
      </c>
    </row>
    <row r="18" spans="1:15" ht="15" customHeight="1" x14ac:dyDescent="0.2">
      <c r="A18" s="1">
        <v>17</v>
      </c>
      <c r="B18" s="1">
        <v>2022</v>
      </c>
      <c r="C18" s="12" t="s">
        <v>1</v>
      </c>
      <c r="D18" s="1">
        <v>1</v>
      </c>
      <c r="E18" s="1">
        <v>17</v>
      </c>
      <c r="F18" s="2">
        <v>13830784</v>
      </c>
      <c r="G18" s="2">
        <v>7781478</v>
      </c>
      <c r="H18" s="3">
        <f t="shared" si="0"/>
        <v>21612262</v>
      </c>
      <c r="O18" s="5">
        <v>0</v>
      </c>
    </row>
    <row r="19" spans="1:15" ht="15" customHeight="1" x14ac:dyDescent="0.2">
      <c r="A19" s="1">
        <v>18</v>
      </c>
      <c r="B19" s="1">
        <v>2022</v>
      </c>
      <c r="C19" s="12" t="s">
        <v>5</v>
      </c>
      <c r="D19" s="1">
        <v>1</v>
      </c>
      <c r="E19" s="1">
        <v>18</v>
      </c>
      <c r="F19" s="2">
        <v>14212794</v>
      </c>
      <c r="G19" s="2">
        <v>9133670</v>
      </c>
      <c r="H19" s="3">
        <f t="shared" si="0"/>
        <v>23346464</v>
      </c>
      <c r="O19" s="5">
        <v>0</v>
      </c>
    </row>
    <row r="20" spans="1:15" ht="15" customHeight="1" x14ac:dyDescent="0.2">
      <c r="A20" s="1">
        <v>19</v>
      </c>
      <c r="B20" s="1">
        <v>2022</v>
      </c>
      <c r="C20" s="12" t="s">
        <v>6</v>
      </c>
      <c r="D20" s="1">
        <v>1</v>
      </c>
      <c r="E20" s="1">
        <v>19</v>
      </c>
      <c r="F20" s="2">
        <v>12073612</v>
      </c>
      <c r="G20" s="2">
        <v>8299347</v>
      </c>
      <c r="H20" s="3">
        <f t="shared" si="0"/>
        <v>20372959</v>
      </c>
      <c r="O20" s="5">
        <v>0</v>
      </c>
    </row>
    <row r="21" spans="1:15" ht="15" customHeight="1" x14ac:dyDescent="0.2">
      <c r="A21" s="1">
        <v>20</v>
      </c>
      <c r="B21" s="1">
        <v>2022</v>
      </c>
      <c r="C21" s="12" t="s">
        <v>7</v>
      </c>
      <c r="D21" s="1">
        <v>1</v>
      </c>
      <c r="E21" s="1">
        <v>20</v>
      </c>
      <c r="F21" s="2">
        <v>16431488</v>
      </c>
      <c r="G21" s="2">
        <v>9878619</v>
      </c>
      <c r="H21" s="3">
        <f t="shared" si="0"/>
        <v>26310107</v>
      </c>
      <c r="O21" s="5">
        <v>323</v>
      </c>
    </row>
    <row r="22" spans="1:15" ht="15" customHeight="1" x14ac:dyDescent="0.2">
      <c r="A22" s="1">
        <v>21</v>
      </c>
      <c r="B22" s="1">
        <v>2022</v>
      </c>
      <c r="C22" s="12" t="s">
        <v>8</v>
      </c>
      <c r="D22" s="1">
        <v>1</v>
      </c>
      <c r="E22" s="1">
        <v>21</v>
      </c>
      <c r="F22" s="2">
        <v>16431099</v>
      </c>
      <c r="G22" s="2">
        <v>8815487</v>
      </c>
      <c r="H22" s="3">
        <f t="shared" si="0"/>
        <v>25246586</v>
      </c>
      <c r="O22" s="5">
        <v>309</v>
      </c>
    </row>
    <row r="23" spans="1:15" ht="15" customHeight="1" x14ac:dyDescent="0.2">
      <c r="A23" s="1">
        <v>22</v>
      </c>
      <c r="B23" s="1">
        <v>2022</v>
      </c>
      <c r="C23" s="12" t="s">
        <v>9</v>
      </c>
      <c r="D23" s="1">
        <v>1</v>
      </c>
      <c r="E23" s="1">
        <v>22</v>
      </c>
      <c r="F23" s="2">
        <v>14246294</v>
      </c>
      <c r="G23" s="2">
        <v>7293701</v>
      </c>
      <c r="H23" s="3">
        <f t="shared" si="0"/>
        <v>21539995</v>
      </c>
      <c r="O23" s="5">
        <v>278</v>
      </c>
    </row>
    <row r="24" spans="1:15" ht="15" customHeight="1" x14ac:dyDescent="0.2">
      <c r="A24" s="1">
        <v>23</v>
      </c>
      <c r="B24" s="1">
        <v>2022</v>
      </c>
      <c r="C24" s="12" t="s">
        <v>4</v>
      </c>
      <c r="D24" s="1">
        <v>1</v>
      </c>
      <c r="E24" s="1">
        <v>23</v>
      </c>
      <c r="F24" s="2">
        <v>10298122</v>
      </c>
      <c r="G24" s="2">
        <v>5453010</v>
      </c>
      <c r="H24" s="3">
        <f t="shared" si="0"/>
        <v>15751132</v>
      </c>
      <c r="O24" s="5">
        <v>213</v>
      </c>
    </row>
    <row r="25" spans="1:15" ht="15" customHeight="1" x14ac:dyDescent="0.2">
      <c r="A25" s="1">
        <v>24</v>
      </c>
      <c r="B25" s="1">
        <v>2022</v>
      </c>
      <c r="C25" s="12" t="s">
        <v>1</v>
      </c>
      <c r="D25" s="1">
        <v>1</v>
      </c>
      <c r="E25" s="1">
        <v>24</v>
      </c>
      <c r="F25" s="2">
        <v>15360120</v>
      </c>
      <c r="G25" s="2">
        <v>8458236</v>
      </c>
      <c r="H25" s="3">
        <f t="shared" si="0"/>
        <v>23818356</v>
      </c>
      <c r="O25" s="5">
        <v>323</v>
      </c>
    </row>
    <row r="26" spans="1:15" ht="15" customHeight="1" x14ac:dyDescent="0.2">
      <c r="A26" s="1">
        <v>25</v>
      </c>
      <c r="B26" s="1">
        <v>2022</v>
      </c>
      <c r="C26" s="12" t="s">
        <v>5</v>
      </c>
      <c r="D26" s="1">
        <v>1</v>
      </c>
      <c r="E26" s="1">
        <v>25</v>
      </c>
      <c r="F26" s="2">
        <v>14285823</v>
      </c>
      <c r="G26" s="2">
        <v>8495917</v>
      </c>
      <c r="H26" s="3">
        <f t="shared" si="0"/>
        <v>22781740</v>
      </c>
      <c r="O26" s="5">
        <v>300</v>
      </c>
    </row>
    <row r="27" spans="1:15" ht="15" customHeight="1" x14ac:dyDescent="0.2">
      <c r="A27" s="1">
        <v>26</v>
      </c>
      <c r="B27" s="1">
        <v>2022</v>
      </c>
      <c r="C27" s="12" t="s">
        <v>6</v>
      </c>
      <c r="D27" s="1">
        <v>1</v>
      </c>
      <c r="E27" s="1">
        <v>26</v>
      </c>
      <c r="F27" s="2">
        <v>15235389</v>
      </c>
      <c r="G27" s="2">
        <v>8943662</v>
      </c>
      <c r="H27" s="3">
        <f t="shared" si="0"/>
        <v>24179051</v>
      </c>
      <c r="O27" s="5">
        <v>266</v>
      </c>
    </row>
    <row r="28" spans="1:15" ht="15" customHeight="1" x14ac:dyDescent="0.2">
      <c r="A28" s="1">
        <v>27</v>
      </c>
      <c r="B28" s="1">
        <v>2022</v>
      </c>
      <c r="C28" s="12" t="s">
        <v>7</v>
      </c>
      <c r="D28" s="1">
        <v>1</v>
      </c>
      <c r="E28" s="1">
        <v>27</v>
      </c>
      <c r="F28" s="2">
        <v>14804258</v>
      </c>
      <c r="G28" s="2">
        <v>9791335</v>
      </c>
      <c r="H28" s="3">
        <f t="shared" si="0"/>
        <v>24595593</v>
      </c>
      <c r="O28" s="5">
        <v>235</v>
      </c>
    </row>
    <row r="29" spans="1:15" ht="15" customHeight="1" x14ac:dyDescent="0.2">
      <c r="A29" s="1">
        <v>28</v>
      </c>
      <c r="B29" s="1">
        <v>2022</v>
      </c>
      <c r="C29" s="12" t="s">
        <v>8</v>
      </c>
      <c r="D29" s="1">
        <v>1</v>
      </c>
      <c r="E29" s="1">
        <v>28</v>
      </c>
      <c r="F29" s="2">
        <v>17086566</v>
      </c>
      <c r="G29" s="2">
        <v>9276408</v>
      </c>
      <c r="H29" s="3">
        <f t="shared" si="0"/>
        <v>26362974</v>
      </c>
      <c r="O29" s="5">
        <v>255</v>
      </c>
    </row>
    <row r="30" spans="1:15" ht="15" customHeight="1" x14ac:dyDescent="0.2">
      <c r="A30" s="1">
        <v>29</v>
      </c>
      <c r="B30" s="1">
        <v>2022</v>
      </c>
      <c r="C30" s="12" t="s">
        <v>9</v>
      </c>
      <c r="D30" s="1">
        <v>1</v>
      </c>
      <c r="E30" s="1">
        <v>29</v>
      </c>
      <c r="F30" s="2">
        <v>13352376</v>
      </c>
      <c r="G30" s="2">
        <v>7530748</v>
      </c>
      <c r="H30" s="3">
        <f t="shared" si="0"/>
        <v>20883124</v>
      </c>
      <c r="O30" s="5">
        <v>190</v>
      </c>
    </row>
    <row r="31" spans="1:15" ht="15" customHeight="1" x14ac:dyDescent="0.2">
      <c r="A31" s="1">
        <v>30</v>
      </c>
      <c r="B31" s="1">
        <v>2022</v>
      </c>
      <c r="C31" s="12" t="s">
        <v>4</v>
      </c>
      <c r="D31" s="1">
        <v>1</v>
      </c>
      <c r="E31" s="1">
        <v>30</v>
      </c>
      <c r="F31" s="2">
        <v>9132045</v>
      </c>
      <c r="G31" s="2">
        <v>4992839</v>
      </c>
      <c r="H31" s="3">
        <f t="shared" si="0"/>
        <v>14124884</v>
      </c>
      <c r="O31" s="5">
        <v>128</v>
      </c>
    </row>
    <row r="32" spans="1:15" ht="15" customHeight="1" x14ac:dyDescent="0.2">
      <c r="A32" s="1">
        <v>31</v>
      </c>
      <c r="B32" s="1">
        <v>2022</v>
      </c>
      <c r="C32" s="12" t="s">
        <v>1</v>
      </c>
      <c r="D32" s="1">
        <v>1</v>
      </c>
      <c r="E32" s="1">
        <v>31</v>
      </c>
      <c r="F32" s="2">
        <v>7717312</v>
      </c>
      <c r="G32" s="2">
        <v>961576</v>
      </c>
      <c r="H32" s="3">
        <f t="shared" si="0"/>
        <v>8678888</v>
      </c>
      <c r="O32" s="5">
        <v>105</v>
      </c>
    </row>
    <row r="33" spans="1:15" ht="15" customHeight="1" x14ac:dyDescent="0.2">
      <c r="A33" s="1">
        <v>32</v>
      </c>
      <c r="B33" s="1">
        <v>2022</v>
      </c>
      <c r="C33" s="12" t="s">
        <v>5</v>
      </c>
      <c r="D33" s="1">
        <v>2</v>
      </c>
      <c r="E33" s="1">
        <v>1</v>
      </c>
      <c r="F33" s="2">
        <v>2069762</v>
      </c>
      <c r="G33" s="2">
        <v>7933850</v>
      </c>
      <c r="H33" s="3">
        <f t="shared" si="0"/>
        <v>10003612</v>
      </c>
      <c r="O33" s="5">
        <v>0</v>
      </c>
    </row>
    <row r="34" spans="1:15" ht="15" customHeight="1" x14ac:dyDescent="0.2">
      <c r="A34" s="1">
        <v>33</v>
      </c>
      <c r="B34" s="1">
        <v>2022</v>
      </c>
      <c r="C34" s="12" t="s">
        <v>6</v>
      </c>
      <c r="D34" s="1">
        <v>2</v>
      </c>
      <c r="E34" s="1">
        <v>2</v>
      </c>
      <c r="F34" s="2">
        <v>6911422</v>
      </c>
      <c r="G34" s="2">
        <v>4500557</v>
      </c>
      <c r="H34" s="3">
        <f t="shared" si="0"/>
        <v>11411979</v>
      </c>
      <c r="O34" s="5">
        <v>0</v>
      </c>
    </row>
    <row r="35" spans="1:15" ht="15" customHeight="1" x14ac:dyDescent="0.2">
      <c r="A35" s="1">
        <v>34</v>
      </c>
      <c r="B35" s="1">
        <v>2022</v>
      </c>
      <c r="C35" s="12" t="s">
        <v>7</v>
      </c>
      <c r="D35" s="1">
        <v>2</v>
      </c>
      <c r="E35" s="1">
        <v>3</v>
      </c>
      <c r="F35" s="2">
        <v>13505127</v>
      </c>
      <c r="G35" s="2">
        <v>7276900</v>
      </c>
      <c r="H35" s="3">
        <f t="shared" si="0"/>
        <v>20782027</v>
      </c>
      <c r="O35" s="5">
        <v>166</v>
      </c>
    </row>
    <row r="36" spans="1:15" ht="15" customHeight="1" x14ac:dyDescent="0.2">
      <c r="A36" s="1">
        <v>35</v>
      </c>
      <c r="B36" s="1">
        <v>2022</v>
      </c>
      <c r="C36" s="12" t="s">
        <v>8</v>
      </c>
      <c r="D36" s="1">
        <v>2</v>
      </c>
      <c r="E36" s="1">
        <v>4</v>
      </c>
      <c r="F36" s="2">
        <v>14992115</v>
      </c>
      <c r="G36" s="2">
        <v>8377018</v>
      </c>
      <c r="H36" s="3">
        <f t="shared" si="0"/>
        <v>23369133</v>
      </c>
      <c r="O36" s="5">
        <v>119</v>
      </c>
    </row>
    <row r="37" spans="1:15" ht="15" customHeight="1" x14ac:dyDescent="0.2">
      <c r="A37" s="1">
        <v>36</v>
      </c>
      <c r="B37" s="1">
        <v>2022</v>
      </c>
      <c r="C37" s="12" t="s">
        <v>9</v>
      </c>
      <c r="D37" s="1">
        <v>2</v>
      </c>
      <c r="E37" s="1">
        <v>5</v>
      </c>
      <c r="F37" s="2">
        <v>10991122</v>
      </c>
      <c r="G37" s="2">
        <v>6513851</v>
      </c>
      <c r="H37" s="3">
        <f t="shared" si="0"/>
        <v>17504973</v>
      </c>
      <c r="O37" s="5">
        <v>93</v>
      </c>
    </row>
    <row r="38" spans="1:15" ht="15" customHeight="1" x14ac:dyDescent="0.2">
      <c r="A38" s="1">
        <v>37</v>
      </c>
      <c r="B38" s="1">
        <v>2022</v>
      </c>
      <c r="C38" s="12" t="s">
        <v>4</v>
      </c>
      <c r="D38" s="1">
        <v>2</v>
      </c>
      <c r="E38" s="1">
        <v>6</v>
      </c>
      <c r="F38" s="2">
        <v>8705520</v>
      </c>
      <c r="G38" s="2">
        <v>4782237</v>
      </c>
      <c r="H38" s="3">
        <f t="shared" si="0"/>
        <v>13487757</v>
      </c>
      <c r="O38" s="5">
        <v>157</v>
      </c>
    </row>
    <row r="39" spans="1:15" ht="15" customHeight="1" x14ac:dyDescent="0.2">
      <c r="A39" s="1">
        <v>38</v>
      </c>
      <c r="B39" s="1">
        <v>2022</v>
      </c>
      <c r="C39" s="12" t="s">
        <v>1</v>
      </c>
      <c r="D39" s="1">
        <v>2</v>
      </c>
      <c r="E39" s="1">
        <v>7</v>
      </c>
      <c r="F39" s="2">
        <v>13409604</v>
      </c>
      <c r="G39" s="2">
        <v>8086903</v>
      </c>
      <c r="H39" s="3">
        <f t="shared" si="0"/>
        <v>21496507</v>
      </c>
      <c r="O39" s="5">
        <v>179</v>
      </c>
    </row>
    <row r="40" spans="1:15" ht="15" customHeight="1" x14ac:dyDescent="0.2">
      <c r="A40" s="1">
        <v>39</v>
      </c>
      <c r="B40" s="1">
        <v>2022</v>
      </c>
      <c r="C40" s="12" t="s">
        <v>5</v>
      </c>
      <c r="D40" s="1">
        <v>2</v>
      </c>
      <c r="E40" s="1">
        <v>8</v>
      </c>
      <c r="F40" s="2">
        <v>13147783</v>
      </c>
      <c r="G40" s="2">
        <v>7556426</v>
      </c>
      <c r="H40" s="3">
        <f t="shared" si="0"/>
        <v>20704209</v>
      </c>
      <c r="O40" s="5">
        <v>179</v>
      </c>
    </row>
    <row r="41" spans="1:15" ht="15" customHeight="1" x14ac:dyDescent="0.2">
      <c r="A41" s="1">
        <v>40</v>
      </c>
      <c r="B41" s="1">
        <v>2022</v>
      </c>
      <c r="C41" s="12" t="s">
        <v>6</v>
      </c>
      <c r="D41" s="1">
        <v>2</v>
      </c>
      <c r="E41" s="1">
        <v>9</v>
      </c>
      <c r="F41" s="2">
        <v>13557404</v>
      </c>
      <c r="G41" s="2">
        <v>8824806</v>
      </c>
      <c r="H41" s="3">
        <f t="shared" si="0"/>
        <v>22382210</v>
      </c>
      <c r="O41" s="5">
        <v>207</v>
      </c>
    </row>
    <row r="42" spans="1:15" ht="15" customHeight="1" x14ac:dyDescent="0.2">
      <c r="A42" s="1">
        <v>41</v>
      </c>
      <c r="B42" s="1">
        <v>2022</v>
      </c>
      <c r="C42" s="12" t="s">
        <v>7</v>
      </c>
      <c r="D42" s="1">
        <v>2</v>
      </c>
      <c r="E42" s="1">
        <v>10</v>
      </c>
      <c r="F42" s="2">
        <v>12882775</v>
      </c>
      <c r="G42" s="2">
        <v>9058674</v>
      </c>
      <c r="H42" s="3">
        <f t="shared" si="0"/>
        <v>21941449</v>
      </c>
      <c r="O42" s="5">
        <v>213</v>
      </c>
    </row>
    <row r="43" spans="1:15" ht="15" customHeight="1" x14ac:dyDescent="0.2">
      <c r="A43" s="1">
        <v>42</v>
      </c>
      <c r="B43" s="1">
        <v>2022</v>
      </c>
      <c r="C43" s="12" t="s">
        <v>8</v>
      </c>
      <c r="D43" s="1">
        <v>2</v>
      </c>
      <c r="E43" s="1">
        <v>11</v>
      </c>
      <c r="F43" s="2">
        <v>13759117</v>
      </c>
      <c r="G43" s="2">
        <v>8759260</v>
      </c>
      <c r="H43" s="3">
        <f t="shared" si="0"/>
        <v>22518377</v>
      </c>
      <c r="O43" s="5">
        <v>201</v>
      </c>
    </row>
    <row r="44" spans="1:15" ht="15" customHeight="1" x14ac:dyDescent="0.2">
      <c r="A44" s="1">
        <v>43</v>
      </c>
      <c r="B44" s="1">
        <v>2022</v>
      </c>
      <c r="C44" s="12" t="s">
        <v>9</v>
      </c>
      <c r="D44" s="1">
        <v>2</v>
      </c>
      <c r="E44" s="1">
        <v>12</v>
      </c>
      <c r="F44" s="2">
        <v>12610878</v>
      </c>
      <c r="G44" s="2">
        <v>7325057</v>
      </c>
      <c r="H44" s="3">
        <f t="shared" si="0"/>
        <v>19935935</v>
      </c>
      <c r="O44" s="5">
        <v>216</v>
      </c>
    </row>
    <row r="45" spans="1:15" ht="15" customHeight="1" x14ac:dyDescent="0.2">
      <c r="A45" s="1">
        <v>44</v>
      </c>
      <c r="B45" s="1">
        <v>2022</v>
      </c>
      <c r="C45" s="12" t="s">
        <v>4</v>
      </c>
      <c r="D45" s="1">
        <v>2</v>
      </c>
      <c r="E45" s="1">
        <v>13</v>
      </c>
      <c r="F45" s="2">
        <v>7924962</v>
      </c>
      <c r="G45" s="2">
        <v>4993693</v>
      </c>
      <c r="H45" s="3">
        <f t="shared" si="0"/>
        <v>12918655</v>
      </c>
      <c r="O45" s="5">
        <v>105</v>
      </c>
    </row>
    <row r="46" spans="1:15" ht="15" customHeight="1" x14ac:dyDescent="0.2">
      <c r="A46" s="1">
        <v>45</v>
      </c>
      <c r="B46" s="1">
        <v>2022</v>
      </c>
      <c r="C46" s="12" t="s">
        <v>1</v>
      </c>
      <c r="D46" s="1">
        <v>2</v>
      </c>
      <c r="E46" s="1">
        <v>14</v>
      </c>
      <c r="F46" s="2">
        <v>12395745</v>
      </c>
      <c r="G46" s="2">
        <v>7662421</v>
      </c>
      <c r="H46" s="3">
        <f t="shared" si="0"/>
        <v>20058166</v>
      </c>
      <c r="O46" s="5">
        <v>75</v>
      </c>
    </row>
    <row r="47" spans="1:15" ht="15" customHeight="1" x14ac:dyDescent="0.2">
      <c r="A47" s="1">
        <v>46</v>
      </c>
      <c r="B47" s="1">
        <v>2022</v>
      </c>
      <c r="C47" s="12" t="s">
        <v>5</v>
      </c>
      <c r="D47" s="1">
        <v>2</v>
      </c>
      <c r="E47" s="1">
        <v>15</v>
      </c>
      <c r="F47" s="2">
        <v>13987345</v>
      </c>
      <c r="G47" s="2">
        <v>8600621</v>
      </c>
      <c r="H47" s="3">
        <f t="shared" si="0"/>
        <v>22587966</v>
      </c>
      <c r="O47" s="5">
        <v>209</v>
      </c>
    </row>
    <row r="48" spans="1:15" ht="15" customHeight="1" x14ac:dyDescent="0.2">
      <c r="A48" s="1">
        <v>47</v>
      </c>
      <c r="B48" s="1">
        <v>2022</v>
      </c>
      <c r="C48" s="12" t="s">
        <v>6</v>
      </c>
      <c r="D48" s="1">
        <v>2</v>
      </c>
      <c r="E48" s="1">
        <v>16</v>
      </c>
      <c r="F48" s="2">
        <v>14006536</v>
      </c>
      <c r="G48" s="2">
        <v>8773788</v>
      </c>
      <c r="H48" s="3">
        <f t="shared" si="0"/>
        <v>22780324</v>
      </c>
      <c r="O48" s="5">
        <v>75</v>
      </c>
    </row>
    <row r="49" spans="1:15" ht="15" customHeight="1" x14ac:dyDescent="0.2">
      <c r="A49" s="1">
        <v>48</v>
      </c>
      <c r="B49" s="1">
        <v>2022</v>
      </c>
      <c r="C49" s="12" t="s">
        <v>7</v>
      </c>
      <c r="D49" s="1">
        <v>2</v>
      </c>
      <c r="E49" s="1">
        <v>17</v>
      </c>
      <c r="F49" s="2">
        <v>14501059</v>
      </c>
      <c r="G49" s="2">
        <v>8167351</v>
      </c>
      <c r="H49" s="3">
        <f t="shared" si="0"/>
        <v>22668410</v>
      </c>
      <c r="O49" s="5">
        <v>126</v>
      </c>
    </row>
    <row r="50" spans="1:15" ht="15" customHeight="1" x14ac:dyDescent="0.2">
      <c r="A50" s="1">
        <v>49</v>
      </c>
      <c r="B50" s="1">
        <v>2022</v>
      </c>
      <c r="C50" s="12" t="s">
        <v>8</v>
      </c>
      <c r="D50" s="1">
        <v>2</v>
      </c>
      <c r="E50" s="1">
        <v>18</v>
      </c>
      <c r="F50" s="2">
        <v>14944805</v>
      </c>
      <c r="G50" s="2">
        <v>8313712</v>
      </c>
      <c r="H50" s="3">
        <f t="shared" si="0"/>
        <v>23258517</v>
      </c>
      <c r="O50" s="5">
        <v>219</v>
      </c>
    </row>
    <row r="51" spans="1:15" ht="15" customHeight="1" x14ac:dyDescent="0.2">
      <c r="A51" s="1">
        <v>50</v>
      </c>
      <c r="B51" s="1">
        <v>2022</v>
      </c>
      <c r="C51" s="12" t="s">
        <v>9</v>
      </c>
      <c r="D51" s="1">
        <v>2</v>
      </c>
      <c r="E51" s="1">
        <v>19</v>
      </c>
      <c r="F51" s="2">
        <v>12327252</v>
      </c>
      <c r="G51" s="2">
        <v>7410797</v>
      </c>
      <c r="H51" s="3">
        <f t="shared" si="0"/>
        <v>19738049</v>
      </c>
      <c r="O51" s="5">
        <v>166</v>
      </c>
    </row>
    <row r="52" spans="1:15" ht="15" customHeight="1" x14ac:dyDescent="0.2">
      <c r="A52" s="1">
        <v>51</v>
      </c>
      <c r="B52" s="1">
        <v>2022</v>
      </c>
      <c r="C52" s="12" t="s">
        <v>4</v>
      </c>
      <c r="D52" s="1">
        <v>2</v>
      </c>
      <c r="E52" s="1">
        <v>20</v>
      </c>
      <c r="F52" s="2">
        <v>9116822</v>
      </c>
      <c r="G52" s="2">
        <v>5595970</v>
      </c>
      <c r="H52" s="3">
        <f t="shared" si="0"/>
        <v>14712792</v>
      </c>
      <c r="O52" s="5">
        <v>148</v>
      </c>
    </row>
    <row r="53" spans="1:15" ht="15" customHeight="1" x14ac:dyDescent="0.2">
      <c r="A53" s="1">
        <v>52</v>
      </c>
      <c r="B53" s="1">
        <v>2022</v>
      </c>
      <c r="C53" s="12" t="s">
        <v>1</v>
      </c>
      <c r="D53" s="1">
        <v>2</v>
      </c>
      <c r="E53" s="1">
        <v>21</v>
      </c>
      <c r="F53" s="2">
        <v>14472754</v>
      </c>
      <c r="G53" s="2">
        <v>7866918</v>
      </c>
      <c r="H53" s="3">
        <f t="shared" si="0"/>
        <v>22339672</v>
      </c>
      <c r="O53" s="5">
        <v>239</v>
      </c>
    </row>
    <row r="54" spans="1:15" ht="15" customHeight="1" x14ac:dyDescent="0.2">
      <c r="A54" s="1">
        <v>53</v>
      </c>
      <c r="B54" s="1">
        <v>2022</v>
      </c>
      <c r="C54" s="12" t="s">
        <v>5</v>
      </c>
      <c r="D54" s="1">
        <v>2</v>
      </c>
      <c r="E54" s="1">
        <v>22</v>
      </c>
      <c r="F54" s="2">
        <v>14225918</v>
      </c>
      <c r="G54" s="2">
        <v>8658114</v>
      </c>
      <c r="H54" s="3">
        <f t="shared" si="0"/>
        <v>22884032</v>
      </c>
      <c r="O54" s="5">
        <v>142</v>
      </c>
    </row>
    <row r="55" spans="1:15" ht="15" customHeight="1" x14ac:dyDescent="0.2">
      <c r="A55" s="1">
        <v>54</v>
      </c>
      <c r="B55" s="1">
        <v>2022</v>
      </c>
      <c r="C55" s="12" t="s">
        <v>6</v>
      </c>
      <c r="D55" s="1">
        <v>2</v>
      </c>
      <c r="E55" s="1">
        <v>23</v>
      </c>
      <c r="F55" s="2">
        <v>13317646</v>
      </c>
      <c r="G55" s="2">
        <v>8806443</v>
      </c>
      <c r="H55" s="3">
        <f t="shared" si="0"/>
        <v>22124089</v>
      </c>
      <c r="O55" s="5">
        <v>135</v>
      </c>
    </row>
    <row r="56" spans="1:15" ht="15" customHeight="1" x14ac:dyDescent="0.2">
      <c r="A56" s="1">
        <v>55</v>
      </c>
      <c r="B56" s="1">
        <v>2022</v>
      </c>
      <c r="C56" s="12" t="s">
        <v>7</v>
      </c>
      <c r="D56" s="1">
        <v>2</v>
      </c>
      <c r="E56" s="1">
        <v>24</v>
      </c>
      <c r="F56" s="2">
        <v>14076411</v>
      </c>
      <c r="G56" s="2">
        <v>8700308</v>
      </c>
      <c r="H56" s="3">
        <f t="shared" si="0"/>
        <v>22776719</v>
      </c>
      <c r="O56" s="5">
        <v>189</v>
      </c>
    </row>
    <row r="57" spans="1:15" ht="15" customHeight="1" x14ac:dyDescent="0.2">
      <c r="A57" s="1">
        <v>56</v>
      </c>
      <c r="B57" s="1">
        <v>2022</v>
      </c>
      <c r="C57" s="12" t="s">
        <v>8</v>
      </c>
      <c r="D57" s="1">
        <v>2</v>
      </c>
      <c r="E57" s="1">
        <v>25</v>
      </c>
      <c r="F57" s="2">
        <v>15534456</v>
      </c>
      <c r="G57" s="2">
        <v>7849900</v>
      </c>
      <c r="H57" s="3">
        <f t="shared" si="0"/>
        <v>23384356</v>
      </c>
      <c r="O57" s="5">
        <v>206</v>
      </c>
    </row>
    <row r="58" spans="1:15" ht="15" customHeight="1" x14ac:dyDescent="0.2">
      <c r="A58" s="1">
        <v>57</v>
      </c>
      <c r="B58" s="1">
        <v>2022</v>
      </c>
      <c r="C58" s="12" t="s">
        <v>9</v>
      </c>
      <c r="D58" s="1">
        <v>2</v>
      </c>
      <c r="E58" s="1">
        <v>26</v>
      </c>
      <c r="F58" s="2">
        <v>11070216</v>
      </c>
      <c r="G58" s="2">
        <v>6568132</v>
      </c>
      <c r="H58" s="3">
        <f t="shared" si="0"/>
        <v>17638348</v>
      </c>
      <c r="O58" s="5">
        <v>89</v>
      </c>
    </row>
    <row r="59" spans="1:15" ht="15" customHeight="1" x14ac:dyDescent="0.2">
      <c r="A59" s="1">
        <v>58</v>
      </c>
      <c r="B59" s="1">
        <v>2022</v>
      </c>
      <c r="C59" s="12" t="s">
        <v>4</v>
      </c>
      <c r="D59" s="1">
        <v>2</v>
      </c>
      <c r="E59" s="1">
        <v>27</v>
      </c>
      <c r="F59" s="2">
        <v>10648763</v>
      </c>
      <c r="G59" s="2">
        <v>5746583</v>
      </c>
      <c r="H59" s="3">
        <f t="shared" si="0"/>
        <v>16395346</v>
      </c>
      <c r="O59" s="5">
        <v>277</v>
      </c>
    </row>
    <row r="60" spans="1:15" ht="15" customHeight="1" x14ac:dyDescent="0.2">
      <c r="A60" s="1">
        <v>59</v>
      </c>
      <c r="B60" s="1">
        <v>2022</v>
      </c>
      <c r="C60" s="12" t="s">
        <v>1</v>
      </c>
      <c r="D60" s="1">
        <v>2</v>
      </c>
      <c r="E60" s="1">
        <v>28</v>
      </c>
      <c r="F60" s="2">
        <v>13938421</v>
      </c>
      <c r="G60" s="2">
        <v>1869833</v>
      </c>
      <c r="H60" s="3">
        <f t="shared" si="0"/>
        <v>15808254</v>
      </c>
      <c r="O60" s="5">
        <v>273</v>
      </c>
    </row>
    <row r="61" spans="1:15" ht="15" customHeight="1" x14ac:dyDescent="0.2">
      <c r="A61" s="1">
        <v>60</v>
      </c>
      <c r="B61" s="1">
        <v>2022</v>
      </c>
      <c r="C61" s="12" t="s">
        <v>5</v>
      </c>
      <c r="D61" s="1">
        <v>3</v>
      </c>
      <c r="E61" s="1">
        <v>1</v>
      </c>
      <c r="F61" s="2">
        <v>6154336</v>
      </c>
      <c r="G61" s="2">
        <v>11832624</v>
      </c>
      <c r="H61" s="3">
        <f t="shared" si="0"/>
        <v>17986960</v>
      </c>
      <c r="O61" s="5">
        <v>174</v>
      </c>
    </row>
    <row r="62" spans="1:15" ht="15" customHeight="1" x14ac:dyDescent="0.2">
      <c r="A62" s="1">
        <v>61</v>
      </c>
      <c r="B62" s="1">
        <v>2022</v>
      </c>
      <c r="C62" s="12" t="s">
        <v>6</v>
      </c>
      <c r="D62" s="1">
        <v>3</v>
      </c>
      <c r="E62" s="1">
        <v>2</v>
      </c>
      <c r="F62" s="2">
        <v>14240044</v>
      </c>
      <c r="G62" s="2">
        <v>9216646</v>
      </c>
      <c r="H62" s="3">
        <f t="shared" si="0"/>
        <v>23456690</v>
      </c>
      <c r="O62" s="5">
        <v>270</v>
      </c>
    </row>
    <row r="63" spans="1:15" ht="15" customHeight="1" x14ac:dyDescent="0.2">
      <c r="A63" s="1">
        <v>62</v>
      </c>
      <c r="B63" s="1">
        <v>2022</v>
      </c>
      <c r="C63" s="12" t="s">
        <v>7</v>
      </c>
      <c r="D63" s="1">
        <v>3</v>
      </c>
      <c r="E63" s="1">
        <v>3</v>
      </c>
      <c r="F63" s="2">
        <v>13856549</v>
      </c>
      <c r="G63" s="2">
        <v>7922026</v>
      </c>
      <c r="H63" s="3">
        <f t="shared" si="0"/>
        <v>21778575</v>
      </c>
      <c r="O63" s="5">
        <v>203</v>
      </c>
    </row>
    <row r="64" spans="1:15" ht="15" customHeight="1" x14ac:dyDescent="0.2">
      <c r="A64" s="1">
        <v>63</v>
      </c>
      <c r="B64" s="1">
        <v>2022</v>
      </c>
      <c r="C64" s="12" t="s">
        <v>8</v>
      </c>
      <c r="D64" s="1">
        <v>3</v>
      </c>
      <c r="E64" s="1">
        <v>4</v>
      </c>
      <c r="F64" s="2">
        <v>12861693</v>
      </c>
      <c r="G64" s="2">
        <v>8431746</v>
      </c>
      <c r="H64" s="3">
        <f t="shared" si="0"/>
        <v>21293439</v>
      </c>
      <c r="O64" s="5">
        <v>136</v>
      </c>
    </row>
    <row r="65" spans="1:15" ht="15" customHeight="1" x14ac:dyDescent="0.2">
      <c r="A65" s="1">
        <v>64</v>
      </c>
      <c r="B65" s="1">
        <v>2022</v>
      </c>
      <c r="C65" s="12" t="s">
        <v>9</v>
      </c>
      <c r="D65" s="1">
        <v>3</v>
      </c>
      <c r="E65" s="1">
        <v>5</v>
      </c>
      <c r="F65" s="2">
        <v>12282275</v>
      </c>
      <c r="G65" s="2">
        <v>7860059</v>
      </c>
      <c r="H65" s="3">
        <f t="shared" si="0"/>
        <v>20142334</v>
      </c>
      <c r="O65" s="5">
        <v>215</v>
      </c>
    </row>
    <row r="66" spans="1:15" ht="15" customHeight="1" x14ac:dyDescent="0.2">
      <c r="A66" s="1">
        <v>65</v>
      </c>
      <c r="B66" s="1">
        <v>2022</v>
      </c>
      <c r="C66" s="12" t="s">
        <v>4</v>
      </c>
      <c r="D66" s="1">
        <v>3</v>
      </c>
      <c r="E66" s="1">
        <v>6</v>
      </c>
      <c r="F66" s="2">
        <v>8722654</v>
      </c>
      <c r="G66" s="2">
        <v>5796956</v>
      </c>
      <c r="H66" s="3">
        <f t="shared" si="0"/>
        <v>14519610</v>
      </c>
      <c r="O66" s="5">
        <v>147</v>
      </c>
    </row>
    <row r="67" spans="1:15" ht="15" customHeight="1" x14ac:dyDescent="0.2">
      <c r="A67" s="1">
        <v>66</v>
      </c>
      <c r="B67" s="1">
        <v>2022</v>
      </c>
      <c r="C67" s="12" t="s">
        <v>1</v>
      </c>
      <c r="D67" s="1">
        <v>3</v>
      </c>
      <c r="E67" s="1">
        <v>7</v>
      </c>
      <c r="F67" s="2">
        <v>13425180</v>
      </c>
      <c r="G67" s="2">
        <v>8932086</v>
      </c>
      <c r="H67" s="3">
        <f t="shared" ref="H67:H130" si="1">F67+G67</f>
        <v>22357266</v>
      </c>
      <c r="O67" s="5">
        <v>195</v>
      </c>
    </row>
    <row r="68" spans="1:15" ht="15" customHeight="1" x14ac:dyDescent="0.2">
      <c r="A68" s="1">
        <v>67</v>
      </c>
      <c r="B68" s="1">
        <v>2022</v>
      </c>
      <c r="C68" s="12" t="s">
        <v>5</v>
      </c>
      <c r="D68" s="1">
        <v>3</v>
      </c>
      <c r="E68" s="1">
        <v>8</v>
      </c>
      <c r="F68" s="2">
        <v>12814096</v>
      </c>
      <c r="G68" s="2">
        <v>8881417</v>
      </c>
      <c r="H68" s="3">
        <f t="shared" si="1"/>
        <v>21695513</v>
      </c>
      <c r="O68" s="5">
        <v>178</v>
      </c>
    </row>
    <row r="69" spans="1:15" ht="15" customHeight="1" x14ac:dyDescent="0.2">
      <c r="A69" s="1">
        <v>68</v>
      </c>
      <c r="B69" s="1">
        <v>2022</v>
      </c>
      <c r="C69" s="12" t="s">
        <v>6</v>
      </c>
      <c r="D69" s="1">
        <v>3</v>
      </c>
      <c r="E69" s="1">
        <v>9</v>
      </c>
      <c r="F69" s="2">
        <v>8553410</v>
      </c>
      <c r="G69" s="2">
        <v>4739853</v>
      </c>
      <c r="H69" s="3">
        <f t="shared" si="1"/>
        <v>13293263</v>
      </c>
      <c r="O69" s="5">
        <v>129</v>
      </c>
    </row>
    <row r="70" spans="1:15" ht="15" customHeight="1" x14ac:dyDescent="0.2">
      <c r="A70" s="1">
        <v>69</v>
      </c>
      <c r="B70" s="1">
        <v>2022</v>
      </c>
      <c r="C70" s="12" t="s">
        <v>7</v>
      </c>
      <c r="D70" s="1">
        <v>3</v>
      </c>
      <c r="E70" s="1">
        <v>10</v>
      </c>
      <c r="F70" s="2">
        <v>11345831</v>
      </c>
      <c r="G70" s="2">
        <v>8537987</v>
      </c>
      <c r="H70" s="3">
        <f t="shared" si="1"/>
        <v>19883818</v>
      </c>
      <c r="O70" s="5">
        <v>160</v>
      </c>
    </row>
    <row r="71" spans="1:15" ht="15" customHeight="1" x14ac:dyDescent="0.2">
      <c r="A71" s="1">
        <v>70</v>
      </c>
      <c r="B71" s="1">
        <v>2022</v>
      </c>
      <c r="C71" s="12" t="s">
        <v>8</v>
      </c>
      <c r="D71" s="1">
        <v>3</v>
      </c>
      <c r="E71" s="1">
        <v>11</v>
      </c>
      <c r="F71" s="2">
        <v>13093222</v>
      </c>
      <c r="G71" s="2">
        <v>9003743</v>
      </c>
      <c r="H71" s="3">
        <f t="shared" si="1"/>
        <v>22096965</v>
      </c>
      <c r="O71" s="5">
        <v>177</v>
      </c>
    </row>
    <row r="72" spans="1:15" ht="15" customHeight="1" x14ac:dyDescent="0.2">
      <c r="A72" s="1">
        <v>71</v>
      </c>
      <c r="B72" s="1">
        <v>2022</v>
      </c>
      <c r="C72" s="12" t="s">
        <v>9</v>
      </c>
      <c r="D72" s="1">
        <v>3</v>
      </c>
      <c r="E72" s="1">
        <v>12</v>
      </c>
      <c r="F72" s="2">
        <v>10225453</v>
      </c>
      <c r="G72" s="2">
        <v>7468871</v>
      </c>
      <c r="H72" s="3">
        <f t="shared" si="1"/>
        <v>17694324</v>
      </c>
      <c r="O72" s="5">
        <v>126</v>
      </c>
    </row>
    <row r="73" spans="1:15" ht="15" customHeight="1" x14ac:dyDescent="0.2">
      <c r="A73" s="1">
        <v>72</v>
      </c>
      <c r="B73" s="1">
        <v>2022</v>
      </c>
      <c r="C73" s="12" t="s">
        <v>4</v>
      </c>
      <c r="D73" s="1">
        <v>3</v>
      </c>
      <c r="E73" s="1">
        <v>13</v>
      </c>
      <c r="F73" s="2">
        <v>6395275</v>
      </c>
      <c r="G73" s="2">
        <v>5137878</v>
      </c>
      <c r="H73" s="3">
        <f t="shared" si="1"/>
        <v>11533153</v>
      </c>
      <c r="O73" s="5">
        <v>54</v>
      </c>
    </row>
    <row r="74" spans="1:15" ht="15" customHeight="1" x14ac:dyDescent="0.2">
      <c r="A74" s="1">
        <v>73</v>
      </c>
      <c r="B74" s="1">
        <v>2022</v>
      </c>
      <c r="C74" s="12" t="s">
        <v>1</v>
      </c>
      <c r="D74" s="1">
        <v>3</v>
      </c>
      <c r="E74" s="1">
        <v>14</v>
      </c>
      <c r="F74" s="2">
        <v>13001158</v>
      </c>
      <c r="G74" s="2">
        <v>7974287</v>
      </c>
      <c r="H74" s="3">
        <f t="shared" si="1"/>
        <v>20975445</v>
      </c>
      <c r="O74" s="5">
        <v>65</v>
      </c>
    </row>
    <row r="75" spans="1:15" ht="15" customHeight="1" x14ac:dyDescent="0.2">
      <c r="A75" s="1">
        <v>74</v>
      </c>
      <c r="B75" s="1">
        <v>2022</v>
      </c>
      <c r="C75" s="12" t="s">
        <v>5</v>
      </c>
      <c r="D75" s="1">
        <v>3</v>
      </c>
      <c r="E75" s="1">
        <v>15</v>
      </c>
      <c r="F75" s="2">
        <v>14193375</v>
      </c>
      <c r="G75" s="2">
        <v>8540768</v>
      </c>
      <c r="H75" s="3">
        <f t="shared" si="1"/>
        <v>22734143</v>
      </c>
      <c r="O75" s="5">
        <v>304</v>
      </c>
    </row>
    <row r="76" spans="1:15" ht="15" customHeight="1" x14ac:dyDescent="0.2">
      <c r="A76" s="1">
        <v>75</v>
      </c>
      <c r="B76" s="1">
        <v>2022</v>
      </c>
      <c r="C76" s="12" t="s">
        <v>6</v>
      </c>
      <c r="D76" s="1">
        <v>3</v>
      </c>
      <c r="E76" s="1">
        <v>16</v>
      </c>
      <c r="F76" s="2">
        <v>12357636</v>
      </c>
      <c r="G76" s="2">
        <v>8610432</v>
      </c>
      <c r="H76" s="3">
        <f t="shared" si="1"/>
        <v>20968068</v>
      </c>
      <c r="O76" s="5">
        <v>151</v>
      </c>
    </row>
    <row r="77" spans="1:15" ht="15" customHeight="1" x14ac:dyDescent="0.2">
      <c r="A77" s="1">
        <v>76</v>
      </c>
      <c r="B77" s="1">
        <v>2022</v>
      </c>
      <c r="C77" s="12" t="s">
        <v>7</v>
      </c>
      <c r="D77" s="1">
        <v>3</v>
      </c>
      <c r="E77" s="1">
        <v>17</v>
      </c>
      <c r="F77" s="2">
        <v>12376455</v>
      </c>
      <c r="G77" s="2">
        <v>8944329</v>
      </c>
      <c r="H77" s="3">
        <f t="shared" si="1"/>
        <v>21320784</v>
      </c>
      <c r="O77" s="5">
        <v>108</v>
      </c>
    </row>
    <row r="78" spans="1:15" ht="15" customHeight="1" x14ac:dyDescent="0.2">
      <c r="A78" s="1">
        <v>77</v>
      </c>
      <c r="B78" s="1">
        <v>2022</v>
      </c>
      <c r="C78" s="12" t="s">
        <v>8</v>
      </c>
      <c r="D78" s="1">
        <v>3</v>
      </c>
      <c r="E78" s="1">
        <v>18</v>
      </c>
      <c r="F78" s="2">
        <v>12893920</v>
      </c>
      <c r="G78" s="2">
        <v>8170622</v>
      </c>
      <c r="H78" s="3">
        <f t="shared" si="1"/>
        <v>21064542</v>
      </c>
      <c r="O78" s="5">
        <v>227</v>
      </c>
    </row>
    <row r="79" spans="1:15" ht="15" customHeight="1" x14ac:dyDescent="0.2">
      <c r="A79" s="1">
        <v>78</v>
      </c>
      <c r="B79" s="1">
        <v>2022</v>
      </c>
      <c r="C79" s="12" t="s">
        <v>9</v>
      </c>
      <c r="D79" s="1">
        <v>3</v>
      </c>
      <c r="E79" s="1">
        <v>19</v>
      </c>
      <c r="F79" s="2">
        <v>10867827</v>
      </c>
      <c r="G79" s="2">
        <v>7349164</v>
      </c>
      <c r="H79" s="3">
        <f t="shared" si="1"/>
        <v>18216991</v>
      </c>
      <c r="O79" s="5">
        <v>108</v>
      </c>
    </row>
    <row r="80" spans="1:15" ht="15" customHeight="1" x14ac:dyDescent="0.2">
      <c r="A80" s="1">
        <v>79</v>
      </c>
      <c r="B80" s="1">
        <v>2022</v>
      </c>
      <c r="C80" s="12" t="s">
        <v>4</v>
      </c>
      <c r="D80" s="1">
        <v>3</v>
      </c>
      <c r="E80" s="1">
        <v>20</v>
      </c>
      <c r="F80" s="2">
        <v>9654013</v>
      </c>
      <c r="G80" s="2">
        <v>5546636</v>
      </c>
      <c r="H80" s="3">
        <f t="shared" si="1"/>
        <v>15200649</v>
      </c>
      <c r="O80" s="5">
        <v>192</v>
      </c>
    </row>
    <row r="81" spans="1:15" ht="15" customHeight="1" x14ac:dyDescent="0.2">
      <c r="A81" s="1">
        <v>80</v>
      </c>
      <c r="B81" s="1">
        <v>2022</v>
      </c>
      <c r="C81" s="12" t="s">
        <v>1</v>
      </c>
      <c r="D81" s="1">
        <v>3</v>
      </c>
      <c r="E81" s="1">
        <v>21</v>
      </c>
      <c r="F81" s="2">
        <v>13084605</v>
      </c>
      <c r="G81" s="2">
        <v>8520163</v>
      </c>
      <c r="H81" s="3">
        <f t="shared" si="1"/>
        <v>21604768</v>
      </c>
      <c r="O81" s="5">
        <v>217</v>
      </c>
    </row>
    <row r="82" spans="1:15" ht="15" customHeight="1" x14ac:dyDescent="0.2">
      <c r="A82" s="1">
        <v>81</v>
      </c>
      <c r="B82" s="1">
        <v>2022</v>
      </c>
      <c r="C82" s="12" t="s">
        <v>5</v>
      </c>
      <c r="D82" s="1">
        <v>3</v>
      </c>
      <c r="E82" s="1">
        <v>22</v>
      </c>
      <c r="F82" s="2">
        <v>12052959</v>
      </c>
      <c r="G82" s="2">
        <v>8295747</v>
      </c>
      <c r="H82" s="3">
        <f t="shared" si="1"/>
        <v>20348706</v>
      </c>
      <c r="O82" s="5">
        <v>177</v>
      </c>
    </row>
    <row r="83" spans="1:15" ht="15" customHeight="1" x14ac:dyDescent="0.2">
      <c r="A83" s="1">
        <v>82</v>
      </c>
      <c r="B83" s="1">
        <v>2022</v>
      </c>
      <c r="C83" s="12" t="s">
        <v>6</v>
      </c>
      <c r="D83" s="1">
        <v>3</v>
      </c>
      <c r="E83" s="1">
        <v>23</v>
      </c>
      <c r="F83" s="2">
        <v>12900848</v>
      </c>
      <c r="G83" s="2">
        <v>9180501</v>
      </c>
      <c r="H83" s="3">
        <f t="shared" si="1"/>
        <v>22081349</v>
      </c>
      <c r="O83" s="5">
        <v>134</v>
      </c>
    </row>
    <row r="84" spans="1:15" ht="15" customHeight="1" x14ac:dyDescent="0.2">
      <c r="A84" s="1">
        <v>83</v>
      </c>
      <c r="B84" s="1">
        <v>2022</v>
      </c>
      <c r="C84" s="12" t="s">
        <v>7</v>
      </c>
      <c r="D84" s="1">
        <v>3</v>
      </c>
      <c r="E84" s="1">
        <v>24</v>
      </c>
      <c r="F84" s="2">
        <v>13240902</v>
      </c>
      <c r="G84" s="2">
        <v>8619693</v>
      </c>
      <c r="H84" s="3">
        <f t="shared" si="1"/>
        <v>21860595</v>
      </c>
      <c r="O84" s="5">
        <v>120</v>
      </c>
    </row>
    <row r="85" spans="1:15" ht="15" customHeight="1" x14ac:dyDescent="0.2">
      <c r="A85" s="1">
        <v>84</v>
      </c>
      <c r="B85" s="1">
        <v>2022</v>
      </c>
      <c r="C85" s="12" t="s">
        <v>8</v>
      </c>
      <c r="D85" s="1">
        <v>3</v>
      </c>
      <c r="E85" s="1">
        <v>25</v>
      </c>
      <c r="F85" s="2">
        <v>12631694</v>
      </c>
      <c r="G85" s="2">
        <v>8748081</v>
      </c>
      <c r="H85" s="3">
        <f t="shared" si="1"/>
        <v>21379775</v>
      </c>
      <c r="O85" s="5">
        <v>105</v>
      </c>
    </row>
    <row r="86" spans="1:15" ht="15" customHeight="1" x14ac:dyDescent="0.2">
      <c r="A86" s="1">
        <v>85</v>
      </c>
      <c r="B86" s="1">
        <v>2022</v>
      </c>
      <c r="C86" s="12" t="s">
        <v>9</v>
      </c>
      <c r="D86" s="1">
        <v>3</v>
      </c>
      <c r="E86" s="1">
        <v>26</v>
      </c>
      <c r="F86" s="2">
        <v>11063500</v>
      </c>
      <c r="G86" s="2">
        <v>8244717</v>
      </c>
      <c r="H86" s="3">
        <f t="shared" si="1"/>
        <v>19308217</v>
      </c>
      <c r="O86" s="5">
        <v>146</v>
      </c>
    </row>
    <row r="87" spans="1:15" ht="15" customHeight="1" x14ac:dyDescent="0.2">
      <c r="A87" s="1">
        <v>86</v>
      </c>
      <c r="B87" s="1">
        <v>2022</v>
      </c>
      <c r="C87" s="12" t="s">
        <v>4</v>
      </c>
      <c r="D87" s="1">
        <v>3</v>
      </c>
      <c r="E87" s="1">
        <v>27</v>
      </c>
      <c r="F87" s="2">
        <v>9498961</v>
      </c>
      <c r="G87" s="2">
        <v>6837424</v>
      </c>
      <c r="H87" s="3">
        <f t="shared" si="1"/>
        <v>16336385</v>
      </c>
      <c r="O87" s="5">
        <v>163</v>
      </c>
    </row>
    <row r="88" spans="1:15" ht="15" customHeight="1" x14ac:dyDescent="0.2">
      <c r="A88" s="1">
        <v>87</v>
      </c>
      <c r="B88" s="1">
        <v>2022</v>
      </c>
      <c r="C88" s="12" t="s">
        <v>1</v>
      </c>
      <c r="D88" s="1">
        <v>3</v>
      </c>
      <c r="E88" s="1">
        <v>28</v>
      </c>
      <c r="F88" s="2">
        <v>12275999</v>
      </c>
      <c r="G88" s="2">
        <v>8278640</v>
      </c>
      <c r="H88" s="3">
        <f t="shared" si="1"/>
        <v>20554639</v>
      </c>
      <c r="O88" s="5">
        <v>198</v>
      </c>
    </row>
    <row r="89" spans="1:15" ht="15" customHeight="1" x14ac:dyDescent="0.2">
      <c r="A89" s="1">
        <v>88</v>
      </c>
      <c r="B89" s="1">
        <v>2022</v>
      </c>
      <c r="C89" s="12" t="s">
        <v>5</v>
      </c>
      <c r="D89" s="1">
        <v>3</v>
      </c>
      <c r="E89" s="1">
        <v>29</v>
      </c>
      <c r="F89" s="2">
        <v>12252426</v>
      </c>
      <c r="G89" s="2">
        <v>9932457</v>
      </c>
      <c r="H89" s="3">
        <f t="shared" si="1"/>
        <v>22184883</v>
      </c>
      <c r="O89" s="5">
        <v>150</v>
      </c>
    </row>
    <row r="90" spans="1:15" ht="15" customHeight="1" x14ac:dyDescent="0.2">
      <c r="A90" s="1">
        <v>89</v>
      </c>
      <c r="B90" s="1">
        <v>2022</v>
      </c>
      <c r="C90" s="12" t="s">
        <v>6</v>
      </c>
      <c r="D90" s="1">
        <v>3</v>
      </c>
      <c r="E90" s="1">
        <v>30</v>
      </c>
      <c r="F90" s="2">
        <v>11323467</v>
      </c>
      <c r="G90" s="2">
        <v>8545755</v>
      </c>
      <c r="H90" s="3">
        <f t="shared" si="1"/>
        <v>19869222</v>
      </c>
      <c r="O90" s="5">
        <v>90</v>
      </c>
    </row>
    <row r="91" spans="1:15" ht="15" customHeight="1" x14ac:dyDescent="0.2">
      <c r="A91" s="1">
        <v>90</v>
      </c>
      <c r="B91" s="1">
        <v>2022</v>
      </c>
      <c r="C91" s="12" t="s">
        <v>7</v>
      </c>
      <c r="D91" s="1">
        <v>3</v>
      </c>
      <c r="E91" s="1">
        <v>31</v>
      </c>
      <c r="F91" s="2">
        <v>13016833</v>
      </c>
      <c r="G91" s="2">
        <v>948634</v>
      </c>
      <c r="H91" s="3">
        <f t="shared" si="1"/>
        <v>13965467</v>
      </c>
      <c r="O91" s="5">
        <v>267</v>
      </c>
    </row>
    <row r="92" spans="1:15" ht="15" customHeight="1" x14ac:dyDescent="0.2">
      <c r="A92" s="1">
        <v>91</v>
      </c>
      <c r="B92" s="1">
        <v>2022</v>
      </c>
      <c r="C92" s="12" t="s">
        <v>8</v>
      </c>
      <c r="D92" s="1">
        <v>4</v>
      </c>
      <c r="E92" s="1">
        <v>1</v>
      </c>
      <c r="F92" s="2">
        <v>7296984</v>
      </c>
      <c r="G92" s="2">
        <v>25239926</v>
      </c>
      <c r="H92" s="3">
        <f t="shared" si="1"/>
        <v>32536910</v>
      </c>
      <c r="O92" s="5">
        <v>225</v>
      </c>
    </row>
    <row r="93" spans="1:15" ht="15" customHeight="1" x14ac:dyDescent="0.2">
      <c r="A93" s="1">
        <v>92</v>
      </c>
      <c r="B93" s="1">
        <v>2022</v>
      </c>
      <c r="C93" s="12" t="s">
        <v>9</v>
      </c>
      <c r="D93" s="1">
        <v>4</v>
      </c>
      <c r="E93" s="1">
        <v>2</v>
      </c>
      <c r="F93" s="2">
        <v>13613279</v>
      </c>
      <c r="G93" s="2">
        <v>8883523</v>
      </c>
      <c r="H93" s="3">
        <f t="shared" si="1"/>
        <v>22496802</v>
      </c>
      <c r="O93" s="5">
        <v>185</v>
      </c>
    </row>
    <row r="94" spans="1:15" ht="15" customHeight="1" x14ac:dyDescent="0.2">
      <c r="A94" s="1">
        <v>93</v>
      </c>
      <c r="B94" s="1">
        <v>2022</v>
      </c>
      <c r="C94" s="12" t="s">
        <v>4</v>
      </c>
      <c r="D94" s="1">
        <v>4</v>
      </c>
      <c r="E94" s="1">
        <v>3</v>
      </c>
      <c r="F94" s="2">
        <v>9621367</v>
      </c>
      <c r="G94" s="2">
        <v>6894030</v>
      </c>
      <c r="H94" s="3">
        <f t="shared" si="1"/>
        <v>16515397</v>
      </c>
      <c r="O94" s="5">
        <v>124</v>
      </c>
    </row>
    <row r="95" spans="1:15" ht="15" customHeight="1" x14ac:dyDescent="0.2">
      <c r="A95" s="1">
        <v>94</v>
      </c>
      <c r="B95" s="1">
        <v>2022</v>
      </c>
      <c r="C95" s="12" t="s">
        <v>1</v>
      </c>
      <c r="D95" s="1">
        <v>4</v>
      </c>
      <c r="E95" s="1">
        <v>4</v>
      </c>
      <c r="F95" s="2">
        <v>15020510</v>
      </c>
      <c r="G95" s="2">
        <v>9787410</v>
      </c>
      <c r="H95" s="3">
        <f t="shared" si="1"/>
        <v>24807920</v>
      </c>
      <c r="O95" s="5">
        <v>148</v>
      </c>
    </row>
    <row r="96" spans="1:15" ht="15" customHeight="1" x14ac:dyDescent="0.2">
      <c r="A96" s="1">
        <v>95</v>
      </c>
      <c r="B96" s="1">
        <v>2022</v>
      </c>
      <c r="C96" s="12" t="s">
        <v>5</v>
      </c>
      <c r="D96" s="1">
        <v>4</v>
      </c>
      <c r="E96" s="1">
        <v>5</v>
      </c>
      <c r="F96" s="2">
        <v>15308465</v>
      </c>
      <c r="G96" s="2">
        <v>9529826</v>
      </c>
      <c r="H96" s="3">
        <f t="shared" si="1"/>
        <v>24838291</v>
      </c>
      <c r="O96" s="5">
        <v>200</v>
      </c>
    </row>
    <row r="97" spans="1:15" ht="15" customHeight="1" x14ac:dyDescent="0.2">
      <c r="A97" s="1">
        <v>96</v>
      </c>
      <c r="B97" s="1">
        <v>2022</v>
      </c>
      <c r="C97" s="12" t="s">
        <v>6</v>
      </c>
      <c r="D97" s="1">
        <v>4</v>
      </c>
      <c r="E97" s="1">
        <v>6</v>
      </c>
      <c r="F97" s="2">
        <v>13827683</v>
      </c>
      <c r="G97" s="2">
        <v>9714527</v>
      </c>
      <c r="H97" s="3">
        <f t="shared" si="1"/>
        <v>23542210</v>
      </c>
      <c r="O97" s="5">
        <v>158</v>
      </c>
    </row>
    <row r="98" spans="1:15" ht="15" customHeight="1" x14ac:dyDescent="0.2">
      <c r="A98" s="1">
        <v>97</v>
      </c>
      <c r="B98" s="1">
        <v>2022</v>
      </c>
      <c r="C98" s="12" t="s">
        <v>7</v>
      </c>
      <c r="D98" s="1">
        <v>4</v>
      </c>
      <c r="E98" s="1">
        <v>7</v>
      </c>
      <c r="F98" s="2">
        <v>15086795</v>
      </c>
      <c r="G98" s="2">
        <v>11057671</v>
      </c>
      <c r="H98" s="3">
        <f t="shared" si="1"/>
        <v>26144466</v>
      </c>
      <c r="O98" s="5">
        <v>184</v>
      </c>
    </row>
    <row r="99" spans="1:15" ht="15" customHeight="1" x14ac:dyDescent="0.2">
      <c r="A99" s="1">
        <v>98</v>
      </c>
      <c r="B99" s="1">
        <v>2022</v>
      </c>
      <c r="C99" s="12" t="s">
        <v>8</v>
      </c>
      <c r="D99" s="1">
        <v>4</v>
      </c>
      <c r="E99" s="1">
        <v>8</v>
      </c>
      <c r="F99" s="2">
        <v>15002316</v>
      </c>
      <c r="G99" s="2">
        <v>11054450</v>
      </c>
      <c r="H99" s="3">
        <f t="shared" si="1"/>
        <v>26056766</v>
      </c>
      <c r="O99" s="5">
        <v>187</v>
      </c>
    </row>
    <row r="100" spans="1:15" ht="15" customHeight="1" x14ac:dyDescent="0.2">
      <c r="A100" s="1">
        <v>99</v>
      </c>
      <c r="B100" s="1">
        <v>2022</v>
      </c>
      <c r="C100" s="12" t="s">
        <v>9</v>
      </c>
      <c r="D100" s="1">
        <v>4</v>
      </c>
      <c r="E100" s="1">
        <v>9</v>
      </c>
      <c r="F100" s="2">
        <v>12832315</v>
      </c>
      <c r="G100" s="2">
        <v>8741071</v>
      </c>
      <c r="H100" s="3">
        <f t="shared" si="1"/>
        <v>21573386</v>
      </c>
      <c r="O100" s="5">
        <v>309</v>
      </c>
    </row>
    <row r="101" spans="1:15" ht="15" customHeight="1" x14ac:dyDescent="0.2">
      <c r="A101" s="1">
        <v>100</v>
      </c>
      <c r="B101" s="1">
        <v>2022</v>
      </c>
      <c r="C101" s="12" t="s">
        <v>4</v>
      </c>
      <c r="D101" s="1">
        <v>4</v>
      </c>
      <c r="E101" s="1">
        <v>10</v>
      </c>
      <c r="F101" s="2">
        <v>0</v>
      </c>
      <c r="G101" s="2">
        <v>6836772</v>
      </c>
      <c r="H101" s="3">
        <f t="shared" si="1"/>
        <v>6836772</v>
      </c>
      <c r="O101" s="5">
        <v>200</v>
      </c>
    </row>
    <row r="102" spans="1:15" ht="15" customHeight="1" x14ac:dyDescent="0.2">
      <c r="A102" s="1">
        <v>101</v>
      </c>
      <c r="B102" s="1">
        <v>2022</v>
      </c>
      <c r="C102" s="12" t="s">
        <v>1</v>
      </c>
      <c r="D102" s="1">
        <v>4</v>
      </c>
      <c r="E102" s="1">
        <v>11</v>
      </c>
      <c r="F102" s="2">
        <v>15323063</v>
      </c>
      <c r="G102" s="2">
        <v>9267192</v>
      </c>
      <c r="H102" s="3">
        <f t="shared" si="1"/>
        <v>24590255</v>
      </c>
      <c r="O102" s="5">
        <v>199</v>
      </c>
    </row>
    <row r="103" spans="1:15" ht="15" customHeight="1" x14ac:dyDescent="0.2">
      <c r="A103" s="1">
        <v>102</v>
      </c>
      <c r="B103" s="1">
        <v>2022</v>
      </c>
      <c r="C103" s="12" t="s">
        <v>5</v>
      </c>
      <c r="D103" s="1">
        <v>4</v>
      </c>
      <c r="E103" s="1">
        <v>12</v>
      </c>
      <c r="F103" s="2">
        <v>12809869</v>
      </c>
      <c r="G103" s="2">
        <v>9033571</v>
      </c>
      <c r="H103" s="3">
        <f t="shared" si="1"/>
        <v>21843440</v>
      </c>
      <c r="O103" s="5">
        <v>123</v>
      </c>
    </row>
    <row r="104" spans="1:15" ht="15" customHeight="1" x14ac:dyDescent="0.2">
      <c r="A104" s="1">
        <v>103</v>
      </c>
      <c r="B104" s="1">
        <v>2022</v>
      </c>
      <c r="C104" s="12" t="s">
        <v>6</v>
      </c>
      <c r="D104" s="1">
        <v>4</v>
      </c>
      <c r="E104" s="1">
        <v>13</v>
      </c>
      <c r="F104" s="2">
        <v>13598329</v>
      </c>
      <c r="G104" s="2">
        <v>9982300</v>
      </c>
      <c r="H104" s="3">
        <f t="shared" si="1"/>
        <v>23580629</v>
      </c>
      <c r="O104" s="5">
        <v>200</v>
      </c>
    </row>
    <row r="105" spans="1:15" ht="15" customHeight="1" x14ac:dyDescent="0.2">
      <c r="A105" s="1">
        <v>104</v>
      </c>
      <c r="B105" s="1">
        <v>2022</v>
      </c>
      <c r="C105" s="12" t="s">
        <v>7</v>
      </c>
      <c r="D105" s="1">
        <v>4</v>
      </c>
      <c r="E105" s="1">
        <v>14</v>
      </c>
      <c r="F105" s="2">
        <v>14611883</v>
      </c>
      <c r="G105" s="2">
        <v>10738316</v>
      </c>
      <c r="H105" s="3">
        <f t="shared" si="1"/>
        <v>25350199</v>
      </c>
      <c r="O105" s="5">
        <v>213</v>
      </c>
    </row>
    <row r="106" spans="1:15" ht="15" customHeight="1" x14ac:dyDescent="0.2">
      <c r="A106" s="1">
        <v>105</v>
      </c>
      <c r="B106" s="1">
        <v>2022</v>
      </c>
      <c r="C106" s="12" t="s">
        <v>8</v>
      </c>
      <c r="D106" s="1">
        <v>4</v>
      </c>
      <c r="E106" s="1">
        <v>15</v>
      </c>
      <c r="F106" s="2">
        <v>15551546</v>
      </c>
      <c r="G106" s="2">
        <v>10270885</v>
      </c>
      <c r="H106" s="3">
        <f t="shared" si="1"/>
        <v>25822431</v>
      </c>
      <c r="O106" s="5">
        <v>139</v>
      </c>
    </row>
    <row r="107" spans="1:15" ht="15" customHeight="1" x14ac:dyDescent="0.2">
      <c r="A107" s="1">
        <v>106</v>
      </c>
      <c r="B107" s="1">
        <v>2022</v>
      </c>
      <c r="C107" s="12" t="s">
        <v>9</v>
      </c>
      <c r="D107" s="1">
        <v>4</v>
      </c>
      <c r="E107" s="1">
        <v>16</v>
      </c>
      <c r="F107" s="2">
        <v>14530295</v>
      </c>
      <c r="G107" s="2">
        <v>8863054</v>
      </c>
      <c r="H107" s="3">
        <f t="shared" si="1"/>
        <v>23393349</v>
      </c>
      <c r="O107" s="5">
        <v>212</v>
      </c>
    </row>
    <row r="108" spans="1:15" ht="15" customHeight="1" x14ac:dyDescent="0.2">
      <c r="A108" s="1">
        <v>107</v>
      </c>
      <c r="B108" s="1">
        <v>2022</v>
      </c>
      <c r="C108" s="12" t="s">
        <v>4</v>
      </c>
      <c r="D108" s="1">
        <v>4</v>
      </c>
      <c r="E108" s="1">
        <v>17</v>
      </c>
      <c r="F108" s="2">
        <v>10414346</v>
      </c>
      <c r="G108" s="2">
        <v>6302797</v>
      </c>
      <c r="H108" s="3">
        <f t="shared" si="1"/>
        <v>16717143</v>
      </c>
      <c r="O108" s="5">
        <v>177</v>
      </c>
    </row>
    <row r="109" spans="1:15" ht="15" customHeight="1" x14ac:dyDescent="0.2">
      <c r="A109" s="1">
        <v>108</v>
      </c>
      <c r="B109" s="1">
        <v>2022</v>
      </c>
      <c r="C109" s="12" t="s">
        <v>1</v>
      </c>
      <c r="D109" s="1">
        <v>4</v>
      </c>
      <c r="E109" s="1">
        <v>18</v>
      </c>
      <c r="F109" s="2">
        <v>14907710</v>
      </c>
      <c r="G109" s="2">
        <v>9115575</v>
      </c>
      <c r="H109" s="3">
        <f t="shared" si="1"/>
        <v>24023285</v>
      </c>
      <c r="O109" s="5">
        <v>170</v>
      </c>
    </row>
    <row r="110" spans="1:15" ht="15" customHeight="1" x14ac:dyDescent="0.2">
      <c r="A110" s="1">
        <v>109</v>
      </c>
      <c r="B110" s="1">
        <v>2022</v>
      </c>
      <c r="C110" s="12" t="s">
        <v>5</v>
      </c>
      <c r="D110" s="1">
        <v>4</v>
      </c>
      <c r="E110" s="1">
        <v>19</v>
      </c>
      <c r="F110" s="2">
        <v>15385160</v>
      </c>
      <c r="G110" s="2">
        <v>9752664</v>
      </c>
      <c r="H110" s="3">
        <f t="shared" si="1"/>
        <v>25137824</v>
      </c>
      <c r="O110" s="5">
        <v>230</v>
      </c>
    </row>
    <row r="111" spans="1:15" ht="15" customHeight="1" x14ac:dyDescent="0.2">
      <c r="A111" s="1">
        <v>110</v>
      </c>
      <c r="B111" s="1">
        <v>2022</v>
      </c>
      <c r="C111" s="12" t="s">
        <v>6</v>
      </c>
      <c r="D111" s="1">
        <v>4</v>
      </c>
      <c r="E111" s="1">
        <v>20</v>
      </c>
      <c r="F111" s="2">
        <v>13919231</v>
      </c>
      <c r="G111" s="2">
        <v>10360303</v>
      </c>
      <c r="H111" s="3">
        <f t="shared" si="1"/>
        <v>24279534</v>
      </c>
      <c r="O111" s="5">
        <v>195</v>
      </c>
    </row>
    <row r="112" spans="1:15" ht="15" customHeight="1" x14ac:dyDescent="0.2">
      <c r="A112" s="1">
        <v>111</v>
      </c>
      <c r="B112" s="1">
        <v>2022</v>
      </c>
      <c r="C112" s="12" t="s">
        <v>7</v>
      </c>
      <c r="D112" s="1">
        <v>4</v>
      </c>
      <c r="E112" s="1">
        <v>21</v>
      </c>
      <c r="F112" s="2">
        <v>14575660</v>
      </c>
      <c r="G112" s="2">
        <v>10739716</v>
      </c>
      <c r="H112" s="3">
        <f t="shared" si="1"/>
        <v>25315376</v>
      </c>
      <c r="O112" s="5">
        <v>185</v>
      </c>
    </row>
    <row r="113" spans="1:15" ht="15" customHeight="1" x14ac:dyDescent="0.2">
      <c r="A113" s="1">
        <v>112</v>
      </c>
      <c r="B113" s="1">
        <v>2022</v>
      </c>
      <c r="C113" s="12" t="s">
        <v>8</v>
      </c>
      <c r="D113" s="1">
        <v>4</v>
      </c>
      <c r="E113" s="1">
        <v>22</v>
      </c>
      <c r="F113" s="2">
        <v>15182159</v>
      </c>
      <c r="G113" s="2">
        <v>11592139</v>
      </c>
      <c r="H113" s="3">
        <f t="shared" si="1"/>
        <v>26774298</v>
      </c>
      <c r="O113" s="5">
        <v>148</v>
      </c>
    </row>
    <row r="114" spans="1:15" ht="15" customHeight="1" x14ac:dyDescent="0.2">
      <c r="A114" s="1">
        <v>113</v>
      </c>
      <c r="B114" s="1">
        <v>2022</v>
      </c>
      <c r="C114" s="12" t="s">
        <v>9</v>
      </c>
      <c r="D114" s="1">
        <v>4</v>
      </c>
      <c r="E114" s="1">
        <v>23</v>
      </c>
      <c r="F114" s="2">
        <v>12774576</v>
      </c>
      <c r="G114" s="2">
        <v>9519255</v>
      </c>
      <c r="H114" s="3">
        <f t="shared" si="1"/>
        <v>22293831</v>
      </c>
      <c r="O114" s="5">
        <v>204</v>
      </c>
    </row>
    <row r="115" spans="1:15" ht="15" customHeight="1" x14ac:dyDescent="0.2">
      <c r="A115" s="1">
        <v>114</v>
      </c>
      <c r="B115" s="1">
        <v>2022</v>
      </c>
      <c r="C115" s="12" t="s">
        <v>4</v>
      </c>
      <c r="D115" s="1">
        <v>4</v>
      </c>
      <c r="E115" s="1">
        <v>24</v>
      </c>
      <c r="F115" s="2">
        <v>10514722</v>
      </c>
      <c r="G115" s="2">
        <v>7181966</v>
      </c>
      <c r="H115" s="3">
        <f t="shared" si="1"/>
        <v>17696688</v>
      </c>
      <c r="O115" s="5">
        <v>164</v>
      </c>
    </row>
    <row r="116" spans="1:15" ht="15" customHeight="1" x14ac:dyDescent="0.2">
      <c r="A116" s="1">
        <v>115</v>
      </c>
      <c r="B116" s="1">
        <v>2022</v>
      </c>
      <c r="C116" s="12" t="s">
        <v>1</v>
      </c>
      <c r="D116" s="1">
        <v>4</v>
      </c>
      <c r="E116" s="1">
        <v>25</v>
      </c>
      <c r="F116" s="2">
        <v>14508757</v>
      </c>
      <c r="G116" s="2">
        <v>9547774</v>
      </c>
      <c r="H116" s="3">
        <f t="shared" si="1"/>
        <v>24056531</v>
      </c>
      <c r="O116" s="5">
        <v>204</v>
      </c>
    </row>
    <row r="117" spans="1:15" ht="15" customHeight="1" x14ac:dyDescent="0.2">
      <c r="A117" s="1">
        <v>116</v>
      </c>
      <c r="B117" s="1">
        <v>2022</v>
      </c>
      <c r="C117" s="12" t="s">
        <v>5</v>
      </c>
      <c r="D117" s="1">
        <v>4</v>
      </c>
      <c r="E117" s="1">
        <v>26</v>
      </c>
      <c r="F117" s="2">
        <v>15358197</v>
      </c>
      <c r="G117" s="2">
        <v>9944862</v>
      </c>
      <c r="H117" s="3">
        <f t="shared" si="1"/>
        <v>25303059</v>
      </c>
      <c r="O117" s="5">
        <v>307</v>
      </c>
    </row>
    <row r="118" spans="1:15" ht="15" customHeight="1" x14ac:dyDescent="0.2">
      <c r="A118" s="1">
        <v>117</v>
      </c>
      <c r="B118" s="1">
        <v>2022</v>
      </c>
      <c r="C118" s="12" t="s">
        <v>6</v>
      </c>
      <c r="D118" s="1">
        <v>4</v>
      </c>
      <c r="E118" s="1">
        <v>27</v>
      </c>
      <c r="F118" s="2">
        <v>15879290</v>
      </c>
      <c r="G118" s="2">
        <v>9866827</v>
      </c>
      <c r="H118" s="3">
        <f t="shared" si="1"/>
        <v>25746117</v>
      </c>
      <c r="O118" s="5">
        <v>235</v>
      </c>
    </row>
    <row r="119" spans="1:15" ht="15" customHeight="1" x14ac:dyDescent="0.2">
      <c r="A119" s="1">
        <v>118</v>
      </c>
      <c r="B119" s="1">
        <v>2022</v>
      </c>
      <c r="C119" s="12" t="s">
        <v>7</v>
      </c>
      <c r="D119" s="1">
        <v>4</v>
      </c>
      <c r="E119" s="1">
        <v>28</v>
      </c>
      <c r="F119" s="2">
        <v>15340542</v>
      </c>
      <c r="G119" s="2">
        <v>10164467</v>
      </c>
      <c r="H119" s="3">
        <f t="shared" si="1"/>
        <v>25505009</v>
      </c>
      <c r="O119" s="5">
        <v>191</v>
      </c>
    </row>
    <row r="120" spans="1:15" ht="15" customHeight="1" x14ac:dyDescent="0.2">
      <c r="A120" s="1">
        <v>119</v>
      </c>
      <c r="B120" s="1">
        <v>2022</v>
      </c>
      <c r="C120" s="12" t="s">
        <v>8</v>
      </c>
      <c r="D120" s="1">
        <v>4</v>
      </c>
      <c r="E120" s="1">
        <v>29</v>
      </c>
      <c r="F120" s="2">
        <v>13920965</v>
      </c>
      <c r="G120" s="2">
        <v>10817854</v>
      </c>
      <c r="H120" s="3">
        <f t="shared" si="1"/>
        <v>24738819</v>
      </c>
      <c r="O120" s="5">
        <v>244</v>
      </c>
    </row>
    <row r="121" spans="1:15" ht="15" customHeight="1" x14ac:dyDescent="0.2">
      <c r="A121" s="1">
        <v>120</v>
      </c>
      <c r="B121" s="1">
        <v>2022</v>
      </c>
      <c r="C121" s="12" t="s">
        <v>9</v>
      </c>
      <c r="D121" s="1">
        <v>4</v>
      </c>
      <c r="E121" s="1">
        <v>30</v>
      </c>
      <c r="F121" s="2">
        <v>12581244</v>
      </c>
      <c r="G121" s="2">
        <v>1217149</v>
      </c>
      <c r="H121" s="3">
        <f t="shared" si="1"/>
        <v>13798393</v>
      </c>
      <c r="O121" s="5">
        <v>187</v>
      </c>
    </row>
    <row r="122" spans="1:15" ht="15" customHeight="1" x14ac:dyDescent="0.2">
      <c r="A122" s="1">
        <v>121</v>
      </c>
      <c r="B122" s="1">
        <v>2022</v>
      </c>
      <c r="C122" s="12" t="s">
        <v>4</v>
      </c>
      <c r="D122" s="1">
        <v>5</v>
      </c>
      <c r="E122" s="1">
        <v>1</v>
      </c>
      <c r="F122" s="2">
        <v>7428532</v>
      </c>
      <c r="G122" s="2">
        <v>16578696</v>
      </c>
      <c r="H122" s="3">
        <f t="shared" si="1"/>
        <v>24007228</v>
      </c>
      <c r="O122" s="5">
        <v>171</v>
      </c>
    </row>
    <row r="123" spans="1:15" ht="15" customHeight="1" x14ac:dyDescent="0.2">
      <c r="A123" s="1">
        <v>122</v>
      </c>
      <c r="B123" s="1">
        <v>2022</v>
      </c>
      <c r="C123" s="12" t="s">
        <v>1</v>
      </c>
      <c r="D123" s="1">
        <v>5</v>
      </c>
      <c r="E123" s="1">
        <v>2</v>
      </c>
      <c r="F123" s="2">
        <v>14992841</v>
      </c>
      <c r="G123" s="2">
        <v>9119799</v>
      </c>
      <c r="H123" s="3">
        <f t="shared" si="1"/>
        <v>24112640</v>
      </c>
      <c r="O123" s="5">
        <v>270</v>
      </c>
    </row>
    <row r="124" spans="1:15" ht="15" customHeight="1" x14ac:dyDescent="0.2">
      <c r="A124" s="1">
        <v>123</v>
      </c>
      <c r="B124" s="1">
        <v>2022</v>
      </c>
      <c r="C124" s="12" t="s">
        <v>5</v>
      </c>
      <c r="D124" s="1">
        <v>5</v>
      </c>
      <c r="E124" s="1">
        <v>3</v>
      </c>
      <c r="F124" s="2">
        <v>14761662</v>
      </c>
      <c r="G124" s="2">
        <v>9488815</v>
      </c>
      <c r="H124" s="3">
        <f t="shared" si="1"/>
        <v>24250477</v>
      </c>
      <c r="O124" s="5">
        <v>213</v>
      </c>
    </row>
    <row r="125" spans="1:15" ht="15" customHeight="1" x14ac:dyDescent="0.2">
      <c r="A125" s="1">
        <v>124</v>
      </c>
      <c r="B125" s="1">
        <v>2022</v>
      </c>
      <c r="C125" s="12" t="s">
        <v>6</v>
      </c>
      <c r="D125" s="1">
        <v>5</v>
      </c>
      <c r="E125" s="1">
        <v>4</v>
      </c>
      <c r="F125" s="2">
        <v>14470264</v>
      </c>
      <c r="G125" s="2">
        <v>11218114</v>
      </c>
      <c r="H125" s="3">
        <f t="shared" si="1"/>
        <v>25688378</v>
      </c>
      <c r="O125" s="5">
        <v>197</v>
      </c>
    </row>
    <row r="126" spans="1:15" ht="15" customHeight="1" x14ac:dyDescent="0.2">
      <c r="A126" s="1">
        <v>125</v>
      </c>
      <c r="B126" s="1">
        <v>2022</v>
      </c>
      <c r="C126" s="12" t="s">
        <v>7</v>
      </c>
      <c r="D126" s="1">
        <v>5</v>
      </c>
      <c r="E126" s="1">
        <v>5</v>
      </c>
      <c r="F126" s="2">
        <v>10776668</v>
      </c>
      <c r="G126" s="2">
        <v>7226846</v>
      </c>
      <c r="H126" s="3">
        <f t="shared" si="1"/>
        <v>18003514</v>
      </c>
      <c r="O126" s="5">
        <v>172</v>
      </c>
    </row>
    <row r="127" spans="1:15" ht="15" customHeight="1" x14ac:dyDescent="0.2">
      <c r="A127" s="1">
        <v>126</v>
      </c>
      <c r="B127" s="1">
        <v>2022</v>
      </c>
      <c r="C127" s="12" t="s">
        <v>8</v>
      </c>
      <c r="D127" s="1">
        <v>5</v>
      </c>
      <c r="E127" s="1">
        <v>6</v>
      </c>
      <c r="F127" s="2">
        <v>13114704</v>
      </c>
      <c r="G127" s="2">
        <v>9878936</v>
      </c>
      <c r="H127" s="3">
        <f t="shared" si="1"/>
        <v>22993640</v>
      </c>
      <c r="O127" s="5">
        <v>172</v>
      </c>
    </row>
    <row r="128" spans="1:15" ht="15" customHeight="1" x14ac:dyDescent="0.2">
      <c r="A128" s="1">
        <v>127</v>
      </c>
      <c r="B128" s="1">
        <v>2022</v>
      </c>
      <c r="C128" s="12" t="s">
        <v>9</v>
      </c>
      <c r="D128" s="1">
        <v>5</v>
      </c>
      <c r="E128" s="1">
        <v>7</v>
      </c>
      <c r="F128" s="2">
        <v>13774005</v>
      </c>
      <c r="G128" s="2">
        <v>9214399</v>
      </c>
      <c r="H128" s="3">
        <f t="shared" si="1"/>
        <v>22988404</v>
      </c>
      <c r="O128" s="5">
        <v>217</v>
      </c>
    </row>
    <row r="129" spans="1:15" ht="15" customHeight="1" x14ac:dyDescent="0.2">
      <c r="A129" s="1">
        <v>128</v>
      </c>
      <c r="B129" s="1">
        <v>2022</v>
      </c>
      <c r="C129" s="12" t="s">
        <v>4</v>
      </c>
      <c r="D129" s="1">
        <v>5</v>
      </c>
      <c r="E129" s="1">
        <v>8</v>
      </c>
      <c r="F129" s="2">
        <v>10084139</v>
      </c>
      <c r="G129" s="2">
        <v>6749217</v>
      </c>
      <c r="H129" s="3">
        <f t="shared" si="1"/>
        <v>16833356</v>
      </c>
      <c r="O129" s="5">
        <v>135</v>
      </c>
    </row>
    <row r="130" spans="1:15" ht="15" customHeight="1" x14ac:dyDescent="0.2">
      <c r="A130" s="1">
        <v>129</v>
      </c>
      <c r="B130" s="1">
        <v>2022</v>
      </c>
      <c r="C130" s="12" t="s">
        <v>1</v>
      </c>
      <c r="D130" s="1">
        <v>5</v>
      </c>
      <c r="E130" s="1">
        <v>9</v>
      </c>
      <c r="F130" s="2">
        <v>14092437</v>
      </c>
      <c r="G130" s="2">
        <v>9736228</v>
      </c>
      <c r="H130" s="3">
        <f t="shared" si="1"/>
        <v>23828665</v>
      </c>
      <c r="O130" s="5">
        <v>302</v>
      </c>
    </row>
    <row r="131" spans="1:15" ht="15" customHeight="1" x14ac:dyDescent="0.2">
      <c r="A131" s="1">
        <v>130</v>
      </c>
      <c r="B131" s="1">
        <v>2022</v>
      </c>
      <c r="C131" s="12" t="s">
        <v>5</v>
      </c>
      <c r="D131" s="1">
        <v>5</v>
      </c>
      <c r="E131" s="1">
        <v>10</v>
      </c>
      <c r="F131" s="2">
        <v>14732137</v>
      </c>
      <c r="G131" s="2">
        <v>9411231</v>
      </c>
      <c r="H131" s="3">
        <f t="shared" ref="H131:H194" si="2">F131+G131</f>
        <v>24143368</v>
      </c>
      <c r="O131" s="5">
        <v>184</v>
      </c>
    </row>
    <row r="132" spans="1:15" ht="15" customHeight="1" x14ac:dyDescent="0.2">
      <c r="A132" s="1">
        <v>131</v>
      </c>
      <c r="B132" s="1">
        <v>2022</v>
      </c>
      <c r="C132" s="12" t="s">
        <v>6</v>
      </c>
      <c r="D132" s="1">
        <v>5</v>
      </c>
      <c r="E132" s="1">
        <v>11</v>
      </c>
      <c r="F132" s="2">
        <v>14807440</v>
      </c>
      <c r="G132" s="2">
        <v>10103314</v>
      </c>
      <c r="H132" s="3">
        <f t="shared" si="2"/>
        <v>24910754</v>
      </c>
      <c r="O132" s="5">
        <v>238</v>
      </c>
    </row>
    <row r="133" spans="1:15" ht="15" customHeight="1" x14ac:dyDescent="0.2">
      <c r="A133" s="1">
        <v>132</v>
      </c>
      <c r="B133" s="1">
        <v>2022</v>
      </c>
      <c r="C133" s="12" t="s">
        <v>7</v>
      </c>
      <c r="D133" s="1">
        <v>5</v>
      </c>
      <c r="E133" s="1">
        <v>12</v>
      </c>
      <c r="F133" s="2">
        <v>15354677</v>
      </c>
      <c r="G133" s="2">
        <v>9619145</v>
      </c>
      <c r="H133" s="3">
        <f t="shared" si="2"/>
        <v>24973822</v>
      </c>
      <c r="O133" s="5">
        <v>222</v>
      </c>
    </row>
    <row r="134" spans="1:15" ht="15" customHeight="1" x14ac:dyDescent="0.2">
      <c r="A134" s="1">
        <v>133</v>
      </c>
      <c r="B134" s="1">
        <v>2022</v>
      </c>
      <c r="C134" s="12" t="s">
        <v>8</v>
      </c>
      <c r="D134" s="1">
        <v>5</v>
      </c>
      <c r="E134" s="1">
        <v>13</v>
      </c>
      <c r="F134" s="2">
        <v>14479641</v>
      </c>
      <c r="G134" s="2">
        <v>11913808</v>
      </c>
      <c r="H134" s="3">
        <f t="shared" si="2"/>
        <v>26393449</v>
      </c>
      <c r="O134" s="5">
        <v>193</v>
      </c>
    </row>
    <row r="135" spans="1:15" ht="15" customHeight="1" x14ac:dyDescent="0.2">
      <c r="A135" s="1">
        <v>134</v>
      </c>
      <c r="B135" s="1">
        <v>2022</v>
      </c>
      <c r="C135" s="12" t="s">
        <v>9</v>
      </c>
      <c r="D135" s="1">
        <v>5</v>
      </c>
      <c r="E135" s="1">
        <v>14</v>
      </c>
      <c r="F135" s="2">
        <v>13245386</v>
      </c>
      <c r="G135" s="2">
        <v>9407018</v>
      </c>
      <c r="H135" s="3">
        <f t="shared" si="2"/>
        <v>22652404</v>
      </c>
      <c r="O135" s="5">
        <v>216</v>
      </c>
    </row>
    <row r="136" spans="1:15" ht="15" customHeight="1" x14ac:dyDescent="0.2">
      <c r="A136" s="1">
        <v>135</v>
      </c>
      <c r="B136" s="1">
        <v>2022</v>
      </c>
      <c r="C136" s="12" t="s">
        <v>4</v>
      </c>
      <c r="D136" s="1">
        <v>5</v>
      </c>
      <c r="E136" s="1">
        <v>15</v>
      </c>
      <c r="F136" s="2">
        <v>10081025</v>
      </c>
      <c r="G136" s="2">
        <v>5569788</v>
      </c>
      <c r="H136" s="3">
        <f t="shared" si="2"/>
        <v>15650813</v>
      </c>
      <c r="O136" s="5">
        <v>187</v>
      </c>
    </row>
    <row r="137" spans="1:15" ht="15" customHeight="1" x14ac:dyDescent="0.2">
      <c r="A137" s="1">
        <v>136</v>
      </c>
      <c r="B137" s="1">
        <v>2022</v>
      </c>
      <c r="C137" s="12" t="s">
        <v>1</v>
      </c>
      <c r="D137" s="1">
        <v>5</v>
      </c>
      <c r="E137" s="1">
        <v>16</v>
      </c>
      <c r="F137" s="2">
        <v>14674242</v>
      </c>
      <c r="G137" s="2">
        <v>9882754</v>
      </c>
      <c r="H137" s="3">
        <f t="shared" si="2"/>
        <v>24556996</v>
      </c>
      <c r="O137" s="5">
        <v>237</v>
      </c>
    </row>
    <row r="138" spans="1:15" ht="15" customHeight="1" x14ac:dyDescent="0.2">
      <c r="A138" s="1">
        <v>137</v>
      </c>
      <c r="B138" s="1">
        <v>2022</v>
      </c>
      <c r="C138" s="12" t="s">
        <v>5</v>
      </c>
      <c r="D138" s="1">
        <v>5</v>
      </c>
      <c r="E138" s="1">
        <v>17</v>
      </c>
      <c r="F138" s="2">
        <v>13792228</v>
      </c>
      <c r="G138" s="2">
        <v>9588573</v>
      </c>
      <c r="H138" s="3">
        <f t="shared" si="2"/>
        <v>23380801</v>
      </c>
      <c r="O138" s="5">
        <v>119</v>
      </c>
    </row>
    <row r="139" spans="1:15" ht="15" customHeight="1" x14ac:dyDescent="0.2">
      <c r="A139" s="1">
        <v>138</v>
      </c>
      <c r="B139" s="1">
        <v>2022</v>
      </c>
      <c r="C139" s="12" t="s">
        <v>6</v>
      </c>
      <c r="D139" s="1">
        <v>5</v>
      </c>
      <c r="E139" s="1">
        <v>18</v>
      </c>
      <c r="F139" s="2">
        <v>14300702</v>
      </c>
      <c r="G139" s="2">
        <v>10324891</v>
      </c>
      <c r="H139" s="3">
        <f t="shared" si="2"/>
        <v>24625593</v>
      </c>
      <c r="O139" s="5">
        <v>315</v>
      </c>
    </row>
    <row r="140" spans="1:15" ht="15" customHeight="1" x14ac:dyDescent="0.2">
      <c r="A140" s="1">
        <v>139</v>
      </c>
      <c r="B140" s="1">
        <v>2022</v>
      </c>
      <c r="C140" s="12" t="s">
        <v>7</v>
      </c>
      <c r="D140" s="1">
        <v>5</v>
      </c>
      <c r="E140" s="1">
        <v>19</v>
      </c>
      <c r="F140" s="2">
        <v>14647119</v>
      </c>
      <c r="G140" s="2">
        <v>11222541</v>
      </c>
      <c r="H140" s="3">
        <f t="shared" si="2"/>
        <v>25869660</v>
      </c>
      <c r="O140" s="5">
        <v>98</v>
      </c>
    </row>
    <row r="141" spans="1:15" ht="15" customHeight="1" x14ac:dyDescent="0.2">
      <c r="A141" s="1">
        <v>140</v>
      </c>
      <c r="B141" s="1">
        <v>2022</v>
      </c>
      <c r="C141" s="12" t="s">
        <v>8</v>
      </c>
      <c r="D141" s="1">
        <v>5</v>
      </c>
      <c r="E141" s="1">
        <v>20</v>
      </c>
      <c r="F141" s="2">
        <v>14885357</v>
      </c>
      <c r="G141" s="2">
        <v>10377428</v>
      </c>
      <c r="H141" s="3">
        <f t="shared" si="2"/>
        <v>25262785</v>
      </c>
      <c r="O141" s="5">
        <v>164</v>
      </c>
    </row>
    <row r="142" spans="1:15" ht="15" customHeight="1" x14ac:dyDescent="0.2">
      <c r="A142" s="1">
        <v>141</v>
      </c>
      <c r="B142" s="1">
        <v>2022</v>
      </c>
      <c r="C142" s="12" t="s">
        <v>9</v>
      </c>
      <c r="D142" s="1">
        <v>5</v>
      </c>
      <c r="E142" s="1">
        <v>21</v>
      </c>
      <c r="F142" s="2">
        <v>12283654</v>
      </c>
      <c r="G142" s="2">
        <v>8872906</v>
      </c>
      <c r="H142" s="3">
        <f t="shared" si="2"/>
        <v>21156560</v>
      </c>
      <c r="O142" s="5">
        <v>232</v>
      </c>
    </row>
    <row r="143" spans="1:15" ht="15" customHeight="1" x14ac:dyDescent="0.2">
      <c r="A143" s="1">
        <v>142</v>
      </c>
      <c r="B143" s="1">
        <v>2022</v>
      </c>
      <c r="C143" s="12" t="s">
        <v>4</v>
      </c>
      <c r="D143" s="1">
        <v>5</v>
      </c>
      <c r="E143" s="1">
        <v>22</v>
      </c>
      <c r="F143" s="2">
        <v>9884591</v>
      </c>
      <c r="G143" s="2">
        <v>6605255</v>
      </c>
      <c r="H143" s="3">
        <f t="shared" si="2"/>
        <v>16489846</v>
      </c>
      <c r="O143" s="5">
        <v>158</v>
      </c>
    </row>
    <row r="144" spans="1:15" ht="15" customHeight="1" x14ac:dyDescent="0.2">
      <c r="A144" s="1">
        <v>143</v>
      </c>
      <c r="B144" s="1">
        <v>2022</v>
      </c>
      <c r="C144" s="12" t="s">
        <v>1</v>
      </c>
      <c r="D144" s="1">
        <v>5</v>
      </c>
      <c r="E144" s="1">
        <v>23</v>
      </c>
      <c r="F144" s="2">
        <v>15138085</v>
      </c>
      <c r="G144" s="2">
        <v>9510340</v>
      </c>
      <c r="H144" s="3">
        <f t="shared" si="2"/>
        <v>24648425</v>
      </c>
      <c r="O144" s="5">
        <v>251</v>
      </c>
    </row>
    <row r="145" spans="1:15" ht="15" customHeight="1" x14ac:dyDescent="0.2">
      <c r="A145" s="1">
        <v>144</v>
      </c>
      <c r="B145" s="1">
        <v>2022</v>
      </c>
      <c r="C145" s="12" t="s">
        <v>5</v>
      </c>
      <c r="D145" s="1">
        <v>5</v>
      </c>
      <c r="E145" s="1">
        <v>24</v>
      </c>
      <c r="F145" s="2">
        <v>14861330</v>
      </c>
      <c r="G145" s="2">
        <v>10174239</v>
      </c>
      <c r="H145" s="3">
        <f t="shared" si="2"/>
        <v>25035569</v>
      </c>
      <c r="O145" s="5">
        <v>188</v>
      </c>
    </row>
    <row r="146" spans="1:15" ht="15" customHeight="1" x14ac:dyDescent="0.2">
      <c r="A146" s="1">
        <v>145</v>
      </c>
      <c r="B146" s="1">
        <v>2022</v>
      </c>
      <c r="C146" s="12" t="s">
        <v>6</v>
      </c>
      <c r="D146" s="1">
        <v>5</v>
      </c>
      <c r="E146" s="1">
        <v>25</v>
      </c>
      <c r="F146" s="2">
        <v>13938093</v>
      </c>
      <c r="G146" s="2">
        <v>10063456</v>
      </c>
      <c r="H146" s="3">
        <f t="shared" si="2"/>
        <v>24001549</v>
      </c>
      <c r="O146" s="5">
        <v>139</v>
      </c>
    </row>
    <row r="147" spans="1:15" ht="15" customHeight="1" x14ac:dyDescent="0.2">
      <c r="A147" s="1">
        <v>146</v>
      </c>
      <c r="B147" s="1">
        <v>2022</v>
      </c>
      <c r="C147" s="12" t="s">
        <v>7</v>
      </c>
      <c r="D147" s="1">
        <v>5</v>
      </c>
      <c r="E147" s="1">
        <v>26</v>
      </c>
      <c r="F147" s="2">
        <v>16490773</v>
      </c>
      <c r="G147" s="2">
        <v>10654956</v>
      </c>
      <c r="H147" s="3">
        <f t="shared" si="2"/>
        <v>27145729</v>
      </c>
      <c r="O147" s="5">
        <v>297</v>
      </c>
    </row>
    <row r="148" spans="1:15" ht="15" customHeight="1" x14ac:dyDescent="0.2">
      <c r="A148" s="1">
        <v>147</v>
      </c>
      <c r="B148" s="1">
        <v>2022</v>
      </c>
      <c r="C148" s="12" t="s">
        <v>8</v>
      </c>
      <c r="D148" s="1">
        <v>5</v>
      </c>
      <c r="E148" s="1">
        <v>27</v>
      </c>
      <c r="F148" s="2">
        <v>15309607</v>
      </c>
      <c r="G148" s="2">
        <v>11208892</v>
      </c>
      <c r="H148" s="3">
        <f t="shared" si="2"/>
        <v>26518499</v>
      </c>
      <c r="O148" s="5">
        <v>232</v>
      </c>
    </row>
    <row r="149" spans="1:15" ht="15" customHeight="1" x14ac:dyDescent="0.2">
      <c r="A149" s="1">
        <v>148</v>
      </c>
      <c r="B149" s="1">
        <v>2022</v>
      </c>
      <c r="C149" s="12" t="s">
        <v>9</v>
      </c>
      <c r="D149" s="1">
        <v>5</v>
      </c>
      <c r="E149" s="1">
        <v>28</v>
      </c>
      <c r="F149" s="2">
        <v>13044139</v>
      </c>
      <c r="G149" s="2">
        <v>9007802</v>
      </c>
      <c r="H149" s="3">
        <f t="shared" si="2"/>
        <v>22051941</v>
      </c>
      <c r="O149" s="5">
        <v>194</v>
      </c>
    </row>
    <row r="150" spans="1:15" ht="15" customHeight="1" x14ac:dyDescent="0.2">
      <c r="A150" s="1">
        <v>149</v>
      </c>
      <c r="B150" s="1">
        <v>2022</v>
      </c>
      <c r="C150" s="12" t="s">
        <v>4</v>
      </c>
      <c r="D150" s="1">
        <v>5</v>
      </c>
      <c r="E150" s="1">
        <v>29</v>
      </c>
      <c r="F150" s="2">
        <v>9518734</v>
      </c>
      <c r="G150" s="2">
        <v>6931621</v>
      </c>
      <c r="H150" s="3">
        <f t="shared" si="2"/>
        <v>16450355</v>
      </c>
      <c r="O150" s="5">
        <v>0</v>
      </c>
    </row>
    <row r="151" spans="1:15" ht="15" customHeight="1" x14ac:dyDescent="0.2">
      <c r="A151" s="1">
        <v>150</v>
      </c>
      <c r="B151" s="1">
        <v>2022</v>
      </c>
      <c r="C151" s="12" t="s">
        <v>1</v>
      </c>
      <c r="D151" s="1">
        <v>5</v>
      </c>
      <c r="E151" s="1">
        <v>30</v>
      </c>
      <c r="F151" s="2">
        <v>14802347</v>
      </c>
      <c r="G151" s="2">
        <v>8920752</v>
      </c>
      <c r="H151" s="3">
        <f t="shared" si="2"/>
        <v>23723099</v>
      </c>
      <c r="O151" s="5">
        <v>120</v>
      </c>
    </row>
    <row r="152" spans="1:15" ht="15" customHeight="1" x14ac:dyDescent="0.2">
      <c r="A152" s="1">
        <v>151</v>
      </c>
      <c r="B152" s="1">
        <v>2022</v>
      </c>
      <c r="C152" s="12" t="s">
        <v>5</v>
      </c>
      <c r="D152" s="1">
        <v>5</v>
      </c>
      <c r="E152" s="1">
        <v>31</v>
      </c>
      <c r="F152" s="2">
        <v>14540795</v>
      </c>
      <c r="G152" s="2">
        <v>1108055</v>
      </c>
      <c r="H152" s="3">
        <f t="shared" si="2"/>
        <v>15648850</v>
      </c>
      <c r="O152" s="5">
        <v>223</v>
      </c>
    </row>
    <row r="153" spans="1:15" ht="15" customHeight="1" x14ac:dyDescent="0.2">
      <c r="A153" s="1">
        <v>152</v>
      </c>
      <c r="B153" s="1">
        <v>2022</v>
      </c>
      <c r="C153" s="12" t="s">
        <v>6</v>
      </c>
      <c r="D153" s="1">
        <v>6</v>
      </c>
      <c r="E153" s="1">
        <v>1</v>
      </c>
      <c r="F153" s="2">
        <v>8602451</v>
      </c>
      <c r="G153" s="2">
        <v>17984602</v>
      </c>
      <c r="H153" s="3">
        <f t="shared" si="2"/>
        <v>26587053</v>
      </c>
      <c r="O153" s="5">
        <v>175</v>
      </c>
    </row>
    <row r="154" spans="1:15" ht="15" customHeight="1" x14ac:dyDescent="0.2">
      <c r="A154" s="1">
        <v>153</v>
      </c>
      <c r="B154" s="1">
        <v>2022</v>
      </c>
      <c r="C154" s="12" t="s">
        <v>7</v>
      </c>
      <c r="D154" s="1">
        <v>6</v>
      </c>
      <c r="E154" s="1">
        <v>2</v>
      </c>
      <c r="F154" s="2">
        <v>13548953</v>
      </c>
      <c r="G154" s="2">
        <v>9996142</v>
      </c>
      <c r="H154" s="3">
        <f t="shared" si="2"/>
        <v>23545095</v>
      </c>
      <c r="O154" s="5">
        <v>198</v>
      </c>
    </row>
    <row r="155" spans="1:15" ht="15" customHeight="1" x14ac:dyDescent="0.2">
      <c r="A155" s="1">
        <v>154</v>
      </c>
      <c r="B155" s="1">
        <v>2022</v>
      </c>
      <c r="C155" s="12" t="s">
        <v>8</v>
      </c>
      <c r="D155" s="1">
        <v>6</v>
      </c>
      <c r="E155" s="1">
        <v>3</v>
      </c>
      <c r="F155" s="2">
        <v>15015506</v>
      </c>
      <c r="G155" s="2">
        <v>10972034</v>
      </c>
      <c r="H155" s="3">
        <f t="shared" si="2"/>
        <v>25987540</v>
      </c>
      <c r="O155" s="5">
        <v>196</v>
      </c>
    </row>
    <row r="156" spans="1:15" ht="15" customHeight="1" x14ac:dyDescent="0.2">
      <c r="A156" s="1">
        <v>155</v>
      </c>
      <c r="B156" s="1">
        <v>2022</v>
      </c>
      <c r="C156" s="12" t="s">
        <v>9</v>
      </c>
      <c r="D156" s="1">
        <v>6</v>
      </c>
      <c r="E156" s="1">
        <v>4</v>
      </c>
      <c r="F156" s="2">
        <v>13149876</v>
      </c>
      <c r="G156" s="2">
        <v>9654602</v>
      </c>
      <c r="H156" s="3">
        <f t="shared" si="2"/>
        <v>22804478</v>
      </c>
      <c r="O156" s="5">
        <v>203</v>
      </c>
    </row>
    <row r="157" spans="1:15" ht="15" customHeight="1" x14ac:dyDescent="0.2">
      <c r="A157" s="1">
        <v>156</v>
      </c>
      <c r="B157" s="1">
        <v>2022</v>
      </c>
      <c r="C157" s="12" t="s">
        <v>4</v>
      </c>
      <c r="D157" s="1">
        <v>6</v>
      </c>
      <c r="E157" s="1">
        <v>5</v>
      </c>
      <c r="F157" s="2">
        <v>7977945</v>
      </c>
      <c r="G157" s="2">
        <v>6486970</v>
      </c>
      <c r="H157" s="3">
        <f t="shared" si="2"/>
        <v>14464915</v>
      </c>
      <c r="O157" s="5">
        <v>104</v>
      </c>
    </row>
    <row r="158" spans="1:15" ht="15" customHeight="1" x14ac:dyDescent="0.2">
      <c r="A158" s="1">
        <v>157</v>
      </c>
      <c r="B158" s="1">
        <v>2022</v>
      </c>
      <c r="C158" s="12" t="s">
        <v>1</v>
      </c>
      <c r="D158" s="1">
        <v>6</v>
      </c>
      <c r="E158" s="1">
        <v>6</v>
      </c>
      <c r="F158" s="2">
        <v>10660161</v>
      </c>
      <c r="G158" s="2">
        <v>5555106</v>
      </c>
      <c r="H158" s="3">
        <f t="shared" si="2"/>
        <v>16215267</v>
      </c>
      <c r="O158" s="5">
        <v>165</v>
      </c>
    </row>
    <row r="159" spans="1:15" ht="15" customHeight="1" x14ac:dyDescent="0.2">
      <c r="A159" s="1">
        <v>158</v>
      </c>
      <c r="B159" s="1">
        <v>2022</v>
      </c>
      <c r="C159" s="12" t="s">
        <v>5</v>
      </c>
      <c r="D159" s="1">
        <v>6</v>
      </c>
      <c r="E159" s="1">
        <v>7</v>
      </c>
      <c r="F159" s="2">
        <v>15857862</v>
      </c>
      <c r="G159" s="2">
        <v>10335408</v>
      </c>
      <c r="H159" s="3">
        <f t="shared" si="2"/>
        <v>26193270</v>
      </c>
      <c r="O159" s="5">
        <v>229</v>
      </c>
    </row>
    <row r="160" spans="1:15" ht="15" customHeight="1" x14ac:dyDescent="0.2">
      <c r="A160" s="1">
        <v>159</v>
      </c>
      <c r="B160" s="1">
        <v>2022</v>
      </c>
      <c r="C160" s="12" t="s">
        <v>6</v>
      </c>
      <c r="D160" s="1">
        <v>6</v>
      </c>
      <c r="E160" s="1">
        <v>8</v>
      </c>
      <c r="F160" s="2">
        <v>14915653</v>
      </c>
      <c r="G160" s="2">
        <v>10156095</v>
      </c>
      <c r="H160" s="3">
        <f t="shared" si="2"/>
        <v>25071748</v>
      </c>
      <c r="O160" s="5">
        <v>170</v>
      </c>
    </row>
    <row r="161" spans="1:15" ht="15" customHeight="1" x14ac:dyDescent="0.2">
      <c r="A161" s="1">
        <v>160</v>
      </c>
      <c r="B161" s="1">
        <v>2022</v>
      </c>
      <c r="C161" s="12" t="s">
        <v>7</v>
      </c>
      <c r="D161" s="1">
        <v>6</v>
      </c>
      <c r="E161" s="1">
        <v>9</v>
      </c>
      <c r="F161" s="2">
        <v>16282380</v>
      </c>
      <c r="G161" s="2">
        <v>10392962</v>
      </c>
      <c r="H161" s="3">
        <f t="shared" si="2"/>
        <v>26675342</v>
      </c>
      <c r="O161" s="5">
        <v>239</v>
      </c>
    </row>
    <row r="162" spans="1:15" ht="15" customHeight="1" x14ac:dyDescent="0.2">
      <c r="A162" s="1">
        <v>161</v>
      </c>
      <c r="B162" s="1">
        <v>2022</v>
      </c>
      <c r="C162" s="12" t="s">
        <v>8</v>
      </c>
      <c r="D162" s="1">
        <v>6</v>
      </c>
      <c r="E162" s="1">
        <v>10</v>
      </c>
      <c r="F162" s="2">
        <v>14640003</v>
      </c>
      <c r="G162" s="2">
        <v>10444182</v>
      </c>
      <c r="H162" s="3">
        <f t="shared" si="2"/>
        <v>25084185</v>
      </c>
      <c r="O162" s="5">
        <v>175</v>
      </c>
    </row>
    <row r="163" spans="1:15" ht="15" customHeight="1" x14ac:dyDescent="0.2">
      <c r="A163" s="1">
        <v>162</v>
      </c>
      <c r="B163" s="1">
        <v>2022</v>
      </c>
      <c r="C163" s="12" t="s">
        <v>9</v>
      </c>
      <c r="D163" s="1">
        <v>6</v>
      </c>
      <c r="E163" s="1">
        <v>11</v>
      </c>
      <c r="F163" s="2">
        <v>14423523</v>
      </c>
      <c r="G163" s="2">
        <v>9394314</v>
      </c>
      <c r="H163" s="3">
        <f t="shared" si="2"/>
        <v>23817837</v>
      </c>
      <c r="O163" s="5">
        <v>309</v>
      </c>
    </row>
    <row r="164" spans="1:15" ht="15" customHeight="1" x14ac:dyDescent="0.2">
      <c r="A164" s="1">
        <v>163</v>
      </c>
      <c r="B164" s="1">
        <v>2022</v>
      </c>
      <c r="C164" s="12" t="s">
        <v>4</v>
      </c>
      <c r="D164" s="1">
        <v>6</v>
      </c>
      <c r="E164" s="1">
        <v>12</v>
      </c>
      <c r="F164" s="2">
        <v>9327111</v>
      </c>
      <c r="G164" s="2">
        <v>6665928</v>
      </c>
      <c r="H164" s="3">
        <f t="shared" si="2"/>
        <v>15993039</v>
      </c>
      <c r="O164" s="5">
        <v>176</v>
      </c>
    </row>
    <row r="165" spans="1:15" ht="15" customHeight="1" x14ac:dyDescent="0.2">
      <c r="A165" s="1">
        <v>164</v>
      </c>
      <c r="B165" s="1">
        <v>2022</v>
      </c>
      <c r="C165" s="12" t="s">
        <v>1</v>
      </c>
      <c r="D165" s="1">
        <v>6</v>
      </c>
      <c r="E165" s="1">
        <v>13</v>
      </c>
      <c r="F165" s="2">
        <v>14940824</v>
      </c>
      <c r="G165" s="2">
        <v>9706361</v>
      </c>
      <c r="H165" s="3">
        <f t="shared" si="2"/>
        <v>24647185</v>
      </c>
      <c r="O165" s="5">
        <v>217</v>
      </c>
    </row>
    <row r="166" spans="1:15" ht="15" customHeight="1" x14ac:dyDescent="0.2">
      <c r="A166" s="1">
        <v>165</v>
      </c>
      <c r="B166" s="1">
        <v>2022</v>
      </c>
      <c r="C166" s="12" t="s">
        <v>5</v>
      </c>
      <c r="D166" s="1">
        <v>6</v>
      </c>
      <c r="E166" s="1">
        <v>14</v>
      </c>
      <c r="F166" s="2">
        <v>14322678</v>
      </c>
      <c r="G166" s="2">
        <v>10603696</v>
      </c>
      <c r="H166" s="3">
        <f t="shared" si="2"/>
        <v>24926374</v>
      </c>
      <c r="O166" s="5">
        <v>168</v>
      </c>
    </row>
    <row r="167" spans="1:15" ht="15" customHeight="1" x14ac:dyDescent="0.2">
      <c r="A167" s="1">
        <v>166</v>
      </c>
      <c r="B167" s="1">
        <v>2022</v>
      </c>
      <c r="C167" s="12" t="s">
        <v>6</v>
      </c>
      <c r="D167" s="1">
        <v>6</v>
      </c>
      <c r="E167" s="1">
        <v>15</v>
      </c>
      <c r="F167" s="2">
        <v>13776290</v>
      </c>
      <c r="G167" s="2">
        <v>10693132</v>
      </c>
      <c r="H167" s="3">
        <f t="shared" si="2"/>
        <v>24469422</v>
      </c>
      <c r="O167" s="5">
        <v>14</v>
      </c>
    </row>
    <row r="168" spans="1:15" ht="15" customHeight="1" x14ac:dyDescent="0.2">
      <c r="A168" s="1">
        <v>167</v>
      </c>
      <c r="B168" s="1">
        <v>2022</v>
      </c>
      <c r="C168" s="12" t="s">
        <v>7</v>
      </c>
      <c r="D168" s="1">
        <v>6</v>
      </c>
      <c r="E168" s="1">
        <v>16</v>
      </c>
      <c r="F168" s="2">
        <v>15702841</v>
      </c>
      <c r="G168" s="2">
        <v>10660514</v>
      </c>
      <c r="H168" s="3">
        <f t="shared" si="2"/>
        <v>26363355</v>
      </c>
      <c r="O168" s="5">
        <v>235</v>
      </c>
    </row>
    <row r="169" spans="1:15" ht="15" customHeight="1" x14ac:dyDescent="0.2">
      <c r="A169" s="1">
        <v>168</v>
      </c>
      <c r="B169" s="1">
        <v>2022</v>
      </c>
      <c r="C169" s="12" t="s">
        <v>8</v>
      </c>
      <c r="D169" s="1">
        <v>6</v>
      </c>
      <c r="E169" s="1">
        <v>17</v>
      </c>
      <c r="F169" s="2">
        <v>15068023</v>
      </c>
      <c r="G169" s="2">
        <v>10980766</v>
      </c>
      <c r="H169" s="3">
        <f t="shared" si="2"/>
        <v>26048789</v>
      </c>
      <c r="O169" s="5">
        <v>174</v>
      </c>
    </row>
    <row r="170" spans="1:15" ht="15" customHeight="1" x14ac:dyDescent="0.2">
      <c r="A170" s="1">
        <v>169</v>
      </c>
      <c r="B170" s="1">
        <v>2022</v>
      </c>
      <c r="C170" s="12" t="s">
        <v>9</v>
      </c>
      <c r="D170" s="1">
        <v>6</v>
      </c>
      <c r="E170" s="1">
        <v>18</v>
      </c>
      <c r="F170" s="2">
        <v>12883639</v>
      </c>
      <c r="G170" s="2">
        <v>9812075</v>
      </c>
      <c r="H170" s="3">
        <f t="shared" si="2"/>
        <v>22695714</v>
      </c>
      <c r="O170" s="5">
        <v>148</v>
      </c>
    </row>
    <row r="171" spans="1:15" ht="15" customHeight="1" x14ac:dyDescent="0.2">
      <c r="A171" s="1">
        <v>170</v>
      </c>
      <c r="B171" s="1">
        <v>2022</v>
      </c>
      <c r="C171" s="12" t="s">
        <v>4</v>
      </c>
      <c r="D171" s="1">
        <v>6</v>
      </c>
      <c r="E171" s="1">
        <v>19</v>
      </c>
      <c r="F171" s="2">
        <v>9664994</v>
      </c>
      <c r="G171" s="2">
        <v>6813378</v>
      </c>
      <c r="H171" s="3">
        <f t="shared" si="2"/>
        <v>16478372</v>
      </c>
      <c r="O171" s="5">
        <v>141</v>
      </c>
    </row>
    <row r="172" spans="1:15" ht="15" customHeight="1" x14ac:dyDescent="0.2">
      <c r="A172" s="1">
        <v>171</v>
      </c>
      <c r="B172" s="1">
        <v>2022</v>
      </c>
      <c r="C172" s="12" t="s">
        <v>1</v>
      </c>
      <c r="D172" s="1">
        <v>6</v>
      </c>
      <c r="E172" s="1">
        <v>20</v>
      </c>
      <c r="F172" s="2">
        <v>13991040</v>
      </c>
      <c r="G172" s="2">
        <v>10669412</v>
      </c>
      <c r="H172" s="3">
        <f t="shared" si="2"/>
        <v>24660452</v>
      </c>
      <c r="O172" s="5">
        <v>205</v>
      </c>
    </row>
    <row r="173" spans="1:15" ht="15" customHeight="1" x14ac:dyDescent="0.2">
      <c r="A173" s="1">
        <v>172</v>
      </c>
      <c r="B173" s="1">
        <v>2022</v>
      </c>
      <c r="C173" s="12" t="s">
        <v>5</v>
      </c>
      <c r="D173" s="1">
        <v>6</v>
      </c>
      <c r="E173" s="1">
        <v>21</v>
      </c>
      <c r="F173" s="2">
        <v>15901771</v>
      </c>
      <c r="G173" s="2">
        <v>9830240</v>
      </c>
      <c r="H173" s="3">
        <f t="shared" si="2"/>
        <v>25732011</v>
      </c>
      <c r="O173" s="5">
        <v>201</v>
      </c>
    </row>
    <row r="174" spans="1:15" ht="15" customHeight="1" x14ac:dyDescent="0.2">
      <c r="A174" s="1">
        <v>173</v>
      </c>
      <c r="B174" s="1">
        <v>2022</v>
      </c>
      <c r="C174" s="12" t="s">
        <v>6</v>
      </c>
      <c r="D174" s="1">
        <v>6</v>
      </c>
      <c r="E174" s="1">
        <v>22</v>
      </c>
      <c r="F174" s="2">
        <v>15220102</v>
      </c>
      <c r="G174" s="2">
        <v>10367338</v>
      </c>
      <c r="H174" s="3">
        <f t="shared" si="2"/>
        <v>25587440</v>
      </c>
      <c r="O174" s="5">
        <v>142</v>
      </c>
    </row>
    <row r="175" spans="1:15" ht="15" customHeight="1" x14ac:dyDescent="0.2">
      <c r="A175" s="1">
        <v>174</v>
      </c>
      <c r="B175" s="1">
        <v>2022</v>
      </c>
      <c r="C175" s="12" t="s">
        <v>7</v>
      </c>
      <c r="D175" s="1">
        <v>6</v>
      </c>
      <c r="E175" s="1">
        <v>23</v>
      </c>
      <c r="F175" s="2">
        <v>14479131</v>
      </c>
      <c r="G175" s="2">
        <v>8993260</v>
      </c>
      <c r="H175" s="3">
        <f t="shared" si="2"/>
        <v>23472391</v>
      </c>
      <c r="O175" s="5">
        <v>24</v>
      </c>
    </row>
    <row r="176" spans="1:15" ht="15" customHeight="1" x14ac:dyDescent="0.2">
      <c r="A176" s="1">
        <v>175</v>
      </c>
      <c r="B176" s="1">
        <v>2022</v>
      </c>
      <c r="C176" s="12" t="s">
        <v>8</v>
      </c>
      <c r="D176" s="1">
        <v>6</v>
      </c>
      <c r="E176" s="1">
        <v>24</v>
      </c>
      <c r="F176" s="2">
        <v>15876427</v>
      </c>
      <c r="G176" s="2">
        <v>10502238</v>
      </c>
      <c r="H176" s="3">
        <f t="shared" si="2"/>
        <v>26378665</v>
      </c>
      <c r="O176" s="5">
        <v>161</v>
      </c>
    </row>
    <row r="177" spans="1:15" ht="15" customHeight="1" x14ac:dyDescent="0.2">
      <c r="A177" s="1">
        <v>176</v>
      </c>
      <c r="B177" s="1">
        <v>2022</v>
      </c>
      <c r="C177" s="12" t="s">
        <v>9</v>
      </c>
      <c r="D177" s="1">
        <v>6</v>
      </c>
      <c r="E177" s="1">
        <v>25</v>
      </c>
      <c r="F177" s="2">
        <v>13085349</v>
      </c>
      <c r="G177" s="2">
        <v>9440414</v>
      </c>
      <c r="H177" s="3">
        <f t="shared" si="2"/>
        <v>22525763</v>
      </c>
      <c r="O177" s="5">
        <v>157</v>
      </c>
    </row>
    <row r="178" spans="1:15" ht="15" customHeight="1" x14ac:dyDescent="0.2">
      <c r="A178" s="1">
        <v>177</v>
      </c>
      <c r="B178" s="1">
        <v>2022</v>
      </c>
      <c r="C178" s="12" t="s">
        <v>4</v>
      </c>
      <c r="D178" s="1">
        <v>6</v>
      </c>
      <c r="E178" s="1">
        <v>26</v>
      </c>
      <c r="F178" s="2">
        <v>10633181</v>
      </c>
      <c r="G178" s="2">
        <v>7710103</v>
      </c>
      <c r="H178" s="3">
        <f t="shared" si="2"/>
        <v>18343284</v>
      </c>
      <c r="O178" s="5">
        <v>91</v>
      </c>
    </row>
    <row r="179" spans="1:15" ht="15" customHeight="1" x14ac:dyDescent="0.2">
      <c r="A179" s="1">
        <v>178</v>
      </c>
      <c r="B179" s="1">
        <v>2022</v>
      </c>
      <c r="C179" s="12" t="s">
        <v>1</v>
      </c>
      <c r="D179" s="1">
        <v>6</v>
      </c>
      <c r="E179" s="1">
        <v>27</v>
      </c>
      <c r="F179" s="2">
        <v>14515161</v>
      </c>
      <c r="G179" s="2">
        <v>9838681</v>
      </c>
      <c r="H179" s="3">
        <f t="shared" si="2"/>
        <v>24353842</v>
      </c>
      <c r="O179" s="5">
        <v>15</v>
      </c>
    </row>
    <row r="180" spans="1:15" ht="15" customHeight="1" x14ac:dyDescent="0.2">
      <c r="A180" s="1">
        <v>179</v>
      </c>
      <c r="B180" s="1">
        <v>2022</v>
      </c>
      <c r="C180" s="12" t="s">
        <v>5</v>
      </c>
      <c r="D180" s="1">
        <v>6</v>
      </c>
      <c r="E180" s="1">
        <v>28</v>
      </c>
      <c r="F180" s="2">
        <v>14626707</v>
      </c>
      <c r="G180" s="2">
        <v>8683898</v>
      </c>
      <c r="H180" s="3">
        <f t="shared" si="2"/>
        <v>23310605</v>
      </c>
      <c r="O180" s="5">
        <v>45</v>
      </c>
    </row>
    <row r="181" spans="1:15" ht="15" customHeight="1" x14ac:dyDescent="0.2">
      <c r="A181" s="1">
        <v>180</v>
      </c>
      <c r="B181" s="1">
        <v>2022</v>
      </c>
      <c r="C181" s="12" t="s">
        <v>6</v>
      </c>
      <c r="D181" s="1">
        <v>6</v>
      </c>
      <c r="E181" s="1">
        <v>29</v>
      </c>
      <c r="F181" s="2">
        <v>14195681</v>
      </c>
      <c r="G181" s="2">
        <v>7877569</v>
      </c>
      <c r="H181" s="3">
        <f t="shared" si="2"/>
        <v>22073250</v>
      </c>
      <c r="O181" s="5">
        <v>6</v>
      </c>
    </row>
    <row r="182" spans="1:15" ht="15" customHeight="1" x14ac:dyDescent="0.2">
      <c r="A182" s="1">
        <v>181</v>
      </c>
      <c r="B182" s="1">
        <v>2022</v>
      </c>
      <c r="C182" s="12" t="s">
        <v>7</v>
      </c>
      <c r="D182" s="1">
        <v>6</v>
      </c>
      <c r="E182" s="1">
        <v>30</v>
      </c>
      <c r="F182" s="2">
        <v>15370334</v>
      </c>
      <c r="G182" s="2">
        <v>1639178</v>
      </c>
      <c r="H182" s="3">
        <f t="shared" si="2"/>
        <v>17009512</v>
      </c>
      <c r="O182" s="5">
        <v>0</v>
      </c>
    </row>
    <row r="183" spans="1:15" ht="15" customHeight="1" x14ac:dyDescent="0.2">
      <c r="A183" s="1">
        <v>182</v>
      </c>
      <c r="B183" s="1">
        <v>2022</v>
      </c>
      <c r="C183" s="12" t="s">
        <v>8</v>
      </c>
      <c r="D183" s="1">
        <v>7</v>
      </c>
      <c r="E183" s="1">
        <v>1</v>
      </c>
      <c r="F183" s="2">
        <v>7720486</v>
      </c>
      <c r="G183" s="2">
        <v>25819570</v>
      </c>
      <c r="H183" s="3">
        <f t="shared" si="2"/>
        <v>33540056</v>
      </c>
      <c r="O183" s="5">
        <v>135</v>
      </c>
    </row>
    <row r="184" spans="1:15" ht="15" customHeight="1" x14ac:dyDescent="0.2">
      <c r="A184" s="1">
        <v>183</v>
      </c>
      <c r="B184" s="1">
        <v>2022</v>
      </c>
      <c r="C184" s="12" t="s">
        <v>9</v>
      </c>
      <c r="D184" s="1">
        <v>7</v>
      </c>
      <c r="E184" s="1">
        <v>2</v>
      </c>
      <c r="F184" s="2">
        <v>12597571</v>
      </c>
      <c r="G184" s="2">
        <v>9418114</v>
      </c>
      <c r="H184" s="3">
        <f t="shared" si="2"/>
        <v>22015685</v>
      </c>
      <c r="O184" s="5">
        <v>140</v>
      </c>
    </row>
    <row r="185" spans="1:15" ht="15" customHeight="1" x14ac:dyDescent="0.2">
      <c r="A185" s="1">
        <v>184</v>
      </c>
      <c r="B185" s="1">
        <v>2022</v>
      </c>
      <c r="C185" s="12" t="s">
        <v>4</v>
      </c>
      <c r="D185" s="1">
        <v>7</v>
      </c>
      <c r="E185" s="1">
        <v>3</v>
      </c>
      <c r="F185" s="2">
        <v>9672248</v>
      </c>
      <c r="G185" s="2">
        <v>6963102</v>
      </c>
      <c r="H185" s="3">
        <f t="shared" si="2"/>
        <v>16635350</v>
      </c>
      <c r="O185" s="5">
        <v>152</v>
      </c>
    </row>
    <row r="186" spans="1:15" ht="15" customHeight="1" x14ac:dyDescent="0.2">
      <c r="A186" s="1">
        <v>185</v>
      </c>
      <c r="B186" s="1">
        <v>2022</v>
      </c>
      <c r="C186" s="12" t="s">
        <v>1</v>
      </c>
      <c r="D186" s="1">
        <v>7</v>
      </c>
      <c r="E186" s="1">
        <v>4</v>
      </c>
      <c r="F186" s="2">
        <v>14429692</v>
      </c>
      <c r="G186" s="2">
        <v>9504113</v>
      </c>
      <c r="H186" s="3">
        <f t="shared" si="2"/>
        <v>23933805</v>
      </c>
      <c r="O186" s="5">
        <v>159</v>
      </c>
    </row>
    <row r="187" spans="1:15" ht="15" customHeight="1" x14ac:dyDescent="0.2">
      <c r="A187" s="1">
        <v>186</v>
      </c>
      <c r="B187" s="1">
        <v>2022</v>
      </c>
      <c r="C187" s="12" t="s">
        <v>5</v>
      </c>
      <c r="D187" s="1">
        <v>7</v>
      </c>
      <c r="E187" s="1">
        <v>5</v>
      </c>
      <c r="F187" s="2">
        <v>14053533</v>
      </c>
      <c r="G187" s="2">
        <v>9717560</v>
      </c>
      <c r="H187" s="3">
        <f t="shared" si="2"/>
        <v>23771093</v>
      </c>
      <c r="O187" s="5">
        <v>145</v>
      </c>
    </row>
    <row r="188" spans="1:15" ht="15" customHeight="1" x14ac:dyDescent="0.2">
      <c r="A188" s="1">
        <v>187</v>
      </c>
      <c r="B188" s="1">
        <v>2022</v>
      </c>
      <c r="C188" s="12" t="s">
        <v>6</v>
      </c>
      <c r="D188" s="1">
        <v>7</v>
      </c>
      <c r="E188" s="1">
        <v>6</v>
      </c>
      <c r="F188" s="2">
        <v>14630262</v>
      </c>
      <c r="G188" s="2">
        <v>10002555</v>
      </c>
      <c r="H188" s="3">
        <f t="shared" si="2"/>
        <v>24632817</v>
      </c>
      <c r="O188" s="5">
        <v>152</v>
      </c>
    </row>
    <row r="189" spans="1:15" ht="15" customHeight="1" x14ac:dyDescent="0.2">
      <c r="A189" s="1">
        <v>188</v>
      </c>
      <c r="B189" s="1">
        <v>2022</v>
      </c>
      <c r="C189" s="12" t="s">
        <v>7</v>
      </c>
      <c r="D189" s="1">
        <v>7</v>
      </c>
      <c r="E189" s="1">
        <v>7</v>
      </c>
      <c r="F189" s="2">
        <v>14685424</v>
      </c>
      <c r="G189" s="2">
        <v>9056711</v>
      </c>
      <c r="H189" s="3">
        <f t="shared" si="2"/>
        <v>23742135</v>
      </c>
      <c r="O189" s="5">
        <v>65</v>
      </c>
    </row>
    <row r="190" spans="1:15" ht="15" customHeight="1" x14ac:dyDescent="0.2">
      <c r="A190" s="1">
        <v>189</v>
      </c>
      <c r="B190" s="1">
        <v>2022</v>
      </c>
      <c r="C190" s="12" t="s">
        <v>8</v>
      </c>
      <c r="D190" s="1">
        <v>7</v>
      </c>
      <c r="E190" s="1">
        <v>8</v>
      </c>
      <c r="F190" s="2">
        <v>15303947</v>
      </c>
      <c r="G190" s="2">
        <v>9768610</v>
      </c>
      <c r="H190" s="3">
        <f t="shared" si="2"/>
        <v>25072557</v>
      </c>
      <c r="O190" s="5">
        <v>165</v>
      </c>
    </row>
    <row r="191" spans="1:15" ht="15" customHeight="1" x14ac:dyDescent="0.2">
      <c r="A191" s="1">
        <v>190</v>
      </c>
      <c r="B191" s="1">
        <v>2022</v>
      </c>
      <c r="C191" s="12" t="s">
        <v>9</v>
      </c>
      <c r="D191" s="1">
        <v>7</v>
      </c>
      <c r="E191" s="1">
        <v>9</v>
      </c>
      <c r="F191" s="2">
        <v>12161014</v>
      </c>
      <c r="G191" s="2">
        <v>9107596</v>
      </c>
      <c r="H191" s="3">
        <f t="shared" si="2"/>
        <v>21268610</v>
      </c>
      <c r="O191" s="5">
        <v>151</v>
      </c>
    </row>
    <row r="192" spans="1:15" ht="15" customHeight="1" x14ac:dyDescent="0.2">
      <c r="A192" s="1">
        <v>191</v>
      </c>
      <c r="B192" s="1">
        <v>2022</v>
      </c>
      <c r="C192" s="12" t="s">
        <v>4</v>
      </c>
      <c r="D192" s="1">
        <v>7</v>
      </c>
      <c r="E192" s="1">
        <v>10</v>
      </c>
      <c r="F192" s="2">
        <v>9742269</v>
      </c>
      <c r="G192" s="2">
        <v>6627019</v>
      </c>
      <c r="H192" s="3">
        <f t="shared" si="2"/>
        <v>16369288</v>
      </c>
      <c r="O192" s="5">
        <v>138</v>
      </c>
    </row>
    <row r="193" spans="1:15" ht="15" customHeight="1" x14ac:dyDescent="0.2">
      <c r="A193" s="1">
        <v>192</v>
      </c>
      <c r="B193" s="1">
        <v>2022</v>
      </c>
      <c r="C193" s="12" t="s">
        <v>1</v>
      </c>
      <c r="D193" s="1">
        <v>7</v>
      </c>
      <c r="E193" s="1">
        <v>11</v>
      </c>
      <c r="F193" s="2">
        <v>14881974</v>
      </c>
      <c r="G193" s="2">
        <v>8739594</v>
      </c>
      <c r="H193" s="3">
        <f t="shared" si="2"/>
        <v>23621568</v>
      </c>
      <c r="O193" s="5">
        <v>170</v>
      </c>
    </row>
    <row r="194" spans="1:15" ht="15" customHeight="1" x14ac:dyDescent="0.2">
      <c r="A194" s="1">
        <v>193</v>
      </c>
      <c r="B194" s="1">
        <v>2022</v>
      </c>
      <c r="C194" s="12" t="s">
        <v>5</v>
      </c>
      <c r="D194" s="1">
        <v>7</v>
      </c>
      <c r="E194" s="1">
        <v>12</v>
      </c>
      <c r="F194" s="2">
        <v>14179580</v>
      </c>
      <c r="G194" s="2">
        <v>9951468</v>
      </c>
      <c r="H194" s="3">
        <f t="shared" si="2"/>
        <v>24131048</v>
      </c>
      <c r="O194" s="5">
        <v>155</v>
      </c>
    </row>
    <row r="195" spans="1:15" ht="15" customHeight="1" x14ac:dyDescent="0.2">
      <c r="A195" s="1">
        <v>194</v>
      </c>
      <c r="B195" s="1">
        <v>2022</v>
      </c>
      <c r="C195" s="12" t="s">
        <v>6</v>
      </c>
      <c r="D195" s="1">
        <v>7</v>
      </c>
      <c r="E195" s="1">
        <v>13</v>
      </c>
      <c r="F195" s="2">
        <v>12641031</v>
      </c>
      <c r="G195" s="2">
        <v>7987260</v>
      </c>
      <c r="H195" s="3">
        <f t="shared" ref="H195:H258" si="3">F195+G195</f>
        <v>20628291</v>
      </c>
      <c r="O195" s="5">
        <v>0</v>
      </c>
    </row>
    <row r="196" spans="1:15" ht="15" customHeight="1" x14ac:dyDescent="0.2">
      <c r="A196" s="1">
        <v>195</v>
      </c>
      <c r="B196" s="1">
        <v>2022</v>
      </c>
      <c r="C196" s="12" t="s">
        <v>7</v>
      </c>
      <c r="D196" s="1">
        <v>7</v>
      </c>
      <c r="E196" s="1">
        <v>14</v>
      </c>
      <c r="F196" s="2">
        <v>15493747</v>
      </c>
      <c r="G196" s="2">
        <v>10121157</v>
      </c>
      <c r="H196" s="3">
        <f t="shared" si="3"/>
        <v>25614904</v>
      </c>
      <c r="O196" s="5">
        <v>186</v>
      </c>
    </row>
    <row r="197" spans="1:15" ht="15" customHeight="1" x14ac:dyDescent="0.2">
      <c r="A197" s="1">
        <v>196</v>
      </c>
      <c r="B197" s="1">
        <v>2022</v>
      </c>
      <c r="C197" s="12" t="s">
        <v>8</v>
      </c>
      <c r="D197" s="1">
        <v>7</v>
      </c>
      <c r="E197" s="1">
        <v>15</v>
      </c>
      <c r="F197" s="2">
        <v>15391569</v>
      </c>
      <c r="G197" s="2">
        <v>10485520</v>
      </c>
      <c r="H197" s="3">
        <f t="shared" si="3"/>
        <v>25877089</v>
      </c>
      <c r="O197" s="5">
        <v>137</v>
      </c>
    </row>
    <row r="198" spans="1:15" ht="15" customHeight="1" x14ac:dyDescent="0.2">
      <c r="A198" s="1">
        <v>197</v>
      </c>
      <c r="B198" s="1">
        <v>2022</v>
      </c>
      <c r="C198" s="12" t="s">
        <v>9</v>
      </c>
      <c r="D198" s="1">
        <v>7</v>
      </c>
      <c r="E198" s="1">
        <v>16</v>
      </c>
      <c r="F198" s="2">
        <v>12542668</v>
      </c>
      <c r="G198" s="2">
        <v>8795271</v>
      </c>
      <c r="H198" s="3">
        <f t="shared" si="3"/>
        <v>21337939</v>
      </c>
      <c r="O198" s="5">
        <v>156</v>
      </c>
    </row>
    <row r="199" spans="1:15" ht="15" customHeight="1" x14ac:dyDescent="0.2">
      <c r="A199" s="1">
        <v>198</v>
      </c>
      <c r="B199" s="1">
        <v>2022</v>
      </c>
      <c r="C199" s="12" t="s">
        <v>4</v>
      </c>
      <c r="D199" s="1">
        <v>7</v>
      </c>
      <c r="E199" s="1">
        <v>17</v>
      </c>
      <c r="F199" s="2">
        <v>9057848</v>
      </c>
      <c r="G199" s="2">
        <v>7489524</v>
      </c>
      <c r="H199" s="3">
        <f t="shared" si="3"/>
        <v>16547372</v>
      </c>
      <c r="O199" s="5">
        <v>125</v>
      </c>
    </row>
    <row r="200" spans="1:15" ht="15" customHeight="1" x14ac:dyDescent="0.2">
      <c r="A200" s="1">
        <v>199</v>
      </c>
      <c r="B200" s="1">
        <v>2022</v>
      </c>
      <c r="C200" s="12" t="s">
        <v>1</v>
      </c>
      <c r="D200" s="1">
        <v>7</v>
      </c>
      <c r="E200" s="1">
        <v>18</v>
      </c>
      <c r="F200" s="2">
        <v>14617672</v>
      </c>
      <c r="G200" s="2">
        <v>8867925</v>
      </c>
      <c r="H200" s="3">
        <f t="shared" si="3"/>
        <v>23485597</v>
      </c>
      <c r="O200" s="5">
        <v>180</v>
      </c>
    </row>
    <row r="201" spans="1:15" ht="15" customHeight="1" x14ac:dyDescent="0.2">
      <c r="A201" s="1">
        <v>200</v>
      </c>
      <c r="B201" s="1">
        <v>2022</v>
      </c>
      <c r="C201" s="12" t="s">
        <v>5</v>
      </c>
      <c r="D201" s="1">
        <v>7</v>
      </c>
      <c r="E201" s="1">
        <v>19</v>
      </c>
      <c r="F201" s="2">
        <v>14479433</v>
      </c>
      <c r="G201" s="2">
        <v>9308576</v>
      </c>
      <c r="H201" s="3">
        <f t="shared" si="3"/>
        <v>23788009</v>
      </c>
      <c r="O201" s="5">
        <v>164</v>
      </c>
    </row>
    <row r="202" spans="1:15" ht="15" customHeight="1" x14ac:dyDescent="0.2">
      <c r="A202" s="1">
        <v>201</v>
      </c>
      <c r="B202" s="1">
        <v>2022</v>
      </c>
      <c r="C202" s="12" t="s">
        <v>6</v>
      </c>
      <c r="D202" s="1">
        <v>7</v>
      </c>
      <c r="E202" s="1">
        <v>20</v>
      </c>
      <c r="F202" s="2">
        <v>12551497</v>
      </c>
      <c r="G202" s="2">
        <v>9361449</v>
      </c>
      <c r="H202" s="3">
        <f t="shared" si="3"/>
        <v>21912946</v>
      </c>
      <c r="O202" s="5">
        <v>113</v>
      </c>
    </row>
    <row r="203" spans="1:15" ht="15" customHeight="1" x14ac:dyDescent="0.2">
      <c r="A203" s="1">
        <v>202</v>
      </c>
      <c r="B203" s="1">
        <v>2022</v>
      </c>
      <c r="C203" s="12" t="s">
        <v>7</v>
      </c>
      <c r="D203" s="1">
        <v>7</v>
      </c>
      <c r="E203" s="1">
        <v>21</v>
      </c>
      <c r="F203" s="2">
        <v>14042205</v>
      </c>
      <c r="G203" s="2">
        <v>10566112</v>
      </c>
      <c r="H203" s="3">
        <f t="shared" si="3"/>
        <v>24608317</v>
      </c>
      <c r="O203" s="5">
        <v>87</v>
      </c>
    </row>
    <row r="204" spans="1:15" ht="15" customHeight="1" x14ac:dyDescent="0.2">
      <c r="A204" s="1">
        <v>203</v>
      </c>
      <c r="B204" s="1">
        <v>2022</v>
      </c>
      <c r="C204" s="12" t="s">
        <v>8</v>
      </c>
      <c r="D204" s="1">
        <v>7</v>
      </c>
      <c r="E204" s="1">
        <v>22</v>
      </c>
      <c r="F204" s="2">
        <v>15289677</v>
      </c>
      <c r="G204" s="2">
        <v>9927400</v>
      </c>
      <c r="H204" s="3">
        <f t="shared" si="3"/>
        <v>25217077</v>
      </c>
      <c r="O204" s="5">
        <v>139</v>
      </c>
    </row>
    <row r="205" spans="1:15" ht="15" customHeight="1" x14ac:dyDescent="0.2">
      <c r="A205" s="1">
        <v>204</v>
      </c>
      <c r="B205" s="1">
        <v>2022</v>
      </c>
      <c r="C205" s="12" t="s">
        <v>9</v>
      </c>
      <c r="D205" s="1">
        <v>7</v>
      </c>
      <c r="E205" s="1">
        <v>23</v>
      </c>
      <c r="F205" s="2">
        <v>12368653</v>
      </c>
      <c r="G205" s="2">
        <v>7225262</v>
      </c>
      <c r="H205" s="3">
        <f t="shared" si="3"/>
        <v>19593915</v>
      </c>
      <c r="O205" s="5">
        <v>87</v>
      </c>
    </row>
    <row r="206" spans="1:15" ht="15" customHeight="1" x14ac:dyDescent="0.2">
      <c r="A206" s="1">
        <v>205</v>
      </c>
      <c r="B206" s="1">
        <v>2022</v>
      </c>
      <c r="C206" s="12" t="s">
        <v>4</v>
      </c>
      <c r="D206" s="1">
        <v>7</v>
      </c>
      <c r="E206" s="1">
        <v>24</v>
      </c>
      <c r="F206" s="2">
        <v>10208534</v>
      </c>
      <c r="G206" s="2">
        <v>7027552</v>
      </c>
      <c r="H206" s="3">
        <f t="shared" si="3"/>
        <v>17236086</v>
      </c>
      <c r="O206" s="5">
        <v>103</v>
      </c>
    </row>
    <row r="207" spans="1:15" ht="15" customHeight="1" x14ac:dyDescent="0.2">
      <c r="A207" s="1">
        <v>206</v>
      </c>
      <c r="B207" s="1">
        <v>2022</v>
      </c>
      <c r="C207" s="12" t="s">
        <v>1</v>
      </c>
      <c r="D207" s="1">
        <v>7</v>
      </c>
      <c r="E207" s="1">
        <v>25</v>
      </c>
      <c r="F207" s="2">
        <v>15064639</v>
      </c>
      <c r="G207" s="2">
        <v>9133831</v>
      </c>
      <c r="H207" s="3">
        <f t="shared" si="3"/>
        <v>24198470</v>
      </c>
      <c r="O207" s="5">
        <v>196</v>
      </c>
    </row>
    <row r="208" spans="1:15" ht="15" customHeight="1" x14ac:dyDescent="0.2">
      <c r="A208" s="1">
        <v>207</v>
      </c>
      <c r="B208" s="1">
        <v>2022</v>
      </c>
      <c r="C208" s="12" t="s">
        <v>5</v>
      </c>
      <c r="D208" s="1">
        <v>7</v>
      </c>
      <c r="E208" s="1">
        <v>26</v>
      </c>
      <c r="F208" s="2">
        <v>14475967</v>
      </c>
      <c r="G208" s="2">
        <v>9386791</v>
      </c>
      <c r="H208" s="3">
        <f t="shared" si="3"/>
        <v>23862758</v>
      </c>
      <c r="O208" s="5">
        <v>120</v>
      </c>
    </row>
    <row r="209" spans="1:15" ht="15" customHeight="1" x14ac:dyDescent="0.2">
      <c r="A209" s="1">
        <v>208</v>
      </c>
      <c r="B209" s="1">
        <v>2022</v>
      </c>
      <c r="C209" s="12" t="s">
        <v>6</v>
      </c>
      <c r="D209" s="1">
        <v>7</v>
      </c>
      <c r="E209" s="1">
        <v>27</v>
      </c>
      <c r="F209" s="2">
        <v>13506441</v>
      </c>
      <c r="G209" s="2">
        <v>10524246</v>
      </c>
      <c r="H209" s="3">
        <f t="shared" si="3"/>
        <v>24030687</v>
      </c>
      <c r="O209" s="5">
        <v>138</v>
      </c>
    </row>
    <row r="210" spans="1:15" ht="15" customHeight="1" x14ac:dyDescent="0.2">
      <c r="A210" s="1">
        <v>209</v>
      </c>
      <c r="B210" s="1">
        <v>2022</v>
      </c>
      <c r="C210" s="12" t="s">
        <v>7</v>
      </c>
      <c r="D210" s="1">
        <v>7</v>
      </c>
      <c r="E210" s="1">
        <v>28</v>
      </c>
      <c r="F210" s="2">
        <v>14937279</v>
      </c>
      <c r="G210" s="2">
        <v>10507734</v>
      </c>
      <c r="H210" s="3">
        <f t="shared" si="3"/>
        <v>25445013</v>
      </c>
      <c r="O210" s="5">
        <v>157</v>
      </c>
    </row>
    <row r="211" spans="1:15" ht="15" customHeight="1" x14ac:dyDescent="0.2">
      <c r="A211" s="1">
        <v>210</v>
      </c>
      <c r="B211" s="1">
        <v>2022</v>
      </c>
      <c r="C211" s="12" t="s">
        <v>8</v>
      </c>
      <c r="D211" s="1">
        <v>7</v>
      </c>
      <c r="E211" s="1">
        <v>29</v>
      </c>
      <c r="F211" s="2">
        <v>14756497</v>
      </c>
      <c r="G211" s="2">
        <v>10817533</v>
      </c>
      <c r="H211" s="3">
        <f t="shared" si="3"/>
        <v>25574030</v>
      </c>
      <c r="O211" s="5">
        <v>151</v>
      </c>
    </row>
    <row r="212" spans="1:15" ht="15" customHeight="1" x14ac:dyDescent="0.2">
      <c r="A212" s="1">
        <v>211</v>
      </c>
      <c r="B212" s="1">
        <v>2022</v>
      </c>
      <c r="C212" s="12" t="s">
        <v>9</v>
      </c>
      <c r="D212" s="1">
        <v>7</v>
      </c>
      <c r="E212" s="1">
        <v>30</v>
      </c>
      <c r="F212" s="2">
        <v>12631396</v>
      </c>
      <c r="G212" s="2">
        <v>9203828</v>
      </c>
      <c r="H212" s="3">
        <f t="shared" si="3"/>
        <v>21835224</v>
      </c>
      <c r="O212" s="5">
        <v>144</v>
      </c>
    </row>
    <row r="213" spans="1:15" ht="15" customHeight="1" x14ac:dyDescent="0.2">
      <c r="A213" s="1">
        <v>212</v>
      </c>
      <c r="B213" s="1">
        <v>2022</v>
      </c>
      <c r="C213" s="12" t="s">
        <v>4</v>
      </c>
      <c r="D213" s="1">
        <v>7</v>
      </c>
      <c r="E213" s="1">
        <v>31</v>
      </c>
      <c r="F213" s="2">
        <v>8230339</v>
      </c>
      <c r="G213" s="2">
        <v>735119</v>
      </c>
      <c r="H213" s="3">
        <f t="shared" si="3"/>
        <v>8965458</v>
      </c>
      <c r="O213" s="5">
        <v>20</v>
      </c>
    </row>
    <row r="214" spans="1:15" ht="15" customHeight="1" x14ac:dyDescent="0.2">
      <c r="A214" s="1">
        <v>213</v>
      </c>
      <c r="B214" s="1">
        <v>2022</v>
      </c>
      <c r="C214" s="12" t="s">
        <v>1</v>
      </c>
      <c r="D214" s="1">
        <v>8</v>
      </c>
      <c r="E214" s="1">
        <v>1</v>
      </c>
      <c r="F214" s="2">
        <v>3928978</v>
      </c>
      <c r="G214" s="2">
        <v>18359786</v>
      </c>
      <c r="H214" s="3">
        <f t="shared" si="3"/>
        <v>22288764</v>
      </c>
      <c r="O214" s="5">
        <v>94</v>
      </c>
    </row>
    <row r="215" spans="1:15" ht="15" customHeight="1" x14ac:dyDescent="0.2">
      <c r="A215" s="1">
        <v>214</v>
      </c>
      <c r="B215" s="1">
        <v>2022</v>
      </c>
      <c r="C215" s="12" t="s">
        <v>5</v>
      </c>
      <c r="D215" s="1">
        <v>8</v>
      </c>
      <c r="E215" s="1">
        <v>2</v>
      </c>
      <c r="F215" s="2">
        <v>11686837</v>
      </c>
      <c r="G215" s="2">
        <v>6318757</v>
      </c>
      <c r="H215" s="3">
        <f t="shared" si="3"/>
        <v>18005594</v>
      </c>
      <c r="O215" s="5">
        <v>1</v>
      </c>
    </row>
    <row r="216" spans="1:15" ht="15" customHeight="1" x14ac:dyDescent="0.2">
      <c r="A216" s="1">
        <v>215</v>
      </c>
      <c r="B216" s="1">
        <v>2022</v>
      </c>
      <c r="C216" s="12" t="s">
        <v>6</v>
      </c>
      <c r="D216" s="1">
        <v>8</v>
      </c>
      <c r="E216" s="1">
        <v>3</v>
      </c>
      <c r="F216" s="2">
        <v>10993906</v>
      </c>
      <c r="G216" s="2">
        <v>7780853</v>
      </c>
      <c r="H216" s="3">
        <f t="shared" si="3"/>
        <v>18774759</v>
      </c>
      <c r="O216" s="5">
        <v>64</v>
      </c>
    </row>
    <row r="217" spans="1:15" ht="15" customHeight="1" x14ac:dyDescent="0.2">
      <c r="A217" s="1">
        <v>216</v>
      </c>
      <c r="B217" s="1">
        <v>2022</v>
      </c>
      <c r="C217" s="12" t="s">
        <v>7</v>
      </c>
      <c r="D217" s="1">
        <v>8</v>
      </c>
      <c r="E217" s="1">
        <v>4</v>
      </c>
      <c r="F217" s="2">
        <v>12188682</v>
      </c>
      <c r="G217" s="2">
        <v>7125915</v>
      </c>
      <c r="H217" s="3">
        <f t="shared" si="3"/>
        <v>19314597</v>
      </c>
      <c r="O217" s="5">
        <v>0</v>
      </c>
    </row>
    <row r="218" spans="1:15" ht="15" customHeight="1" x14ac:dyDescent="0.2">
      <c r="A218" s="1">
        <v>217</v>
      </c>
      <c r="B218" s="1">
        <v>2022</v>
      </c>
      <c r="C218" s="12" t="s">
        <v>8</v>
      </c>
      <c r="D218" s="1">
        <v>8</v>
      </c>
      <c r="E218" s="1">
        <v>5</v>
      </c>
      <c r="F218" s="2">
        <v>13515764</v>
      </c>
      <c r="G218" s="2">
        <v>7715150</v>
      </c>
      <c r="H218" s="3">
        <f t="shared" si="3"/>
        <v>21230914</v>
      </c>
      <c r="O218" s="5">
        <v>108</v>
      </c>
    </row>
    <row r="219" spans="1:15" ht="15" customHeight="1" x14ac:dyDescent="0.2">
      <c r="A219" s="1">
        <v>218</v>
      </c>
      <c r="B219" s="1">
        <v>2022</v>
      </c>
      <c r="C219" s="12" t="s">
        <v>9</v>
      </c>
      <c r="D219" s="1">
        <v>8</v>
      </c>
      <c r="E219" s="1">
        <v>6</v>
      </c>
      <c r="F219" s="2">
        <v>10398675</v>
      </c>
      <c r="G219" s="2">
        <v>6215615</v>
      </c>
      <c r="H219" s="3">
        <f t="shared" si="3"/>
        <v>16614290</v>
      </c>
      <c r="O219" s="5">
        <v>119</v>
      </c>
    </row>
    <row r="220" spans="1:15" ht="15" customHeight="1" x14ac:dyDescent="0.2">
      <c r="A220" s="1">
        <v>219</v>
      </c>
      <c r="B220" s="1">
        <v>2022</v>
      </c>
      <c r="C220" s="12" t="s">
        <v>4</v>
      </c>
      <c r="D220" s="1">
        <v>8</v>
      </c>
      <c r="E220" s="1">
        <v>7</v>
      </c>
      <c r="F220" s="2">
        <v>8504805</v>
      </c>
      <c r="G220" s="2">
        <v>4405113</v>
      </c>
      <c r="H220" s="3">
        <f t="shared" si="3"/>
        <v>12909918</v>
      </c>
      <c r="O220" s="5">
        <v>96</v>
      </c>
    </row>
    <row r="221" spans="1:15" ht="15" customHeight="1" x14ac:dyDescent="0.2">
      <c r="A221" s="1">
        <v>220</v>
      </c>
      <c r="B221" s="1">
        <v>2022</v>
      </c>
      <c r="C221" s="12" t="s">
        <v>1</v>
      </c>
      <c r="D221" s="1">
        <v>8</v>
      </c>
      <c r="E221" s="1">
        <v>8</v>
      </c>
      <c r="F221" s="2">
        <v>12349053</v>
      </c>
      <c r="G221" s="2">
        <v>5982318</v>
      </c>
      <c r="H221" s="3">
        <f t="shared" si="3"/>
        <v>18331371</v>
      </c>
      <c r="O221" s="5">
        <v>0</v>
      </c>
    </row>
    <row r="222" spans="1:15" ht="15" customHeight="1" x14ac:dyDescent="0.2">
      <c r="A222" s="1">
        <v>221</v>
      </c>
      <c r="B222" s="1">
        <v>2022</v>
      </c>
      <c r="C222" s="12" t="s">
        <v>5</v>
      </c>
      <c r="D222" s="1">
        <v>8</v>
      </c>
      <c r="E222" s="1">
        <v>9</v>
      </c>
      <c r="F222" s="2">
        <v>11175083</v>
      </c>
      <c r="G222" s="2">
        <v>5003570</v>
      </c>
      <c r="H222" s="3">
        <f t="shared" si="3"/>
        <v>16178653</v>
      </c>
      <c r="O222" s="5">
        <v>0</v>
      </c>
    </row>
    <row r="223" spans="1:15" ht="15" customHeight="1" x14ac:dyDescent="0.2">
      <c r="A223" s="1">
        <v>222</v>
      </c>
      <c r="B223" s="1">
        <v>2022</v>
      </c>
      <c r="C223" s="12" t="s">
        <v>6</v>
      </c>
      <c r="D223" s="1">
        <v>8</v>
      </c>
      <c r="E223" s="1">
        <v>10</v>
      </c>
      <c r="F223" s="2">
        <v>11343727</v>
      </c>
      <c r="G223" s="2">
        <v>6883411</v>
      </c>
      <c r="H223" s="3">
        <f t="shared" si="3"/>
        <v>18227138</v>
      </c>
      <c r="O223" s="5">
        <v>91</v>
      </c>
    </row>
    <row r="224" spans="1:15" ht="15" customHeight="1" x14ac:dyDescent="0.2">
      <c r="A224" s="1">
        <v>223</v>
      </c>
      <c r="B224" s="1">
        <v>2022</v>
      </c>
      <c r="C224" s="12" t="s">
        <v>7</v>
      </c>
      <c r="D224" s="1">
        <v>8</v>
      </c>
      <c r="E224" s="1">
        <v>11</v>
      </c>
      <c r="F224" s="2">
        <v>12133351</v>
      </c>
      <c r="G224" s="2">
        <v>7451939</v>
      </c>
      <c r="H224" s="3">
        <f t="shared" si="3"/>
        <v>19585290</v>
      </c>
      <c r="O224" s="5">
        <v>67</v>
      </c>
    </row>
    <row r="225" spans="1:15" ht="15" customHeight="1" x14ac:dyDescent="0.2">
      <c r="A225" s="1">
        <v>224</v>
      </c>
      <c r="B225" s="1">
        <v>2022</v>
      </c>
      <c r="C225" s="12" t="s">
        <v>8</v>
      </c>
      <c r="D225" s="1">
        <v>8</v>
      </c>
      <c r="E225" s="1">
        <v>12</v>
      </c>
      <c r="F225" s="2">
        <v>13463303</v>
      </c>
      <c r="G225" s="2">
        <v>7802605</v>
      </c>
      <c r="H225" s="3">
        <f t="shared" si="3"/>
        <v>21265908</v>
      </c>
      <c r="O225" s="5">
        <v>188</v>
      </c>
    </row>
    <row r="226" spans="1:15" ht="15" customHeight="1" x14ac:dyDescent="0.2">
      <c r="A226" s="1">
        <v>225</v>
      </c>
      <c r="B226" s="1">
        <v>2022</v>
      </c>
      <c r="C226" s="12" t="s">
        <v>9</v>
      </c>
      <c r="D226" s="1">
        <v>8</v>
      </c>
      <c r="E226" s="1">
        <v>13</v>
      </c>
      <c r="F226" s="2">
        <v>8178191</v>
      </c>
      <c r="G226" s="2">
        <v>5967671</v>
      </c>
      <c r="H226" s="3">
        <f t="shared" si="3"/>
        <v>14145862</v>
      </c>
      <c r="O226" s="5">
        <v>27</v>
      </c>
    </row>
    <row r="227" spans="1:15" ht="15" customHeight="1" x14ac:dyDescent="0.2">
      <c r="A227" s="1">
        <v>226</v>
      </c>
      <c r="B227" s="1">
        <v>2022</v>
      </c>
      <c r="C227" s="12" t="s">
        <v>4</v>
      </c>
      <c r="D227" s="1">
        <v>8</v>
      </c>
      <c r="E227" s="1">
        <v>14</v>
      </c>
      <c r="F227" s="2">
        <v>7211275</v>
      </c>
      <c r="G227" s="2">
        <v>4762804</v>
      </c>
      <c r="H227" s="3">
        <f t="shared" si="3"/>
        <v>11974079</v>
      </c>
      <c r="O227" s="5">
        <v>63</v>
      </c>
    </row>
    <row r="228" spans="1:15" ht="15" customHeight="1" x14ac:dyDescent="0.2">
      <c r="A228" s="1">
        <v>227</v>
      </c>
      <c r="B228" s="1">
        <v>2022</v>
      </c>
      <c r="C228" s="12" t="s">
        <v>1</v>
      </c>
      <c r="D228" s="1">
        <v>8</v>
      </c>
      <c r="E228" s="1">
        <v>15</v>
      </c>
      <c r="F228" s="2">
        <v>7195858</v>
      </c>
      <c r="G228" s="2">
        <v>4474213</v>
      </c>
      <c r="H228" s="3">
        <f t="shared" si="3"/>
        <v>11670071</v>
      </c>
      <c r="O228" s="5">
        <v>51</v>
      </c>
    </row>
    <row r="229" spans="1:15" ht="15" customHeight="1" x14ac:dyDescent="0.2">
      <c r="A229" s="1">
        <v>228</v>
      </c>
      <c r="B229" s="1">
        <v>2022</v>
      </c>
      <c r="C229" s="12" t="s">
        <v>5</v>
      </c>
      <c r="D229" s="1">
        <v>8</v>
      </c>
      <c r="E229" s="1">
        <v>16</v>
      </c>
      <c r="F229" s="2">
        <v>13074187</v>
      </c>
      <c r="G229" s="2">
        <v>6220486</v>
      </c>
      <c r="H229" s="3">
        <f t="shared" si="3"/>
        <v>19294673</v>
      </c>
      <c r="O229" s="5">
        <v>205</v>
      </c>
    </row>
    <row r="230" spans="1:15" ht="15" customHeight="1" x14ac:dyDescent="0.2">
      <c r="A230" s="1">
        <v>229</v>
      </c>
      <c r="B230" s="1">
        <v>2022</v>
      </c>
      <c r="C230" s="12" t="s">
        <v>6</v>
      </c>
      <c r="D230" s="1">
        <v>8</v>
      </c>
      <c r="E230" s="1">
        <v>17</v>
      </c>
      <c r="F230" s="2">
        <v>13216603</v>
      </c>
      <c r="G230" s="2">
        <v>6970407</v>
      </c>
      <c r="H230" s="3">
        <f t="shared" si="3"/>
        <v>20187010</v>
      </c>
      <c r="O230" s="5">
        <v>151</v>
      </c>
    </row>
    <row r="231" spans="1:15" ht="15" customHeight="1" x14ac:dyDescent="0.2">
      <c r="A231" s="1">
        <v>230</v>
      </c>
      <c r="B231" s="1">
        <v>2022</v>
      </c>
      <c r="C231" s="12" t="s">
        <v>7</v>
      </c>
      <c r="D231" s="1">
        <v>8</v>
      </c>
      <c r="E231" s="1">
        <v>18</v>
      </c>
      <c r="F231" s="2">
        <v>13251166</v>
      </c>
      <c r="G231" s="2">
        <v>7443904</v>
      </c>
      <c r="H231" s="3">
        <f t="shared" si="3"/>
        <v>20695070</v>
      </c>
      <c r="O231" s="5">
        <v>123</v>
      </c>
    </row>
    <row r="232" spans="1:15" ht="15" customHeight="1" x14ac:dyDescent="0.2">
      <c r="A232" s="1">
        <v>231</v>
      </c>
      <c r="B232" s="1">
        <v>2022</v>
      </c>
      <c r="C232" s="12" t="s">
        <v>8</v>
      </c>
      <c r="D232" s="1">
        <v>8</v>
      </c>
      <c r="E232" s="1">
        <v>19</v>
      </c>
      <c r="F232" s="2">
        <v>11549506</v>
      </c>
      <c r="G232" s="2">
        <v>6369363</v>
      </c>
      <c r="H232" s="3">
        <f t="shared" si="3"/>
        <v>17918869</v>
      </c>
      <c r="O232" s="5">
        <v>54</v>
      </c>
    </row>
    <row r="233" spans="1:15" ht="15" customHeight="1" x14ac:dyDescent="0.2">
      <c r="A233" s="1">
        <v>232</v>
      </c>
      <c r="B233" s="1">
        <v>2022</v>
      </c>
      <c r="C233" s="12" t="s">
        <v>9</v>
      </c>
      <c r="D233" s="1">
        <v>8</v>
      </c>
      <c r="E233" s="1">
        <v>20</v>
      </c>
      <c r="F233" s="2">
        <v>11094050</v>
      </c>
      <c r="G233" s="2">
        <v>6808437</v>
      </c>
      <c r="H233" s="3">
        <f t="shared" si="3"/>
        <v>17902487</v>
      </c>
      <c r="O233" s="5">
        <v>177</v>
      </c>
    </row>
    <row r="234" spans="1:15" ht="15" customHeight="1" x14ac:dyDescent="0.2">
      <c r="A234" s="1">
        <v>233</v>
      </c>
      <c r="B234" s="1">
        <v>2022</v>
      </c>
      <c r="C234" s="12" t="s">
        <v>4</v>
      </c>
      <c r="D234" s="1">
        <v>8</v>
      </c>
      <c r="E234" s="1">
        <v>21</v>
      </c>
      <c r="F234" s="2">
        <v>8112554</v>
      </c>
      <c r="G234" s="2">
        <v>5240523</v>
      </c>
      <c r="H234" s="3">
        <f t="shared" si="3"/>
        <v>13353077</v>
      </c>
      <c r="O234" s="5">
        <v>0</v>
      </c>
    </row>
    <row r="235" spans="1:15" ht="15" customHeight="1" x14ac:dyDescent="0.2">
      <c r="A235" s="1">
        <v>234</v>
      </c>
      <c r="B235" s="1">
        <v>2022</v>
      </c>
      <c r="C235" s="12" t="s">
        <v>1</v>
      </c>
      <c r="D235" s="1">
        <v>8</v>
      </c>
      <c r="E235" s="1">
        <v>22</v>
      </c>
      <c r="F235" s="2">
        <v>12216759</v>
      </c>
      <c r="G235" s="2">
        <v>6687308</v>
      </c>
      <c r="H235" s="3">
        <f t="shared" si="3"/>
        <v>18904067</v>
      </c>
      <c r="O235" s="5">
        <v>89</v>
      </c>
    </row>
    <row r="236" spans="1:15" ht="15" customHeight="1" x14ac:dyDescent="0.2">
      <c r="A236" s="1">
        <v>235</v>
      </c>
      <c r="B236" s="1">
        <v>2022</v>
      </c>
      <c r="C236" s="12" t="s">
        <v>5</v>
      </c>
      <c r="D236" s="1">
        <v>8</v>
      </c>
      <c r="E236" s="1">
        <v>23</v>
      </c>
      <c r="F236" s="2">
        <v>13232440</v>
      </c>
      <c r="G236" s="2">
        <v>7632824</v>
      </c>
      <c r="H236" s="3">
        <f t="shared" si="3"/>
        <v>20865264</v>
      </c>
      <c r="O236" s="5">
        <v>154</v>
      </c>
    </row>
    <row r="237" spans="1:15" ht="15" customHeight="1" x14ac:dyDescent="0.2">
      <c r="A237" s="1">
        <v>236</v>
      </c>
      <c r="B237" s="1">
        <v>2022</v>
      </c>
      <c r="C237" s="12" t="s">
        <v>6</v>
      </c>
      <c r="D237" s="1">
        <v>8</v>
      </c>
      <c r="E237" s="1">
        <v>24</v>
      </c>
      <c r="F237" s="2">
        <v>11862970</v>
      </c>
      <c r="G237" s="2">
        <v>7135924</v>
      </c>
      <c r="H237" s="3">
        <f t="shared" si="3"/>
        <v>18998894</v>
      </c>
      <c r="O237" s="5">
        <v>139</v>
      </c>
    </row>
    <row r="238" spans="1:15" ht="15" customHeight="1" x14ac:dyDescent="0.2">
      <c r="A238" s="1">
        <v>237</v>
      </c>
      <c r="B238" s="1">
        <v>2022</v>
      </c>
      <c r="C238" s="12" t="s">
        <v>7</v>
      </c>
      <c r="D238" s="1">
        <v>8</v>
      </c>
      <c r="E238" s="1">
        <v>25</v>
      </c>
      <c r="F238" s="2">
        <v>11666669</v>
      </c>
      <c r="G238" s="2">
        <v>6647522</v>
      </c>
      <c r="H238" s="3">
        <f t="shared" si="3"/>
        <v>18314191</v>
      </c>
      <c r="O238" s="5">
        <v>55</v>
      </c>
    </row>
    <row r="239" spans="1:15" ht="15" customHeight="1" x14ac:dyDescent="0.2">
      <c r="A239" s="1">
        <v>238</v>
      </c>
      <c r="B239" s="1">
        <v>2022</v>
      </c>
      <c r="C239" s="12" t="s">
        <v>8</v>
      </c>
      <c r="D239" s="1">
        <v>8</v>
      </c>
      <c r="E239" s="1">
        <v>26</v>
      </c>
      <c r="F239" s="2">
        <v>13749471</v>
      </c>
      <c r="G239" s="2">
        <v>7537426</v>
      </c>
      <c r="H239" s="3">
        <f t="shared" si="3"/>
        <v>21286897</v>
      </c>
      <c r="O239" s="5">
        <v>202</v>
      </c>
    </row>
    <row r="240" spans="1:15" ht="15" customHeight="1" x14ac:dyDescent="0.2">
      <c r="A240" s="1">
        <v>239</v>
      </c>
      <c r="B240" s="1">
        <v>2022</v>
      </c>
      <c r="C240" s="12" t="s">
        <v>9</v>
      </c>
      <c r="D240" s="1">
        <v>8</v>
      </c>
      <c r="E240" s="1">
        <v>27</v>
      </c>
      <c r="F240" s="2">
        <v>10513091</v>
      </c>
      <c r="G240" s="2">
        <v>6135304</v>
      </c>
      <c r="H240" s="3">
        <f t="shared" si="3"/>
        <v>16648395</v>
      </c>
      <c r="O240" s="5">
        <v>156</v>
      </c>
    </row>
    <row r="241" spans="1:15" ht="15" customHeight="1" x14ac:dyDescent="0.2">
      <c r="A241" s="1">
        <v>240</v>
      </c>
      <c r="B241" s="1">
        <v>2022</v>
      </c>
      <c r="C241" s="12" t="s">
        <v>4</v>
      </c>
      <c r="D241" s="1">
        <v>8</v>
      </c>
      <c r="E241" s="1">
        <v>28</v>
      </c>
      <c r="F241" s="2">
        <v>9033519</v>
      </c>
      <c r="G241" s="2">
        <v>4896624</v>
      </c>
      <c r="H241" s="3">
        <f t="shared" si="3"/>
        <v>13930143</v>
      </c>
      <c r="O241" s="5">
        <v>140</v>
      </c>
    </row>
    <row r="242" spans="1:15" ht="15" customHeight="1" x14ac:dyDescent="0.2">
      <c r="A242" s="1">
        <v>241</v>
      </c>
      <c r="B242" s="1">
        <v>2022</v>
      </c>
      <c r="C242" s="12" t="s">
        <v>1</v>
      </c>
      <c r="D242" s="1">
        <v>8</v>
      </c>
      <c r="E242" s="1">
        <v>29</v>
      </c>
      <c r="F242" s="2">
        <v>11272176</v>
      </c>
      <c r="G242" s="2">
        <v>6783904</v>
      </c>
      <c r="H242" s="3">
        <f t="shared" si="3"/>
        <v>18056080</v>
      </c>
      <c r="O242" s="5">
        <v>52</v>
      </c>
    </row>
    <row r="243" spans="1:15" ht="15" customHeight="1" x14ac:dyDescent="0.2">
      <c r="A243" s="1">
        <v>242</v>
      </c>
      <c r="B243" s="1">
        <v>2022</v>
      </c>
      <c r="C243" s="12" t="s">
        <v>5</v>
      </c>
      <c r="D243" s="1">
        <v>8</v>
      </c>
      <c r="E243" s="1">
        <v>30</v>
      </c>
      <c r="F243" s="2">
        <v>11021611</v>
      </c>
      <c r="G243" s="2">
        <v>7029823</v>
      </c>
      <c r="H243" s="3">
        <f t="shared" si="3"/>
        <v>18051434</v>
      </c>
      <c r="O243" s="5">
        <v>0</v>
      </c>
    </row>
    <row r="244" spans="1:15" ht="15" customHeight="1" x14ac:dyDescent="0.2">
      <c r="A244" s="1">
        <v>243</v>
      </c>
      <c r="B244" s="1">
        <v>2022</v>
      </c>
      <c r="C244" s="12" t="s">
        <v>6</v>
      </c>
      <c r="D244" s="1">
        <v>8</v>
      </c>
      <c r="E244" s="1">
        <v>31</v>
      </c>
      <c r="F244" s="2">
        <v>12105843</v>
      </c>
      <c r="G244" s="2">
        <v>1084684</v>
      </c>
      <c r="H244" s="3">
        <f t="shared" si="3"/>
        <v>13190527</v>
      </c>
      <c r="O244" s="5">
        <v>129</v>
      </c>
    </row>
    <row r="245" spans="1:15" ht="15" customHeight="1" x14ac:dyDescent="0.2">
      <c r="A245" s="1">
        <v>244</v>
      </c>
      <c r="B245" s="1">
        <v>2022</v>
      </c>
      <c r="C245" s="12" t="s">
        <v>7</v>
      </c>
      <c r="D245" s="1">
        <v>9</v>
      </c>
      <c r="E245" s="1">
        <v>1</v>
      </c>
      <c r="F245" s="2">
        <v>5853633</v>
      </c>
      <c r="G245" s="2">
        <v>17796467</v>
      </c>
      <c r="H245" s="3">
        <f t="shared" si="3"/>
        <v>23650100</v>
      </c>
      <c r="O245" s="5">
        <v>146</v>
      </c>
    </row>
    <row r="246" spans="1:15" ht="15" customHeight="1" x14ac:dyDescent="0.2">
      <c r="A246" s="1">
        <v>245</v>
      </c>
      <c r="B246" s="1">
        <v>2022</v>
      </c>
      <c r="C246" s="12" t="s">
        <v>8</v>
      </c>
      <c r="D246" s="1">
        <v>9</v>
      </c>
      <c r="E246" s="1">
        <v>2</v>
      </c>
      <c r="F246" s="2">
        <v>11453723</v>
      </c>
      <c r="G246" s="2">
        <v>6961366</v>
      </c>
      <c r="H246" s="3">
        <f t="shared" si="3"/>
        <v>18415089</v>
      </c>
      <c r="O246" s="5">
        <v>149</v>
      </c>
    </row>
    <row r="247" spans="1:15" ht="15" customHeight="1" x14ac:dyDescent="0.2">
      <c r="A247" s="1">
        <v>246</v>
      </c>
      <c r="B247" s="1">
        <v>2022</v>
      </c>
      <c r="C247" s="12" t="s">
        <v>9</v>
      </c>
      <c r="D247" s="1">
        <v>9</v>
      </c>
      <c r="E247" s="1">
        <v>3</v>
      </c>
      <c r="F247" s="2">
        <v>10400088</v>
      </c>
      <c r="G247" s="2">
        <v>6335130</v>
      </c>
      <c r="H247" s="3">
        <f t="shared" si="3"/>
        <v>16735218</v>
      </c>
      <c r="O247" s="5">
        <v>95</v>
      </c>
    </row>
    <row r="248" spans="1:15" ht="15" customHeight="1" x14ac:dyDescent="0.2">
      <c r="A248" s="1">
        <v>247</v>
      </c>
      <c r="B248" s="1">
        <v>2022</v>
      </c>
      <c r="C248" s="12" t="s">
        <v>4</v>
      </c>
      <c r="D248" s="1">
        <v>9</v>
      </c>
      <c r="E248" s="1">
        <v>4</v>
      </c>
      <c r="F248" s="2">
        <v>6129126</v>
      </c>
      <c r="G248" s="2">
        <v>4105753</v>
      </c>
      <c r="H248" s="3">
        <f t="shared" si="3"/>
        <v>10234879</v>
      </c>
      <c r="O248" s="5">
        <v>2</v>
      </c>
    </row>
    <row r="249" spans="1:15" ht="15" customHeight="1" x14ac:dyDescent="0.2">
      <c r="A249" s="1">
        <v>248</v>
      </c>
      <c r="B249" s="1">
        <v>2022</v>
      </c>
      <c r="C249" s="12" t="s">
        <v>1</v>
      </c>
      <c r="D249" s="1">
        <v>9</v>
      </c>
      <c r="E249" s="1">
        <v>5</v>
      </c>
      <c r="F249" s="2">
        <v>11817554</v>
      </c>
      <c r="G249" s="2">
        <v>5210966</v>
      </c>
      <c r="H249" s="3">
        <f t="shared" si="3"/>
        <v>17028520</v>
      </c>
      <c r="O249" s="5">
        <v>0</v>
      </c>
    </row>
    <row r="250" spans="1:15" ht="15" customHeight="1" x14ac:dyDescent="0.2">
      <c r="A250" s="1">
        <v>249</v>
      </c>
      <c r="B250" s="1">
        <v>2022</v>
      </c>
      <c r="C250" s="12" t="s">
        <v>5</v>
      </c>
      <c r="D250" s="1">
        <v>9</v>
      </c>
      <c r="E250" s="1">
        <v>6</v>
      </c>
      <c r="F250" s="2">
        <v>4548970</v>
      </c>
      <c r="G250" s="2">
        <v>6865344</v>
      </c>
      <c r="H250" s="3">
        <f t="shared" si="3"/>
        <v>11414314</v>
      </c>
      <c r="O250" s="5">
        <v>128</v>
      </c>
    </row>
    <row r="251" spans="1:15" ht="15" customHeight="1" x14ac:dyDescent="0.2">
      <c r="A251" s="1">
        <v>250</v>
      </c>
      <c r="B251" s="1">
        <v>2022</v>
      </c>
      <c r="C251" s="12" t="s">
        <v>6</v>
      </c>
      <c r="D251" s="1">
        <v>9</v>
      </c>
      <c r="E251" s="1">
        <v>7</v>
      </c>
      <c r="F251" s="2">
        <v>12956106</v>
      </c>
      <c r="G251" s="2">
        <v>7961844</v>
      </c>
      <c r="H251" s="3">
        <f t="shared" si="3"/>
        <v>20917950</v>
      </c>
      <c r="O251" s="5">
        <v>167</v>
      </c>
    </row>
    <row r="252" spans="1:15" ht="15" customHeight="1" x14ac:dyDescent="0.2">
      <c r="A252" s="1">
        <v>251</v>
      </c>
      <c r="B252" s="1">
        <v>2022</v>
      </c>
      <c r="C252" s="12" t="s">
        <v>7</v>
      </c>
      <c r="D252" s="1">
        <v>9</v>
      </c>
      <c r="E252" s="1">
        <v>8</v>
      </c>
      <c r="F252" s="2">
        <v>13053840</v>
      </c>
      <c r="G252" s="2">
        <v>6927665</v>
      </c>
      <c r="H252" s="3">
        <f t="shared" si="3"/>
        <v>19981505</v>
      </c>
      <c r="O252" s="5">
        <v>174</v>
      </c>
    </row>
    <row r="253" spans="1:15" ht="15" customHeight="1" x14ac:dyDescent="0.2">
      <c r="A253" s="1">
        <v>252</v>
      </c>
      <c r="B253" s="1">
        <v>2022</v>
      </c>
      <c r="C253" s="12" t="s">
        <v>8</v>
      </c>
      <c r="D253" s="1">
        <v>9</v>
      </c>
      <c r="E253" s="1">
        <v>9</v>
      </c>
      <c r="F253" s="2">
        <v>8680437</v>
      </c>
      <c r="G253" s="2">
        <v>2944343</v>
      </c>
      <c r="H253" s="3">
        <f t="shared" si="3"/>
        <v>11624780</v>
      </c>
      <c r="O253" s="5">
        <v>119</v>
      </c>
    </row>
    <row r="254" spans="1:15" ht="15" customHeight="1" x14ac:dyDescent="0.2">
      <c r="A254" s="1">
        <v>253</v>
      </c>
      <c r="B254" s="1">
        <v>2022</v>
      </c>
      <c r="C254" s="12" t="s">
        <v>9</v>
      </c>
      <c r="D254" s="1">
        <v>9</v>
      </c>
      <c r="E254" s="1">
        <v>10</v>
      </c>
      <c r="F254" s="2">
        <v>6624943</v>
      </c>
      <c r="G254" s="2">
        <v>3130541</v>
      </c>
      <c r="H254" s="3">
        <f t="shared" si="3"/>
        <v>9755484</v>
      </c>
      <c r="O254" s="5">
        <v>65</v>
      </c>
    </row>
    <row r="255" spans="1:15" ht="15" customHeight="1" x14ac:dyDescent="0.2">
      <c r="A255" s="1">
        <v>254</v>
      </c>
      <c r="B255" s="1">
        <v>2022</v>
      </c>
      <c r="C255" s="12" t="s">
        <v>4</v>
      </c>
      <c r="D255" s="1">
        <v>9</v>
      </c>
      <c r="E255" s="1">
        <v>11</v>
      </c>
      <c r="F255" s="2">
        <v>5622007</v>
      </c>
      <c r="G255" s="2">
        <v>3271468</v>
      </c>
      <c r="H255" s="3">
        <f t="shared" si="3"/>
        <v>8893475</v>
      </c>
      <c r="O255" s="5">
        <v>64</v>
      </c>
    </row>
    <row r="256" spans="1:15" ht="15" customHeight="1" x14ac:dyDescent="0.2">
      <c r="A256" s="1">
        <v>255</v>
      </c>
      <c r="B256" s="1">
        <v>2022</v>
      </c>
      <c r="C256" s="12" t="s">
        <v>1</v>
      </c>
      <c r="D256" s="1">
        <v>9</v>
      </c>
      <c r="E256" s="1">
        <v>12</v>
      </c>
      <c r="F256" s="2">
        <v>6050512</v>
      </c>
      <c r="G256" s="2">
        <v>4001687</v>
      </c>
      <c r="H256" s="3">
        <f t="shared" si="3"/>
        <v>10052199</v>
      </c>
      <c r="O256" s="5">
        <v>100</v>
      </c>
    </row>
    <row r="257" spans="1:15" ht="15" customHeight="1" x14ac:dyDescent="0.2">
      <c r="A257" s="1">
        <v>256</v>
      </c>
      <c r="B257" s="1">
        <v>2022</v>
      </c>
      <c r="C257" s="12" t="s">
        <v>5</v>
      </c>
      <c r="D257" s="1">
        <v>9</v>
      </c>
      <c r="E257" s="1">
        <v>13</v>
      </c>
      <c r="F257" s="2">
        <v>11410929</v>
      </c>
      <c r="G257" s="2">
        <v>7138956</v>
      </c>
      <c r="H257" s="3">
        <f t="shared" si="3"/>
        <v>18549885</v>
      </c>
      <c r="O257" s="5">
        <v>114</v>
      </c>
    </row>
    <row r="258" spans="1:15" ht="15" customHeight="1" x14ac:dyDescent="0.2">
      <c r="A258" s="1">
        <v>257</v>
      </c>
      <c r="B258" s="1">
        <v>2022</v>
      </c>
      <c r="C258" s="12" t="s">
        <v>6</v>
      </c>
      <c r="D258" s="1">
        <v>9</v>
      </c>
      <c r="E258" s="1">
        <v>14</v>
      </c>
      <c r="F258" s="2">
        <v>10619896</v>
      </c>
      <c r="G258" s="2">
        <v>6069029</v>
      </c>
      <c r="H258" s="3">
        <f t="shared" si="3"/>
        <v>16688925</v>
      </c>
      <c r="O258" s="5">
        <v>112</v>
      </c>
    </row>
    <row r="259" spans="1:15" ht="15" customHeight="1" x14ac:dyDescent="0.2">
      <c r="A259" s="1">
        <v>258</v>
      </c>
      <c r="B259" s="1">
        <v>2022</v>
      </c>
      <c r="C259" s="12" t="s">
        <v>7</v>
      </c>
      <c r="D259" s="1">
        <v>9</v>
      </c>
      <c r="E259" s="1">
        <v>15</v>
      </c>
      <c r="F259" s="2">
        <v>11369641</v>
      </c>
      <c r="G259" s="2">
        <v>6215446</v>
      </c>
      <c r="H259" s="3">
        <f t="shared" ref="H259:H322" si="4">F259+G259</f>
        <v>17585087</v>
      </c>
      <c r="O259" s="5">
        <v>107</v>
      </c>
    </row>
    <row r="260" spans="1:15" ht="15" customHeight="1" x14ac:dyDescent="0.2">
      <c r="A260" s="1">
        <v>259</v>
      </c>
      <c r="B260" s="1">
        <v>2022</v>
      </c>
      <c r="C260" s="12" t="s">
        <v>8</v>
      </c>
      <c r="D260" s="1">
        <v>9</v>
      </c>
      <c r="E260" s="1">
        <v>16</v>
      </c>
      <c r="F260" s="2">
        <v>10492754</v>
      </c>
      <c r="G260" s="2">
        <v>6686607</v>
      </c>
      <c r="H260" s="3">
        <f t="shared" si="4"/>
        <v>17179361</v>
      </c>
      <c r="O260" s="5">
        <v>96</v>
      </c>
    </row>
    <row r="261" spans="1:15" ht="15" customHeight="1" x14ac:dyDescent="0.2">
      <c r="A261" s="1">
        <v>260</v>
      </c>
      <c r="B261" s="1">
        <v>2022</v>
      </c>
      <c r="C261" s="12" t="s">
        <v>9</v>
      </c>
      <c r="D261" s="1">
        <v>9</v>
      </c>
      <c r="E261" s="1">
        <v>17</v>
      </c>
      <c r="F261" s="2">
        <v>9957771</v>
      </c>
      <c r="G261" s="2">
        <v>5577729</v>
      </c>
      <c r="H261" s="3">
        <f t="shared" si="4"/>
        <v>15535500</v>
      </c>
      <c r="O261" s="5">
        <v>142</v>
      </c>
    </row>
    <row r="262" spans="1:15" ht="15" customHeight="1" x14ac:dyDescent="0.2">
      <c r="A262" s="1">
        <v>261</v>
      </c>
      <c r="B262" s="1">
        <v>2022</v>
      </c>
      <c r="C262" s="12" t="s">
        <v>4</v>
      </c>
      <c r="D262" s="1">
        <v>9</v>
      </c>
      <c r="E262" s="1">
        <v>18</v>
      </c>
      <c r="F262" s="2">
        <v>6339776</v>
      </c>
      <c r="G262" s="2">
        <v>4346032</v>
      </c>
      <c r="H262" s="3">
        <f t="shared" si="4"/>
        <v>10685808</v>
      </c>
      <c r="O262" s="5">
        <v>0</v>
      </c>
    </row>
    <row r="263" spans="1:15" ht="15" customHeight="1" x14ac:dyDescent="0.2">
      <c r="A263" s="1">
        <v>262</v>
      </c>
      <c r="B263" s="1">
        <v>2022</v>
      </c>
      <c r="C263" s="12" t="s">
        <v>1</v>
      </c>
      <c r="D263" s="1">
        <v>9</v>
      </c>
      <c r="E263" s="1">
        <v>19</v>
      </c>
      <c r="F263" s="2">
        <v>12049238</v>
      </c>
      <c r="G263" s="2">
        <v>6967248</v>
      </c>
      <c r="H263" s="3">
        <f t="shared" si="4"/>
        <v>19016486</v>
      </c>
      <c r="O263" s="5">
        <v>124</v>
      </c>
    </row>
    <row r="264" spans="1:15" ht="15" customHeight="1" x14ac:dyDescent="0.2">
      <c r="A264" s="1">
        <v>263</v>
      </c>
      <c r="B264" s="1">
        <v>2022</v>
      </c>
      <c r="C264" s="12" t="s">
        <v>5</v>
      </c>
      <c r="D264" s="1">
        <v>9</v>
      </c>
      <c r="E264" s="1">
        <v>20</v>
      </c>
      <c r="F264" s="2">
        <v>10830246</v>
      </c>
      <c r="G264" s="2">
        <v>6155460</v>
      </c>
      <c r="H264" s="3">
        <f t="shared" si="4"/>
        <v>16985706</v>
      </c>
      <c r="O264" s="5">
        <v>136</v>
      </c>
    </row>
    <row r="265" spans="1:15" ht="15" customHeight="1" x14ac:dyDescent="0.2">
      <c r="A265" s="1">
        <v>264</v>
      </c>
      <c r="B265" s="1">
        <v>2022</v>
      </c>
      <c r="C265" s="12" t="s">
        <v>6</v>
      </c>
      <c r="D265" s="1">
        <v>9</v>
      </c>
      <c r="E265" s="1">
        <v>21</v>
      </c>
      <c r="F265" s="2">
        <v>10861847</v>
      </c>
      <c r="G265" s="2">
        <v>6397471</v>
      </c>
      <c r="H265" s="3">
        <f t="shared" si="4"/>
        <v>17259318</v>
      </c>
      <c r="O265" s="5">
        <v>143</v>
      </c>
    </row>
    <row r="266" spans="1:15" ht="15" customHeight="1" x14ac:dyDescent="0.2">
      <c r="A266" s="1">
        <v>265</v>
      </c>
      <c r="B266" s="1">
        <v>2022</v>
      </c>
      <c r="C266" s="12" t="s">
        <v>7</v>
      </c>
      <c r="D266" s="1">
        <v>9</v>
      </c>
      <c r="E266" s="1">
        <v>22</v>
      </c>
      <c r="F266" s="2">
        <v>11809397</v>
      </c>
      <c r="G266" s="2">
        <v>6423894</v>
      </c>
      <c r="H266" s="3">
        <f t="shared" si="4"/>
        <v>18233291</v>
      </c>
      <c r="O266" s="5">
        <v>129</v>
      </c>
    </row>
    <row r="267" spans="1:15" ht="15" customHeight="1" x14ac:dyDescent="0.2">
      <c r="A267" s="1">
        <v>266</v>
      </c>
      <c r="B267" s="1">
        <v>2022</v>
      </c>
      <c r="C267" s="12" t="s">
        <v>8</v>
      </c>
      <c r="D267" s="1">
        <v>9</v>
      </c>
      <c r="E267" s="1">
        <v>23</v>
      </c>
      <c r="F267" s="2">
        <v>11584324</v>
      </c>
      <c r="G267" s="2">
        <v>6668466</v>
      </c>
      <c r="H267" s="3">
        <f t="shared" si="4"/>
        <v>18252790</v>
      </c>
      <c r="O267" s="5">
        <v>154</v>
      </c>
    </row>
    <row r="268" spans="1:15" ht="15" customHeight="1" x14ac:dyDescent="0.2">
      <c r="A268" s="1">
        <v>267</v>
      </c>
      <c r="B268" s="1">
        <v>2022</v>
      </c>
      <c r="C268" s="12" t="s">
        <v>9</v>
      </c>
      <c r="D268" s="1">
        <v>9</v>
      </c>
      <c r="E268" s="1">
        <v>24</v>
      </c>
      <c r="F268" s="2">
        <v>9518116</v>
      </c>
      <c r="G268" s="2">
        <v>5347723</v>
      </c>
      <c r="H268" s="3">
        <f t="shared" si="4"/>
        <v>14865839</v>
      </c>
      <c r="O268" s="5">
        <v>150</v>
      </c>
    </row>
    <row r="269" spans="1:15" ht="15" customHeight="1" x14ac:dyDescent="0.2">
      <c r="A269" s="1">
        <v>268</v>
      </c>
      <c r="B269" s="1">
        <v>2022</v>
      </c>
      <c r="C269" s="12" t="s">
        <v>4</v>
      </c>
      <c r="D269" s="1">
        <v>9</v>
      </c>
      <c r="E269" s="1">
        <v>25</v>
      </c>
      <c r="F269" s="2">
        <v>8331993</v>
      </c>
      <c r="G269" s="2">
        <v>4161126</v>
      </c>
      <c r="H269" s="3">
        <f t="shared" si="4"/>
        <v>12493119</v>
      </c>
      <c r="O269" s="5">
        <v>123</v>
      </c>
    </row>
    <row r="270" spans="1:15" ht="15" customHeight="1" x14ac:dyDescent="0.2">
      <c r="A270" s="1">
        <v>269</v>
      </c>
      <c r="B270" s="1">
        <v>2022</v>
      </c>
      <c r="C270" s="12" t="s">
        <v>1</v>
      </c>
      <c r="D270" s="1">
        <v>9</v>
      </c>
      <c r="E270" s="1">
        <v>26</v>
      </c>
      <c r="F270" s="2">
        <v>10018265</v>
      </c>
      <c r="G270" s="2">
        <v>6133491</v>
      </c>
      <c r="H270" s="3">
        <f t="shared" si="4"/>
        <v>16151756</v>
      </c>
      <c r="O270" s="5">
        <v>121</v>
      </c>
    </row>
    <row r="271" spans="1:15" ht="15" customHeight="1" x14ac:dyDescent="0.2">
      <c r="A271" s="1">
        <v>270</v>
      </c>
      <c r="B271" s="1">
        <v>2022</v>
      </c>
      <c r="C271" s="12" t="s">
        <v>5</v>
      </c>
      <c r="D271" s="1">
        <v>9</v>
      </c>
      <c r="E271" s="1">
        <v>27</v>
      </c>
      <c r="F271" s="2">
        <v>11425388</v>
      </c>
      <c r="G271" s="2">
        <v>6439209</v>
      </c>
      <c r="H271" s="3">
        <f t="shared" si="4"/>
        <v>17864597</v>
      </c>
      <c r="O271" s="5">
        <v>117</v>
      </c>
    </row>
    <row r="272" spans="1:15" ht="15" customHeight="1" x14ac:dyDescent="0.2">
      <c r="A272" s="1">
        <v>271</v>
      </c>
      <c r="B272" s="1">
        <v>2022</v>
      </c>
      <c r="C272" s="12" t="s">
        <v>6</v>
      </c>
      <c r="D272" s="1">
        <v>9</v>
      </c>
      <c r="E272" s="1">
        <v>28</v>
      </c>
      <c r="F272" s="2">
        <v>10517708</v>
      </c>
      <c r="G272" s="2">
        <v>6345516</v>
      </c>
      <c r="H272" s="3">
        <f t="shared" si="4"/>
        <v>16863224</v>
      </c>
      <c r="O272" s="5">
        <v>110</v>
      </c>
    </row>
    <row r="273" spans="1:15" ht="15" customHeight="1" x14ac:dyDescent="0.2">
      <c r="A273" s="1">
        <v>272</v>
      </c>
      <c r="B273" s="1">
        <v>2022</v>
      </c>
      <c r="C273" s="12" t="s">
        <v>7</v>
      </c>
      <c r="D273" s="1">
        <v>9</v>
      </c>
      <c r="E273" s="1">
        <v>29</v>
      </c>
      <c r="F273" s="2">
        <v>11719883</v>
      </c>
      <c r="G273" s="2">
        <v>6623384</v>
      </c>
      <c r="H273" s="3">
        <f t="shared" si="4"/>
        <v>18343267</v>
      </c>
      <c r="O273" s="5">
        <v>123</v>
      </c>
    </row>
    <row r="274" spans="1:15" ht="15" customHeight="1" x14ac:dyDescent="0.2">
      <c r="A274" s="1">
        <v>273</v>
      </c>
      <c r="B274" s="1">
        <v>2022</v>
      </c>
      <c r="C274" s="12" t="s">
        <v>8</v>
      </c>
      <c r="D274" s="1">
        <v>9</v>
      </c>
      <c r="E274" s="1">
        <v>30</v>
      </c>
      <c r="F274" s="2">
        <v>11361446</v>
      </c>
      <c r="G274" s="2">
        <v>1115173</v>
      </c>
      <c r="H274" s="3">
        <f t="shared" si="4"/>
        <v>12476619</v>
      </c>
      <c r="O274" s="5">
        <v>110</v>
      </c>
    </row>
    <row r="275" spans="1:15" ht="15" customHeight="1" x14ac:dyDescent="0.2">
      <c r="A275" s="1">
        <v>274</v>
      </c>
      <c r="B275" s="1">
        <v>2022</v>
      </c>
      <c r="C275" s="12" t="s">
        <v>9</v>
      </c>
      <c r="D275" s="1">
        <v>10</v>
      </c>
      <c r="E275" s="1">
        <v>1</v>
      </c>
      <c r="F275" s="2">
        <v>5623054</v>
      </c>
      <c r="G275" s="2">
        <v>15853908</v>
      </c>
      <c r="H275" s="3">
        <f t="shared" si="4"/>
        <v>21476962</v>
      </c>
      <c r="O275" s="5">
        <v>136</v>
      </c>
    </row>
    <row r="276" spans="1:15" ht="15" customHeight="1" x14ac:dyDescent="0.2">
      <c r="A276" s="1">
        <v>275</v>
      </c>
      <c r="B276" s="1">
        <v>2022</v>
      </c>
      <c r="C276" s="12" t="s">
        <v>4</v>
      </c>
      <c r="D276" s="1">
        <v>10</v>
      </c>
      <c r="E276" s="1">
        <v>2</v>
      </c>
      <c r="F276" s="2">
        <v>6314336</v>
      </c>
      <c r="G276" s="2">
        <v>3842334</v>
      </c>
      <c r="H276" s="3">
        <f t="shared" si="4"/>
        <v>10156670</v>
      </c>
      <c r="O276" s="5">
        <v>39</v>
      </c>
    </row>
    <row r="277" spans="1:15" ht="15" customHeight="1" x14ac:dyDescent="0.2">
      <c r="A277" s="1">
        <v>276</v>
      </c>
      <c r="B277" s="1">
        <v>2022</v>
      </c>
      <c r="C277" s="12" t="s">
        <v>1</v>
      </c>
      <c r="D277" s="1">
        <v>10</v>
      </c>
      <c r="E277" s="1">
        <v>3</v>
      </c>
      <c r="F277" s="2">
        <v>5676610</v>
      </c>
      <c r="G277" s="2">
        <v>3633796</v>
      </c>
      <c r="H277" s="3">
        <f t="shared" si="4"/>
        <v>9310406</v>
      </c>
      <c r="O277" s="5">
        <v>0</v>
      </c>
    </row>
    <row r="278" spans="1:15" ht="15" customHeight="1" x14ac:dyDescent="0.2">
      <c r="A278" s="1">
        <v>277</v>
      </c>
      <c r="B278" s="1">
        <v>2022</v>
      </c>
      <c r="C278" s="12" t="s">
        <v>5</v>
      </c>
      <c r="D278" s="1">
        <v>10</v>
      </c>
      <c r="E278" s="1">
        <v>4</v>
      </c>
      <c r="F278" s="2">
        <v>11130661</v>
      </c>
      <c r="G278" s="2">
        <v>7063068</v>
      </c>
      <c r="H278" s="3">
        <f t="shared" si="4"/>
        <v>18193729</v>
      </c>
      <c r="O278" s="5">
        <v>100</v>
      </c>
    </row>
    <row r="279" spans="1:15" ht="15" customHeight="1" x14ac:dyDescent="0.2">
      <c r="A279" s="1">
        <v>278</v>
      </c>
      <c r="B279" s="1">
        <v>2022</v>
      </c>
      <c r="C279" s="12" t="s">
        <v>6</v>
      </c>
      <c r="D279" s="1">
        <v>10</v>
      </c>
      <c r="E279" s="1">
        <v>5</v>
      </c>
      <c r="F279" s="2">
        <v>10860249</v>
      </c>
      <c r="G279" s="2">
        <v>6794088</v>
      </c>
      <c r="H279" s="3">
        <f t="shared" si="4"/>
        <v>17654337</v>
      </c>
      <c r="O279" s="5">
        <v>134</v>
      </c>
    </row>
    <row r="280" spans="1:15" ht="15" customHeight="1" x14ac:dyDescent="0.2">
      <c r="A280" s="1">
        <v>279</v>
      </c>
      <c r="B280" s="1">
        <v>2022</v>
      </c>
      <c r="C280" s="12" t="s">
        <v>7</v>
      </c>
      <c r="D280" s="1">
        <v>10</v>
      </c>
      <c r="E280" s="1">
        <v>6</v>
      </c>
      <c r="F280" s="2">
        <v>10136355</v>
      </c>
      <c r="G280" s="2">
        <v>6661566</v>
      </c>
      <c r="H280" s="3">
        <f t="shared" si="4"/>
        <v>16797921</v>
      </c>
      <c r="O280" s="5">
        <v>113</v>
      </c>
    </row>
    <row r="281" spans="1:15" ht="15" customHeight="1" x14ac:dyDescent="0.2">
      <c r="A281" s="1">
        <v>280</v>
      </c>
      <c r="B281" s="1">
        <v>2022</v>
      </c>
      <c r="C281" s="12" t="s">
        <v>8</v>
      </c>
      <c r="D281" s="1">
        <v>10</v>
      </c>
      <c r="E281" s="1">
        <v>7</v>
      </c>
      <c r="F281" s="2">
        <v>11139803</v>
      </c>
      <c r="G281" s="2">
        <v>7883593</v>
      </c>
      <c r="H281" s="3">
        <f t="shared" si="4"/>
        <v>19023396</v>
      </c>
      <c r="O281" s="5">
        <v>116</v>
      </c>
    </row>
    <row r="282" spans="1:15" ht="15" customHeight="1" x14ac:dyDescent="0.2">
      <c r="A282" s="1">
        <v>281</v>
      </c>
      <c r="B282" s="1">
        <v>2022</v>
      </c>
      <c r="C282" s="12" t="s">
        <v>9</v>
      </c>
      <c r="D282" s="1">
        <v>10</v>
      </c>
      <c r="E282" s="1">
        <v>8</v>
      </c>
      <c r="F282" s="2">
        <v>9580214</v>
      </c>
      <c r="G282" s="2">
        <v>6266343</v>
      </c>
      <c r="H282" s="3">
        <f t="shared" si="4"/>
        <v>15846557</v>
      </c>
      <c r="O282" s="5">
        <v>73</v>
      </c>
    </row>
    <row r="283" spans="1:15" ht="15" customHeight="1" x14ac:dyDescent="0.2">
      <c r="A283" s="1">
        <v>282</v>
      </c>
      <c r="B283" s="1">
        <v>2022</v>
      </c>
      <c r="C283" s="12" t="s">
        <v>4</v>
      </c>
      <c r="D283" s="1">
        <v>10</v>
      </c>
      <c r="E283" s="1">
        <v>9</v>
      </c>
      <c r="F283" s="2">
        <v>5932932</v>
      </c>
      <c r="G283" s="2">
        <v>4141140</v>
      </c>
      <c r="H283" s="3">
        <f t="shared" si="4"/>
        <v>10074072</v>
      </c>
      <c r="O283" s="5">
        <v>7</v>
      </c>
    </row>
    <row r="284" spans="1:15" ht="15" customHeight="1" x14ac:dyDescent="0.2">
      <c r="A284" s="1">
        <v>283</v>
      </c>
      <c r="B284" s="1">
        <v>2022</v>
      </c>
      <c r="C284" s="12" t="s">
        <v>1</v>
      </c>
      <c r="D284" s="1">
        <v>10</v>
      </c>
      <c r="E284" s="1">
        <v>10</v>
      </c>
      <c r="F284" s="2">
        <v>7565834</v>
      </c>
      <c r="G284" s="2">
        <v>3425624</v>
      </c>
      <c r="H284" s="3">
        <f t="shared" si="4"/>
        <v>10991458</v>
      </c>
      <c r="O284" s="5">
        <v>64</v>
      </c>
    </row>
    <row r="285" spans="1:15" ht="15" customHeight="1" x14ac:dyDescent="0.2">
      <c r="A285" s="1">
        <v>284</v>
      </c>
      <c r="B285" s="1">
        <v>2022</v>
      </c>
      <c r="C285" s="12" t="s">
        <v>5</v>
      </c>
      <c r="D285" s="1">
        <v>10</v>
      </c>
      <c r="E285" s="1">
        <v>11</v>
      </c>
      <c r="F285" s="2">
        <v>9988858</v>
      </c>
      <c r="G285" s="2">
        <v>7752574</v>
      </c>
      <c r="H285" s="3">
        <f t="shared" si="4"/>
        <v>17741432</v>
      </c>
      <c r="O285" s="5">
        <v>144</v>
      </c>
    </row>
    <row r="286" spans="1:15" ht="15" customHeight="1" x14ac:dyDescent="0.2">
      <c r="A286" s="1">
        <v>285</v>
      </c>
      <c r="B286" s="1">
        <v>2022</v>
      </c>
      <c r="C286" s="12" t="s">
        <v>6</v>
      </c>
      <c r="D286" s="1">
        <v>10</v>
      </c>
      <c r="E286" s="1">
        <v>12</v>
      </c>
      <c r="F286" s="2">
        <v>9868387</v>
      </c>
      <c r="G286" s="2">
        <v>7055822</v>
      </c>
      <c r="H286" s="3">
        <f t="shared" si="4"/>
        <v>16924209</v>
      </c>
      <c r="O286" s="5">
        <v>125</v>
      </c>
    </row>
    <row r="287" spans="1:15" ht="15" customHeight="1" x14ac:dyDescent="0.2">
      <c r="A287" s="1">
        <v>286</v>
      </c>
      <c r="B287" s="1">
        <v>2022</v>
      </c>
      <c r="C287" s="12" t="s">
        <v>7</v>
      </c>
      <c r="D287" s="1">
        <v>10</v>
      </c>
      <c r="E287" s="1">
        <v>13</v>
      </c>
      <c r="F287" s="2">
        <v>11487063</v>
      </c>
      <c r="G287" s="2">
        <v>6777308</v>
      </c>
      <c r="H287" s="3">
        <f t="shared" si="4"/>
        <v>18264371</v>
      </c>
      <c r="O287" s="5">
        <v>116</v>
      </c>
    </row>
    <row r="288" spans="1:15" ht="15" customHeight="1" x14ac:dyDescent="0.2">
      <c r="A288" s="1">
        <v>287</v>
      </c>
      <c r="B288" s="1">
        <v>2022</v>
      </c>
      <c r="C288" s="12" t="s">
        <v>8</v>
      </c>
      <c r="D288" s="1">
        <v>10</v>
      </c>
      <c r="E288" s="1">
        <v>14</v>
      </c>
      <c r="F288" s="2">
        <v>12117366</v>
      </c>
      <c r="G288" s="2">
        <v>7402496</v>
      </c>
      <c r="H288" s="3">
        <f t="shared" si="4"/>
        <v>19519862</v>
      </c>
      <c r="O288" s="5">
        <v>136</v>
      </c>
    </row>
    <row r="289" spans="1:15" ht="15" customHeight="1" x14ac:dyDescent="0.2">
      <c r="A289" s="1">
        <v>288</v>
      </c>
      <c r="B289" s="1">
        <v>2022</v>
      </c>
      <c r="C289" s="12" t="s">
        <v>9</v>
      </c>
      <c r="D289" s="1">
        <v>10</v>
      </c>
      <c r="E289" s="1">
        <v>15</v>
      </c>
      <c r="F289" s="2">
        <v>9237889</v>
      </c>
      <c r="G289" s="2">
        <v>6417829</v>
      </c>
      <c r="H289" s="3">
        <f t="shared" si="4"/>
        <v>15655718</v>
      </c>
      <c r="O289" s="5">
        <v>51</v>
      </c>
    </row>
    <row r="290" spans="1:15" ht="15" customHeight="1" x14ac:dyDescent="0.2">
      <c r="A290" s="1">
        <v>289</v>
      </c>
      <c r="B290" s="1">
        <v>2022</v>
      </c>
      <c r="C290" s="12" t="s">
        <v>4</v>
      </c>
      <c r="D290" s="1">
        <v>10</v>
      </c>
      <c r="E290" s="1">
        <v>16</v>
      </c>
      <c r="F290" s="2">
        <v>7305901</v>
      </c>
      <c r="G290" s="2">
        <v>4689899</v>
      </c>
      <c r="H290" s="3">
        <f t="shared" si="4"/>
        <v>11995800</v>
      </c>
      <c r="O290" s="5">
        <v>97</v>
      </c>
    </row>
    <row r="291" spans="1:15" ht="15" customHeight="1" x14ac:dyDescent="0.2">
      <c r="A291" s="1">
        <v>290</v>
      </c>
      <c r="B291" s="1">
        <v>2022</v>
      </c>
      <c r="C291" s="12" t="s">
        <v>1</v>
      </c>
      <c r="D291" s="1">
        <v>10</v>
      </c>
      <c r="E291" s="1">
        <v>17</v>
      </c>
      <c r="F291" s="2">
        <v>12525501</v>
      </c>
      <c r="G291" s="2">
        <v>7628919</v>
      </c>
      <c r="H291" s="3">
        <f t="shared" si="4"/>
        <v>20154420</v>
      </c>
      <c r="O291" s="5">
        <v>169</v>
      </c>
    </row>
    <row r="292" spans="1:15" ht="15" customHeight="1" x14ac:dyDescent="0.2">
      <c r="A292" s="1">
        <v>291</v>
      </c>
      <c r="B292" s="1">
        <v>2022</v>
      </c>
      <c r="C292" s="12" t="s">
        <v>5</v>
      </c>
      <c r="D292" s="1">
        <v>10</v>
      </c>
      <c r="E292" s="1">
        <v>18</v>
      </c>
      <c r="F292" s="2">
        <v>11978124</v>
      </c>
      <c r="G292" s="2">
        <v>8051453</v>
      </c>
      <c r="H292" s="3">
        <f t="shared" si="4"/>
        <v>20029577</v>
      </c>
      <c r="O292" s="5">
        <v>169</v>
      </c>
    </row>
    <row r="293" spans="1:15" ht="15" customHeight="1" x14ac:dyDescent="0.2">
      <c r="A293" s="1">
        <v>292</v>
      </c>
      <c r="B293" s="1">
        <v>2022</v>
      </c>
      <c r="C293" s="12" t="s">
        <v>6</v>
      </c>
      <c r="D293" s="1">
        <v>10</v>
      </c>
      <c r="E293" s="1">
        <v>19</v>
      </c>
      <c r="F293" s="2">
        <v>11516555</v>
      </c>
      <c r="G293" s="2">
        <v>7684356</v>
      </c>
      <c r="H293" s="3">
        <f t="shared" si="4"/>
        <v>19200911</v>
      </c>
      <c r="O293" s="5">
        <v>150</v>
      </c>
    </row>
    <row r="294" spans="1:15" ht="15" customHeight="1" x14ac:dyDescent="0.2">
      <c r="A294" s="1">
        <v>293</v>
      </c>
      <c r="B294" s="1">
        <v>2022</v>
      </c>
      <c r="C294" s="12" t="s">
        <v>7</v>
      </c>
      <c r="D294" s="1">
        <v>10</v>
      </c>
      <c r="E294" s="1">
        <v>20</v>
      </c>
      <c r="F294" s="2">
        <v>13694096</v>
      </c>
      <c r="G294" s="2">
        <v>8176432</v>
      </c>
      <c r="H294" s="3">
        <f t="shared" si="4"/>
        <v>21870528</v>
      </c>
      <c r="O294" s="5">
        <v>70</v>
      </c>
    </row>
    <row r="295" spans="1:15" ht="15" customHeight="1" x14ac:dyDescent="0.2">
      <c r="A295" s="1">
        <v>294</v>
      </c>
      <c r="B295" s="1">
        <v>2022</v>
      </c>
      <c r="C295" s="12" t="s">
        <v>8</v>
      </c>
      <c r="D295" s="1">
        <v>10</v>
      </c>
      <c r="E295" s="1">
        <v>21</v>
      </c>
      <c r="F295" s="2">
        <v>11479227</v>
      </c>
      <c r="G295" s="2">
        <v>8454494</v>
      </c>
      <c r="H295" s="3">
        <f t="shared" si="4"/>
        <v>19933721</v>
      </c>
      <c r="O295" s="5">
        <v>161</v>
      </c>
    </row>
    <row r="296" spans="1:15" ht="15" customHeight="1" x14ac:dyDescent="0.2">
      <c r="A296" s="1">
        <v>295</v>
      </c>
      <c r="B296" s="1">
        <v>2022</v>
      </c>
      <c r="C296" s="12" t="s">
        <v>9</v>
      </c>
      <c r="D296" s="1">
        <v>10</v>
      </c>
      <c r="E296" s="1">
        <v>22</v>
      </c>
      <c r="F296" s="2">
        <v>10486600</v>
      </c>
      <c r="G296" s="2">
        <v>7852463</v>
      </c>
      <c r="H296" s="3">
        <f t="shared" si="4"/>
        <v>18339063</v>
      </c>
      <c r="O296" s="5">
        <v>172</v>
      </c>
    </row>
    <row r="297" spans="1:15" ht="15" customHeight="1" x14ac:dyDescent="0.2">
      <c r="A297" s="1">
        <v>296</v>
      </c>
      <c r="B297" s="1">
        <v>2022</v>
      </c>
      <c r="C297" s="12" t="s">
        <v>4</v>
      </c>
      <c r="D297" s="1">
        <v>10</v>
      </c>
      <c r="E297" s="1">
        <v>23</v>
      </c>
      <c r="F297" s="2">
        <v>8873821</v>
      </c>
      <c r="G297" s="2">
        <v>4807147</v>
      </c>
      <c r="H297" s="3">
        <f t="shared" si="4"/>
        <v>13680968</v>
      </c>
      <c r="O297" s="5">
        <v>148</v>
      </c>
    </row>
    <row r="298" spans="1:15" ht="15" customHeight="1" x14ac:dyDescent="0.2">
      <c r="A298" s="1">
        <v>297</v>
      </c>
      <c r="B298" s="1">
        <v>2022</v>
      </c>
      <c r="C298" s="12" t="s">
        <v>1</v>
      </c>
      <c r="D298" s="1">
        <v>10</v>
      </c>
      <c r="E298" s="1">
        <v>24</v>
      </c>
      <c r="F298" s="2">
        <v>12704304</v>
      </c>
      <c r="G298" s="2">
        <v>7131904</v>
      </c>
      <c r="H298" s="3">
        <f t="shared" si="4"/>
        <v>19836208</v>
      </c>
      <c r="O298" s="5">
        <v>163</v>
      </c>
    </row>
    <row r="299" spans="1:15" ht="15" customHeight="1" x14ac:dyDescent="0.2">
      <c r="A299" s="1">
        <v>298</v>
      </c>
      <c r="B299" s="1">
        <v>2022</v>
      </c>
      <c r="C299" s="12" t="s">
        <v>5</v>
      </c>
      <c r="D299" s="1">
        <v>10</v>
      </c>
      <c r="E299" s="1">
        <v>25</v>
      </c>
      <c r="F299" s="2">
        <v>12704304</v>
      </c>
      <c r="G299" s="2">
        <v>7126904</v>
      </c>
      <c r="H299" s="3">
        <f t="shared" si="4"/>
        <v>19831208</v>
      </c>
      <c r="O299" s="5">
        <v>163</v>
      </c>
    </row>
    <row r="300" spans="1:15" ht="15" customHeight="1" x14ac:dyDescent="0.2">
      <c r="A300" s="1">
        <v>299</v>
      </c>
      <c r="B300" s="1">
        <v>2022</v>
      </c>
      <c r="C300" s="12" t="s">
        <v>6</v>
      </c>
      <c r="D300" s="1">
        <v>10</v>
      </c>
      <c r="E300" s="1">
        <v>26</v>
      </c>
      <c r="F300" s="2">
        <v>10907754</v>
      </c>
      <c r="G300" s="2">
        <v>8177359</v>
      </c>
      <c r="H300" s="3">
        <f t="shared" si="4"/>
        <v>19085113</v>
      </c>
      <c r="O300" s="5">
        <v>140</v>
      </c>
    </row>
    <row r="301" spans="1:15" ht="15" customHeight="1" x14ac:dyDescent="0.2">
      <c r="A301" s="1">
        <v>300</v>
      </c>
      <c r="B301" s="1">
        <v>2022</v>
      </c>
      <c r="C301" s="12" t="s">
        <v>7</v>
      </c>
      <c r="D301" s="1">
        <v>10</v>
      </c>
      <c r="E301" s="1">
        <v>27</v>
      </c>
      <c r="F301" s="2">
        <v>13238483</v>
      </c>
      <c r="G301" s="2">
        <v>8419198</v>
      </c>
      <c r="H301" s="3">
        <f t="shared" si="4"/>
        <v>21657681</v>
      </c>
      <c r="O301" s="5">
        <v>159</v>
      </c>
    </row>
    <row r="302" spans="1:15" ht="15" customHeight="1" x14ac:dyDescent="0.2">
      <c r="A302" s="1">
        <v>301</v>
      </c>
      <c r="B302" s="1">
        <v>2022</v>
      </c>
      <c r="C302" s="12" t="s">
        <v>8</v>
      </c>
      <c r="D302" s="1">
        <v>10</v>
      </c>
      <c r="E302" s="1">
        <v>28</v>
      </c>
      <c r="F302" s="2">
        <v>12595840</v>
      </c>
      <c r="G302" s="2">
        <v>8502651</v>
      </c>
      <c r="H302" s="3">
        <f t="shared" si="4"/>
        <v>21098491</v>
      </c>
      <c r="O302" s="5">
        <v>177</v>
      </c>
    </row>
    <row r="303" spans="1:15" ht="15" customHeight="1" x14ac:dyDescent="0.2">
      <c r="A303" s="1">
        <v>302</v>
      </c>
      <c r="B303" s="1">
        <v>2022</v>
      </c>
      <c r="C303" s="12" t="s">
        <v>9</v>
      </c>
      <c r="D303" s="1">
        <v>10</v>
      </c>
      <c r="E303" s="1">
        <v>29</v>
      </c>
      <c r="F303" s="2">
        <v>10148333</v>
      </c>
      <c r="G303" s="2">
        <v>7685811</v>
      </c>
      <c r="H303" s="3">
        <f t="shared" si="4"/>
        <v>17834144</v>
      </c>
      <c r="O303" s="5">
        <v>161</v>
      </c>
    </row>
    <row r="304" spans="1:15" ht="15" customHeight="1" x14ac:dyDescent="0.2">
      <c r="A304" s="1">
        <v>303</v>
      </c>
      <c r="B304" s="1">
        <v>2022</v>
      </c>
      <c r="C304" s="12" t="s">
        <v>4</v>
      </c>
      <c r="D304" s="1">
        <v>10</v>
      </c>
      <c r="E304" s="1">
        <v>30</v>
      </c>
      <c r="F304" s="2">
        <v>8160457</v>
      </c>
      <c r="G304" s="2">
        <v>5357736</v>
      </c>
      <c r="H304" s="3">
        <f t="shared" si="4"/>
        <v>13518193</v>
      </c>
      <c r="O304" s="5">
        <v>136</v>
      </c>
    </row>
    <row r="305" spans="1:15" ht="15" customHeight="1" x14ac:dyDescent="0.2">
      <c r="A305" s="1">
        <v>304</v>
      </c>
      <c r="B305" s="1">
        <v>2022</v>
      </c>
      <c r="C305" s="12" t="s">
        <v>1</v>
      </c>
      <c r="D305" s="1">
        <v>10</v>
      </c>
      <c r="E305" s="1">
        <v>31</v>
      </c>
      <c r="F305" s="2">
        <v>12051392</v>
      </c>
      <c r="G305" s="2">
        <v>979725</v>
      </c>
      <c r="H305" s="3">
        <f t="shared" si="4"/>
        <v>13031117</v>
      </c>
      <c r="O305" s="5">
        <v>140</v>
      </c>
    </row>
    <row r="306" spans="1:15" ht="15" customHeight="1" x14ac:dyDescent="0.2">
      <c r="A306" s="1">
        <v>305</v>
      </c>
      <c r="B306" s="1">
        <v>2022</v>
      </c>
      <c r="C306" s="12" t="s">
        <v>5</v>
      </c>
      <c r="D306" s="1">
        <v>11</v>
      </c>
      <c r="E306" s="1">
        <v>1</v>
      </c>
      <c r="F306" s="2">
        <v>5716692</v>
      </c>
      <c r="G306" s="2">
        <v>18774089</v>
      </c>
      <c r="H306" s="3">
        <f t="shared" si="4"/>
        <v>24490781</v>
      </c>
      <c r="O306" s="5">
        <v>157</v>
      </c>
    </row>
    <row r="307" spans="1:15" ht="15" customHeight="1" x14ac:dyDescent="0.2">
      <c r="A307" s="1">
        <v>306</v>
      </c>
      <c r="B307" s="1">
        <v>2022</v>
      </c>
      <c r="C307" s="12" t="s">
        <v>6</v>
      </c>
      <c r="D307" s="1">
        <v>11</v>
      </c>
      <c r="E307" s="1">
        <v>2</v>
      </c>
      <c r="F307" s="2">
        <v>10620676</v>
      </c>
      <c r="G307" s="2">
        <v>7575061</v>
      </c>
      <c r="H307" s="3">
        <f t="shared" si="4"/>
        <v>18195737</v>
      </c>
      <c r="O307" s="5">
        <v>152</v>
      </c>
    </row>
    <row r="308" spans="1:15" ht="15" customHeight="1" x14ac:dyDescent="0.2">
      <c r="A308" s="1">
        <v>307</v>
      </c>
      <c r="B308" s="1">
        <v>2022</v>
      </c>
      <c r="C308" s="12" t="s">
        <v>7</v>
      </c>
      <c r="D308" s="1">
        <v>11</v>
      </c>
      <c r="E308" s="1">
        <v>3</v>
      </c>
      <c r="F308" s="2">
        <v>10651940</v>
      </c>
      <c r="G308" s="2">
        <v>8581213</v>
      </c>
      <c r="H308" s="3">
        <f t="shared" si="4"/>
        <v>19233153</v>
      </c>
      <c r="O308" s="5">
        <v>101</v>
      </c>
    </row>
    <row r="309" spans="1:15" ht="15" customHeight="1" x14ac:dyDescent="0.2">
      <c r="A309" s="1">
        <v>308</v>
      </c>
      <c r="B309" s="1">
        <v>2022</v>
      </c>
      <c r="C309" s="12" t="s">
        <v>8</v>
      </c>
      <c r="D309" s="1">
        <v>11</v>
      </c>
      <c r="E309" s="1">
        <v>4</v>
      </c>
      <c r="F309" s="2">
        <v>13642512</v>
      </c>
      <c r="G309" s="2">
        <v>8598209</v>
      </c>
      <c r="H309" s="3">
        <f t="shared" si="4"/>
        <v>22240721</v>
      </c>
      <c r="O309" s="5">
        <v>163</v>
      </c>
    </row>
    <row r="310" spans="1:15" ht="15" customHeight="1" x14ac:dyDescent="0.2">
      <c r="A310" s="1">
        <v>309</v>
      </c>
      <c r="B310" s="1">
        <v>2022</v>
      </c>
      <c r="C310" s="12" t="s">
        <v>9</v>
      </c>
      <c r="D310" s="1">
        <v>11</v>
      </c>
      <c r="E310" s="1">
        <v>5</v>
      </c>
      <c r="F310" s="2">
        <v>9576231</v>
      </c>
      <c r="G310" s="2">
        <v>7067107</v>
      </c>
      <c r="H310" s="3">
        <f t="shared" si="4"/>
        <v>16643338</v>
      </c>
      <c r="O310" s="5">
        <v>160</v>
      </c>
    </row>
    <row r="311" spans="1:15" ht="15" customHeight="1" x14ac:dyDescent="0.2">
      <c r="A311" s="1">
        <v>310</v>
      </c>
      <c r="B311" s="1">
        <v>2022</v>
      </c>
      <c r="C311" s="12" t="s">
        <v>4</v>
      </c>
      <c r="D311" s="1">
        <v>11</v>
      </c>
      <c r="E311" s="1">
        <v>6</v>
      </c>
      <c r="F311" s="2">
        <v>8380937</v>
      </c>
      <c r="G311" s="2">
        <v>5580885</v>
      </c>
      <c r="H311" s="3">
        <f t="shared" si="4"/>
        <v>13961822</v>
      </c>
      <c r="O311" s="5">
        <v>118</v>
      </c>
    </row>
    <row r="312" spans="1:15" ht="15" customHeight="1" x14ac:dyDescent="0.2">
      <c r="A312" s="1">
        <v>311</v>
      </c>
      <c r="B312" s="1">
        <v>2022</v>
      </c>
      <c r="C312" s="12" t="s">
        <v>1</v>
      </c>
      <c r="D312" s="1">
        <v>11</v>
      </c>
      <c r="E312" s="1">
        <v>7</v>
      </c>
      <c r="F312" s="2">
        <v>12339743</v>
      </c>
      <c r="G312" s="2">
        <v>7280732</v>
      </c>
      <c r="H312" s="3">
        <f t="shared" si="4"/>
        <v>19620475</v>
      </c>
      <c r="O312" s="5">
        <v>154</v>
      </c>
    </row>
    <row r="313" spans="1:15" ht="15" customHeight="1" x14ac:dyDescent="0.2">
      <c r="A313" s="1">
        <v>312</v>
      </c>
      <c r="B313" s="1">
        <v>2022</v>
      </c>
      <c r="C313" s="12" t="s">
        <v>5</v>
      </c>
      <c r="D313" s="1">
        <v>11</v>
      </c>
      <c r="E313" s="1">
        <v>8</v>
      </c>
      <c r="F313" s="2">
        <v>11626533</v>
      </c>
      <c r="G313" s="2">
        <v>7072970</v>
      </c>
      <c r="H313" s="3">
        <f t="shared" si="4"/>
        <v>18699503</v>
      </c>
      <c r="O313" s="5">
        <v>161</v>
      </c>
    </row>
    <row r="314" spans="1:15" ht="15" customHeight="1" x14ac:dyDescent="0.2">
      <c r="A314" s="1">
        <v>313</v>
      </c>
      <c r="B314" s="1">
        <v>2022</v>
      </c>
      <c r="C314" s="12" t="s">
        <v>6</v>
      </c>
      <c r="D314" s="1">
        <v>11</v>
      </c>
      <c r="E314" s="1">
        <v>9</v>
      </c>
      <c r="F314" s="2">
        <v>11824689</v>
      </c>
      <c r="G314" s="2">
        <v>7971881</v>
      </c>
      <c r="H314" s="3">
        <f t="shared" si="4"/>
        <v>19796570</v>
      </c>
      <c r="O314" s="5">
        <v>125</v>
      </c>
    </row>
    <row r="315" spans="1:15" ht="15" customHeight="1" x14ac:dyDescent="0.2">
      <c r="A315" s="1">
        <v>314</v>
      </c>
      <c r="B315" s="1">
        <v>2022</v>
      </c>
      <c r="C315" s="12" t="s">
        <v>7</v>
      </c>
      <c r="D315" s="1">
        <v>11</v>
      </c>
      <c r="E315" s="1">
        <v>10</v>
      </c>
      <c r="F315" s="2">
        <v>13015281</v>
      </c>
      <c r="G315" s="2">
        <v>7977239</v>
      </c>
      <c r="H315" s="3">
        <f t="shared" si="4"/>
        <v>20992520</v>
      </c>
      <c r="O315" s="5">
        <v>167</v>
      </c>
    </row>
    <row r="316" spans="1:15" ht="15" customHeight="1" x14ac:dyDescent="0.2">
      <c r="A316" s="1">
        <v>315</v>
      </c>
      <c r="B316" s="1">
        <v>2022</v>
      </c>
      <c r="C316" s="12" t="s">
        <v>8</v>
      </c>
      <c r="D316" s="1">
        <v>11</v>
      </c>
      <c r="E316" s="1">
        <v>11</v>
      </c>
      <c r="F316" s="2">
        <v>12806131</v>
      </c>
      <c r="G316" s="2">
        <v>8027716</v>
      </c>
      <c r="H316" s="3">
        <f t="shared" si="4"/>
        <v>20833847</v>
      </c>
      <c r="O316" s="5">
        <v>172</v>
      </c>
    </row>
    <row r="317" spans="1:15" ht="15" customHeight="1" x14ac:dyDescent="0.2">
      <c r="A317" s="1">
        <v>316</v>
      </c>
      <c r="B317" s="1">
        <v>2022</v>
      </c>
      <c r="C317" s="12" t="s">
        <v>9</v>
      </c>
      <c r="D317" s="1">
        <v>11</v>
      </c>
      <c r="E317" s="1">
        <v>12</v>
      </c>
      <c r="F317" s="2">
        <v>9995270</v>
      </c>
      <c r="G317" s="2">
        <v>6823484</v>
      </c>
      <c r="H317" s="3">
        <f t="shared" si="4"/>
        <v>16818754</v>
      </c>
      <c r="O317" s="5">
        <v>64</v>
      </c>
    </row>
    <row r="318" spans="1:15" ht="15" customHeight="1" x14ac:dyDescent="0.2">
      <c r="A318" s="1">
        <v>317</v>
      </c>
      <c r="B318" s="1">
        <v>2022</v>
      </c>
      <c r="C318" s="12" t="s">
        <v>4</v>
      </c>
      <c r="D318" s="1">
        <v>11</v>
      </c>
      <c r="E318" s="1">
        <v>13</v>
      </c>
      <c r="F318" s="2">
        <v>8692144</v>
      </c>
      <c r="G318" s="2">
        <v>4132871</v>
      </c>
      <c r="H318" s="3">
        <f t="shared" si="4"/>
        <v>12825015</v>
      </c>
      <c r="O318" s="5">
        <v>90</v>
      </c>
    </row>
    <row r="319" spans="1:15" ht="15" customHeight="1" x14ac:dyDescent="0.2">
      <c r="A319" s="1">
        <v>318</v>
      </c>
      <c r="B319" s="1">
        <v>2022</v>
      </c>
      <c r="C319" s="12" t="s">
        <v>1</v>
      </c>
      <c r="D319" s="1">
        <v>11</v>
      </c>
      <c r="E319" s="1">
        <v>14</v>
      </c>
      <c r="F319" s="2">
        <v>11750931</v>
      </c>
      <c r="G319" s="2">
        <v>8255264</v>
      </c>
      <c r="H319" s="3">
        <f t="shared" si="4"/>
        <v>20006195</v>
      </c>
      <c r="O319" s="5">
        <v>166</v>
      </c>
    </row>
    <row r="320" spans="1:15" ht="15" customHeight="1" x14ac:dyDescent="0.2">
      <c r="A320" s="1">
        <v>319</v>
      </c>
      <c r="B320" s="1">
        <v>2022</v>
      </c>
      <c r="C320" s="12" t="s">
        <v>5</v>
      </c>
      <c r="D320" s="1">
        <v>11</v>
      </c>
      <c r="E320" s="1">
        <v>15</v>
      </c>
      <c r="F320" s="2">
        <v>11751671</v>
      </c>
      <c r="G320" s="2">
        <v>7287553</v>
      </c>
      <c r="H320" s="3">
        <f t="shared" si="4"/>
        <v>19039224</v>
      </c>
      <c r="O320" s="5">
        <v>143</v>
      </c>
    </row>
    <row r="321" spans="1:15" ht="15" customHeight="1" x14ac:dyDescent="0.2">
      <c r="A321" s="1">
        <v>320</v>
      </c>
      <c r="B321" s="1">
        <v>2022</v>
      </c>
      <c r="C321" s="12" t="s">
        <v>6</v>
      </c>
      <c r="D321" s="1">
        <v>11</v>
      </c>
      <c r="E321" s="1">
        <v>16</v>
      </c>
      <c r="F321" s="2">
        <v>11608852</v>
      </c>
      <c r="G321" s="2">
        <v>7876241</v>
      </c>
      <c r="H321" s="3">
        <f t="shared" si="4"/>
        <v>19485093</v>
      </c>
      <c r="O321" s="5">
        <v>178</v>
      </c>
    </row>
    <row r="322" spans="1:15" ht="15" customHeight="1" x14ac:dyDescent="0.2">
      <c r="A322" s="1">
        <v>321</v>
      </c>
      <c r="B322" s="1">
        <v>2022</v>
      </c>
      <c r="C322" s="12" t="s">
        <v>7</v>
      </c>
      <c r="D322" s="1">
        <v>11</v>
      </c>
      <c r="E322" s="1">
        <v>17</v>
      </c>
      <c r="F322" s="2">
        <v>11989130</v>
      </c>
      <c r="G322" s="2">
        <v>7801629</v>
      </c>
      <c r="H322" s="3">
        <f t="shared" si="4"/>
        <v>19790759</v>
      </c>
      <c r="O322" s="5">
        <v>128</v>
      </c>
    </row>
    <row r="323" spans="1:15" ht="15" customHeight="1" x14ac:dyDescent="0.2">
      <c r="A323" s="1">
        <v>322</v>
      </c>
      <c r="B323" s="1">
        <v>2022</v>
      </c>
      <c r="C323" s="12" t="s">
        <v>8</v>
      </c>
      <c r="D323" s="1">
        <v>11</v>
      </c>
      <c r="E323" s="1">
        <v>18</v>
      </c>
      <c r="F323" s="2">
        <v>13286739</v>
      </c>
      <c r="G323" s="2">
        <v>7888828</v>
      </c>
      <c r="H323" s="3">
        <f t="shared" ref="H323:H366" si="5">F323+G323</f>
        <v>21175567</v>
      </c>
      <c r="O323" s="5">
        <v>171</v>
      </c>
    </row>
    <row r="324" spans="1:15" ht="15" customHeight="1" x14ac:dyDescent="0.2">
      <c r="A324" s="1">
        <v>323</v>
      </c>
      <c r="B324" s="1">
        <v>2022</v>
      </c>
      <c r="C324" s="12" t="s">
        <v>9</v>
      </c>
      <c r="D324" s="1">
        <v>11</v>
      </c>
      <c r="E324" s="1">
        <v>19</v>
      </c>
      <c r="F324" s="2">
        <v>10629837</v>
      </c>
      <c r="G324" s="2">
        <v>6693718</v>
      </c>
      <c r="H324" s="3">
        <f t="shared" si="5"/>
        <v>17323555</v>
      </c>
      <c r="O324" s="5">
        <v>165</v>
      </c>
    </row>
    <row r="325" spans="1:15" ht="15" customHeight="1" x14ac:dyDescent="0.2">
      <c r="A325" s="1">
        <v>324</v>
      </c>
      <c r="B325" s="1">
        <v>2022</v>
      </c>
      <c r="C325" s="12" t="s">
        <v>4</v>
      </c>
      <c r="D325" s="1">
        <v>11</v>
      </c>
      <c r="E325" s="1">
        <v>20</v>
      </c>
      <c r="F325" s="2">
        <v>9128917</v>
      </c>
      <c r="G325" s="2">
        <v>4636046</v>
      </c>
      <c r="H325" s="3">
        <f t="shared" si="5"/>
        <v>13764963</v>
      </c>
      <c r="O325" s="5">
        <v>53</v>
      </c>
    </row>
    <row r="326" spans="1:15" ht="15" customHeight="1" x14ac:dyDescent="0.2">
      <c r="A326" s="1">
        <v>325</v>
      </c>
      <c r="B326" s="1">
        <v>2022</v>
      </c>
      <c r="C326" s="12" t="s">
        <v>1</v>
      </c>
      <c r="D326" s="1">
        <v>11</v>
      </c>
      <c r="E326" s="1">
        <v>21</v>
      </c>
      <c r="F326" s="2">
        <v>11871554</v>
      </c>
      <c r="G326" s="2">
        <v>8278818</v>
      </c>
      <c r="H326" s="3">
        <f t="shared" si="5"/>
        <v>20150372</v>
      </c>
      <c r="O326" s="5">
        <v>78</v>
      </c>
    </row>
    <row r="327" spans="1:15" ht="15" customHeight="1" x14ac:dyDescent="0.2">
      <c r="A327" s="1">
        <v>326</v>
      </c>
      <c r="B327" s="1">
        <v>2022</v>
      </c>
      <c r="C327" s="12" t="s">
        <v>5</v>
      </c>
      <c r="D327" s="1">
        <v>11</v>
      </c>
      <c r="E327" s="1">
        <v>22</v>
      </c>
      <c r="F327" s="2">
        <v>12131577</v>
      </c>
      <c r="G327" s="2">
        <v>7095389</v>
      </c>
      <c r="H327" s="3">
        <f t="shared" si="5"/>
        <v>19226966</v>
      </c>
      <c r="O327" s="5">
        <v>96</v>
      </c>
    </row>
    <row r="328" spans="1:15" ht="15" customHeight="1" x14ac:dyDescent="0.2">
      <c r="A328" s="1">
        <v>327</v>
      </c>
      <c r="B328" s="1">
        <v>2022</v>
      </c>
      <c r="C328" s="12" t="s">
        <v>6</v>
      </c>
      <c r="D328" s="1">
        <v>11</v>
      </c>
      <c r="E328" s="1">
        <v>23</v>
      </c>
      <c r="F328" s="2">
        <v>11366119</v>
      </c>
      <c r="G328" s="2">
        <v>7795443</v>
      </c>
      <c r="H328" s="3">
        <f t="shared" si="5"/>
        <v>19161562</v>
      </c>
      <c r="O328" s="5">
        <v>210</v>
      </c>
    </row>
    <row r="329" spans="1:15" ht="15" customHeight="1" x14ac:dyDescent="0.2">
      <c r="A329" s="1">
        <v>328</v>
      </c>
      <c r="B329" s="1">
        <v>2022</v>
      </c>
      <c r="C329" s="12" t="s">
        <v>7</v>
      </c>
      <c r="D329" s="1">
        <v>11</v>
      </c>
      <c r="E329" s="1">
        <v>24</v>
      </c>
      <c r="F329" s="2">
        <v>12007924</v>
      </c>
      <c r="G329" s="2">
        <v>7407598</v>
      </c>
      <c r="H329" s="3">
        <f t="shared" si="5"/>
        <v>19415522</v>
      </c>
      <c r="O329" s="5">
        <v>144</v>
      </c>
    </row>
    <row r="330" spans="1:15" ht="15" customHeight="1" x14ac:dyDescent="0.2">
      <c r="A330" s="1">
        <v>329</v>
      </c>
      <c r="B330" s="1">
        <v>2022</v>
      </c>
      <c r="C330" s="12" t="s">
        <v>8</v>
      </c>
      <c r="D330" s="1">
        <v>11</v>
      </c>
      <c r="E330" s="1">
        <v>25</v>
      </c>
      <c r="F330" s="2">
        <v>14038465</v>
      </c>
      <c r="G330" s="2">
        <v>8497130</v>
      </c>
      <c r="H330" s="3">
        <f t="shared" si="5"/>
        <v>22535595</v>
      </c>
      <c r="O330" s="5">
        <v>186</v>
      </c>
    </row>
    <row r="331" spans="1:15" ht="15" customHeight="1" x14ac:dyDescent="0.2">
      <c r="A331" s="1">
        <v>330</v>
      </c>
      <c r="B331" s="1">
        <v>2022</v>
      </c>
      <c r="C331" s="12" t="s">
        <v>9</v>
      </c>
      <c r="D331" s="1">
        <v>11</v>
      </c>
      <c r="E331" s="1">
        <v>26</v>
      </c>
      <c r="F331" s="2">
        <v>10259666</v>
      </c>
      <c r="G331" s="2">
        <v>7628696</v>
      </c>
      <c r="H331" s="3">
        <f t="shared" si="5"/>
        <v>17888362</v>
      </c>
      <c r="O331" s="5">
        <v>176</v>
      </c>
    </row>
    <row r="332" spans="1:15" ht="15" customHeight="1" x14ac:dyDescent="0.2">
      <c r="A332" s="1">
        <v>331</v>
      </c>
      <c r="B332" s="1">
        <v>2022</v>
      </c>
      <c r="C332" s="12" t="s">
        <v>4</v>
      </c>
      <c r="D332" s="1">
        <v>11</v>
      </c>
      <c r="E332" s="1">
        <v>27</v>
      </c>
      <c r="F332" s="2">
        <v>10159794</v>
      </c>
      <c r="G332" s="2">
        <v>4679351</v>
      </c>
      <c r="H332" s="3">
        <f t="shared" si="5"/>
        <v>14839145</v>
      </c>
      <c r="O332" s="5">
        <v>117</v>
      </c>
    </row>
    <row r="333" spans="1:15" ht="15" customHeight="1" x14ac:dyDescent="0.2">
      <c r="A333" s="1">
        <v>332</v>
      </c>
      <c r="B333" s="1">
        <v>2022</v>
      </c>
      <c r="C333" s="12" t="s">
        <v>1</v>
      </c>
      <c r="D333" s="1">
        <v>11</v>
      </c>
      <c r="E333" s="1">
        <v>28</v>
      </c>
      <c r="F333" s="2">
        <v>11701098</v>
      </c>
      <c r="G333" s="2">
        <v>6609761</v>
      </c>
      <c r="H333" s="3">
        <f t="shared" si="5"/>
        <v>18310859</v>
      </c>
      <c r="O333" s="5">
        <v>29</v>
      </c>
    </row>
    <row r="334" spans="1:15" ht="15" customHeight="1" x14ac:dyDescent="0.2">
      <c r="A334" s="1">
        <v>333</v>
      </c>
      <c r="B334" s="1">
        <v>2022</v>
      </c>
      <c r="C334" s="12" t="s">
        <v>5</v>
      </c>
      <c r="D334" s="1">
        <v>11</v>
      </c>
      <c r="E334" s="1">
        <v>29</v>
      </c>
      <c r="F334" s="2">
        <v>13508976</v>
      </c>
      <c r="G334" s="2">
        <v>8290753</v>
      </c>
      <c r="H334" s="3">
        <f t="shared" si="5"/>
        <v>21799729</v>
      </c>
      <c r="O334" s="5">
        <v>262</v>
      </c>
    </row>
    <row r="335" spans="1:15" ht="15" customHeight="1" x14ac:dyDescent="0.2">
      <c r="A335" s="1">
        <v>334</v>
      </c>
      <c r="B335" s="1">
        <v>2022</v>
      </c>
      <c r="C335" s="12" t="s">
        <v>6</v>
      </c>
      <c r="D335" s="1">
        <v>11</v>
      </c>
      <c r="E335" s="1">
        <v>30</v>
      </c>
      <c r="F335" s="2">
        <v>12484189</v>
      </c>
      <c r="G335" s="2">
        <v>1370061</v>
      </c>
      <c r="H335" s="3">
        <f t="shared" si="5"/>
        <v>13854250</v>
      </c>
      <c r="O335" s="5">
        <v>60</v>
      </c>
    </row>
    <row r="336" spans="1:15" ht="15" customHeight="1" x14ac:dyDescent="0.2">
      <c r="A336" s="1">
        <v>335</v>
      </c>
      <c r="B336" s="1">
        <v>2022</v>
      </c>
      <c r="C336" s="12" t="s">
        <v>7</v>
      </c>
      <c r="D336" s="1">
        <v>12</v>
      </c>
      <c r="E336" s="1">
        <v>1</v>
      </c>
      <c r="F336" s="13">
        <v>5716692</v>
      </c>
      <c r="G336" s="13">
        <v>18774089</v>
      </c>
      <c r="H336" s="3">
        <f t="shared" si="5"/>
        <v>24490781</v>
      </c>
      <c r="O336" s="14">
        <v>157</v>
      </c>
    </row>
    <row r="337" spans="1:15" ht="15" customHeight="1" x14ac:dyDescent="0.2">
      <c r="A337" s="1">
        <v>336</v>
      </c>
      <c r="B337" s="1">
        <v>2022</v>
      </c>
      <c r="C337" s="12" t="s">
        <v>8</v>
      </c>
      <c r="D337" s="1">
        <v>12</v>
      </c>
      <c r="E337" s="1">
        <v>2</v>
      </c>
      <c r="F337" s="13">
        <v>10620676</v>
      </c>
      <c r="G337" s="13">
        <v>7575061</v>
      </c>
      <c r="H337" s="3">
        <f t="shared" si="5"/>
        <v>18195737</v>
      </c>
      <c r="O337" s="14">
        <v>152</v>
      </c>
    </row>
    <row r="338" spans="1:15" ht="15" customHeight="1" x14ac:dyDescent="0.2">
      <c r="A338" s="1">
        <v>337</v>
      </c>
      <c r="B338" s="1">
        <v>2022</v>
      </c>
      <c r="C338" s="12" t="s">
        <v>9</v>
      </c>
      <c r="D338" s="1">
        <v>12</v>
      </c>
      <c r="E338" s="1">
        <v>3</v>
      </c>
      <c r="F338" s="13">
        <v>10651940</v>
      </c>
      <c r="G338" s="13">
        <v>8581213</v>
      </c>
      <c r="H338" s="3">
        <f t="shared" si="5"/>
        <v>19233153</v>
      </c>
      <c r="O338" s="14">
        <v>101</v>
      </c>
    </row>
    <row r="339" spans="1:15" ht="15" customHeight="1" x14ac:dyDescent="0.2">
      <c r="A339" s="1">
        <v>338</v>
      </c>
      <c r="B339" s="1">
        <v>2022</v>
      </c>
      <c r="C339" s="12" t="s">
        <v>4</v>
      </c>
      <c r="D339" s="1">
        <v>12</v>
      </c>
      <c r="E339" s="1">
        <v>4</v>
      </c>
      <c r="F339" s="13">
        <v>13642512</v>
      </c>
      <c r="G339" s="13">
        <v>8598209</v>
      </c>
      <c r="H339" s="3">
        <f t="shared" si="5"/>
        <v>22240721</v>
      </c>
      <c r="O339" s="14">
        <v>163</v>
      </c>
    </row>
    <row r="340" spans="1:15" ht="15" customHeight="1" x14ac:dyDescent="0.2">
      <c r="A340" s="1">
        <v>339</v>
      </c>
      <c r="B340" s="1">
        <v>2022</v>
      </c>
      <c r="C340" s="12" t="s">
        <v>1</v>
      </c>
      <c r="D340" s="1">
        <v>12</v>
      </c>
      <c r="E340" s="1">
        <v>5</v>
      </c>
      <c r="F340" s="13">
        <v>9576231</v>
      </c>
      <c r="G340" s="13">
        <v>7067107</v>
      </c>
      <c r="H340" s="3">
        <f t="shared" si="5"/>
        <v>16643338</v>
      </c>
      <c r="O340" s="14">
        <v>160</v>
      </c>
    </row>
    <row r="341" spans="1:15" ht="15" customHeight="1" x14ac:dyDescent="0.2">
      <c r="A341" s="1">
        <v>340</v>
      </c>
      <c r="B341" s="1">
        <v>2022</v>
      </c>
      <c r="C341" s="12" t="s">
        <v>5</v>
      </c>
      <c r="D341" s="1">
        <v>12</v>
      </c>
      <c r="E341" s="1">
        <v>6</v>
      </c>
      <c r="F341" s="13">
        <v>8380937</v>
      </c>
      <c r="G341" s="13">
        <v>5580885</v>
      </c>
      <c r="H341" s="3">
        <f t="shared" si="5"/>
        <v>13961822</v>
      </c>
      <c r="O341" s="14">
        <v>118</v>
      </c>
    </row>
    <row r="342" spans="1:15" ht="15" customHeight="1" x14ac:dyDescent="0.2">
      <c r="A342" s="1">
        <v>341</v>
      </c>
      <c r="B342" s="1">
        <v>2022</v>
      </c>
      <c r="C342" s="12" t="s">
        <v>6</v>
      </c>
      <c r="D342" s="1">
        <v>12</v>
      </c>
      <c r="E342" s="1">
        <v>7</v>
      </c>
      <c r="F342" s="13">
        <v>12339743</v>
      </c>
      <c r="G342" s="13">
        <v>7280732</v>
      </c>
      <c r="H342" s="3">
        <f t="shared" si="5"/>
        <v>19620475</v>
      </c>
      <c r="O342" s="14">
        <v>154</v>
      </c>
    </row>
    <row r="343" spans="1:15" ht="15" customHeight="1" x14ac:dyDescent="0.2">
      <c r="A343" s="1">
        <v>342</v>
      </c>
      <c r="B343" s="1">
        <v>2022</v>
      </c>
      <c r="C343" s="12" t="s">
        <v>7</v>
      </c>
      <c r="D343" s="1">
        <v>12</v>
      </c>
      <c r="E343" s="1">
        <v>8</v>
      </c>
      <c r="F343" s="13">
        <v>11626533</v>
      </c>
      <c r="G343" s="13">
        <v>7072970</v>
      </c>
      <c r="H343" s="3">
        <f t="shared" si="5"/>
        <v>18699503</v>
      </c>
      <c r="O343" s="14">
        <v>161</v>
      </c>
    </row>
    <row r="344" spans="1:15" ht="15" customHeight="1" x14ac:dyDescent="0.2">
      <c r="A344" s="1">
        <v>343</v>
      </c>
      <c r="B344" s="1">
        <v>2022</v>
      </c>
      <c r="C344" s="12" t="s">
        <v>8</v>
      </c>
      <c r="D344" s="1">
        <v>12</v>
      </c>
      <c r="E344" s="1">
        <v>9</v>
      </c>
      <c r="F344" s="13">
        <v>11824689</v>
      </c>
      <c r="G344" s="13">
        <v>7971881</v>
      </c>
      <c r="H344" s="3">
        <f t="shared" si="5"/>
        <v>19796570</v>
      </c>
      <c r="O344" s="14">
        <v>125</v>
      </c>
    </row>
    <row r="345" spans="1:15" ht="15" customHeight="1" x14ac:dyDescent="0.2">
      <c r="A345" s="1">
        <v>344</v>
      </c>
      <c r="B345" s="1">
        <v>2022</v>
      </c>
      <c r="C345" s="12" t="s">
        <v>9</v>
      </c>
      <c r="D345" s="1">
        <v>12</v>
      </c>
      <c r="E345" s="1">
        <v>10</v>
      </c>
      <c r="F345" s="13">
        <v>13015281</v>
      </c>
      <c r="G345" s="13">
        <v>7977239</v>
      </c>
      <c r="H345" s="3">
        <f t="shared" si="5"/>
        <v>20992520</v>
      </c>
      <c r="O345" s="14">
        <v>167</v>
      </c>
    </row>
    <row r="346" spans="1:15" ht="15" customHeight="1" x14ac:dyDescent="0.2">
      <c r="A346" s="1">
        <v>345</v>
      </c>
      <c r="B346" s="1">
        <v>2022</v>
      </c>
      <c r="C346" s="12" t="s">
        <v>4</v>
      </c>
      <c r="D346" s="1">
        <v>12</v>
      </c>
      <c r="E346" s="1">
        <v>11</v>
      </c>
      <c r="F346" s="13">
        <v>12806131</v>
      </c>
      <c r="G346" s="13">
        <v>8027716</v>
      </c>
      <c r="H346" s="3">
        <f t="shared" si="5"/>
        <v>20833847</v>
      </c>
      <c r="O346" s="14">
        <v>172</v>
      </c>
    </row>
    <row r="347" spans="1:15" ht="15" customHeight="1" x14ac:dyDescent="0.2">
      <c r="A347" s="1">
        <v>346</v>
      </c>
      <c r="B347" s="1">
        <v>2022</v>
      </c>
      <c r="C347" s="12" t="s">
        <v>1</v>
      </c>
      <c r="D347" s="1">
        <v>12</v>
      </c>
      <c r="E347" s="1">
        <v>12</v>
      </c>
      <c r="F347" s="13">
        <v>9995270</v>
      </c>
      <c r="G347" s="13">
        <v>6823484</v>
      </c>
      <c r="H347" s="3">
        <f t="shared" si="5"/>
        <v>16818754</v>
      </c>
      <c r="O347" s="14">
        <v>64</v>
      </c>
    </row>
    <row r="348" spans="1:15" ht="15" customHeight="1" x14ac:dyDescent="0.2">
      <c r="A348" s="1">
        <v>347</v>
      </c>
      <c r="B348" s="1">
        <v>2022</v>
      </c>
      <c r="C348" s="12" t="s">
        <v>5</v>
      </c>
      <c r="D348" s="1">
        <v>12</v>
      </c>
      <c r="E348" s="1">
        <v>13</v>
      </c>
      <c r="F348" s="13">
        <v>8692144</v>
      </c>
      <c r="G348" s="13">
        <v>4132871</v>
      </c>
      <c r="H348" s="3">
        <f t="shared" si="5"/>
        <v>12825015</v>
      </c>
      <c r="O348" s="14">
        <v>90</v>
      </c>
    </row>
    <row r="349" spans="1:15" ht="15" customHeight="1" x14ac:dyDescent="0.2">
      <c r="A349" s="1">
        <v>348</v>
      </c>
      <c r="B349" s="1">
        <v>2022</v>
      </c>
      <c r="C349" s="12" t="s">
        <v>6</v>
      </c>
      <c r="D349" s="1">
        <v>12</v>
      </c>
      <c r="E349" s="1">
        <v>14</v>
      </c>
      <c r="F349" s="13">
        <v>11750931</v>
      </c>
      <c r="G349" s="13">
        <v>8255264</v>
      </c>
      <c r="H349" s="3">
        <f t="shared" si="5"/>
        <v>20006195</v>
      </c>
      <c r="O349" s="14">
        <v>166</v>
      </c>
    </row>
    <row r="350" spans="1:15" ht="15" customHeight="1" x14ac:dyDescent="0.2">
      <c r="A350" s="1">
        <v>349</v>
      </c>
      <c r="B350" s="1">
        <v>2022</v>
      </c>
      <c r="C350" s="12" t="s">
        <v>7</v>
      </c>
      <c r="D350" s="1">
        <v>12</v>
      </c>
      <c r="E350" s="1">
        <v>15</v>
      </c>
      <c r="F350" s="13">
        <v>11751671</v>
      </c>
      <c r="G350" s="13">
        <v>7287553</v>
      </c>
      <c r="H350" s="3">
        <f t="shared" si="5"/>
        <v>19039224</v>
      </c>
      <c r="O350" s="14">
        <v>143</v>
      </c>
    </row>
    <row r="351" spans="1:15" ht="15" customHeight="1" x14ac:dyDescent="0.2">
      <c r="A351" s="1">
        <v>350</v>
      </c>
      <c r="B351" s="1">
        <v>2022</v>
      </c>
      <c r="C351" s="12" t="s">
        <v>8</v>
      </c>
      <c r="D351" s="1">
        <v>12</v>
      </c>
      <c r="E351" s="1">
        <v>16</v>
      </c>
      <c r="F351" s="13">
        <v>11608852</v>
      </c>
      <c r="G351" s="13">
        <v>7876241</v>
      </c>
      <c r="H351" s="3">
        <f t="shared" si="5"/>
        <v>19485093</v>
      </c>
      <c r="O351" s="14">
        <v>178</v>
      </c>
    </row>
    <row r="352" spans="1:15" ht="15" customHeight="1" x14ac:dyDescent="0.2">
      <c r="A352" s="1">
        <v>351</v>
      </c>
      <c r="B352" s="1">
        <v>2022</v>
      </c>
      <c r="C352" s="12" t="s">
        <v>9</v>
      </c>
      <c r="D352" s="1">
        <v>12</v>
      </c>
      <c r="E352" s="1">
        <v>17</v>
      </c>
      <c r="F352" s="13">
        <v>11989130</v>
      </c>
      <c r="G352" s="13">
        <v>7801629</v>
      </c>
      <c r="H352" s="3">
        <f t="shared" si="5"/>
        <v>19790759</v>
      </c>
      <c r="O352" s="14">
        <v>128</v>
      </c>
    </row>
    <row r="353" spans="1:15" ht="15" customHeight="1" x14ac:dyDescent="0.2">
      <c r="A353" s="1">
        <v>352</v>
      </c>
      <c r="B353" s="1">
        <v>2022</v>
      </c>
      <c r="C353" s="12" t="s">
        <v>4</v>
      </c>
      <c r="D353" s="1">
        <v>12</v>
      </c>
      <c r="E353" s="1">
        <v>18</v>
      </c>
      <c r="F353" s="13">
        <v>13286739</v>
      </c>
      <c r="G353" s="13">
        <v>7888828</v>
      </c>
      <c r="H353" s="3">
        <f t="shared" si="5"/>
        <v>21175567</v>
      </c>
      <c r="O353" s="14">
        <v>171</v>
      </c>
    </row>
    <row r="354" spans="1:15" ht="15" customHeight="1" x14ac:dyDescent="0.2">
      <c r="A354" s="1">
        <v>353</v>
      </c>
      <c r="B354" s="1">
        <v>2022</v>
      </c>
      <c r="C354" s="12" t="s">
        <v>1</v>
      </c>
      <c r="D354" s="1">
        <v>12</v>
      </c>
      <c r="E354" s="1">
        <v>19</v>
      </c>
      <c r="F354" s="13">
        <v>10629837</v>
      </c>
      <c r="G354" s="13">
        <v>6693718</v>
      </c>
      <c r="H354" s="3">
        <f t="shared" si="5"/>
        <v>17323555</v>
      </c>
      <c r="O354" s="14">
        <v>165</v>
      </c>
    </row>
    <row r="355" spans="1:15" ht="15" customHeight="1" x14ac:dyDescent="0.2">
      <c r="A355" s="1">
        <v>354</v>
      </c>
      <c r="B355" s="1">
        <v>2022</v>
      </c>
      <c r="C355" s="12" t="s">
        <v>5</v>
      </c>
      <c r="D355" s="1">
        <v>12</v>
      </c>
      <c r="E355" s="1">
        <v>20</v>
      </c>
      <c r="F355" s="13">
        <v>9128917</v>
      </c>
      <c r="G355" s="13">
        <v>4636046</v>
      </c>
      <c r="H355" s="3">
        <f t="shared" si="5"/>
        <v>13764963</v>
      </c>
      <c r="O355" s="14">
        <v>53</v>
      </c>
    </row>
    <row r="356" spans="1:15" ht="15" customHeight="1" x14ac:dyDescent="0.2">
      <c r="A356" s="1">
        <v>355</v>
      </c>
      <c r="B356" s="1">
        <v>2022</v>
      </c>
      <c r="C356" s="12" t="s">
        <v>6</v>
      </c>
      <c r="D356" s="1">
        <v>12</v>
      </c>
      <c r="E356" s="1">
        <v>21</v>
      </c>
      <c r="F356" s="13">
        <v>11871554</v>
      </c>
      <c r="G356" s="13">
        <v>8278818</v>
      </c>
      <c r="H356" s="3">
        <f t="shared" si="5"/>
        <v>20150372</v>
      </c>
      <c r="O356" s="14">
        <v>78</v>
      </c>
    </row>
    <row r="357" spans="1:15" ht="15" customHeight="1" x14ac:dyDescent="0.2">
      <c r="A357" s="1">
        <v>356</v>
      </c>
      <c r="B357" s="1">
        <v>2022</v>
      </c>
      <c r="C357" s="12" t="s">
        <v>7</v>
      </c>
      <c r="D357" s="1">
        <v>12</v>
      </c>
      <c r="E357" s="1">
        <v>22</v>
      </c>
      <c r="F357" s="13">
        <v>12131577</v>
      </c>
      <c r="G357" s="13">
        <v>7095389</v>
      </c>
      <c r="H357" s="3">
        <f t="shared" si="5"/>
        <v>19226966</v>
      </c>
      <c r="O357" s="14">
        <v>96</v>
      </c>
    </row>
    <row r="358" spans="1:15" ht="15" customHeight="1" x14ac:dyDescent="0.2">
      <c r="A358" s="1">
        <v>357</v>
      </c>
      <c r="B358" s="1">
        <v>2022</v>
      </c>
      <c r="C358" s="12" t="s">
        <v>8</v>
      </c>
      <c r="D358" s="1">
        <v>12</v>
      </c>
      <c r="E358" s="1">
        <v>23</v>
      </c>
      <c r="F358" s="13">
        <v>11366119</v>
      </c>
      <c r="G358" s="13">
        <v>7795443</v>
      </c>
      <c r="H358" s="3">
        <f t="shared" si="5"/>
        <v>19161562</v>
      </c>
      <c r="O358" s="14">
        <v>210</v>
      </c>
    </row>
    <row r="359" spans="1:15" ht="15" customHeight="1" x14ac:dyDescent="0.2">
      <c r="A359" s="1">
        <v>358</v>
      </c>
      <c r="B359" s="1">
        <v>2022</v>
      </c>
      <c r="C359" s="12" t="s">
        <v>9</v>
      </c>
      <c r="D359" s="1">
        <v>12</v>
      </c>
      <c r="E359" s="1">
        <v>24</v>
      </c>
      <c r="F359" s="13">
        <v>12007924</v>
      </c>
      <c r="G359" s="13">
        <v>7407598</v>
      </c>
      <c r="H359" s="3">
        <f t="shared" si="5"/>
        <v>19415522</v>
      </c>
      <c r="O359" s="14">
        <v>144</v>
      </c>
    </row>
    <row r="360" spans="1:15" ht="15" customHeight="1" x14ac:dyDescent="0.2">
      <c r="A360" s="1">
        <v>359</v>
      </c>
      <c r="B360" s="1">
        <v>2022</v>
      </c>
      <c r="C360" s="12" t="s">
        <v>4</v>
      </c>
      <c r="D360" s="1">
        <v>12</v>
      </c>
      <c r="E360" s="1">
        <v>25</v>
      </c>
      <c r="F360" s="13">
        <v>14038465</v>
      </c>
      <c r="G360" s="13">
        <v>8497130</v>
      </c>
      <c r="H360" s="3">
        <f t="shared" si="5"/>
        <v>22535595</v>
      </c>
      <c r="O360" s="14">
        <v>186</v>
      </c>
    </row>
    <row r="361" spans="1:15" ht="15" customHeight="1" x14ac:dyDescent="0.2">
      <c r="A361" s="1">
        <v>360</v>
      </c>
      <c r="B361" s="1">
        <v>2022</v>
      </c>
      <c r="C361" s="12" t="s">
        <v>1</v>
      </c>
      <c r="D361" s="1">
        <v>12</v>
      </c>
      <c r="E361" s="1">
        <v>26</v>
      </c>
      <c r="F361" s="13">
        <v>10259666</v>
      </c>
      <c r="G361" s="13">
        <v>7628696</v>
      </c>
      <c r="H361" s="3">
        <f t="shared" si="5"/>
        <v>17888362</v>
      </c>
      <c r="O361" s="14">
        <v>176</v>
      </c>
    </row>
    <row r="362" spans="1:15" ht="15" customHeight="1" x14ac:dyDescent="0.2">
      <c r="A362" s="1">
        <v>361</v>
      </c>
      <c r="B362" s="1">
        <v>2022</v>
      </c>
      <c r="C362" s="12" t="s">
        <v>5</v>
      </c>
      <c r="D362" s="1">
        <v>12</v>
      </c>
      <c r="E362" s="1">
        <v>27</v>
      </c>
      <c r="F362" s="13">
        <v>10159794</v>
      </c>
      <c r="G362" s="13">
        <v>4679351</v>
      </c>
      <c r="H362" s="3">
        <f t="shared" si="5"/>
        <v>14839145</v>
      </c>
      <c r="O362" s="14">
        <v>117</v>
      </c>
    </row>
    <row r="363" spans="1:15" ht="15" customHeight="1" x14ac:dyDescent="0.2">
      <c r="A363" s="1">
        <v>362</v>
      </c>
      <c r="B363" s="1">
        <v>2022</v>
      </c>
      <c r="C363" s="12" t="s">
        <v>6</v>
      </c>
      <c r="D363" s="1">
        <v>12</v>
      </c>
      <c r="E363" s="1">
        <v>28</v>
      </c>
      <c r="F363" s="13">
        <v>11701098</v>
      </c>
      <c r="G363" s="13">
        <v>6609761</v>
      </c>
      <c r="H363" s="3">
        <f t="shared" si="5"/>
        <v>18310859</v>
      </c>
      <c r="O363" s="14">
        <v>29</v>
      </c>
    </row>
    <row r="364" spans="1:15" ht="15" customHeight="1" x14ac:dyDescent="0.2">
      <c r="A364" s="1">
        <v>363</v>
      </c>
      <c r="B364" s="1">
        <v>2022</v>
      </c>
      <c r="C364" s="12" t="s">
        <v>7</v>
      </c>
      <c r="D364" s="1">
        <v>12</v>
      </c>
      <c r="E364" s="1">
        <v>29</v>
      </c>
      <c r="F364" s="13">
        <v>13508976</v>
      </c>
      <c r="G364" s="13">
        <v>8290753</v>
      </c>
      <c r="H364" s="3">
        <f t="shared" si="5"/>
        <v>21799729</v>
      </c>
      <c r="O364" s="14">
        <v>262</v>
      </c>
    </row>
    <row r="365" spans="1:15" ht="15" customHeight="1" x14ac:dyDescent="0.2">
      <c r="A365" s="1">
        <v>364</v>
      </c>
      <c r="B365" s="1">
        <v>2022</v>
      </c>
      <c r="C365" s="12" t="s">
        <v>8</v>
      </c>
      <c r="D365" s="1">
        <v>12</v>
      </c>
      <c r="E365" s="1">
        <v>30</v>
      </c>
      <c r="F365" s="13">
        <v>12484189</v>
      </c>
      <c r="G365" s="13">
        <v>1370061</v>
      </c>
      <c r="H365" s="3">
        <f t="shared" si="5"/>
        <v>13854250</v>
      </c>
      <c r="O365" s="14">
        <v>60</v>
      </c>
    </row>
    <row r="366" spans="1:15" ht="15" customHeight="1" x14ac:dyDescent="0.2">
      <c r="A366" s="1">
        <v>365</v>
      </c>
      <c r="B366" s="1">
        <v>2022</v>
      </c>
      <c r="C366" s="12" t="s">
        <v>9</v>
      </c>
      <c r="D366" s="1">
        <v>12</v>
      </c>
      <c r="E366" s="1">
        <v>31</v>
      </c>
      <c r="F366" s="13">
        <v>12484189</v>
      </c>
      <c r="G366" s="13">
        <v>1370061</v>
      </c>
      <c r="H366" s="3">
        <f t="shared" si="5"/>
        <v>13854250</v>
      </c>
      <c r="O366" s="14">
        <v>60</v>
      </c>
    </row>
    <row r="367" spans="1:15" ht="15" customHeight="1" x14ac:dyDescent="0.2">
      <c r="A367" s="1">
        <v>366</v>
      </c>
      <c r="B367" s="7" t="s">
        <v>46</v>
      </c>
      <c r="C367" s="6" t="s">
        <v>58</v>
      </c>
      <c r="D367" s="7" t="s">
        <v>12</v>
      </c>
      <c r="E367" s="7" t="s">
        <v>12</v>
      </c>
      <c r="F367" s="3">
        <v>5146091</v>
      </c>
      <c r="G367" s="3">
        <v>10631902</v>
      </c>
      <c r="H367" s="3">
        <f>F367+G367</f>
        <v>15777993</v>
      </c>
      <c r="I367" s="6"/>
      <c r="J367" s="6"/>
      <c r="K367" s="6"/>
      <c r="L367" s="6"/>
      <c r="M367" s="6"/>
      <c r="N367" s="6"/>
      <c r="O367" s="6">
        <v>137</v>
      </c>
    </row>
    <row r="368" spans="1:15" ht="15" customHeight="1" x14ac:dyDescent="0.2">
      <c r="A368" s="1">
        <v>367</v>
      </c>
      <c r="B368" s="7" t="s">
        <v>46</v>
      </c>
      <c r="C368" s="6" t="s">
        <v>59</v>
      </c>
      <c r="D368" s="7" t="s">
        <v>12</v>
      </c>
      <c r="E368" s="7" t="s">
        <v>42</v>
      </c>
      <c r="F368" s="3">
        <v>11278229</v>
      </c>
      <c r="G368" s="3">
        <v>7342452</v>
      </c>
      <c r="H368" s="3">
        <f t="shared" ref="H368:H431" si="6">F368+G368</f>
        <v>18620681</v>
      </c>
      <c r="I368" s="6"/>
      <c r="J368" s="6"/>
      <c r="K368" s="6"/>
      <c r="L368" s="6"/>
      <c r="M368" s="6"/>
      <c r="N368" s="6"/>
      <c r="O368" s="6">
        <v>135</v>
      </c>
    </row>
    <row r="369" spans="1:15" ht="15" customHeight="1" x14ac:dyDescent="0.2">
      <c r="A369" s="1">
        <v>368</v>
      </c>
      <c r="B369" s="7" t="s">
        <v>48</v>
      </c>
      <c r="C369" s="6" t="s">
        <v>60</v>
      </c>
      <c r="D369" s="7" t="s">
        <v>11</v>
      </c>
      <c r="E369" s="7" t="s">
        <v>43</v>
      </c>
      <c r="F369" s="3">
        <v>12200676</v>
      </c>
      <c r="G369" s="3">
        <v>7288045</v>
      </c>
      <c r="H369" s="3">
        <f t="shared" si="6"/>
        <v>19488721</v>
      </c>
      <c r="I369" s="6"/>
      <c r="J369" s="6"/>
      <c r="K369" s="6"/>
      <c r="L369" s="6"/>
      <c r="M369" s="6"/>
      <c r="N369" s="6"/>
      <c r="O369" s="6">
        <v>104</v>
      </c>
    </row>
    <row r="370" spans="1:15" ht="15" customHeight="1" x14ac:dyDescent="0.2">
      <c r="A370" s="1">
        <v>369</v>
      </c>
      <c r="B370" s="7" t="s">
        <v>48</v>
      </c>
      <c r="C370" s="6" t="s">
        <v>61</v>
      </c>
      <c r="D370" s="7" t="s">
        <v>11</v>
      </c>
      <c r="E370" s="7" t="s">
        <v>13</v>
      </c>
      <c r="F370" s="3">
        <v>11265144</v>
      </c>
      <c r="G370" s="3">
        <v>7262011</v>
      </c>
      <c r="H370" s="3">
        <f t="shared" si="6"/>
        <v>18527155</v>
      </c>
      <c r="I370" s="6"/>
      <c r="J370" s="6"/>
      <c r="K370" s="6"/>
      <c r="L370" s="6"/>
      <c r="M370" s="6"/>
      <c r="N370" s="6"/>
      <c r="O370" s="6">
        <v>153</v>
      </c>
    </row>
    <row r="371" spans="1:15" ht="15" customHeight="1" x14ac:dyDescent="0.2">
      <c r="A371" s="1">
        <v>370</v>
      </c>
      <c r="B371" s="7" t="s">
        <v>48</v>
      </c>
      <c r="C371" s="6" t="s">
        <v>62</v>
      </c>
      <c r="D371" s="7" t="s">
        <v>11</v>
      </c>
      <c r="E371" s="7" t="s">
        <v>14</v>
      </c>
      <c r="F371" s="3">
        <v>11365880</v>
      </c>
      <c r="G371" s="3">
        <v>8090067</v>
      </c>
      <c r="H371" s="3">
        <f t="shared" si="6"/>
        <v>19455947</v>
      </c>
      <c r="I371" s="6"/>
      <c r="J371" s="6"/>
      <c r="K371" s="6"/>
      <c r="L371" s="6"/>
      <c r="M371" s="6"/>
      <c r="N371" s="6"/>
      <c r="O371" s="6">
        <v>136</v>
      </c>
    </row>
    <row r="372" spans="1:15" ht="15" customHeight="1" x14ac:dyDescent="0.2">
      <c r="A372" s="1">
        <v>371</v>
      </c>
      <c r="B372" s="7" t="s">
        <v>48</v>
      </c>
      <c r="C372" s="6" t="s">
        <v>63</v>
      </c>
      <c r="D372" s="7" t="s">
        <v>11</v>
      </c>
      <c r="E372" s="7" t="s">
        <v>15</v>
      </c>
      <c r="F372" s="3">
        <v>12404970</v>
      </c>
      <c r="G372" s="3">
        <v>7794895</v>
      </c>
      <c r="H372" s="3">
        <f t="shared" si="6"/>
        <v>20199865</v>
      </c>
      <c r="I372" s="6"/>
      <c r="J372" s="6"/>
      <c r="K372" s="6"/>
      <c r="L372" s="6"/>
      <c r="M372" s="6"/>
      <c r="N372" s="6"/>
      <c r="O372" s="6">
        <v>136</v>
      </c>
    </row>
    <row r="373" spans="1:15" ht="15" customHeight="1" x14ac:dyDescent="0.2">
      <c r="A373" s="1">
        <v>372</v>
      </c>
      <c r="B373" s="7" t="s">
        <v>48</v>
      </c>
      <c r="C373" s="6" t="s">
        <v>64</v>
      </c>
      <c r="D373" s="7" t="s">
        <v>11</v>
      </c>
      <c r="E373" s="7" t="s">
        <v>16</v>
      </c>
      <c r="F373" s="3">
        <v>10827014</v>
      </c>
      <c r="G373" s="3">
        <v>7494236</v>
      </c>
      <c r="H373" s="3">
        <f t="shared" si="6"/>
        <v>18321250</v>
      </c>
      <c r="I373" s="6"/>
      <c r="J373" s="6"/>
      <c r="K373" s="6"/>
      <c r="L373" s="6"/>
      <c r="M373" s="6"/>
      <c r="N373" s="6"/>
      <c r="O373" s="6">
        <v>268</v>
      </c>
    </row>
    <row r="374" spans="1:15" ht="15" customHeight="1" x14ac:dyDescent="0.2">
      <c r="A374" s="1">
        <v>373</v>
      </c>
      <c r="B374" s="7" t="s">
        <v>48</v>
      </c>
      <c r="C374" s="6" t="s">
        <v>65</v>
      </c>
      <c r="D374" s="7" t="s">
        <v>11</v>
      </c>
      <c r="E374" s="7" t="s">
        <v>17</v>
      </c>
      <c r="F374" s="3">
        <v>7974334</v>
      </c>
      <c r="G374" s="3">
        <v>4483018</v>
      </c>
      <c r="H374" s="3">
        <f t="shared" si="6"/>
        <v>12457352</v>
      </c>
      <c r="I374" s="6"/>
      <c r="J374" s="6"/>
      <c r="K374" s="6"/>
      <c r="L374" s="6"/>
      <c r="M374" s="6"/>
      <c r="N374" s="6"/>
      <c r="O374" s="6">
        <v>134</v>
      </c>
    </row>
    <row r="375" spans="1:15" ht="15" customHeight="1" x14ac:dyDescent="0.2">
      <c r="A375" s="1">
        <v>374</v>
      </c>
      <c r="B375" s="7" t="s">
        <v>48</v>
      </c>
      <c r="C375" s="6" t="s">
        <v>66</v>
      </c>
      <c r="D375" s="7" t="s">
        <v>11</v>
      </c>
      <c r="E375" s="7" t="s">
        <v>18</v>
      </c>
      <c r="F375" s="3">
        <v>11945216</v>
      </c>
      <c r="G375" s="3">
        <v>7755946</v>
      </c>
      <c r="H375" s="3">
        <f t="shared" si="6"/>
        <v>19701162</v>
      </c>
      <c r="I375" s="6"/>
      <c r="J375" s="6"/>
      <c r="K375" s="6"/>
      <c r="L375" s="6"/>
      <c r="M375" s="6"/>
      <c r="N375" s="6"/>
      <c r="O375" s="6">
        <v>191</v>
      </c>
    </row>
    <row r="376" spans="1:15" ht="15" customHeight="1" x14ac:dyDescent="0.2">
      <c r="A376" s="1">
        <v>375</v>
      </c>
      <c r="B376" s="7" t="s">
        <v>48</v>
      </c>
      <c r="C376" s="6" t="s">
        <v>67</v>
      </c>
      <c r="D376" s="7" t="s">
        <v>11</v>
      </c>
      <c r="E376" s="7" t="s">
        <v>19</v>
      </c>
      <c r="F376" s="3">
        <v>12280787</v>
      </c>
      <c r="G376" s="3">
        <v>7187551</v>
      </c>
      <c r="H376" s="3">
        <f t="shared" si="6"/>
        <v>19468338</v>
      </c>
      <c r="I376" s="6"/>
      <c r="J376" s="6"/>
      <c r="K376" s="6"/>
      <c r="L376" s="6"/>
      <c r="M376" s="6"/>
      <c r="N376" s="6"/>
      <c r="O376" s="6">
        <v>183</v>
      </c>
    </row>
    <row r="377" spans="1:15" ht="15" customHeight="1" x14ac:dyDescent="0.2">
      <c r="A377" s="1">
        <v>376</v>
      </c>
      <c r="B377" s="7" t="s">
        <v>48</v>
      </c>
      <c r="C377" s="6" t="s">
        <v>61</v>
      </c>
      <c r="D377" s="7" t="s">
        <v>11</v>
      </c>
      <c r="E377" s="7" t="s">
        <v>20</v>
      </c>
      <c r="F377" s="3">
        <v>11102958</v>
      </c>
      <c r="G377" s="3">
        <v>7798336</v>
      </c>
      <c r="H377" s="3">
        <f t="shared" si="6"/>
        <v>18901294</v>
      </c>
      <c r="I377" s="6"/>
      <c r="J377" s="6"/>
      <c r="K377" s="6"/>
      <c r="L377" s="6"/>
      <c r="M377" s="6"/>
      <c r="N377" s="6"/>
      <c r="O377" s="6">
        <v>153</v>
      </c>
    </row>
    <row r="378" spans="1:15" ht="15" customHeight="1" x14ac:dyDescent="0.2">
      <c r="A378" s="1">
        <v>377</v>
      </c>
      <c r="B378" s="7" t="s">
        <v>48</v>
      </c>
      <c r="C378" s="6" t="s">
        <v>62</v>
      </c>
      <c r="D378" s="7" t="s">
        <v>11</v>
      </c>
      <c r="E378" s="7" t="s">
        <v>21</v>
      </c>
      <c r="F378" s="3">
        <v>12066468</v>
      </c>
      <c r="G378" s="3">
        <v>7396079</v>
      </c>
      <c r="H378" s="3">
        <f t="shared" si="6"/>
        <v>19462547</v>
      </c>
      <c r="I378" s="6"/>
      <c r="J378" s="6"/>
      <c r="K378" s="6"/>
      <c r="L378" s="6"/>
      <c r="M378" s="6"/>
      <c r="N378" s="6"/>
      <c r="O378" s="6">
        <v>160</v>
      </c>
    </row>
    <row r="379" spans="1:15" ht="15" customHeight="1" x14ac:dyDescent="0.2">
      <c r="A379" s="1">
        <v>378</v>
      </c>
      <c r="B379" s="7" t="s">
        <v>48</v>
      </c>
      <c r="C379" s="6" t="s">
        <v>63</v>
      </c>
      <c r="D379" s="7" t="s">
        <v>11</v>
      </c>
      <c r="E379" s="7" t="s">
        <v>22</v>
      </c>
      <c r="F379" s="3">
        <v>11004838</v>
      </c>
      <c r="G379" s="3">
        <v>8213550</v>
      </c>
      <c r="H379" s="3">
        <f t="shared" si="6"/>
        <v>19218388</v>
      </c>
      <c r="I379" s="6"/>
      <c r="J379" s="6"/>
      <c r="K379" s="6"/>
      <c r="L379" s="6"/>
      <c r="M379" s="6"/>
      <c r="N379" s="6"/>
      <c r="O379" s="6">
        <v>43</v>
      </c>
    </row>
    <row r="380" spans="1:15" ht="15" customHeight="1" x14ac:dyDescent="0.2">
      <c r="A380" s="1">
        <v>379</v>
      </c>
      <c r="B380" s="7" t="s">
        <v>48</v>
      </c>
      <c r="C380" s="6" t="s">
        <v>64</v>
      </c>
      <c r="D380" s="7" t="s">
        <v>11</v>
      </c>
      <c r="E380" s="7" t="s">
        <v>23</v>
      </c>
      <c r="F380" s="3">
        <v>9243478</v>
      </c>
      <c r="G380" s="3">
        <v>6966147</v>
      </c>
      <c r="H380" s="3">
        <f t="shared" si="6"/>
        <v>16209625</v>
      </c>
      <c r="I380" s="6"/>
      <c r="J380" s="6"/>
      <c r="K380" s="6"/>
      <c r="L380" s="6"/>
      <c r="M380" s="6"/>
      <c r="N380" s="6"/>
      <c r="O380" s="6">
        <v>89</v>
      </c>
    </row>
    <row r="381" spans="1:15" ht="15" customHeight="1" x14ac:dyDescent="0.2">
      <c r="A381" s="1">
        <v>380</v>
      </c>
      <c r="B381" s="7" t="s">
        <v>48</v>
      </c>
      <c r="C381" s="6" t="s">
        <v>65</v>
      </c>
      <c r="D381" s="7" t="s">
        <v>11</v>
      </c>
      <c r="E381" s="7" t="s">
        <v>24</v>
      </c>
      <c r="F381" s="3">
        <v>8065052</v>
      </c>
      <c r="G381" s="3">
        <v>4551005</v>
      </c>
      <c r="H381" s="3">
        <f t="shared" si="6"/>
        <v>12616057</v>
      </c>
      <c r="I381" s="6"/>
      <c r="J381" s="6"/>
      <c r="K381" s="6"/>
      <c r="L381" s="6"/>
      <c r="M381" s="6"/>
      <c r="N381" s="6"/>
      <c r="O381" s="6">
        <v>67</v>
      </c>
    </row>
    <row r="382" spans="1:15" ht="15" customHeight="1" x14ac:dyDescent="0.2">
      <c r="A382" s="1">
        <v>381</v>
      </c>
      <c r="B382" s="7" t="s">
        <v>48</v>
      </c>
      <c r="C382" s="6" t="s">
        <v>66</v>
      </c>
      <c r="D382" s="7" t="s">
        <v>11</v>
      </c>
      <c r="E382" s="7" t="s">
        <v>25</v>
      </c>
      <c r="F382" s="3">
        <v>14683143</v>
      </c>
      <c r="G382" s="3">
        <v>8117435</v>
      </c>
      <c r="H382" s="3">
        <f t="shared" si="6"/>
        <v>22800578</v>
      </c>
      <c r="I382" s="6"/>
      <c r="J382" s="6"/>
      <c r="K382" s="6"/>
      <c r="L382" s="6"/>
      <c r="M382" s="6"/>
      <c r="N382" s="6"/>
      <c r="O382" s="6">
        <v>193</v>
      </c>
    </row>
    <row r="383" spans="1:15" ht="15" customHeight="1" x14ac:dyDescent="0.2">
      <c r="A383" s="1">
        <v>382</v>
      </c>
      <c r="B383" s="7" t="s">
        <v>48</v>
      </c>
      <c r="C383" s="6" t="s">
        <v>67</v>
      </c>
      <c r="D383" s="7" t="s">
        <v>11</v>
      </c>
      <c r="E383" s="7" t="s">
        <v>26</v>
      </c>
      <c r="F383" s="3">
        <v>12050011</v>
      </c>
      <c r="G383" s="3">
        <v>8178417</v>
      </c>
      <c r="H383" s="3">
        <f t="shared" si="6"/>
        <v>20228428</v>
      </c>
      <c r="I383" s="6"/>
      <c r="J383" s="6"/>
      <c r="K383" s="6"/>
      <c r="L383" s="6"/>
      <c r="M383" s="6"/>
      <c r="N383" s="6"/>
      <c r="O383" s="6">
        <v>131</v>
      </c>
    </row>
    <row r="384" spans="1:15" ht="15" customHeight="1" x14ac:dyDescent="0.2">
      <c r="A384" s="1">
        <v>383</v>
      </c>
      <c r="B384" s="7" t="s">
        <v>48</v>
      </c>
      <c r="C384" s="6" t="s">
        <v>61</v>
      </c>
      <c r="D384" s="7" t="s">
        <v>11</v>
      </c>
      <c r="E384" s="7" t="s">
        <v>27</v>
      </c>
      <c r="F384" s="3">
        <v>12288067</v>
      </c>
      <c r="G384" s="3">
        <v>8311700</v>
      </c>
      <c r="H384" s="3">
        <f t="shared" si="6"/>
        <v>20599767</v>
      </c>
      <c r="I384" s="6"/>
      <c r="J384" s="6"/>
      <c r="K384" s="6"/>
      <c r="L384" s="6"/>
      <c r="M384" s="6"/>
      <c r="N384" s="6"/>
      <c r="O384" s="6">
        <v>184</v>
      </c>
    </row>
    <row r="385" spans="1:15" ht="15" customHeight="1" x14ac:dyDescent="0.2">
      <c r="A385" s="1">
        <v>384</v>
      </c>
      <c r="B385" s="7" t="s">
        <v>48</v>
      </c>
      <c r="C385" s="6" t="s">
        <v>62</v>
      </c>
      <c r="D385" s="7" t="s">
        <v>11</v>
      </c>
      <c r="E385" s="7" t="s">
        <v>28</v>
      </c>
      <c r="F385" s="3">
        <v>14098151</v>
      </c>
      <c r="G385" s="3">
        <v>8521933</v>
      </c>
      <c r="H385" s="3">
        <f t="shared" si="6"/>
        <v>22620084</v>
      </c>
      <c r="I385" s="6"/>
      <c r="J385" s="6"/>
      <c r="K385" s="6"/>
      <c r="L385" s="6"/>
      <c r="M385" s="6"/>
      <c r="N385" s="6"/>
      <c r="O385" s="6">
        <v>191</v>
      </c>
    </row>
    <row r="386" spans="1:15" ht="15" customHeight="1" x14ac:dyDescent="0.2">
      <c r="A386" s="1">
        <v>385</v>
      </c>
      <c r="B386" s="7" t="s">
        <v>48</v>
      </c>
      <c r="C386" s="6" t="s">
        <v>63</v>
      </c>
      <c r="D386" s="7" t="s">
        <v>11</v>
      </c>
      <c r="E386" s="7" t="s">
        <v>29</v>
      </c>
      <c r="F386" s="3">
        <v>15663134</v>
      </c>
      <c r="G386" s="3">
        <v>9574558</v>
      </c>
      <c r="H386" s="3">
        <f t="shared" si="6"/>
        <v>25237692</v>
      </c>
      <c r="I386" s="6"/>
      <c r="J386" s="6"/>
      <c r="K386" s="6"/>
      <c r="L386" s="6"/>
      <c r="M386" s="6"/>
      <c r="N386" s="6"/>
      <c r="O386" s="6">
        <v>378</v>
      </c>
    </row>
    <row r="387" spans="1:15" ht="15" customHeight="1" x14ac:dyDescent="0.2">
      <c r="A387" s="1">
        <v>386</v>
      </c>
      <c r="B387" s="7" t="s">
        <v>48</v>
      </c>
      <c r="C387" s="6" t="s">
        <v>64</v>
      </c>
      <c r="D387" s="7" t="s">
        <v>11</v>
      </c>
      <c r="E387" s="7" t="s">
        <v>30</v>
      </c>
      <c r="F387" s="3">
        <v>10034027</v>
      </c>
      <c r="G387" s="3">
        <v>5253694</v>
      </c>
      <c r="H387" s="3">
        <f t="shared" si="6"/>
        <v>15287721</v>
      </c>
      <c r="I387" s="6"/>
      <c r="J387" s="6"/>
      <c r="K387" s="6"/>
      <c r="L387" s="6"/>
      <c r="M387" s="6"/>
      <c r="N387" s="6"/>
      <c r="O387" s="6">
        <v>176</v>
      </c>
    </row>
    <row r="388" spans="1:15" ht="15" customHeight="1" x14ac:dyDescent="0.2">
      <c r="A388" s="1">
        <v>387</v>
      </c>
      <c r="B388" s="7" t="s">
        <v>48</v>
      </c>
      <c r="C388" s="6" t="s">
        <v>65</v>
      </c>
      <c r="D388" s="7" t="s">
        <v>11</v>
      </c>
      <c r="E388" s="7" t="s">
        <v>31</v>
      </c>
      <c r="F388" s="3">
        <v>6943000</v>
      </c>
      <c r="G388" s="3">
        <v>4581808</v>
      </c>
      <c r="H388" s="3">
        <f t="shared" si="6"/>
        <v>11524808</v>
      </c>
      <c r="I388" s="6"/>
      <c r="J388" s="6"/>
      <c r="K388" s="6"/>
      <c r="L388" s="6"/>
      <c r="M388" s="6"/>
      <c r="N388" s="6"/>
      <c r="O388" s="6">
        <v>0</v>
      </c>
    </row>
    <row r="389" spans="1:15" ht="15" customHeight="1" x14ac:dyDescent="0.2">
      <c r="A389" s="1">
        <v>388</v>
      </c>
      <c r="B389" s="7" t="s">
        <v>48</v>
      </c>
      <c r="C389" s="6" t="s">
        <v>66</v>
      </c>
      <c r="D389" s="7" t="s">
        <v>11</v>
      </c>
      <c r="E389" s="7" t="s">
        <v>32</v>
      </c>
      <c r="F389" s="3">
        <v>7030025</v>
      </c>
      <c r="G389" s="3">
        <v>4861708</v>
      </c>
      <c r="H389" s="3">
        <f t="shared" si="6"/>
        <v>11891733</v>
      </c>
      <c r="I389" s="6"/>
      <c r="J389" s="6"/>
      <c r="K389" s="6"/>
      <c r="L389" s="6"/>
      <c r="M389" s="6"/>
      <c r="N389" s="6"/>
      <c r="O389" s="6">
        <v>135</v>
      </c>
    </row>
    <row r="390" spans="1:15" ht="15" customHeight="1" x14ac:dyDescent="0.2">
      <c r="A390" s="1">
        <v>389</v>
      </c>
      <c r="B390" s="7" t="s">
        <v>48</v>
      </c>
      <c r="C390" s="6" t="s">
        <v>67</v>
      </c>
      <c r="D390" s="7" t="s">
        <v>11</v>
      </c>
      <c r="E390" s="7" t="s">
        <v>33</v>
      </c>
      <c r="F390" s="3">
        <v>6083911</v>
      </c>
      <c r="G390" s="3">
        <v>6238806</v>
      </c>
      <c r="H390" s="3">
        <f t="shared" si="6"/>
        <v>12322717</v>
      </c>
      <c r="I390" s="6"/>
      <c r="J390" s="6"/>
      <c r="K390" s="6"/>
      <c r="L390" s="6"/>
      <c r="M390" s="6"/>
      <c r="N390" s="6"/>
      <c r="O390" s="6">
        <v>0</v>
      </c>
    </row>
    <row r="391" spans="1:15" ht="15" customHeight="1" x14ac:dyDescent="0.2">
      <c r="A391" s="1">
        <v>390</v>
      </c>
      <c r="B391" s="7" t="s">
        <v>48</v>
      </c>
      <c r="C391" s="6" t="s">
        <v>61</v>
      </c>
      <c r="D391" s="7" t="s">
        <v>11</v>
      </c>
      <c r="E391" s="7" t="s">
        <v>34</v>
      </c>
      <c r="F391" s="3">
        <v>13303791</v>
      </c>
      <c r="G391" s="3">
        <v>9105273</v>
      </c>
      <c r="H391" s="3">
        <f t="shared" si="6"/>
        <v>22409064</v>
      </c>
      <c r="I391" s="6"/>
      <c r="J391" s="6"/>
      <c r="K391" s="6"/>
      <c r="L391" s="6"/>
      <c r="M391" s="6"/>
      <c r="N391" s="6"/>
      <c r="O391" s="6">
        <v>0</v>
      </c>
    </row>
    <row r="392" spans="1:15" ht="15" customHeight="1" x14ac:dyDescent="0.2">
      <c r="A392" s="1">
        <v>391</v>
      </c>
      <c r="B392" s="7" t="s">
        <v>48</v>
      </c>
      <c r="C392" s="6" t="s">
        <v>62</v>
      </c>
      <c r="D392" s="7" t="s">
        <v>11</v>
      </c>
      <c r="E392" s="7" t="s">
        <v>35</v>
      </c>
      <c r="F392" s="3">
        <v>10386465</v>
      </c>
      <c r="G392" s="3">
        <v>8481104</v>
      </c>
      <c r="H392" s="3">
        <f t="shared" si="6"/>
        <v>18867569</v>
      </c>
      <c r="I392" s="6"/>
      <c r="J392" s="6"/>
      <c r="K392" s="6"/>
      <c r="L392" s="6"/>
      <c r="M392" s="6"/>
      <c r="N392" s="6"/>
      <c r="O392" s="6">
        <v>137</v>
      </c>
    </row>
    <row r="393" spans="1:15" ht="15" customHeight="1" x14ac:dyDescent="0.2">
      <c r="A393" s="1">
        <v>392</v>
      </c>
      <c r="B393" s="7" t="s">
        <v>48</v>
      </c>
      <c r="C393" s="6" t="s">
        <v>63</v>
      </c>
      <c r="D393" s="7" t="s">
        <v>11</v>
      </c>
      <c r="E393" s="7" t="s">
        <v>36</v>
      </c>
      <c r="F393" s="3">
        <v>13601797</v>
      </c>
      <c r="G393" s="3">
        <v>10241715</v>
      </c>
      <c r="H393" s="3">
        <f t="shared" si="6"/>
        <v>23843512</v>
      </c>
      <c r="I393" s="6"/>
      <c r="J393" s="6"/>
      <c r="K393" s="6"/>
      <c r="L393" s="6"/>
      <c r="M393" s="6"/>
      <c r="N393" s="6"/>
      <c r="O393" s="6">
        <v>135</v>
      </c>
    </row>
    <row r="394" spans="1:15" ht="15" customHeight="1" x14ac:dyDescent="0.2">
      <c r="A394" s="1">
        <v>393</v>
      </c>
      <c r="B394" s="7" t="s">
        <v>48</v>
      </c>
      <c r="C394" s="6" t="s">
        <v>64</v>
      </c>
      <c r="D394" s="7" t="s">
        <v>11</v>
      </c>
      <c r="E394" s="7" t="s">
        <v>37</v>
      </c>
      <c r="F394" s="3">
        <v>11807035</v>
      </c>
      <c r="G394" s="3">
        <v>7417331</v>
      </c>
      <c r="H394" s="3">
        <f t="shared" si="6"/>
        <v>19224366</v>
      </c>
      <c r="I394" s="6"/>
      <c r="J394" s="6"/>
      <c r="K394" s="6"/>
      <c r="L394" s="6"/>
      <c r="M394" s="6"/>
      <c r="N394" s="6"/>
      <c r="O394" s="6">
        <v>201</v>
      </c>
    </row>
    <row r="395" spans="1:15" ht="15" customHeight="1" x14ac:dyDescent="0.2">
      <c r="A395" s="1">
        <v>394</v>
      </c>
      <c r="B395" s="7" t="s">
        <v>48</v>
      </c>
      <c r="C395" s="6" t="s">
        <v>65</v>
      </c>
      <c r="D395" s="7" t="s">
        <v>11</v>
      </c>
      <c r="E395" s="7" t="s">
        <v>38</v>
      </c>
      <c r="F395" s="3">
        <v>9979797</v>
      </c>
      <c r="G395" s="3">
        <v>5667568</v>
      </c>
      <c r="H395" s="3">
        <f t="shared" si="6"/>
        <v>15647365</v>
      </c>
      <c r="I395" s="6"/>
      <c r="J395" s="6"/>
      <c r="K395" s="6"/>
      <c r="L395" s="6"/>
      <c r="M395" s="6"/>
      <c r="N395" s="6"/>
      <c r="O395" s="6">
        <v>174</v>
      </c>
    </row>
    <row r="396" spans="1:15" ht="15" customHeight="1" x14ac:dyDescent="0.2">
      <c r="A396" s="1">
        <v>395</v>
      </c>
      <c r="B396" s="7" t="s">
        <v>48</v>
      </c>
      <c r="C396" s="6" t="s">
        <v>66</v>
      </c>
      <c r="D396" s="7" t="s">
        <v>11</v>
      </c>
      <c r="E396" s="7" t="s">
        <v>39</v>
      </c>
      <c r="F396" s="3">
        <v>13222360</v>
      </c>
      <c r="G396" s="3">
        <v>8837654</v>
      </c>
      <c r="H396" s="3">
        <f t="shared" si="6"/>
        <v>22060014</v>
      </c>
      <c r="I396" s="6"/>
      <c r="J396" s="6"/>
      <c r="K396" s="6"/>
      <c r="L396" s="6"/>
      <c r="M396" s="6"/>
      <c r="N396" s="6"/>
      <c r="O396" s="6">
        <v>277</v>
      </c>
    </row>
    <row r="397" spans="1:15" ht="15" customHeight="1" x14ac:dyDescent="0.2">
      <c r="A397" s="1">
        <v>396</v>
      </c>
      <c r="B397" s="7" t="s">
        <v>48</v>
      </c>
      <c r="C397" s="6" t="s">
        <v>67</v>
      </c>
      <c r="D397" s="7" t="s">
        <v>11</v>
      </c>
      <c r="E397" s="7" t="s">
        <v>40</v>
      </c>
      <c r="F397" s="3">
        <v>12106119</v>
      </c>
      <c r="G397" s="3">
        <v>1092842</v>
      </c>
      <c r="H397" s="3">
        <f t="shared" si="6"/>
        <v>13198961</v>
      </c>
      <c r="I397" s="6"/>
      <c r="J397" s="6"/>
      <c r="K397" s="6"/>
      <c r="L397" s="6"/>
      <c r="M397" s="6"/>
      <c r="N397" s="6"/>
      <c r="O397" s="6">
        <v>210</v>
      </c>
    </row>
    <row r="398" spans="1:15" ht="15" customHeight="1" x14ac:dyDescent="0.2">
      <c r="A398" s="1">
        <v>397</v>
      </c>
      <c r="B398" s="7" t="s">
        <v>46</v>
      </c>
      <c r="C398" s="6" t="s">
        <v>61</v>
      </c>
      <c r="D398" s="6">
        <v>2</v>
      </c>
      <c r="E398" s="6">
        <v>1</v>
      </c>
      <c r="F398" s="3">
        <v>7361254</v>
      </c>
      <c r="G398" s="3">
        <v>20356699</v>
      </c>
      <c r="H398" s="3">
        <f t="shared" si="6"/>
        <v>27717953</v>
      </c>
      <c r="I398" s="6"/>
      <c r="J398" s="6"/>
      <c r="K398" s="6"/>
      <c r="L398" s="6"/>
      <c r="M398" s="6"/>
      <c r="N398" s="6"/>
      <c r="O398" s="6">
        <v>267</v>
      </c>
    </row>
    <row r="399" spans="1:15" ht="15" customHeight="1" x14ac:dyDescent="0.2">
      <c r="A399" s="1">
        <v>398</v>
      </c>
      <c r="B399" s="7" t="s">
        <v>46</v>
      </c>
      <c r="C399" s="6" t="s">
        <v>62</v>
      </c>
      <c r="D399" s="6">
        <v>2</v>
      </c>
      <c r="E399" s="6">
        <v>2</v>
      </c>
      <c r="F399" s="3">
        <v>12293370</v>
      </c>
      <c r="G399" s="3">
        <v>8460620</v>
      </c>
      <c r="H399" s="3">
        <f t="shared" si="6"/>
        <v>20753990</v>
      </c>
      <c r="I399" s="6"/>
      <c r="J399" s="6"/>
      <c r="K399" s="6"/>
      <c r="L399" s="6"/>
      <c r="M399" s="6"/>
      <c r="N399" s="6"/>
      <c r="O399" s="6">
        <v>170</v>
      </c>
    </row>
    <row r="400" spans="1:15" ht="15" customHeight="1" x14ac:dyDescent="0.2">
      <c r="A400" s="1">
        <v>399</v>
      </c>
      <c r="B400" s="7" t="s">
        <v>48</v>
      </c>
      <c r="C400" s="6" t="s">
        <v>63</v>
      </c>
      <c r="D400" s="6">
        <v>2</v>
      </c>
      <c r="E400" s="6">
        <v>3</v>
      </c>
      <c r="F400" s="3">
        <v>11955248</v>
      </c>
      <c r="G400" s="3">
        <v>8327923</v>
      </c>
      <c r="H400" s="3">
        <f t="shared" si="6"/>
        <v>20283171</v>
      </c>
      <c r="I400" s="6"/>
      <c r="J400" s="6"/>
      <c r="K400" s="6"/>
      <c r="L400" s="6"/>
      <c r="M400" s="6"/>
      <c r="N400" s="6"/>
      <c r="O400" s="6">
        <v>151</v>
      </c>
    </row>
    <row r="401" spans="1:15" ht="15" customHeight="1" x14ac:dyDescent="0.2">
      <c r="A401" s="1">
        <v>400</v>
      </c>
      <c r="B401" s="7" t="s">
        <v>48</v>
      </c>
      <c r="C401" s="6" t="s">
        <v>64</v>
      </c>
      <c r="D401" s="6">
        <v>2</v>
      </c>
      <c r="E401" s="6">
        <v>4</v>
      </c>
      <c r="F401" s="3">
        <v>11706365</v>
      </c>
      <c r="G401" s="3">
        <v>8067550</v>
      </c>
      <c r="H401" s="3">
        <f t="shared" si="6"/>
        <v>19773915</v>
      </c>
      <c r="I401" s="6"/>
      <c r="J401" s="6"/>
      <c r="K401" s="6"/>
      <c r="L401" s="6"/>
      <c r="M401" s="6"/>
      <c r="N401" s="6"/>
      <c r="O401" s="6">
        <v>199</v>
      </c>
    </row>
    <row r="402" spans="1:15" ht="15" customHeight="1" x14ac:dyDescent="0.2">
      <c r="A402" s="1">
        <v>401</v>
      </c>
      <c r="B402" s="7" t="s">
        <v>48</v>
      </c>
      <c r="C402" s="6" t="s">
        <v>65</v>
      </c>
      <c r="D402" s="6">
        <v>2</v>
      </c>
      <c r="E402" s="6">
        <v>5</v>
      </c>
      <c r="F402" s="3">
        <v>8742964</v>
      </c>
      <c r="G402" s="3">
        <v>4908992</v>
      </c>
      <c r="H402" s="3">
        <f t="shared" si="6"/>
        <v>13651956</v>
      </c>
      <c r="I402" s="6"/>
      <c r="J402" s="6"/>
      <c r="K402" s="6"/>
      <c r="L402" s="6"/>
      <c r="M402" s="6"/>
      <c r="N402" s="6"/>
      <c r="O402" s="6">
        <v>149</v>
      </c>
    </row>
    <row r="403" spans="1:15" ht="15" customHeight="1" x14ac:dyDescent="0.2">
      <c r="A403" s="1">
        <v>402</v>
      </c>
      <c r="B403" s="7" t="s">
        <v>48</v>
      </c>
      <c r="C403" s="6" t="s">
        <v>66</v>
      </c>
      <c r="D403" s="6">
        <v>2</v>
      </c>
      <c r="E403" s="6">
        <v>6</v>
      </c>
      <c r="F403" s="3">
        <v>11996432</v>
      </c>
      <c r="G403" s="3">
        <v>8356854</v>
      </c>
      <c r="H403" s="3">
        <f t="shared" si="6"/>
        <v>20353286</v>
      </c>
      <c r="I403" s="6"/>
      <c r="J403" s="6"/>
      <c r="K403" s="6"/>
      <c r="L403" s="6"/>
      <c r="M403" s="6"/>
      <c r="N403" s="6"/>
      <c r="O403" s="6">
        <v>199</v>
      </c>
    </row>
    <row r="404" spans="1:15" ht="15" customHeight="1" x14ac:dyDescent="0.2">
      <c r="A404" s="1">
        <v>403</v>
      </c>
      <c r="B404" s="7" t="s">
        <v>48</v>
      </c>
      <c r="C404" s="6" t="s">
        <v>67</v>
      </c>
      <c r="D404" s="6">
        <v>2</v>
      </c>
      <c r="E404" s="6">
        <v>7</v>
      </c>
      <c r="F404" s="3">
        <v>12193037</v>
      </c>
      <c r="G404" s="3">
        <v>8375398</v>
      </c>
      <c r="H404" s="3">
        <f t="shared" si="6"/>
        <v>20568435</v>
      </c>
      <c r="I404" s="6"/>
      <c r="J404" s="6"/>
      <c r="K404" s="6"/>
      <c r="L404" s="6"/>
      <c r="M404" s="6"/>
      <c r="N404" s="6"/>
      <c r="O404" s="6">
        <v>178</v>
      </c>
    </row>
    <row r="405" spans="1:15" ht="15" customHeight="1" x14ac:dyDescent="0.2">
      <c r="A405" s="1">
        <v>404</v>
      </c>
      <c r="B405" s="7" t="s">
        <v>48</v>
      </c>
      <c r="C405" s="6" t="s">
        <v>61</v>
      </c>
      <c r="D405" s="6">
        <v>2</v>
      </c>
      <c r="E405" s="6">
        <v>8</v>
      </c>
      <c r="F405" s="3">
        <v>12400269</v>
      </c>
      <c r="G405" s="3">
        <v>9360757</v>
      </c>
      <c r="H405" s="3">
        <f t="shared" si="6"/>
        <v>21761026</v>
      </c>
      <c r="I405" s="6"/>
      <c r="J405" s="6"/>
      <c r="K405" s="6"/>
      <c r="L405" s="6"/>
      <c r="M405" s="6"/>
      <c r="N405" s="6"/>
      <c r="O405" s="6">
        <v>190</v>
      </c>
    </row>
    <row r="406" spans="1:15" ht="15" customHeight="1" x14ac:dyDescent="0.2">
      <c r="A406" s="1">
        <v>405</v>
      </c>
      <c r="B406" s="7" t="s">
        <v>48</v>
      </c>
      <c r="C406" s="6" t="s">
        <v>62</v>
      </c>
      <c r="D406" s="6">
        <v>2</v>
      </c>
      <c r="E406" s="6">
        <v>9</v>
      </c>
      <c r="F406" s="3">
        <v>11405931</v>
      </c>
      <c r="G406" s="3">
        <v>8505082</v>
      </c>
      <c r="H406" s="3">
        <f t="shared" si="6"/>
        <v>19911013</v>
      </c>
      <c r="I406" s="6"/>
      <c r="J406" s="6"/>
      <c r="K406" s="6"/>
      <c r="L406" s="6"/>
      <c r="M406" s="6"/>
      <c r="N406" s="6"/>
      <c r="O406" s="6">
        <v>178</v>
      </c>
    </row>
    <row r="407" spans="1:15" ht="15" customHeight="1" x14ac:dyDescent="0.2">
      <c r="A407" s="1">
        <v>406</v>
      </c>
      <c r="B407" s="7" t="s">
        <v>48</v>
      </c>
      <c r="C407" s="6" t="s">
        <v>63</v>
      </c>
      <c r="D407" s="6">
        <v>2</v>
      </c>
      <c r="E407" s="6">
        <v>10</v>
      </c>
      <c r="F407" s="3">
        <v>12723275</v>
      </c>
      <c r="G407" s="3">
        <v>8876416</v>
      </c>
      <c r="H407" s="3">
        <f t="shared" si="6"/>
        <v>21599691</v>
      </c>
      <c r="I407" s="6"/>
      <c r="J407" s="6"/>
      <c r="K407" s="6"/>
      <c r="L407" s="6"/>
      <c r="M407" s="6"/>
      <c r="N407" s="6"/>
      <c r="O407" s="6">
        <v>339</v>
      </c>
    </row>
    <row r="408" spans="1:15" ht="15" customHeight="1" x14ac:dyDescent="0.2">
      <c r="A408" s="1">
        <v>407</v>
      </c>
      <c r="B408" s="7" t="s">
        <v>48</v>
      </c>
      <c r="C408" s="6" t="s">
        <v>64</v>
      </c>
      <c r="D408" s="6">
        <v>2</v>
      </c>
      <c r="E408" s="6">
        <v>11</v>
      </c>
      <c r="F408" s="3">
        <v>11782901</v>
      </c>
      <c r="G408" s="3">
        <v>8498483</v>
      </c>
      <c r="H408" s="3">
        <f t="shared" si="6"/>
        <v>20281384</v>
      </c>
      <c r="I408" s="6"/>
      <c r="J408" s="6"/>
      <c r="K408" s="6"/>
      <c r="L408" s="6"/>
      <c r="M408" s="6"/>
      <c r="N408" s="6"/>
      <c r="O408" s="6">
        <v>250</v>
      </c>
    </row>
    <row r="409" spans="1:15" ht="15" customHeight="1" x14ac:dyDescent="0.2">
      <c r="A409" s="1">
        <v>408</v>
      </c>
      <c r="B409" s="7" t="s">
        <v>48</v>
      </c>
      <c r="C409" s="6" t="s">
        <v>65</v>
      </c>
      <c r="D409" s="6">
        <v>2</v>
      </c>
      <c r="E409" s="6">
        <v>12</v>
      </c>
      <c r="F409" s="3">
        <v>9225058</v>
      </c>
      <c r="G409" s="3">
        <v>5029953</v>
      </c>
      <c r="H409" s="3">
        <f t="shared" si="6"/>
        <v>14255011</v>
      </c>
      <c r="I409" s="6"/>
      <c r="J409" s="6"/>
      <c r="K409" s="6"/>
      <c r="L409" s="6"/>
      <c r="M409" s="6"/>
      <c r="N409" s="6"/>
      <c r="O409" s="6">
        <v>162</v>
      </c>
    </row>
    <row r="410" spans="1:15" ht="15" customHeight="1" x14ac:dyDescent="0.2">
      <c r="A410" s="1">
        <v>409</v>
      </c>
      <c r="B410" s="7" t="s">
        <v>48</v>
      </c>
      <c r="C410" s="6" t="s">
        <v>66</v>
      </c>
      <c r="D410" s="6">
        <v>2</v>
      </c>
      <c r="E410" s="6">
        <v>13</v>
      </c>
      <c r="F410" s="3">
        <v>10851239</v>
      </c>
      <c r="G410" s="3">
        <v>7590028</v>
      </c>
      <c r="H410" s="3">
        <f t="shared" si="6"/>
        <v>18441267</v>
      </c>
      <c r="I410" s="6"/>
      <c r="J410" s="6"/>
      <c r="K410" s="6"/>
      <c r="L410" s="6"/>
      <c r="M410" s="6"/>
      <c r="N410" s="6"/>
      <c r="O410" s="6">
        <v>164</v>
      </c>
    </row>
    <row r="411" spans="1:15" ht="15" customHeight="1" x14ac:dyDescent="0.2">
      <c r="A411" s="1">
        <v>410</v>
      </c>
      <c r="B411" s="7" t="s">
        <v>48</v>
      </c>
      <c r="C411" s="6" t="s">
        <v>67</v>
      </c>
      <c r="D411" s="6">
        <v>2</v>
      </c>
      <c r="E411" s="6">
        <v>14</v>
      </c>
      <c r="F411" s="3">
        <v>11877631</v>
      </c>
      <c r="G411" s="3">
        <v>8844717</v>
      </c>
      <c r="H411" s="3">
        <f t="shared" si="6"/>
        <v>20722348</v>
      </c>
      <c r="I411" s="6"/>
      <c r="J411" s="6"/>
      <c r="K411" s="6"/>
      <c r="L411" s="6"/>
      <c r="M411" s="6"/>
      <c r="N411" s="6"/>
      <c r="O411" s="6">
        <v>180</v>
      </c>
    </row>
    <row r="412" spans="1:15" ht="15" customHeight="1" x14ac:dyDescent="0.2">
      <c r="A412" s="1">
        <v>411</v>
      </c>
      <c r="B412" s="7" t="s">
        <v>48</v>
      </c>
      <c r="C412" s="6" t="s">
        <v>61</v>
      </c>
      <c r="D412" s="6">
        <v>2</v>
      </c>
      <c r="E412" s="6">
        <v>15</v>
      </c>
      <c r="F412" s="3">
        <v>12046866</v>
      </c>
      <c r="G412" s="3">
        <v>9045788</v>
      </c>
      <c r="H412" s="3">
        <f t="shared" si="6"/>
        <v>21092654</v>
      </c>
      <c r="I412" s="6"/>
      <c r="J412" s="6"/>
      <c r="K412" s="6"/>
      <c r="L412" s="6"/>
      <c r="M412" s="6"/>
      <c r="N412" s="6"/>
      <c r="O412" s="6">
        <v>172</v>
      </c>
    </row>
    <row r="413" spans="1:15" ht="15" customHeight="1" x14ac:dyDescent="0.2">
      <c r="A413" s="1">
        <v>412</v>
      </c>
      <c r="B413" s="7" t="s">
        <v>48</v>
      </c>
      <c r="C413" s="6" t="s">
        <v>62</v>
      </c>
      <c r="D413" s="6">
        <v>2</v>
      </c>
      <c r="E413" s="6">
        <v>16</v>
      </c>
      <c r="F413" s="3">
        <v>11053158</v>
      </c>
      <c r="G413" s="3">
        <v>8214001</v>
      </c>
      <c r="H413" s="3">
        <f t="shared" si="6"/>
        <v>19267159</v>
      </c>
      <c r="I413" s="6"/>
      <c r="J413" s="6"/>
      <c r="K413" s="6"/>
      <c r="L413" s="6"/>
      <c r="M413" s="6"/>
      <c r="N413" s="6"/>
      <c r="O413" s="6">
        <v>157</v>
      </c>
    </row>
    <row r="414" spans="1:15" ht="15" customHeight="1" x14ac:dyDescent="0.2">
      <c r="A414" s="1">
        <v>413</v>
      </c>
      <c r="B414" s="7" t="s">
        <v>48</v>
      </c>
      <c r="C414" s="6" t="s">
        <v>63</v>
      </c>
      <c r="D414" s="6">
        <v>2</v>
      </c>
      <c r="E414" s="6">
        <v>17</v>
      </c>
      <c r="F414" s="3">
        <v>12962704</v>
      </c>
      <c r="G414" s="3">
        <v>9061806</v>
      </c>
      <c r="H414" s="3">
        <f t="shared" si="6"/>
        <v>22024510</v>
      </c>
      <c r="I414" s="6"/>
      <c r="J414" s="6"/>
      <c r="K414" s="6"/>
      <c r="L414" s="6"/>
      <c r="M414" s="6"/>
      <c r="N414" s="6"/>
      <c r="O414" s="6">
        <v>183</v>
      </c>
    </row>
    <row r="415" spans="1:15" ht="15" customHeight="1" x14ac:dyDescent="0.2">
      <c r="A415" s="1">
        <v>414</v>
      </c>
      <c r="B415" s="7" t="s">
        <v>48</v>
      </c>
      <c r="C415" s="6" t="s">
        <v>64</v>
      </c>
      <c r="D415" s="6">
        <v>2</v>
      </c>
      <c r="E415" s="6">
        <v>18</v>
      </c>
      <c r="F415" s="3">
        <v>9777448</v>
      </c>
      <c r="G415" s="3">
        <v>7668892</v>
      </c>
      <c r="H415" s="3">
        <f>F415+G415</f>
        <v>17446340</v>
      </c>
      <c r="I415" s="6"/>
      <c r="J415" s="6"/>
      <c r="K415" s="6"/>
      <c r="L415" s="6"/>
      <c r="M415" s="6"/>
      <c r="N415" s="6"/>
      <c r="O415" s="6">
        <v>126</v>
      </c>
    </row>
    <row r="416" spans="1:15" ht="15" customHeight="1" x14ac:dyDescent="0.2">
      <c r="A416" s="1">
        <v>415</v>
      </c>
      <c r="B416" s="7" t="s">
        <v>48</v>
      </c>
      <c r="C416" s="6" t="s">
        <v>65</v>
      </c>
      <c r="D416" s="6">
        <v>2</v>
      </c>
      <c r="E416" s="6">
        <v>19</v>
      </c>
      <c r="F416" s="3">
        <v>8253326</v>
      </c>
      <c r="G416" s="3">
        <v>4800722</v>
      </c>
      <c r="H416" s="3">
        <f>F416+G416</f>
        <v>13054048</v>
      </c>
      <c r="I416" s="6"/>
      <c r="J416" s="6"/>
      <c r="K416" s="6"/>
      <c r="L416" s="6"/>
      <c r="M416" s="6"/>
      <c r="N416" s="6"/>
      <c r="O416" s="6">
        <v>202</v>
      </c>
    </row>
    <row r="417" spans="1:15" ht="15" customHeight="1" x14ac:dyDescent="0.2">
      <c r="A417" s="1">
        <v>416</v>
      </c>
      <c r="B417" s="7" t="s">
        <v>48</v>
      </c>
      <c r="C417" s="6" t="s">
        <v>66</v>
      </c>
      <c r="D417" s="6">
        <v>2</v>
      </c>
      <c r="E417" s="6">
        <v>20</v>
      </c>
      <c r="F417" s="3">
        <v>11784400</v>
      </c>
      <c r="G417" s="3">
        <v>8243332</v>
      </c>
      <c r="H417" s="3">
        <f t="shared" si="6"/>
        <v>20027732</v>
      </c>
      <c r="I417" s="6"/>
      <c r="J417" s="6"/>
      <c r="K417" s="6"/>
      <c r="L417" s="6"/>
      <c r="M417" s="6"/>
      <c r="N417" s="6"/>
      <c r="O417" s="6">
        <v>249</v>
      </c>
    </row>
    <row r="418" spans="1:15" ht="15" customHeight="1" x14ac:dyDescent="0.2">
      <c r="A418" s="1">
        <v>417</v>
      </c>
      <c r="B418" s="7" t="s">
        <v>48</v>
      </c>
      <c r="C418" s="6" t="s">
        <v>67</v>
      </c>
      <c r="D418" s="6">
        <v>2</v>
      </c>
      <c r="E418" s="6">
        <v>21</v>
      </c>
      <c r="F418" s="3">
        <v>12130464</v>
      </c>
      <c r="G418" s="3">
        <v>8885865</v>
      </c>
      <c r="H418" s="3">
        <f t="shared" si="6"/>
        <v>21016329</v>
      </c>
      <c r="I418" s="6"/>
      <c r="J418" s="6"/>
      <c r="K418" s="6"/>
      <c r="L418" s="6"/>
      <c r="M418" s="6"/>
      <c r="N418" s="6"/>
      <c r="O418" s="6">
        <v>150</v>
      </c>
    </row>
    <row r="419" spans="1:15" ht="15" customHeight="1" x14ac:dyDescent="0.2">
      <c r="A419" s="1">
        <v>418</v>
      </c>
      <c r="B419" s="7" t="s">
        <v>48</v>
      </c>
      <c r="C419" s="6" t="s">
        <v>61</v>
      </c>
      <c r="D419" s="6">
        <v>2</v>
      </c>
      <c r="E419" s="6">
        <v>22</v>
      </c>
      <c r="F419" s="3">
        <v>11871677</v>
      </c>
      <c r="G419" s="3">
        <v>8699566</v>
      </c>
      <c r="H419" s="3">
        <f t="shared" si="6"/>
        <v>20571243</v>
      </c>
      <c r="I419" s="6"/>
      <c r="J419" s="6"/>
      <c r="K419" s="6"/>
      <c r="L419" s="6"/>
      <c r="M419" s="6"/>
      <c r="N419" s="6"/>
      <c r="O419" s="6">
        <v>178</v>
      </c>
    </row>
    <row r="420" spans="1:15" ht="15" customHeight="1" x14ac:dyDescent="0.2">
      <c r="A420" s="1">
        <v>419</v>
      </c>
      <c r="B420" s="7" t="s">
        <v>48</v>
      </c>
      <c r="C420" s="6" t="s">
        <v>62</v>
      </c>
      <c r="D420" s="6">
        <v>2</v>
      </c>
      <c r="E420" s="6">
        <v>23</v>
      </c>
      <c r="F420" s="3">
        <v>12697327</v>
      </c>
      <c r="G420" s="3">
        <v>8327447</v>
      </c>
      <c r="H420" s="3">
        <f t="shared" si="6"/>
        <v>21024774</v>
      </c>
      <c r="I420" s="6"/>
      <c r="J420" s="6"/>
      <c r="K420" s="6"/>
      <c r="L420" s="6"/>
      <c r="M420" s="6"/>
      <c r="N420" s="6"/>
      <c r="O420" s="6">
        <v>180</v>
      </c>
    </row>
    <row r="421" spans="1:15" ht="15" customHeight="1" x14ac:dyDescent="0.2">
      <c r="A421" s="1">
        <v>420</v>
      </c>
      <c r="B421" s="7" t="s">
        <v>48</v>
      </c>
      <c r="C421" s="6" t="s">
        <v>63</v>
      </c>
      <c r="D421" s="6">
        <v>2</v>
      </c>
      <c r="E421" s="6">
        <v>24</v>
      </c>
      <c r="F421" s="3">
        <v>12653607</v>
      </c>
      <c r="G421" s="3">
        <v>9211978</v>
      </c>
      <c r="H421" s="3">
        <f t="shared" si="6"/>
        <v>21865585</v>
      </c>
      <c r="I421" s="6"/>
      <c r="J421" s="6"/>
      <c r="K421" s="6"/>
      <c r="L421" s="6"/>
      <c r="M421" s="6"/>
      <c r="N421" s="6"/>
      <c r="O421" s="6">
        <v>210</v>
      </c>
    </row>
    <row r="422" spans="1:15" ht="15" customHeight="1" x14ac:dyDescent="0.2">
      <c r="A422" s="1">
        <v>421</v>
      </c>
      <c r="B422" s="7" t="s">
        <v>48</v>
      </c>
      <c r="C422" s="6" t="s">
        <v>64</v>
      </c>
      <c r="D422" s="6">
        <v>2</v>
      </c>
      <c r="E422" s="6">
        <v>25</v>
      </c>
      <c r="F422" s="3">
        <v>9793360</v>
      </c>
      <c r="G422" s="3">
        <v>7885957</v>
      </c>
      <c r="H422" s="3">
        <f t="shared" si="6"/>
        <v>17679317</v>
      </c>
      <c r="I422" s="6"/>
      <c r="J422" s="6"/>
      <c r="K422" s="6"/>
      <c r="L422" s="6"/>
      <c r="M422" s="6"/>
      <c r="N422" s="6"/>
      <c r="O422" s="6">
        <v>163</v>
      </c>
    </row>
    <row r="423" spans="1:15" ht="15" customHeight="1" x14ac:dyDescent="0.2">
      <c r="A423" s="1">
        <v>422</v>
      </c>
      <c r="B423" s="7" t="s">
        <v>48</v>
      </c>
      <c r="C423" s="6" t="s">
        <v>65</v>
      </c>
      <c r="D423" s="6">
        <v>2</v>
      </c>
      <c r="E423" s="6">
        <v>26</v>
      </c>
      <c r="F423" s="3">
        <v>9903125</v>
      </c>
      <c r="G423" s="3">
        <v>5105450</v>
      </c>
      <c r="H423" s="3">
        <f t="shared" si="6"/>
        <v>15008575</v>
      </c>
      <c r="I423" s="6"/>
      <c r="J423" s="6"/>
      <c r="K423" s="6"/>
      <c r="L423" s="6"/>
      <c r="M423" s="6"/>
      <c r="N423" s="6"/>
      <c r="O423" s="6">
        <v>172</v>
      </c>
    </row>
    <row r="424" spans="1:15" ht="15" customHeight="1" x14ac:dyDescent="0.2">
      <c r="A424" s="1">
        <v>423</v>
      </c>
      <c r="B424" s="7" t="s">
        <v>48</v>
      </c>
      <c r="C424" s="6" t="s">
        <v>66</v>
      </c>
      <c r="D424" s="6">
        <v>2</v>
      </c>
      <c r="E424" s="6">
        <v>27</v>
      </c>
      <c r="F424" s="3">
        <v>10950637</v>
      </c>
      <c r="G424" s="3">
        <v>9050717</v>
      </c>
      <c r="H424" s="3">
        <f t="shared" si="6"/>
        <v>20001354</v>
      </c>
      <c r="I424" s="6"/>
      <c r="J424" s="6"/>
      <c r="K424" s="6"/>
      <c r="L424" s="6"/>
      <c r="M424" s="6"/>
      <c r="N424" s="6"/>
      <c r="O424" s="6">
        <v>188</v>
      </c>
    </row>
    <row r="425" spans="1:15" ht="15" customHeight="1" x14ac:dyDescent="0.2">
      <c r="A425" s="1">
        <v>424</v>
      </c>
      <c r="B425" s="7" t="s">
        <v>48</v>
      </c>
      <c r="C425" s="6" t="s">
        <v>67</v>
      </c>
      <c r="D425" s="6">
        <v>2</v>
      </c>
      <c r="E425" s="6">
        <v>28</v>
      </c>
      <c r="F425" s="3">
        <v>12980133</v>
      </c>
      <c r="G425" s="3">
        <v>1552746</v>
      </c>
      <c r="H425" s="3">
        <f t="shared" si="6"/>
        <v>14532879</v>
      </c>
      <c r="I425" s="6"/>
      <c r="J425" s="6"/>
      <c r="K425" s="6"/>
      <c r="L425" s="6"/>
      <c r="M425" s="6"/>
      <c r="N425" s="6"/>
      <c r="O425" s="6">
        <v>151</v>
      </c>
    </row>
    <row r="426" spans="1:15" ht="15" customHeight="1" x14ac:dyDescent="0.2">
      <c r="A426" s="1">
        <v>425</v>
      </c>
      <c r="B426" s="7" t="s">
        <v>48</v>
      </c>
      <c r="C426" s="6" t="s">
        <v>61</v>
      </c>
      <c r="D426" s="6">
        <v>3</v>
      </c>
      <c r="E426" s="6">
        <v>1</v>
      </c>
      <c r="F426" s="3">
        <v>7497133</v>
      </c>
      <c r="G426" s="3">
        <v>10814954</v>
      </c>
      <c r="H426" s="3">
        <f t="shared" si="6"/>
        <v>18312087</v>
      </c>
      <c r="I426" s="6"/>
      <c r="J426" s="6"/>
      <c r="K426" s="6"/>
      <c r="L426" s="6"/>
      <c r="M426" s="6"/>
      <c r="N426" s="6"/>
      <c r="O426" s="6">
        <v>100</v>
      </c>
    </row>
    <row r="427" spans="1:15" ht="15" customHeight="1" x14ac:dyDescent="0.2">
      <c r="A427" s="1">
        <v>426</v>
      </c>
      <c r="B427" s="7" t="s">
        <v>48</v>
      </c>
      <c r="C427" s="6" t="s">
        <v>62</v>
      </c>
      <c r="D427" s="6">
        <v>3</v>
      </c>
      <c r="E427" s="6">
        <v>2</v>
      </c>
      <c r="F427" s="3">
        <v>11917930</v>
      </c>
      <c r="G427" s="3">
        <v>8365317</v>
      </c>
      <c r="H427" s="3">
        <f t="shared" si="6"/>
        <v>20283247</v>
      </c>
      <c r="I427" s="6"/>
      <c r="J427" s="6"/>
      <c r="K427" s="6"/>
      <c r="L427" s="6"/>
      <c r="M427" s="6"/>
      <c r="N427" s="6"/>
      <c r="O427" s="6">
        <v>164</v>
      </c>
    </row>
    <row r="428" spans="1:15" ht="15" customHeight="1" x14ac:dyDescent="0.2">
      <c r="A428" s="1">
        <v>427</v>
      </c>
      <c r="B428" s="7" t="s">
        <v>48</v>
      </c>
      <c r="C428" s="6" t="s">
        <v>63</v>
      </c>
      <c r="D428" s="6">
        <v>3</v>
      </c>
      <c r="E428" s="6">
        <v>3</v>
      </c>
      <c r="F428" s="3">
        <v>11322460</v>
      </c>
      <c r="G428" s="3">
        <v>9631479</v>
      </c>
      <c r="H428" s="3">
        <f t="shared" si="6"/>
        <v>20953939</v>
      </c>
      <c r="I428" s="6"/>
      <c r="J428" s="6"/>
      <c r="K428" s="6"/>
      <c r="L428" s="6"/>
      <c r="M428" s="6"/>
      <c r="N428" s="6"/>
      <c r="O428" s="6">
        <v>163</v>
      </c>
    </row>
    <row r="429" spans="1:15" ht="15" customHeight="1" x14ac:dyDescent="0.2">
      <c r="A429" s="1">
        <v>428</v>
      </c>
      <c r="B429" s="7" t="s">
        <v>48</v>
      </c>
      <c r="C429" s="6" t="s">
        <v>64</v>
      </c>
      <c r="D429" s="6">
        <v>3</v>
      </c>
      <c r="E429" s="6">
        <v>4</v>
      </c>
      <c r="F429" s="3">
        <v>10902627</v>
      </c>
      <c r="G429" s="3">
        <v>8542955</v>
      </c>
      <c r="H429" s="3">
        <f t="shared" si="6"/>
        <v>19445582</v>
      </c>
      <c r="I429" s="6"/>
      <c r="J429" s="6"/>
      <c r="K429" s="6"/>
      <c r="L429" s="6"/>
      <c r="M429" s="6"/>
      <c r="N429" s="6"/>
      <c r="O429" s="6">
        <v>171</v>
      </c>
    </row>
    <row r="430" spans="1:15" ht="15" customHeight="1" x14ac:dyDescent="0.2">
      <c r="A430" s="1">
        <v>429</v>
      </c>
      <c r="B430" s="7" t="s">
        <v>48</v>
      </c>
      <c r="C430" s="6" t="s">
        <v>65</v>
      </c>
      <c r="D430" s="6">
        <v>3</v>
      </c>
      <c r="E430" s="6">
        <v>5</v>
      </c>
      <c r="F430" s="3">
        <v>7559167</v>
      </c>
      <c r="G430" s="3">
        <v>4497870</v>
      </c>
      <c r="H430" s="3">
        <f t="shared" si="6"/>
        <v>12057037</v>
      </c>
      <c r="I430" s="6"/>
      <c r="J430" s="6"/>
      <c r="K430" s="6"/>
      <c r="L430" s="6"/>
      <c r="M430" s="6"/>
      <c r="N430" s="6"/>
      <c r="O430" s="6">
        <v>135</v>
      </c>
    </row>
    <row r="431" spans="1:15" ht="15" customHeight="1" x14ac:dyDescent="0.2">
      <c r="A431" s="1">
        <v>430</v>
      </c>
      <c r="B431" s="7" t="s">
        <v>48</v>
      </c>
      <c r="C431" s="6" t="s">
        <v>66</v>
      </c>
      <c r="D431" s="6">
        <v>3</v>
      </c>
      <c r="E431" s="6">
        <v>6</v>
      </c>
      <c r="F431" s="3">
        <v>11341222</v>
      </c>
      <c r="G431" s="3">
        <v>8731855</v>
      </c>
      <c r="H431" s="3">
        <f t="shared" si="6"/>
        <v>20073077</v>
      </c>
      <c r="I431" s="6"/>
      <c r="J431" s="6"/>
      <c r="K431" s="6"/>
      <c r="L431" s="6"/>
      <c r="M431" s="6"/>
      <c r="N431" s="6"/>
      <c r="O431" s="6">
        <v>169</v>
      </c>
    </row>
    <row r="432" spans="1:15" ht="15" customHeight="1" x14ac:dyDescent="0.2">
      <c r="A432" s="1">
        <v>431</v>
      </c>
      <c r="B432" s="7" t="s">
        <v>48</v>
      </c>
      <c r="C432" s="6" t="s">
        <v>67</v>
      </c>
      <c r="D432" s="6">
        <v>3</v>
      </c>
      <c r="E432" s="6">
        <v>7</v>
      </c>
      <c r="F432" s="3">
        <v>10834882</v>
      </c>
      <c r="G432" s="3">
        <v>8443220</v>
      </c>
      <c r="H432" s="3">
        <f t="shared" ref="H432:H495" si="7">F432+G432</f>
        <v>19278102</v>
      </c>
      <c r="I432" s="6"/>
      <c r="J432" s="6"/>
      <c r="K432" s="6"/>
      <c r="L432" s="6"/>
      <c r="M432" s="6"/>
      <c r="N432" s="6"/>
      <c r="O432" s="6">
        <v>136</v>
      </c>
    </row>
    <row r="433" spans="1:15" ht="15" customHeight="1" x14ac:dyDescent="0.2">
      <c r="A433" s="1">
        <v>432</v>
      </c>
      <c r="B433" s="7" t="s">
        <v>48</v>
      </c>
      <c r="C433" s="6" t="s">
        <v>61</v>
      </c>
      <c r="D433" s="6">
        <v>3</v>
      </c>
      <c r="E433" s="6">
        <v>8</v>
      </c>
      <c r="F433" s="3">
        <v>11788125</v>
      </c>
      <c r="G433" s="3">
        <v>7953030</v>
      </c>
      <c r="H433" s="3">
        <f t="shared" si="7"/>
        <v>19741155</v>
      </c>
      <c r="I433" s="6"/>
      <c r="J433" s="6"/>
      <c r="K433" s="6"/>
      <c r="L433" s="6"/>
      <c r="M433" s="6"/>
      <c r="N433" s="6"/>
      <c r="O433" s="6">
        <v>161</v>
      </c>
    </row>
    <row r="434" spans="1:15" ht="15" customHeight="1" x14ac:dyDescent="0.2">
      <c r="A434" s="1">
        <v>433</v>
      </c>
      <c r="B434" s="7" t="s">
        <v>48</v>
      </c>
      <c r="C434" s="6" t="s">
        <v>62</v>
      </c>
      <c r="D434" s="6">
        <v>3</v>
      </c>
      <c r="E434" s="6">
        <v>9</v>
      </c>
      <c r="F434" s="3">
        <v>11491907</v>
      </c>
      <c r="G434" s="3">
        <v>8710561</v>
      </c>
      <c r="H434" s="3">
        <f t="shared" si="7"/>
        <v>20202468</v>
      </c>
      <c r="I434" s="6"/>
      <c r="J434" s="6"/>
      <c r="K434" s="6"/>
      <c r="L434" s="6"/>
      <c r="M434" s="6"/>
      <c r="N434" s="6"/>
      <c r="O434" s="6">
        <v>257</v>
      </c>
    </row>
    <row r="435" spans="1:15" ht="15" customHeight="1" x14ac:dyDescent="0.2">
      <c r="A435" s="1">
        <v>434</v>
      </c>
      <c r="B435" s="7" t="s">
        <v>48</v>
      </c>
      <c r="C435" s="6" t="s">
        <v>63</v>
      </c>
      <c r="D435" s="6">
        <v>3</v>
      </c>
      <c r="E435" s="6">
        <v>10</v>
      </c>
      <c r="F435" s="3">
        <v>12066050</v>
      </c>
      <c r="G435" s="3">
        <v>9809439</v>
      </c>
      <c r="H435" s="3">
        <f t="shared" si="7"/>
        <v>21875489</v>
      </c>
      <c r="I435" s="6"/>
      <c r="J435" s="6"/>
      <c r="K435" s="6"/>
      <c r="L435" s="6"/>
      <c r="M435" s="6"/>
      <c r="N435" s="6"/>
      <c r="O435" s="6">
        <v>220</v>
      </c>
    </row>
    <row r="436" spans="1:15" ht="15" customHeight="1" x14ac:dyDescent="0.2">
      <c r="A436" s="1">
        <v>435</v>
      </c>
      <c r="B436" s="7" t="s">
        <v>48</v>
      </c>
      <c r="C436" s="6" t="s">
        <v>64</v>
      </c>
      <c r="D436" s="6">
        <v>3</v>
      </c>
      <c r="E436" s="6">
        <v>11</v>
      </c>
      <c r="F436" s="3">
        <v>9475998</v>
      </c>
      <c r="G436" s="3">
        <v>8315590</v>
      </c>
      <c r="H436" s="3">
        <f t="shared" si="7"/>
        <v>17791588</v>
      </c>
      <c r="I436" s="6"/>
      <c r="J436" s="6"/>
      <c r="K436" s="6"/>
      <c r="L436" s="6"/>
      <c r="M436" s="6"/>
      <c r="N436" s="6"/>
      <c r="O436" s="6">
        <v>131</v>
      </c>
    </row>
    <row r="437" spans="1:15" ht="15" customHeight="1" x14ac:dyDescent="0.2">
      <c r="A437" s="1">
        <v>436</v>
      </c>
      <c r="B437" s="7" t="s">
        <v>48</v>
      </c>
      <c r="C437" s="6" t="s">
        <v>65</v>
      </c>
      <c r="D437" s="6">
        <v>3</v>
      </c>
      <c r="E437" s="6">
        <v>12</v>
      </c>
      <c r="F437" s="3">
        <v>7591310</v>
      </c>
      <c r="G437" s="3">
        <v>4720628</v>
      </c>
      <c r="H437" s="3">
        <f t="shared" si="7"/>
        <v>12311938</v>
      </c>
      <c r="I437" s="6"/>
      <c r="J437" s="6"/>
      <c r="K437" s="6"/>
      <c r="L437" s="6"/>
      <c r="M437" s="6"/>
      <c r="N437" s="6"/>
      <c r="O437" s="6">
        <v>125</v>
      </c>
    </row>
    <row r="438" spans="1:15" ht="15" customHeight="1" x14ac:dyDescent="0.2">
      <c r="A438" s="1">
        <v>437</v>
      </c>
      <c r="B438" s="7" t="s">
        <v>48</v>
      </c>
      <c r="C438" s="6" t="s">
        <v>66</v>
      </c>
      <c r="D438" s="6">
        <v>3</v>
      </c>
      <c r="E438" s="6">
        <v>13</v>
      </c>
      <c r="F438" s="3">
        <v>11275748</v>
      </c>
      <c r="G438" s="3">
        <v>8555485</v>
      </c>
      <c r="H438" s="3">
        <f t="shared" si="7"/>
        <v>19831233</v>
      </c>
      <c r="I438" s="6"/>
      <c r="J438" s="6"/>
      <c r="K438" s="6"/>
      <c r="L438" s="6"/>
      <c r="M438" s="6"/>
      <c r="N438" s="6"/>
      <c r="O438" s="6">
        <v>199</v>
      </c>
    </row>
    <row r="439" spans="1:15" ht="15" customHeight="1" x14ac:dyDescent="0.2">
      <c r="A439" s="1">
        <v>438</v>
      </c>
      <c r="B439" s="7" t="s">
        <v>48</v>
      </c>
      <c r="C439" s="6" t="s">
        <v>67</v>
      </c>
      <c r="D439" s="6">
        <v>3</v>
      </c>
      <c r="E439" s="6">
        <v>14</v>
      </c>
      <c r="F439" s="3">
        <v>10651305</v>
      </c>
      <c r="G439" s="3">
        <v>8321744</v>
      </c>
      <c r="H439" s="3">
        <f t="shared" si="7"/>
        <v>18973049</v>
      </c>
      <c r="I439" s="6"/>
      <c r="J439" s="6"/>
      <c r="K439" s="6"/>
      <c r="L439" s="6"/>
      <c r="M439" s="6"/>
      <c r="N439" s="6"/>
      <c r="O439" s="6">
        <v>175</v>
      </c>
    </row>
    <row r="440" spans="1:15" ht="15" customHeight="1" x14ac:dyDescent="0.2">
      <c r="A440" s="1">
        <v>439</v>
      </c>
      <c r="B440" s="7" t="s">
        <v>48</v>
      </c>
      <c r="C440" s="6" t="s">
        <v>61</v>
      </c>
      <c r="D440" s="6">
        <v>3</v>
      </c>
      <c r="E440" s="6">
        <v>15</v>
      </c>
      <c r="F440" s="3">
        <v>10577755</v>
      </c>
      <c r="G440" s="3">
        <v>9547952</v>
      </c>
      <c r="H440" s="3">
        <f t="shared" si="7"/>
        <v>20125707</v>
      </c>
      <c r="I440" s="6"/>
      <c r="J440" s="6"/>
      <c r="K440" s="6"/>
      <c r="L440" s="6"/>
      <c r="M440" s="6"/>
      <c r="N440" s="6"/>
      <c r="O440" s="6">
        <v>128</v>
      </c>
    </row>
    <row r="441" spans="1:15" ht="15" customHeight="1" x14ac:dyDescent="0.2">
      <c r="A441" s="1">
        <v>440</v>
      </c>
      <c r="B441" s="7" t="s">
        <v>48</v>
      </c>
      <c r="C441" s="6" t="s">
        <v>62</v>
      </c>
      <c r="D441" s="6">
        <v>3</v>
      </c>
      <c r="E441" s="6">
        <v>16</v>
      </c>
      <c r="F441" s="3">
        <v>11861000</v>
      </c>
      <c r="G441" s="3">
        <v>8831001</v>
      </c>
      <c r="H441" s="3">
        <f t="shared" si="7"/>
        <v>20692001</v>
      </c>
      <c r="I441" s="6"/>
      <c r="J441" s="6"/>
      <c r="K441" s="6"/>
      <c r="L441" s="6"/>
      <c r="M441" s="6"/>
      <c r="N441" s="6"/>
      <c r="O441" s="6">
        <v>188</v>
      </c>
    </row>
    <row r="442" spans="1:15" ht="15" customHeight="1" x14ac:dyDescent="0.2">
      <c r="A442" s="1">
        <v>441</v>
      </c>
      <c r="B442" s="7" t="s">
        <v>48</v>
      </c>
      <c r="C442" s="6" t="s">
        <v>63</v>
      </c>
      <c r="D442" s="6">
        <v>3</v>
      </c>
      <c r="E442" s="6">
        <v>17</v>
      </c>
      <c r="F442" s="3">
        <v>11721170</v>
      </c>
      <c r="G442" s="3">
        <v>9456458</v>
      </c>
      <c r="H442" s="3">
        <f t="shared" si="7"/>
        <v>21177628</v>
      </c>
      <c r="I442" s="6"/>
      <c r="J442" s="6"/>
      <c r="K442" s="6"/>
      <c r="L442" s="6"/>
      <c r="M442" s="6"/>
      <c r="N442" s="6"/>
      <c r="O442" s="6">
        <v>169</v>
      </c>
    </row>
    <row r="443" spans="1:15" ht="15" customHeight="1" x14ac:dyDescent="0.2">
      <c r="A443" s="1">
        <v>442</v>
      </c>
      <c r="B443" s="7" t="s">
        <v>48</v>
      </c>
      <c r="C443" s="6" t="s">
        <v>64</v>
      </c>
      <c r="D443" s="6">
        <v>3</v>
      </c>
      <c r="E443" s="6">
        <v>18</v>
      </c>
      <c r="F443" s="3">
        <v>10465381</v>
      </c>
      <c r="G443" s="3">
        <v>8805655</v>
      </c>
      <c r="H443" s="3">
        <f t="shared" si="7"/>
        <v>19271036</v>
      </c>
      <c r="I443" s="6"/>
      <c r="J443" s="6"/>
      <c r="K443" s="6"/>
      <c r="L443" s="6"/>
      <c r="M443" s="6"/>
      <c r="N443" s="6"/>
      <c r="O443" s="6">
        <v>170</v>
      </c>
    </row>
    <row r="444" spans="1:15" ht="15" customHeight="1" x14ac:dyDescent="0.2">
      <c r="A444" s="1">
        <v>443</v>
      </c>
      <c r="B444" s="7" t="s">
        <v>48</v>
      </c>
      <c r="C444" s="6" t="s">
        <v>65</v>
      </c>
      <c r="D444" s="6">
        <v>3</v>
      </c>
      <c r="E444" s="6">
        <v>19</v>
      </c>
      <c r="F444" s="3">
        <v>6907678</v>
      </c>
      <c r="G444" s="3">
        <v>5043804</v>
      </c>
      <c r="H444" s="3">
        <f t="shared" si="7"/>
        <v>11951482</v>
      </c>
      <c r="I444" s="6"/>
      <c r="J444" s="6"/>
      <c r="K444" s="6"/>
      <c r="L444" s="6"/>
      <c r="M444" s="6"/>
      <c r="N444" s="6"/>
      <c r="O444" s="6">
        <v>133</v>
      </c>
    </row>
    <row r="445" spans="1:15" ht="15" customHeight="1" x14ac:dyDescent="0.2">
      <c r="A445" s="1">
        <v>444</v>
      </c>
      <c r="B445" s="7" t="s">
        <v>48</v>
      </c>
      <c r="C445" s="6" t="s">
        <v>66</v>
      </c>
      <c r="D445" s="6">
        <v>3</v>
      </c>
      <c r="E445" s="6">
        <v>20</v>
      </c>
      <c r="F445" s="3">
        <v>11357902</v>
      </c>
      <c r="G445" s="3">
        <v>7669389</v>
      </c>
      <c r="H445" s="3">
        <f t="shared" si="7"/>
        <v>19027291</v>
      </c>
      <c r="I445" s="6"/>
      <c r="J445" s="6"/>
      <c r="K445" s="6"/>
      <c r="L445" s="6"/>
      <c r="M445" s="6"/>
      <c r="N445" s="6"/>
      <c r="O445" s="6">
        <v>170</v>
      </c>
    </row>
    <row r="446" spans="1:15" ht="15" customHeight="1" x14ac:dyDescent="0.2">
      <c r="A446" s="1">
        <v>445</v>
      </c>
      <c r="B446" s="7" t="s">
        <v>48</v>
      </c>
      <c r="C446" s="6" t="s">
        <v>67</v>
      </c>
      <c r="D446" s="6">
        <v>3</v>
      </c>
      <c r="E446" s="6">
        <v>21</v>
      </c>
      <c r="F446" s="3">
        <v>10455204</v>
      </c>
      <c r="G446" s="3">
        <v>8727764</v>
      </c>
      <c r="H446" s="3">
        <f t="shared" si="7"/>
        <v>19182968</v>
      </c>
      <c r="I446" s="6"/>
      <c r="J446" s="6"/>
      <c r="K446" s="6"/>
      <c r="L446" s="6"/>
      <c r="M446" s="6"/>
      <c r="N446" s="6"/>
      <c r="O446" s="6">
        <v>153</v>
      </c>
    </row>
    <row r="447" spans="1:15" ht="15" customHeight="1" x14ac:dyDescent="0.2">
      <c r="A447" s="1">
        <v>446</v>
      </c>
      <c r="B447" s="7" t="s">
        <v>48</v>
      </c>
      <c r="C447" s="6" t="s">
        <v>61</v>
      </c>
      <c r="D447" s="6">
        <v>3</v>
      </c>
      <c r="E447" s="6">
        <v>22</v>
      </c>
      <c r="F447" s="3">
        <v>9599308</v>
      </c>
      <c r="G447" s="3">
        <v>8989222</v>
      </c>
      <c r="H447" s="3">
        <f t="shared" si="7"/>
        <v>18588530</v>
      </c>
      <c r="I447" s="6"/>
      <c r="J447" s="6"/>
      <c r="K447" s="6"/>
      <c r="L447" s="6"/>
      <c r="M447" s="6"/>
      <c r="N447" s="6"/>
      <c r="O447" s="6">
        <v>125</v>
      </c>
    </row>
    <row r="448" spans="1:15" ht="15" customHeight="1" x14ac:dyDescent="0.2">
      <c r="A448" s="1">
        <v>447</v>
      </c>
      <c r="B448" s="7" t="s">
        <v>48</v>
      </c>
      <c r="C448" s="6" t="s">
        <v>62</v>
      </c>
      <c r="D448" s="6">
        <v>3</v>
      </c>
      <c r="E448" s="6">
        <v>23</v>
      </c>
      <c r="F448" s="3">
        <v>11404122</v>
      </c>
      <c r="G448" s="3">
        <v>9013527</v>
      </c>
      <c r="H448" s="3">
        <f t="shared" si="7"/>
        <v>20417649</v>
      </c>
      <c r="I448" s="6"/>
      <c r="J448" s="6"/>
      <c r="K448" s="6"/>
      <c r="L448" s="6"/>
      <c r="M448" s="6"/>
      <c r="N448" s="6"/>
      <c r="O448" s="6">
        <v>206</v>
      </c>
    </row>
    <row r="449" spans="1:15" ht="15" customHeight="1" x14ac:dyDescent="0.2">
      <c r="A449" s="1">
        <v>448</v>
      </c>
      <c r="B449" s="7" t="s">
        <v>48</v>
      </c>
      <c r="C449" s="6" t="s">
        <v>63</v>
      </c>
      <c r="D449" s="6">
        <v>3</v>
      </c>
      <c r="E449" s="6">
        <v>24</v>
      </c>
      <c r="F449" s="3">
        <v>10796672</v>
      </c>
      <c r="G449" s="3">
        <v>10371697</v>
      </c>
      <c r="H449" s="3">
        <f t="shared" si="7"/>
        <v>21168369</v>
      </c>
      <c r="I449" s="6"/>
      <c r="J449" s="6"/>
      <c r="K449" s="6"/>
      <c r="L449" s="6"/>
      <c r="M449" s="6"/>
      <c r="N449" s="6"/>
      <c r="O449" s="6">
        <v>140</v>
      </c>
    </row>
    <row r="450" spans="1:15" ht="15" customHeight="1" x14ac:dyDescent="0.2">
      <c r="A450" s="1">
        <v>449</v>
      </c>
      <c r="B450" s="7" t="s">
        <v>48</v>
      </c>
      <c r="C450" s="6" t="s">
        <v>64</v>
      </c>
      <c r="D450" s="6">
        <v>3</v>
      </c>
      <c r="E450" s="6">
        <v>25</v>
      </c>
      <c r="F450" s="3">
        <v>9151958</v>
      </c>
      <c r="G450" s="3">
        <v>9213018</v>
      </c>
      <c r="H450" s="3">
        <f t="shared" si="7"/>
        <v>18364976</v>
      </c>
      <c r="I450" s="6"/>
      <c r="J450" s="6"/>
      <c r="K450" s="6"/>
      <c r="L450" s="6"/>
      <c r="M450" s="6"/>
      <c r="N450" s="6"/>
      <c r="O450" s="6">
        <v>180</v>
      </c>
    </row>
    <row r="451" spans="1:15" ht="15" customHeight="1" x14ac:dyDescent="0.2">
      <c r="A451" s="1">
        <v>450</v>
      </c>
      <c r="B451" s="7" t="s">
        <v>48</v>
      </c>
      <c r="C451" s="6" t="s">
        <v>65</v>
      </c>
      <c r="D451" s="6">
        <v>3</v>
      </c>
      <c r="E451" s="6">
        <v>26</v>
      </c>
      <c r="F451" s="3">
        <v>6743118</v>
      </c>
      <c r="G451" s="3">
        <v>5483997</v>
      </c>
      <c r="H451" s="3">
        <f t="shared" si="7"/>
        <v>12227115</v>
      </c>
      <c r="I451" s="6"/>
      <c r="J451" s="6"/>
      <c r="K451" s="6"/>
      <c r="L451" s="6"/>
      <c r="M451" s="6"/>
      <c r="N451" s="6"/>
      <c r="O451" s="6">
        <v>47</v>
      </c>
    </row>
    <row r="452" spans="1:15" ht="15" customHeight="1" x14ac:dyDescent="0.2">
      <c r="A452" s="1">
        <v>451</v>
      </c>
      <c r="B452" s="7" t="s">
        <v>48</v>
      </c>
      <c r="C452" s="6" t="s">
        <v>66</v>
      </c>
      <c r="D452" s="6">
        <v>3</v>
      </c>
      <c r="E452" s="6">
        <v>27</v>
      </c>
      <c r="F452" s="3">
        <v>9499020</v>
      </c>
      <c r="G452" s="3">
        <v>9018534</v>
      </c>
      <c r="H452" s="3">
        <f t="shared" si="7"/>
        <v>18517554</v>
      </c>
      <c r="I452" s="6"/>
      <c r="J452" s="6"/>
      <c r="K452" s="6"/>
      <c r="L452" s="6"/>
      <c r="M452" s="6"/>
      <c r="N452" s="6"/>
      <c r="O452" s="6">
        <v>138</v>
      </c>
    </row>
    <row r="453" spans="1:15" ht="15" customHeight="1" x14ac:dyDescent="0.2">
      <c r="A453" s="1">
        <v>452</v>
      </c>
      <c r="B453" s="7" t="s">
        <v>48</v>
      </c>
      <c r="C453" s="6" t="s">
        <v>67</v>
      </c>
      <c r="D453" s="6">
        <v>3</v>
      </c>
      <c r="E453" s="6">
        <v>28</v>
      </c>
      <c r="F453" s="3">
        <v>10692037</v>
      </c>
      <c r="G453" s="3">
        <v>8391242</v>
      </c>
      <c r="H453" s="3">
        <f t="shared" si="7"/>
        <v>19083279</v>
      </c>
      <c r="I453" s="6"/>
      <c r="J453" s="6"/>
      <c r="K453" s="6"/>
      <c r="L453" s="6"/>
      <c r="M453" s="6"/>
      <c r="N453" s="6"/>
      <c r="O453" s="6">
        <v>169</v>
      </c>
    </row>
    <row r="454" spans="1:15" ht="15" customHeight="1" x14ac:dyDescent="0.2">
      <c r="A454" s="1">
        <v>453</v>
      </c>
      <c r="B454" s="7" t="s">
        <v>48</v>
      </c>
      <c r="C454" s="6" t="s">
        <v>61</v>
      </c>
      <c r="D454" s="6">
        <v>3</v>
      </c>
      <c r="E454" s="6">
        <v>29</v>
      </c>
      <c r="F454" s="3">
        <v>12062790</v>
      </c>
      <c r="G454" s="3">
        <v>9159170</v>
      </c>
      <c r="H454" s="3">
        <f t="shared" si="7"/>
        <v>21221960</v>
      </c>
      <c r="I454" s="6"/>
      <c r="J454" s="6"/>
      <c r="K454" s="6"/>
      <c r="L454" s="6"/>
      <c r="M454" s="6"/>
      <c r="N454" s="6"/>
      <c r="O454" s="6">
        <v>206</v>
      </c>
    </row>
    <row r="455" spans="1:15" ht="15" customHeight="1" x14ac:dyDescent="0.2">
      <c r="A455" s="1">
        <v>454</v>
      </c>
      <c r="B455" s="7" t="s">
        <v>48</v>
      </c>
      <c r="C455" s="6" t="s">
        <v>62</v>
      </c>
      <c r="D455" s="6">
        <v>3</v>
      </c>
      <c r="E455" s="6">
        <v>30</v>
      </c>
      <c r="F455" s="3">
        <v>10795807</v>
      </c>
      <c r="G455" s="3">
        <v>9415694</v>
      </c>
      <c r="H455" s="3">
        <f t="shared" si="7"/>
        <v>20211501</v>
      </c>
      <c r="I455" s="6"/>
      <c r="J455" s="6"/>
      <c r="K455" s="6"/>
      <c r="L455" s="6"/>
      <c r="M455" s="6"/>
      <c r="N455" s="6"/>
      <c r="O455" s="6">
        <v>161</v>
      </c>
    </row>
    <row r="456" spans="1:15" ht="15" customHeight="1" x14ac:dyDescent="0.2">
      <c r="A456" s="1">
        <v>455</v>
      </c>
      <c r="B456" s="7" t="s">
        <v>48</v>
      </c>
      <c r="C456" s="6" t="s">
        <v>63</v>
      </c>
      <c r="D456" s="6">
        <v>3</v>
      </c>
      <c r="E456" s="6">
        <v>31</v>
      </c>
      <c r="F456" s="3">
        <v>11257602</v>
      </c>
      <c r="G456" s="3">
        <v>1305713</v>
      </c>
      <c r="H456" s="3">
        <f t="shared" si="7"/>
        <v>12563315</v>
      </c>
      <c r="I456" s="6"/>
      <c r="J456" s="6"/>
      <c r="K456" s="6"/>
      <c r="L456" s="6"/>
      <c r="M456" s="6"/>
      <c r="N456" s="6"/>
      <c r="O456" s="6">
        <v>175</v>
      </c>
    </row>
    <row r="457" spans="1:15" ht="15" customHeight="1" x14ac:dyDescent="0.2">
      <c r="A457" s="1">
        <v>456</v>
      </c>
      <c r="B457" s="7" t="s">
        <v>48</v>
      </c>
      <c r="C457" s="6" t="s">
        <v>69</v>
      </c>
      <c r="D457" s="6">
        <v>4</v>
      </c>
      <c r="E457" s="6">
        <v>1</v>
      </c>
      <c r="F457" s="3">
        <v>9175976</v>
      </c>
      <c r="G457" s="3">
        <v>18005435</v>
      </c>
      <c r="H457" s="3">
        <f t="shared" si="7"/>
        <v>27181411</v>
      </c>
      <c r="I457" s="6"/>
      <c r="J457" s="6"/>
      <c r="K457" s="6"/>
      <c r="L457" s="6"/>
      <c r="M457" s="6"/>
      <c r="N457" s="6"/>
      <c r="O457" s="6">
        <v>159</v>
      </c>
    </row>
    <row r="458" spans="1:15" ht="15" customHeight="1" x14ac:dyDescent="0.2">
      <c r="A458" s="1">
        <v>457</v>
      </c>
      <c r="B458" s="7" t="s">
        <v>48</v>
      </c>
      <c r="C458" s="6" t="s">
        <v>70</v>
      </c>
      <c r="D458" s="6">
        <v>4</v>
      </c>
      <c r="E458" s="6">
        <v>2</v>
      </c>
      <c r="F458" s="3">
        <v>7608433</v>
      </c>
      <c r="G458" s="3">
        <v>5113235</v>
      </c>
      <c r="H458" s="3">
        <f t="shared" si="7"/>
        <v>12721668</v>
      </c>
      <c r="I458" s="6"/>
      <c r="J458" s="6"/>
      <c r="K458" s="6"/>
      <c r="L458" s="6"/>
      <c r="M458" s="6"/>
      <c r="N458" s="6"/>
      <c r="O458" s="6">
        <v>130</v>
      </c>
    </row>
    <row r="459" spans="1:15" ht="15" customHeight="1" x14ac:dyDescent="0.2">
      <c r="A459" s="1">
        <v>458</v>
      </c>
      <c r="B459" s="7" t="s">
        <v>48</v>
      </c>
      <c r="C459" s="6" t="s">
        <v>71</v>
      </c>
      <c r="D459" s="6">
        <v>4</v>
      </c>
      <c r="E459" s="6">
        <v>3</v>
      </c>
      <c r="F459" s="3">
        <v>11217531</v>
      </c>
      <c r="G459" s="3">
        <v>8795089</v>
      </c>
      <c r="H459" s="3">
        <f t="shared" si="7"/>
        <v>20012620</v>
      </c>
      <c r="I459" s="6"/>
      <c r="J459" s="6"/>
      <c r="K459" s="6"/>
      <c r="L459" s="6"/>
      <c r="M459" s="6"/>
      <c r="N459" s="6"/>
      <c r="O459" s="6">
        <v>153</v>
      </c>
    </row>
    <row r="460" spans="1:15" ht="15" customHeight="1" x14ac:dyDescent="0.2">
      <c r="A460" s="1">
        <v>459</v>
      </c>
      <c r="B460" s="7" t="s">
        <v>48</v>
      </c>
      <c r="C460" s="6" t="s">
        <v>72</v>
      </c>
      <c r="D460" s="6">
        <v>4</v>
      </c>
      <c r="E460" s="6">
        <v>4</v>
      </c>
      <c r="F460" s="3">
        <v>9152910</v>
      </c>
      <c r="G460" s="3">
        <v>8695395</v>
      </c>
      <c r="H460" s="3">
        <f t="shared" si="7"/>
        <v>17848305</v>
      </c>
      <c r="I460" s="6"/>
      <c r="J460" s="6"/>
      <c r="K460" s="6"/>
      <c r="L460" s="6"/>
      <c r="M460" s="6"/>
      <c r="N460" s="6"/>
      <c r="O460" s="6">
        <v>61</v>
      </c>
    </row>
    <row r="461" spans="1:15" ht="15" customHeight="1" x14ac:dyDescent="0.2">
      <c r="A461" s="1">
        <v>460</v>
      </c>
      <c r="B461" s="7" t="s">
        <v>48</v>
      </c>
      <c r="C461" s="6" t="s">
        <v>73</v>
      </c>
      <c r="D461" s="6">
        <v>4</v>
      </c>
      <c r="E461" s="6">
        <v>5</v>
      </c>
      <c r="F461" s="3">
        <v>9758232</v>
      </c>
      <c r="G461" s="3">
        <v>8959722</v>
      </c>
      <c r="H461" s="3">
        <f t="shared" si="7"/>
        <v>18717954</v>
      </c>
      <c r="I461" s="6"/>
      <c r="J461" s="6"/>
      <c r="K461" s="6"/>
      <c r="L461" s="6"/>
      <c r="M461" s="6"/>
      <c r="N461" s="6"/>
      <c r="O461" s="6">
        <v>0</v>
      </c>
    </row>
    <row r="462" spans="1:15" ht="15" customHeight="1" x14ac:dyDescent="0.2">
      <c r="A462" s="1">
        <v>461</v>
      </c>
      <c r="B462" s="7" t="s">
        <v>48</v>
      </c>
      <c r="C462" s="6" t="s">
        <v>74</v>
      </c>
      <c r="D462" s="6">
        <v>4</v>
      </c>
      <c r="E462" s="6">
        <v>6</v>
      </c>
      <c r="F462" s="3">
        <v>10322482</v>
      </c>
      <c r="G462" s="3">
        <v>9879720</v>
      </c>
      <c r="H462" s="3">
        <f t="shared" si="7"/>
        <v>20202202</v>
      </c>
      <c r="I462" s="6"/>
      <c r="J462" s="6"/>
      <c r="K462" s="6"/>
      <c r="L462" s="6"/>
      <c r="M462" s="6"/>
      <c r="N462" s="6"/>
      <c r="O462" s="6">
        <v>128</v>
      </c>
    </row>
    <row r="463" spans="1:15" ht="15" customHeight="1" x14ac:dyDescent="0.2">
      <c r="A463" s="1">
        <v>462</v>
      </c>
      <c r="B463" s="7" t="s">
        <v>48</v>
      </c>
      <c r="C463" s="6" t="s">
        <v>75</v>
      </c>
      <c r="D463" s="6">
        <v>4</v>
      </c>
      <c r="E463" s="6">
        <v>7</v>
      </c>
      <c r="F463" s="3">
        <v>11552111</v>
      </c>
      <c r="G463" s="3">
        <v>10320207</v>
      </c>
      <c r="H463" s="3">
        <f t="shared" si="7"/>
        <v>21872318</v>
      </c>
      <c r="I463" s="6"/>
      <c r="J463" s="6"/>
      <c r="K463" s="6"/>
      <c r="L463" s="6"/>
      <c r="M463" s="6"/>
      <c r="N463" s="6"/>
      <c r="O463" s="6">
        <v>0</v>
      </c>
    </row>
    <row r="464" spans="1:15" ht="15" customHeight="1" x14ac:dyDescent="0.2">
      <c r="A464" s="1">
        <v>463</v>
      </c>
      <c r="B464" s="7" t="s">
        <v>48</v>
      </c>
      <c r="C464" s="6" t="s">
        <v>69</v>
      </c>
      <c r="D464" s="6">
        <v>4</v>
      </c>
      <c r="E464" s="6">
        <v>8</v>
      </c>
      <c r="F464" s="3">
        <v>9873304</v>
      </c>
      <c r="G464" s="3">
        <v>8786265</v>
      </c>
      <c r="H464" s="3">
        <f t="shared" si="7"/>
        <v>18659569</v>
      </c>
      <c r="I464" s="6"/>
      <c r="J464" s="6"/>
      <c r="K464" s="6"/>
      <c r="L464" s="6"/>
      <c r="M464" s="6"/>
      <c r="N464" s="6"/>
      <c r="O464" s="6">
        <v>0</v>
      </c>
    </row>
    <row r="465" spans="1:15" ht="15" customHeight="1" x14ac:dyDescent="0.2">
      <c r="A465" s="1">
        <v>464</v>
      </c>
      <c r="B465" s="7" t="s">
        <v>48</v>
      </c>
      <c r="C465" s="6" t="s">
        <v>70</v>
      </c>
      <c r="D465" s="6">
        <v>4</v>
      </c>
      <c r="E465" s="6">
        <v>9</v>
      </c>
      <c r="F465" s="3">
        <v>7100777</v>
      </c>
      <c r="G465" s="3">
        <v>5990662</v>
      </c>
      <c r="H465" s="3">
        <f t="shared" si="7"/>
        <v>13091439</v>
      </c>
      <c r="I465" s="6"/>
      <c r="J465" s="6"/>
      <c r="K465" s="6"/>
      <c r="L465" s="6"/>
      <c r="M465" s="6"/>
      <c r="N465" s="6"/>
      <c r="O465" s="6">
        <v>0</v>
      </c>
    </row>
    <row r="466" spans="1:15" ht="15" customHeight="1" x14ac:dyDescent="0.2">
      <c r="A466" s="1">
        <v>465</v>
      </c>
      <c r="B466" s="7" t="s">
        <v>48</v>
      </c>
      <c r="C466" s="6" t="s">
        <v>71</v>
      </c>
      <c r="D466" s="6">
        <v>4</v>
      </c>
      <c r="E466" s="6">
        <v>10</v>
      </c>
      <c r="F466" s="3">
        <v>10406212</v>
      </c>
      <c r="G466" s="3">
        <v>8193112</v>
      </c>
      <c r="H466" s="3">
        <f t="shared" si="7"/>
        <v>18599324</v>
      </c>
      <c r="I466" s="6"/>
      <c r="J466" s="6"/>
      <c r="K466" s="6"/>
      <c r="L466" s="6"/>
      <c r="M466" s="6"/>
      <c r="N466" s="6"/>
      <c r="O466" s="6">
        <v>124</v>
      </c>
    </row>
    <row r="467" spans="1:15" ht="15" customHeight="1" x14ac:dyDescent="0.2">
      <c r="A467" s="1">
        <v>466</v>
      </c>
      <c r="B467" s="7" t="s">
        <v>48</v>
      </c>
      <c r="C467" s="6" t="s">
        <v>72</v>
      </c>
      <c r="D467" s="6">
        <v>4</v>
      </c>
      <c r="E467" s="6">
        <v>11</v>
      </c>
      <c r="F467" s="3">
        <v>9874484</v>
      </c>
      <c r="G467" s="3">
        <v>8348709</v>
      </c>
      <c r="H467" s="3">
        <f t="shared" si="7"/>
        <v>18223193</v>
      </c>
      <c r="I467" s="6"/>
      <c r="J467" s="6"/>
      <c r="K467" s="6"/>
      <c r="L467" s="6"/>
      <c r="M467" s="6"/>
      <c r="N467" s="6"/>
      <c r="O467" s="6">
        <v>165</v>
      </c>
    </row>
    <row r="468" spans="1:15" ht="15" customHeight="1" x14ac:dyDescent="0.2">
      <c r="A468" s="1">
        <v>467</v>
      </c>
      <c r="B468" s="7" t="s">
        <v>48</v>
      </c>
      <c r="C468" s="6" t="s">
        <v>73</v>
      </c>
      <c r="D468" s="6">
        <v>4</v>
      </c>
      <c r="E468" s="6">
        <v>12</v>
      </c>
      <c r="F468" s="3">
        <v>11914398</v>
      </c>
      <c r="G468" s="3">
        <v>9172800</v>
      </c>
      <c r="H468" s="3">
        <f t="shared" si="7"/>
        <v>21087198</v>
      </c>
      <c r="I468" s="6"/>
      <c r="J468" s="6"/>
      <c r="K468" s="6"/>
      <c r="L468" s="6"/>
      <c r="M468" s="6"/>
      <c r="N468" s="6"/>
      <c r="O468" s="6">
        <v>308</v>
      </c>
    </row>
    <row r="469" spans="1:15" ht="15" customHeight="1" x14ac:dyDescent="0.2">
      <c r="A469" s="1">
        <v>468</v>
      </c>
      <c r="B469" s="7" t="s">
        <v>48</v>
      </c>
      <c r="C469" s="6" t="s">
        <v>74</v>
      </c>
      <c r="D469" s="6">
        <v>4</v>
      </c>
      <c r="E469" s="6">
        <v>13</v>
      </c>
      <c r="F469" s="3">
        <v>10566282</v>
      </c>
      <c r="G469" s="3">
        <v>8996504</v>
      </c>
      <c r="H469" s="3">
        <f t="shared" si="7"/>
        <v>19562786</v>
      </c>
      <c r="I469" s="6"/>
      <c r="J469" s="6"/>
      <c r="K469" s="6"/>
      <c r="L469" s="6"/>
      <c r="M469" s="6"/>
      <c r="N469" s="6"/>
      <c r="O469" s="6">
        <v>232</v>
      </c>
    </row>
    <row r="470" spans="1:15" ht="15" customHeight="1" x14ac:dyDescent="0.2">
      <c r="A470" s="1">
        <v>469</v>
      </c>
      <c r="B470" s="7" t="s">
        <v>48</v>
      </c>
      <c r="C470" s="6" t="s">
        <v>75</v>
      </c>
      <c r="D470" s="6">
        <v>4</v>
      </c>
      <c r="E470" s="6">
        <v>14</v>
      </c>
      <c r="F470" s="3">
        <v>11392441</v>
      </c>
      <c r="G470" s="3">
        <v>9697972</v>
      </c>
      <c r="H470" s="3">
        <f t="shared" si="7"/>
        <v>21090413</v>
      </c>
      <c r="I470" s="6"/>
      <c r="J470" s="6"/>
      <c r="K470" s="6"/>
      <c r="L470" s="6"/>
      <c r="M470" s="6"/>
      <c r="N470" s="6"/>
      <c r="O470" s="6">
        <v>214</v>
      </c>
    </row>
    <row r="471" spans="1:15" ht="15" customHeight="1" x14ac:dyDescent="0.2">
      <c r="A471" s="1">
        <v>470</v>
      </c>
      <c r="B471" s="7" t="s">
        <v>48</v>
      </c>
      <c r="C471" s="6" t="s">
        <v>69</v>
      </c>
      <c r="D471" s="6">
        <v>4</v>
      </c>
      <c r="E471" s="6">
        <v>15</v>
      </c>
      <c r="F471" s="3">
        <v>9075277</v>
      </c>
      <c r="G471" s="3">
        <v>8761338</v>
      </c>
      <c r="H471" s="3">
        <f t="shared" si="7"/>
        <v>17836615</v>
      </c>
      <c r="I471" s="6"/>
      <c r="J471" s="6"/>
      <c r="K471" s="6"/>
      <c r="L471" s="6"/>
      <c r="M471" s="6"/>
      <c r="N471" s="6"/>
      <c r="O471" s="6">
        <v>186</v>
      </c>
    </row>
    <row r="472" spans="1:15" ht="15" customHeight="1" x14ac:dyDescent="0.2">
      <c r="A472" s="1">
        <v>471</v>
      </c>
      <c r="B472" s="7" t="s">
        <v>48</v>
      </c>
      <c r="C472" s="6" t="s">
        <v>70</v>
      </c>
      <c r="D472" s="6">
        <v>4</v>
      </c>
      <c r="E472" s="6">
        <v>16</v>
      </c>
      <c r="F472" s="3">
        <v>7114825</v>
      </c>
      <c r="G472" s="3">
        <v>4862217</v>
      </c>
      <c r="H472" s="3">
        <f t="shared" si="7"/>
        <v>11977042</v>
      </c>
      <c r="I472" s="6"/>
      <c r="J472" s="6"/>
      <c r="K472" s="6"/>
      <c r="L472" s="6"/>
      <c r="M472" s="6"/>
      <c r="N472" s="6"/>
      <c r="O472" s="6">
        <v>176</v>
      </c>
    </row>
    <row r="473" spans="1:15" ht="15" customHeight="1" x14ac:dyDescent="0.2">
      <c r="A473" s="1">
        <v>472</v>
      </c>
      <c r="B473" s="7" t="s">
        <v>48</v>
      </c>
      <c r="C473" s="6" t="s">
        <v>71</v>
      </c>
      <c r="D473" s="6">
        <v>4</v>
      </c>
      <c r="E473" s="6">
        <v>17</v>
      </c>
      <c r="F473" s="3">
        <v>10928962</v>
      </c>
      <c r="G473" s="3">
        <v>8755313</v>
      </c>
      <c r="H473" s="3">
        <f t="shared" si="7"/>
        <v>19684275</v>
      </c>
      <c r="I473" s="6"/>
      <c r="J473" s="6"/>
      <c r="K473" s="6"/>
      <c r="L473" s="6"/>
      <c r="M473" s="6"/>
      <c r="N473" s="6"/>
      <c r="O473" s="6">
        <v>224</v>
      </c>
    </row>
    <row r="474" spans="1:15" ht="15" customHeight="1" x14ac:dyDescent="0.2">
      <c r="A474" s="1">
        <v>473</v>
      </c>
      <c r="B474" s="7" t="s">
        <v>48</v>
      </c>
      <c r="C474" s="6" t="s">
        <v>72</v>
      </c>
      <c r="D474" s="6">
        <v>4</v>
      </c>
      <c r="E474" s="6">
        <v>18</v>
      </c>
      <c r="F474" s="3">
        <v>11161985</v>
      </c>
      <c r="G474" s="3">
        <v>8698674</v>
      </c>
      <c r="H474" s="3">
        <f t="shared" si="7"/>
        <v>19860659</v>
      </c>
      <c r="I474" s="6"/>
      <c r="J474" s="6"/>
      <c r="K474" s="6"/>
      <c r="L474" s="6"/>
      <c r="M474" s="6"/>
      <c r="N474" s="6"/>
      <c r="O474" s="6">
        <v>269</v>
      </c>
    </row>
    <row r="475" spans="1:15" ht="15" customHeight="1" x14ac:dyDescent="0.2">
      <c r="A475" s="1">
        <v>474</v>
      </c>
      <c r="B475" s="7" t="s">
        <v>48</v>
      </c>
      <c r="C475" s="6" t="s">
        <v>73</v>
      </c>
      <c r="D475" s="6">
        <v>4</v>
      </c>
      <c r="E475" s="6">
        <v>19</v>
      </c>
      <c r="F475" s="3">
        <v>10901287</v>
      </c>
      <c r="G475" s="3">
        <v>9072987</v>
      </c>
      <c r="H475" s="3">
        <f t="shared" si="7"/>
        <v>19974274</v>
      </c>
      <c r="I475" s="6"/>
      <c r="J475" s="6"/>
      <c r="K475" s="6"/>
      <c r="L475" s="6"/>
      <c r="M475" s="6"/>
      <c r="N475" s="6"/>
      <c r="O475" s="6">
        <v>259</v>
      </c>
    </row>
    <row r="476" spans="1:15" ht="15" customHeight="1" x14ac:dyDescent="0.2">
      <c r="A476" s="1">
        <v>475</v>
      </c>
      <c r="B476" s="7" t="s">
        <v>48</v>
      </c>
      <c r="C476" s="6" t="s">
        <v>74</v>
      </c>
      <c r="D476" s="6">
        <v>4</v>
      </c>
      <c r="E476" s="6">
        <v>20</v>
      </c>
      <c r="F476" s="3">
        <v>10716080</v>
      </c>
      <c r="G476" s="3">
        <v>8910204</v>
      </c>
      <c r="H476" s="3">
        <f t="shared" si="7"/>
        <v>19626284</v>
      </c>
      <c r="I476" s="6"/>
      <c r="J476" s="6"/>
      <c r="K476" s="6"/>
      <c r="L476" s="6"/>
      <c r="M476" s="6"/>
      <c r="N476" s="6"/>
      <c r="O476" s="6">
        <v>172</v>
      </c>
    </row>
    <row r="477" spans="1:15" ht="15" customHeight="1" x14ac:dyDescent="0.2">
      <c r="A477" s="1">
        <v>476</v>
      </c>
      <c r="B477" s="7" t="s">
        <v>48</v>
      </c>
      <c r="C477" s="6" t="s">
        <v>75</v>
      </c>
      <c r="D477" s="6">
        <v>4</v>
      </c>
      <c r="E477" s="6">
        <v>21</v>
      </c>
      <c r="F477" s="3">
        <v>12325341</v>
      </c>
      <c r="G477" s="3">
        <v>9847053</v>
      </c>
      <c r="H477" s="3">
        <f t="shared" si="7"/>
        <v>22172394</v>
      </c>
      <c r="I477" s="6"/>
      <c r="J477" s="6"/>
      <c r="K477" s="6"/>
      <c r="L477" s="6"/>
      <c r="M477" s="6"/>
      <c r="N477" s="6"/>
      <c r="O477" s="6">
        <v>246</v>
      </c>
    </row>
    <row r="478" spans="1:15" ht="15" customHeight="1" x14ac:dyDescent="0.2">
      <c r="A478" s="1">
        <v>477</v>
      </c>
      <c r="B478" s="7" t="s">
        <v>48</v>
      </c>
      <c r="C478" s="6" t="s">
        <v>69</v>
      </c>
      <c r="D478" s="6">
        <v>4</v>
      </c>
      <c r="E478" s="6">
        <v>22</v>
      </c>
      <c r="F478" s="3">
        <v>9920619</v>
      </c>
      <c r="G478" s="3">
        <v>8703739</v>
      </c>
      <c r="H478" s="3">
        <f t="shared" si="7"/>
        <v>18624358</v>
      </c>
      <c r="I478" s="6"/>
      <c r="J478" s="6"/>
      <c r="K478" s="6"/>
      <c r="L478" s="6"/>
      <c r="M478" s="6"/>
      <c r="N478" s="6"/>
      <c r="O478" s="6">
        <v>195</v>
      </c>
    </row>
    <row r="479" spans="1:15" ht="15" customHeight="1" x14ac:dyDescent="0.2">
      <c r="A479" s="1">
        <v>478</v>
      </c>
      <c r="B479" s="7" t="s">
        <v>48</v>
      </c>
      <c r="C479" s="6" t="s">
        <v>70</v>
      </c>
      <c r="D479" s="6">
        <v>4</v>
      </c>
      <c r="E479" s="6">
        <v>23</v>
      </c>
      <c r="F479" s="3">
        <v>7109116</v>
      </c>
      <c r="G479" s="3">
        <v>5241208</v>
      </c>
      <c r="H479" s="3">
        <f t="shared" si="7"/>
        <v>12350324</v>
      </c>
      <c r="I479" s="6"/>
      <c r="J479" s="6"/>
      <c r="K479" s="6"/>
      <c r="L479" s="6"/>
      <c r="M479" s="6"/>
      <c r="N479" s="6"/>
      <c r="O479" s="6">
        <v>131</v>
      </c>
    </row>
    <row r="480" spans="1:15" ht="15" customHeight="1" x14ac:dyDescent="0.2">
      <c r="A480" s="1">
        <v>479</v>
      </c>
      <c r="B480" s="7" t="s">
        <v>48</v>
      </c>
      <c r="C480" s="6" t="s">
        <v>71</v>
      </c>
      <c r="D480" s="6">
        <v>4</v>
      </c>
      <c r="E480" s="6">
        <v>24</v>
      </c>
      <c r="F480" s="3">
        <v>10061613</v>
      </c>
      <c r="G480" s="3">
        <v>8616281</v>
      </c>
      <c r="H480" s="3">
        <f t="shared" si="7"/>
        <v>18677894</v>
      </c>
      <c r="I480" s="6"/>
      <c r="J480" s="6"/>
      <c r="K480" s="6"/>
      <c r="L480" s="6"/>
      <c r="M480" s="6"/>
      <c r="N480" s="6"/>
      <c r="O480" s="6">
        <v>174</v>
      </c>
    </row>
    <row r="481" spans="1:15" ht="15" customHeight="1" x14ac:dyDescent="0.2">
      <c r="A481" s="1">
        <v>480</v>
      </c>
      <c r="B481" s="7" t="s">
        <v>48</v>
      </c>
      <c r="C481" s="6" t="s">
        <v>72</v>
      </c>
      <c r="D481" s="6">
        <v>4</v>
      </c>
      <c r="E481" s="6">
        <v>25</v>
      </c>
      <c r="F481" s="3">
        <v>9732185</v>
      </c>
      <c r="G481" s="3">
        <v>8471680</v>
      </c>
      <c r="H481" s="3">
        <f t="shared" si="7"/>
        <v>18203865</v>
      </c>
      <c r="I481" s="6"/>
      <c r="J481" s="6"/>
      <c r="K481" s="6"/>
      <c r="L481" s="6"/>
      <c r="M481" s="6"/>
      <c r="N481" s="6"/>
      <c r="O481" s="6">
        <v>129</v>
      </c>
    </row>
    <row r="482" spans="1:15" ht="15" customHeight="1" x14ac:dyDescent="0.2">
      <c r="A482" s="1">
        <v>481</v>
      </c>
      <c r="B482" s="7" t="s">
        <v>48</v>
      </c>
      <c r="C482" s="6" t="s">
        <v>73</v>
      </c>
      <c r="D482" s="6">
        <v>4</v>
      </c>
      <c r="E482" s="6">
        <v>26</v>
      </c>
      <c r="F482" s="3">
        <v>12568923</v>
      </c>
      <c r="G482" s="3">
        <v>8742550</v>
      </c>
      <c r="H482" s="3">
        <f t="shared" si="7"/>
        <v>21311473</v>
      </c>
      <c r="I482" s="6"/>
      <c r="J482" s="6"/>
      <c r="K482" s="6"/>
      <c r="L482" s="6"/>
      <c r="M482" s="6"/>
      <c r="N482" s="6"/>
      <c r="O482" s="6">
        <v>314</v>
      </c>
    </row>
    <row r="483" spans="1:15" ht="15" customHeight="1" x14ac:dyDescent="0.2">
      <c r="A483" s="1">
        <v>482</v>
      </c>
      <c r="B483" s="7" t="s">
        <v>48</v>
      </c>
      <c r="C483" s="6" t="s">
        <v>74</v>
      </c>
      <c r="D483" s="6">
        <v>4</v>
      </c>
      <c r="E483" s="6">
        <v>27</v>
      </c>
      <c r="F483" s="3">
        <v>10742943</v>
      </c>
      <c r="G483" s="3">
        <v>9517654</v>
      </c>
      <c r="H483" s="3">
        <f t="shared" si="7"/>
        <v>20260597</v>
      </c>
      <c r="I483" s="6"/>
      <c r="J483" s="6"/>
      <c r="K483" s="6"/>
      <c r="L483" s="6"/>
      <c r="M483" s="6"/>
      <c r="N483" s="6"/>
      <c r="O483" s="6">
        <v>194</v>
      </c>
    </row>
    <row r="484" spans="1:15" ht="15" customHeight="1" x14ac:dyDescent="0.2">
      <c r="A484" s="1">
        <v>483</v>
      </c>
      <c r="B484" s="7" t="s">
        <v>48</v>
      </c>
      <c r="C484" s="6" t="s">
        <v>75</v>
      </c>
      <c r="D484" s="6">
        <v>4</v>
      </c>
      <c r="E484" s="6">
        <v>28</v>
      </c>
      <c r="F484" s="3">
        <v>10986304</v>
      </c>
      <c r="G484" s="3">
        <v>9797906</v>
      </c>
      <c r="H484" s="3">
        <f t="shared" si="7"/>
        <v>20784210</v>
      </c>
      <c r="I484" s="6"/>
      <c r="J484" s="6"/>
      <c r="K484" s="6"/>
      <c r="L484" s="6"/>
      <c r="M484" s="6"/>
      <c r="N484" s="6"/>
      <c r="O484" s="6">
        <v>163</v>
      </c>
    </row>
    <row r="485" spans="1:15" ht="15" customHeight="1" x14ac:dyDescent="0.2">
      <c r="A485" s="1">
        <v>484</v>
      </c>
      <c r="B485" s="7" t="s">
        <v>48</v>
      </c>
      <c r="C485" s="6" t="s">
        <v>69</v>
      </c>
      <c r="D485" s="6">
        <v>4</v>
      </c>
      <c r="E485" s="6">
        <v>29</v>
      </c>
      <c r="F485" s="3">
        <v>8726393</v>
      </c>
      <c r="G485" s="3">
        <v>8853666</v>
      </c>
      <c r="H485" s="3">
        <f t="shared" si="7"/>
        <v>17580059</v>
      </c>
      <c r="I485" s="6"/>
      <c r="J485" s="6"/>
      <c r="K485" s="6"/>
      <c r="L485" s="6"/>
      <c r="M485" s="6"/>
      <c r="N485" s="6"/>
      <c r="O485" s="6">
        <v>114</v>
      </c>
    </row>
    <row r="486" spans="1:15" ht="15" customHeight="1" x14ac:dyDescent="0.2">
      <c r="A486" s="1">
        <v>485</v>
      </c>
      <c r="B486" s="7" t="s">
        <v>48</v>
      </c>
      <c r="C486" s="6" t="s">
        <v>70</v>
      </c>
      <c r="D486" s="6">
        <v>4</v>
      </c>
      <c r="E486" s="6">
        <v>30</v>
      </c>
      <c r="F486" s="3">
        <v>7777163</v>
      </c>
      <c r="G486" s="3">
        <v>1020339</v>
      </c>
      <c r="H486" s="3">
        <f t="shared" si="7"/>
        <v>8797502</v>
      </c>
      <c r="I486" s="6"/>
      <c r="J486" s="6"/>
      <c r="K486" s="6"/>
      <c r="L486" s="6"/>
      <c r="M486" s="6"/>
      <c r="N486" s="6"/>
      <c r="O486" s="6">
        <v>169</v>
      </c>
    </row>
    <row r="487" spans="1:15" ht="15" customHeight="1" x14ac:dyDescent="0.2">
      <c r="A487" s="1">
        <v>486</v>
      </c>
      <c r="B487" s="7" t="s">
        <v>48</v>
      </c>
      <c r="C487" s="6" t="s">
        <v>71</v>
      </c>
      <c r="D487" s="6">
        <v>5</v>
      </c>
      <c r="E487" s="6">
        <v>1</v>
      </c>
      <c r="F487" s="3">
        <v>4806475</v>
      </c>
      <c r="G487" s="3">
        <v>12440940</v>
      </c>
      <c r="H487" s="3">
        <f t="shared" si="7"/>
        <v>17247415</v>
      </c>
      <c r="I487" s="6"/>
      <c r="J487" s="6"/>
      <c r="K487" s="6"/>
      <c r="L487" s="6"/>
      <c r="M487" s="6"/>
      <c r="N487" s="6"/>
      <c r="O487" s="6">
        <v>144</v>
      </c>
    </row>
    <row r="488" spans="1:15" ht="15" customHeight="1" x14ac:dyDescent="0.2">
      <c r="A488" s="1">
        <v>487</v>
      </c>
      <c r="B488" s="7" t="s">
        <v>48</v>
      </c>
      <c r="C488" s="6" t="s">
        <v>72</v>
      </c>
      <c r="D488" s="6">
        <v>5</v>
      </c>
      <c r="E488" s="6">
        <v>2</v>
      </c>
      <c r="F488" s="3">
        <v>10983407</v>
      </c>
      <c r="G488" s="3">
        <v>8756751</v>
      </c>
      <c r="H488" s="3">
        <f t="shared" si="7"/>
        <v>19740158</v>
      </c>
      <c r="I488" s="6"/>
      <c r="J488" s="6"/>
      <c r="K488" s="6"/>
      <c r="L488" s="6"/>
      <c r="M488" s="6"/>
      <c r="N488" s="6"/>
      <c r="O488" s="6">
        <v>277</v>
      </c>
    </row>
    <row r="489" spans="1:15" ht="15" customHeight="1" x14ac:dyDescent="0.2">
      <c r="A489" s="1">
        <v>488</v>
      </c>
      <c r="B489" s="7" t="s">
        <v>48</v>
      </c>
      <c r="C489" s="6" t="s">
        <v>73</v>
      </c>
      <c r="D489" s="6">
        <v>5</v>
      </c>
      <c r="E489" s="6">
        <v>3</v>
      </c>
      <c r="F489" s="3">
        <v>9709561</v>
      </c>
      <c r="G489" s="3">
        <v>9443769</v>
      </c>
      <c r="H489" s="3">
        <f t="shared" si="7"/>
        <v>19153330</v>
      </c>
      <c r="I489" s="6"/>
      <c r="J489" s="6"/>
      <c r="K489" s="6"/>
      <c r="L489" s="6"/>
      <c r="M489" s="6"/>
      <c r="N489" s="6"/>
      <c r="O489" s="6">
        <v>146</v>
      </c>
    </row>
    <row r="490" spans="1:15" ht="15" customHeight="1" x14ac:dyDescent="0.2">
      <c r="A490" s="1">
        <v>489</v>
      </c>
      <c r="B490" s="7" t="s">
        <v>48</v>
      </c>
      <c r="C490" s="6" t="s">
        <v>74</v>
      </c>
      <c r="D490" s="6">
        <v>5</v>
      </c>
      <c r="E490" s="6">
        <v>4</v>
      </c>
      <c r="F490" s="3">
        <v>10702853</v>
      </c>
      <c r="G490" s="3">
        <v>9293003</v>
      </c>
      <c r="H490" s="3">
        <f t="shared" si="7"/>
        <v>19995856</v>
      </c>
      <c r="I490" s="6"/>
      <c r="J490" s="6"/>
      <c r="K490" s="6"/>
      <c r="L490" s="6"/>
      <c r="M490" s="6"/>
      <c r="N490" s="6"/>
      <c r="O490" s="6">
        <v>118</v>
      </c>
    </row>
    <row r="491" spans="1:15" ht="15" customHeight="1" x14ac:dyDescent="0.2">
      <c r="A491" s="1">
        <v>490</v>
      </c>
      <c r="B491" s="7" t="s">
        <v>48</v>
      </c>
      <c r="C491" s="6" t="s">
        <v>75</v>
      </c>
      <c r="D491" s="6">
        <v>5</v>
      </c>
      <c r="E491" s="6">
        <v>5</v>
      </c>
      <c r="F491" s="3">
        <v>6493574</v>
      </c>
      <c r="G491" s="3">
        <v>4736858</v>
      </c>
      <c r="H491" s="3">
        <f t="shared" si="7"/>
        <v>11230432</v>
      </c>
      <c r="I491" s="6"/>
      <c r="J491" s="6"/>
      <c r="K491" s="6"/>
      <c r="L491" s="6"/>
      <c r="M491" s="6"/>
      <c r="N491" s="6"/>
      <c r="O491" s="6">
        <v>0</v>
      </c>
    </row>
    <row r="492" spans="1:15" ht="15" customHeight="1" x14ac:dyDescent="0.2">
      <c r="A492" s="1">
        <v>491</v>
      </c>
      <c r="B492" s="7" t="s">
        <v>48</v>
      </c>
      <c r="C492" s="6" t="s">
        <v>69</v>
      </c>
      <c r="D492" s="6">
        <v>5</v>
      </c>
      <c r="E492" s="6">
        <v>6</v>
      </c>
      <c r="F492" s="3">
        <v>7554335</v>
      </c>
      <c r="G492" s="3">
        <v>8281162</v>
      </c>
      <c r="H492" s="3">
        <f t="shared" si="7"/>
        <v>15835497</v>
      </c>
      <c r="I492" s="6"/>
      <c r="J492" s="6"/>
      <c r="K492" s="6"/>
      <c r="L492" s="6"/>
      <c r="M492" s="6"/>
      <c r="N492" s="6"/>
      <c r="O492" s="6">
        <v>54</v>
      </c>
    </row>
    <row r="493" spans="1:15" ht="15" customHeight="1" x14ac:dyDescent="0.2">
      <c r="A493" s="1">
        <v>492</v>
      </c>
      <c r="B493" s="7" t="s">
        <v>48</v>
      </c>
      <c r="C493" s="6" t="s">
        <v>70</v>
      </c>
      <c r="D493" s="6">
        <v>5</v>
      </c>
      <c r="E493" s="6">
        <v>7</v>
      </c>
      <c r="F493" s="3">
        <v>7703931</v>
      </c>
      <c r="G493" s="3">
        <v>5490824</v>
      </c>
      <c r="H493" s="3">
        <f t="shared" si="7"/>
        <v>13194755</v>
      </c>
      <c r="I493" s="6"/>
      <c r="J493" s="6"/>
      <c r="K493" s="6"/>
      <c r="L493" s="6"/>
      <c r="M493" s="6"/>
      <c r="N493" s="6"/>
      <c r="O493" s="6">
        <v>156</v>
      </c>
    </row>
    <row r="494" spans="1:15" ht="15" customHeight="1" x14ac:dyDescent="0.2">
      <c r="A494" s="1">
        <v>493</v>
      </c>
      <c r="B494" s="7" t="s">
        <v>48</v>
      </c>
      <c r="C494" s="6" t="s">
        <v>71</v>
      </c>
      <c r="D494" s="6">
        <v>5</v>
      </c>
      <c r="E494" s="6">
        <v>8</v>
      </c>
      <c r="F494" s="3">
        <v>10905979</v>
      </c>
      <c r="G494" s="3">
        <v>8450963</v>
      </c>
      <c r="H494" s="3">
        <f t="shared" si="7"/>
        <v>19356942</v>
      </c>
      <c r="I494" s="6"/>
      <c r="J494" s="6"/>
      <c r="K494" s="6"/>
      <c r="L494" s="6"/>
      <c r="M494" s="6"/>
      <c r="N494" s="6"/>
      <c r="O494" s="6">
        <v>207</v>
      </c>
    </row>
    <row r="495" spans="1:15" ht="15" customHeight="1" x14ac:dyDescent="0.2">
      <c r="A495" s="1">
        <v>494</v>
      </c>
      <c r="B495" s="7" t="s">
        <v>48</v>
      </c>
      <c r="C495" s="6" t="s">
        <v>72</v>
      </c>
      <c r="D495" s="6">
        <v>5</v>
      </c>
      <c r="E495" s="6">
        <v>9</v>
      </c>
      <c r="F495" s="3">
        <v>10740678</v>
      </c>
      <c r="G495" s="3">
        <v>8933636</v>
      </c>
      <c r="H495" s="3">
        <f t="shared" si="7"/>
        <v>19674314</v>
      </c>
      <c r="I495" s="6"/>
      <c r="J495" s="6"/>
      <c r="K495" s="6"/>
      <c r="L495" s="6"/>
      <c r="M495" s="6"/>
      <c r="N495" s="6"/>
      <c r="O495" s="6">
        <v>154</v>
      </c>
    </row>
    <row r="496" spans="1:15" ht="15" customHeight="1" x14ac:dyDescent="0.2">
      <c r="A496" s="1">
        <v>495</v>
      </c>
      <c r="B496" s="7" t="s">
        <v>48</v>
      </c>
      <c r="C496" s="6" t="s">
        <v>73</v>
      </c>
      <c r="D496" s="6">
        <v>5</v>
      </c>
      <c r="E496" s="6">
        <v>10</v>
      </c>
      <c r="F496" s="3">
        <v>10374102</v>
      </c>
      <c r="G496" s="3">
        <v>8351067</v>
      </c>
      <c r="H496" s="3">
        <f t="shared" ref="H496:H559" si="8">F496+G496</f>
        <v>18725169</v>
      </c>
      <c r="I496" s="6"/>
      <c r="J496" s="6"/>
      <c r="K496" s="6"/>
      <c r="L496" s="6"/>
      <c r="M496" s="6"/>
      <c r="N496" s="6"/>
      <c r="O496" s="6">
        <v>166</v>
      </c>
    </row>
    <row r="497" spans="1:15" ht="15" customHeight="1" x14ac:dyDescent="0.2">
      <c r="A497" s="1">
        <v>496</v>
      </c>
      <c r="B497" s="7" t="s">
        <v>48</v>
      </c>
      <c r="C497" s="6" t="s">
        <v>74</v>
      </c>
      <c r="D497" s="6">
        <v>5</v>
      </c>
      <c r="E497" s="6">
        <v>11</v>
      </c>
      <c r="F497" s="3">
        <v>10851758</v>
      </c>
      <c r="G497" s="3">
        <v>9818176</v>
      </c>
      <c r="H497" s="3">
        <f t="shared" si="8"/>
        <v>20669934</v>
      </c>
      <c r="I497" s="6"/>
      <c r="J497" s="6"/>
      <c r="K497" s="6"/>
      <c r="L497" s="6"/>
      <c r="M497" s="6"/>
      <c r="N497" s="6"/>
      <c r="O497" s="6">
        <v>153</v>
      </c>
    </row>
    <row r="498" spans="1:15" ht="15" customHeight="1" x14ac:dyDescent="0.2">
      <c r="A498" s="1">
        <v>497</v>
      </c>
      <c r="B498" s="7" t="s">
        <v>48</v>
      </c>
      <c r="C498" s="6" t="s">
        <v>75</v>
      </c>
      <c r="D498" s="6">
        <v>5</v>
      </c>
      <c r="E498" s="6">
        <v>12</v>
      </c>
      <c r="F498" s="3">
        <v>11589729</v>
      </c>
      <c r="G498" s="3">
        <v>10328328</v>
      </c>
      <c r="H498" s="3">
        <f t="shared" si="8"/>
        <v>21918057</v>
      </c>
      <c r="I498" s="6"/>
      <c r="J498" s="6"/>
      <c r="K498" s="6"/>
      <c r="L498" s="6"/>
      <c r="M498" s="6"/>
      <c r="N498" s="6"/>
      <c r="O498" s="6">
        <v>166</v>
      </c>
    </row>
    <row r="499" spans="1:15" ht="15" customHeight="1" x14ac:dyDescent="0.2">
      <c r="A499" s="1">
        <v>498</v>
      </c>
      <c r="B499" s="7" t="s">
        <v>48</v>
      </c>
      <c r="C499" s="6" t="s">
        <v>69</v>
      </c>
      <c r="D499" s="6">
        <v>5</v>
      </c>
      <c r="E499" s="6">
        <v>13</v>
      </c>
      <c r="F499" s="3">
        <v>8989747</v>
      </c>
      <c r="G499" s="3">
        <v>8027776</v>
      </c>
      <c r="H499" s="3">
        <f t="shared" si="8"/>
        <v>17017523</v>
      </c>
      <c r="I499" s="6"/>
      <c r="J499" s="6"/>
      <c r="K499" s="6"/>
      <c r="L499" s="6"/>
      <c r="M499" s="6"/>
      <c r="N499" s="6"/>
      <c r="O499" s="6">
        <v>154</v>
      </c>
    </row>
    <row r="500" spans="1:15" ht="15" customHeight="1" x14ac:dyDescent="0.2">
      <c r="A500" s="1">
        <v>499</v>
      </c>
      <c r="B500" s="7" t="s">
        <v>48</v>
      </c>
      <c r="C500" s="6" t="s">
        <v>70</v>
      </c>
      <c r="D500" s="6">
        <v>5</v>
      </c>
      <c r="E500" s="6">
        <v>14</v>
      </c>
      <c r="F500" s="3">
        <v>7563874</v>
      </c>
      <c r="G500" s="3">
        <v>6017516</v>
      </c>
      <c r="H500" s="3">
        <f t="shared" si="8"/>
        <v>13581390</v>
      </c>
      <c r="I500" s="6"/>
      <c r="J500" s="6"/>
      <c r="K500" s="6"/>
      <c r="L500" s="6"/>
      <c r="M500" s="6"/>
      <c r="N500" s="6"/>
      <c r="O500" s="6">
        <v>140</v>
      </c>
    </row>
    <row r="501" spans="1:15" ht="15" customHeight="1" x14ac:dyDescent="0.2">
      <c r="A501" s="1">
        <v>500</v>
      </c>
      <c r="B501" s="7" t="s">
        <v>48</v>
      </c>
      <c r="C501" s="6" t="s">
        <v>71</v>
      </c>
      <c r="D501" s="6">
        <v>5</v>
      </c>
      <c r="E501" s="6">
        <v>15</v>
      </c>
      <c r="F501" s="3">
        <v>10679204</v>
      </c>
      <c r="G501" s="3">
        <v>8270314</v>
      </c>
      <c r="H501" s="3">
        <f t="shared" si="8"/>
        <v>18949518</v>
      </c>
      <c r="I501" s="6"/>
      <c r="J501" s="6"/>
      <c r="K501" s="6"/>
      <c r="L501" s="6"/>
      <c r="M501" s="6"/>
      <c r="N501" s="6"/>
      <c r="O501" s="6">
        <v>202</v>
      </c>
    </row>
    <row r="502" spans="1:15" ht="15" customHeight="1" x14ac:dyDescent="0.2">
      <c r="A502" s="1">
        <v>501</v>
      </c>
      <c r="B502" s="7" t="s">
        <v>48</v>
      </c>
      <c r="C502" s="6" t="s">
        <v>72</v>
      </c>
      <c r="D502" s="6">
        <v>5</v>
      </c>
      <c r="E502" s="6">
        <v>16</v>
      </c>
      <c r="F502" s="3">
        <v>10296001</v>
      </c>
      <c r="G502" s="3">
        <v>8509568</v>
      </c>
      <c r="H502" s="3">
        <f t="shared" si="8"/>
        <v>18805569</v>
      </c>
      <c r="I502" s="6"/>
      <c r="J502" s="6"/>
      <c r="K502" s="6"/>
      <c r="L502" s="6"/>
      <c r="M502" s="6"/>
      <c r="N502" s="6"/>
      <c r="O502" s="6">
        <v>162</v>
      </c>
    </row>
    <row r="503" spans="1:15" ht="15" customHeight="1" x14ac:dyDescent="0.2">
      <c r="A503" s="1">
        <v>502</v>
      </c>
      <c r="B503" s="7" t="s">
        <v>48</v>
      </c>
      <c r="C503" s="6" t="s">
        <v>73</v>
      </c>
      <c r="D503" s="6">
        <v>5</v>
      </c>
      <c r="E503" s="6">
        <v>17</v>
      </c>
      <c r="F503" s="3">
        <v>9928937</v>
      </c>
      <c r="G503" s="3">
        <v>8973003</v>
      </c>
      <c r="H503" s="3">
        <f t="shared" si="8"/>
        <v>18901940</v>
      </c>
      <c r="I503" s="6"/>
      <c r="J503" s="6"/>
      <c r="K503" s="6"/>
      <c r="L503" s="6"/>
      <c r="M503" s="6"/>
      <c r="N503" s="6"/>
      <c r="O503" s="6">
        <v>162</v>
      </c>
    </row>
    <row r="504" spans="1:15" ht="15" customHeight="1" x14ac:dyDescent="0.2">
      <c r="A504" s="1">
        <v>503</v>
      </c>
      <c r="B504" s="7" t="s">
        <v>48</v>
      </c>
      <c r="C504" s="6" t="s">
        <v>74</v>
      </c>
      <c r="D504" s="6">
        <v>5</v>
      </c>
      <c r="E504" s="6">
        <v>18</v>
      </c>
      <c r="F504" s="3">
        <v>10074508</v>
      </c>
      <c r="G504" s="3">
        <v>9012482</v>
      </c>
      <c r="H504" s="3">
        <f t="shared" si="8"/>
        <v>19086990</v>
      </c>
      <c r="I504" s="6"/>
      <c r="J504" s="6"/>
      <c r="K504" s="6"/>
      <c r="L504" s="6"/>
      <c r="M504" s="6"/>
      <c r="N504" s="6"/>
      <c r="O504" s="6">
        <v>145</v>
      </c>
    </row>
    <row r="505" spans="1:15" ht="15" customHeight="1" x14ac:dyDescent="0.2">
      <c r="A505" s="1">
        <v>504</v>
      </c>
      <c r="B505" s="7" t="s">
        <v>48</v>
      </c>
      <c r="C505" s="6" t="s">
        <v>75</v>
      </c>
      <c r="D505" s="6">
        <v>5</v>
      </c>
      <c r="E505" s="6">
        <v>19</v>
      </c>
      <c r="F505" s="3">
        <v>11033808</v>
      </c>
      <c r="G505" s="3">
        <v>9863167</v>
      </c>
      <c r="H505" s="3">
        <f t="shared" si="8"/>
        <v>20896975</v>
      </c>
      <c r="I505" s="6"/>
      <c r="J505" s="6"/>
      <c r="K505" s="6"/>
      <c r="L505" s="6"/>
      <c r="M505" s="6"/>
      <c r="N505" s="6"/>
      <c r="O505" s="6">
        <v>222</v>
      </c>
    </row>
    <row r="506" spans="1:15" ht="15" customHeight="1" x14ac:dyDescent="0.2">
      <c r="A506" s="1">
        <v>505</v>
      </c>
      <c r="B506" s="7" t="s">
        <v>48</v>
      </c>
      <c r="C506" s="6" t="s">
        <v>69</v>
      </c>
      <c r="D506" s="6">
        <v>5</v>
      </c>
      <c r="E506" s="6">
        <v>20</v>
      </c>
      <c r="F506" s="3">
        <v>9757471</v>
      </c>
      <c r="G506" s="3">
        <v>8959284</v>
      </c>
      <c r="H506" s="3">
        <f t="shared" si="8"/>
        <v>18716755</v>
      </c>
      <c r="I506" s="6"/>
      <c r="J506" s="6"/>
      <c r="K506" s="6"/>
      <c r="L506" s="6"/>
      <c r="M506" s="6"/>
      <c r="N506" s="6"/>
      <c r="O506" s="6">
        <v>165</v>
      </c>
    </row>
    <row r="507" spans="1:15" ht="15" customHeight="1" x14ac:dyDescent="0.2">
      <c r="A507" s="1">
        <v>506</v>
      </c>
      <c r="B507" s="7" t="s">
        <v>48</v>
      </c>
      <c r="C507" s="6" t="s">
        <v>70</v>
      </c>
      <c r="D507" s="6">
        <v>5</v>
      </c>
      <c r="E507" s="6">
        <v>21</v>
      </c>
      <c r="F507" s="3">
        <v>7939483</v>
      </c>
      <c r="G507" s="3">
        <v>6214686</v>
      </c>
      <c r="H507" s="3">
        <f t="shared" si="8"/>
        <v>14154169</v>
      </c>
      <c r="I507" s="6"/>
      <c r="J507" s="6"/>
      <c r="K507" s="6"/>
      <c r="L507" s="6"/>
      <c r="M507" s="6"/>
      <c r="N507" s="6"/>
      <c r="O507" s="6">
        <v>69</v>
      </c>
    </row>
    <row r="508" spans="1:15" ht="15" customHeight="1" x14ac:dyDescent="0.2">
      <c r="A508" s="1">
        <v>507</v>
      </c>
      <c r="B508" s="7" t="s">
        <v>48</v>
      </c>
      <c r="C508" s="6" t="s">
        <v>71</v>
      </c>
      <c r="D508" s="6">
        <v>5</v>
      </c>
      <c r="E508" s="6">
        <v>22</v>
      </c>
      <c r="F508" s="3">
        <v>10403627</v>
      </c>
      <c r="G508" s="3">
        <v>8632745</v>
      </c>
      <c r="H508" s="3">
        <f t="shared" si="8"/>
        <v>19036372</v>
      </c>
      <c r="I508" s="6"/>
      <c r="J508" s="6"/>
      <c r="K508" s="6"/>
      <c r="L508" s="6"/>
      <c r="M508" s="6"/>
      <c r="N508" s="6"/>
      <c r="O508" s="6">
        <v>103</v>
      </c>
    </row>
    <row r="509" spans="1:15" ht="15" customHeight="1" x14ac:dyDescent="0.2">
      <c r="A509" s="1">
        <v>508</v>
      </c>
      <c r="B509" s="7" t="s">
        <v>48</v>
      </c>
      <c r="C509" s="6" t="s">
        <v>72</v>
      </c>
      <c r="D509" s="6">
        <v>5</v>
      </c>
      <c r="E509" s="6">
        <v>23</v>
      </c>
      <c r="F509" s="3">
        <v>10892134</v>
      </c>
      <c r="G509" s="3">
        <v>9055042</v>
      </c>
      <c r="H509" s="3">
        <f t="shared" si="8"/>
        <v>19947176</v>
      </c>
      <c r="I509" s="6"/>
      <c r="J509" s="6"/>
      <c r="K509" s="6"/>
      <c r="L509" s="6"/>
      <c r="M509" s="6"/>
      <c r="N509" s="6"/>
      <c r="O509" s="6">
        <v>231</v>
      </c>
    </row>
    <row r="510" spans="1:15" ht="15" customHeight="1" x14ac:dyDescent="0.2">
      <c r="A510" s="1">
        <v>509</v>
      </c>
      <c r="B510" s="7" t="s">
        <v>48</v>
      </c>
      <c r="C510" s="6" t="s">
        <v>73</v>
      </c>
      <c r="D510" s="6">
        <v>5</v>
      </c>
      <c r="E510" s="6">
        <v>24</v>
      </c>
      <c r="F510" s="3">
        <v>11354940</v>
      </c>
      <c r="G510" s="3">
        <v>8843351</v>
      </c>
      <c r="H510" s="3">
        <f t="shared" si="8"/>
        <v>20198291</v>
      </c>
      <c r="I510" s="6"/>
      <c r="J510" s="6"/>
      <c r="K510" s="6"/>
      <c r="L510" s="6"/>
      <c r="M510" s="6"/>
      <c r="N510" s="6"/>
      <c r="O510" s="6">
        <v>197</v>
      </c>
    </row>
    <row r="511" spans="1:15" ht="15" customHeight="1" x14ac:dyDescent="0.2">
      <c r="A511" s="1">
        <v>510</v>
      </c>
      <c r="B511" s="7" t="s">
        <v>48</v>
      </c>
      <c r="C511" s="6" t="s">
        <v>74</v>
      </c>
      <c r="D511" s="6">
        <v>5</v>
      </c>
      <c r="E511" s="6">
        <v>25</v>
      </c>
      <c r="F511" s="3">
        <v>9773926</v>
      </c>
      <c r="G511" s="3">
        <v>9074246</v>
      </c>
      <c r="H511" s="3">
        <f t="shared" si="8"/>
        <v>18848172</v>
      </c>
      <c r="I511" s="6"/>
      <c r="J511" s="6"/>
      <c r="K511" s="6"/>
      <c r="L511" s="6"/>
      <c r="M511" s="6"/>
      <c r="N511" s="6"/>
      <c r="O511" s="6">
        <v>0</v>
      </c>
    </row>
    <row r="512" spans="1:15" ht="15" customHeight="1" x14ac:dyDescent="0.2">
      <c r="A512" s="1">
        <v>511</v>
      </c>
      <c r="B512" s="7" t="s">
        <v>48</v>
      </c>
      <c r="C512" s="6" t="s">
        <v>75</v>
      </c>
      <c r="D512" s="6">
        <v>5</v>
      </c>
      <c r="E512" s="6">
        <v>26</v>
      </c>
      <c r="F512" s="3">
        <v>10852503</v>
      </c>
      <c r="G512" s="3">
        <v>10848870</v>
      </c>
      <c r="H512" s="3">
        <f t="shared" si="8"/>
        <v>21701373</v>
      </c>
      <c r="I512" s="6"/>
      <c r="J512" s="6"/>
      <c r="K512" s="6"/>
      <c r="L512" s="6"/>
      <c r="M512" s="6"/>
      <c r="N512" s="6"/>
      <c r="O512" s="6">
        <v>177</v>
      </c>
    </row>
    <row r="513" spans="1:15" ht="15" customHeight="1" x14ac:dyDescent="0.2">
      <c r="A513" s="1">
        <v>512</v>
      </c>
      <c r="B513" s="7" t="s">
        <v>48</v>
      </c>
      <c r="C513" s="6" t="s">
        <v>69</v>
      </c>
      <c r="D513" s="6">
        <v>5</v>
      </c>
      <c r="E513" s="6">
        <v>27</v>
      </c>
      <c r="F513" s="3">
        <v>7155506</v>
      </c>
      <c r="G513" s="3">
        <v>5946230</v>
      </c>
      <c r="H513" s="3">
        <f t="shared" si="8"/>
        <v>13101736</v>
      </c>
      <c r="I513" s="6"/>
      <c r="J513" s="6"/>
      <c r="K513" s="6"/>
      <c r="L513" s="6"/>
      <c r="M513" s="6"/>
      <c r="N513" s="6"/>
      <c r="O513" s="6">
        <v>29</v>
      </c>
    </row>
    <row r="514" spans="1:15" ht="15" customHeight="1" x14ac:dyDescent="0.2">
      <c r="A514" s="1">
        <v>513</v>
      </c>
      <c r="B514" s="7" t="s">
        <v>48</v>
      </c>
      <c r="C514" s="6" t="s">
        <v>70</v>
      </c>
      <c r="D514" s="6">
        <v>5</v>
      </c>
      <c r="E514" s="6">
        <v>28</v>
      </c>
      <c r="F514" s="3">
        <v>6707695</v>
      </c>
      <c r="G514" s="3">
        <v>5217609</v>
      </c>
      <c r="H514" s="3">
        <f t="shared" si="8"/>
        <v>11925304</v>
      </c>
      <c r="I514" s="6"/>
      <c r="J514" s="6"/>
      <c r="K514" s="6"/>
      <c r="L514" s="6"/>
      <c r="M514" s="6"/>
      <c r="N514" s="6"/>
      <c r="O514" s="6">
        <v>0</v>
      </c>
    </row>
    <row r="515" spans="1:15" ht="15" customHeight="1" x14ac:dyDescent="0.2">
      <c r="A515" s="1">
        <v>514</v>
      </c>
      <c r="B515" s="7" t="s">
        <v>48</v>
      </c>
      <c r="C515" s="6" t="s">
        <v>71</v>
      </c>
      <c r="D515" s="6">
        <v>5</v>
      </c>
      <c r="E515" s="6">
        <v>29</v>
      </c>
      <c r="F515" s="3">
        <v>8713901</v>
      </c>
      <c r="G515" s="3">
        <v>5596578</v>
      </c>
      <c r="H515" s="3">
        <f t="shared" si="8"/>
        <v>14310479</v>
      </c>
      <c r="I515" s="6"/>
      <c r="J515" s="6"/>
      <c r="K515" s="6"/>
      <c r="L515" s="6"/>
      <c r="M515" s="6"/>
      <c r="N515" s="6"/>
      <c r="O515" s="6">
        <v>144</v>
      </c>
    </row>
    <row r="516" spans="1:15" ht="15" customHeight="1" x14ac:dyDescent="0.2">
      <c r="A516" s="1">
        <v>515</v>
      </c>
      <c r="B516" s="7" t="s">
        <v>48</v>
      </c>
      <c r="C516" s="6" t="s">
        <v>72</v>
      </c>
      <c r="D516" s="6">
        <v>5</v>
      </c>
      <c r="E516" s="6">
        <v>30</v>
      </c>
      <c r="F516" s="3">
        <v>10871660</v>
      </c>
      <c r="G516" s="3">
        <v>9522057</v>
      </c>
      <c r="H516" s="3">
        <f t="shared" si="8"/>
        <v>20393717</v>
      </c>
      <c r="I516" s="6"/>
      <c r="J516" s="6"/>
      <c r="K516" s="6"/>
      <c r="L516" s="6"/>
      <c r="M516" s="6"/>
      <c r="N516" s="6"/>
      <c r="O516" s="6">
        <v>137</v>
      </c>
    </row>
    <row r="517" spans="1:15" ht="15" customHeight="1" x14ac:dyDescent="0.2">
      <c r="A517" s="1">
        <v>516</v>
      </c>
      <c r="B517" s="7" t="s">
        <v>48</v>
      </c>
      <c r="C517" s="6" t="s">
        <v>73</v>
      </c>
      <c r="D517" s="6">
        <v>5</v>
      </c>
      <c r="E517" s="6">
        <v>31</v>
      </c>
      <c r="F517" s="3">
        <v>9312179</v>
      </c>
      <c r="G517" s="3">
        <v>1122309</v>
      </c>
      <c r="H517" s="3">
        <f t="shared" si="8"/>
        <v>10434488</v>
      </c>
      <c r="I517" s="6"/>
      <c r="J517" s="6"/>
      <c r="K517" s="6"/>
      <c r="L517" s="6"/>
      <c r="M517" s="6"/>
      <c r="N517" s="6"/>
      <c r="O517" s="6">
        <v>144</v>
      </c>
    </row>
    <row r="518" spans="1:15" ht="15" customHeight="1" x14ac:dyDescent="0.2">
      <c r="A518" s="1">
        <v>517</v>
      </c>
      <c r="B518" s="7" t="s">
        <v>48</v>
      </c>
      <c r="C518" s="6" t="s">
        <v>74</v>
      </c>
      <c r="D518" s="6">
        <v>6</v>
      </c>
      <c r="E518" s="6">
        <v>1</v>
      </c>
      <c r="F518" s="3">
        <v>7042726</v>
      </c>
      <c r="G518" s="3">
        <v>17793921</v>
      </c>
      <c r="H518" s="3">
        <f t="shared" si="8"/>
        <v>24836647</v>
      </c>
      <c r="I518" s="6"/>
      <c r="J518" s="6"/>
      <c r="K518" s="6"/>
      <c r="L518" s="6"/>
      <c r="M518" s="6"/>
      <c r="N518" s="6"/>
      <c r="O518" s="6">
        <v>126</v>
      </c>
    </row>
    <row r="519" spans="1:15" ht="15" customHeight="1" x14ac:dyDescent="0.2">
      <c r="A519" s="1">
        <v>518</v>
      </c>
      <c r="B519" s="7" t="s">
        <v>48</v>
      </c>
      <c r="C519" s="6" t="s">
        <v>75</v>
      </c>
      <c r="D519" s="6">
        <v>6</v>
      </c>
      <c r="E519" s="6">
        <v>2</v>
      </c>
      <c r="F519" s="3">
        <v>11438059</v>
      </c>
      <c r="G519" s="3">
        <v>9179580</v>
      </c>
      <c r="H519" s="3">
        <f t="shared" si="8"/>
        <v>20617639</v>
      </c>
      <c r="I519" s="6"/>
      <c r="J519" s="6"/>
      <c r="K519" s="6"/>
      <c r="L519" s="6"/>
      <c r="M519" s="6"/>
      <c r="N519" s="6"/>
      <c r="O519" s="6">
        <v>163</v>
      </c>
    </row>
    <row r="520" spans="1:15" ht="15" customHeight="1" x14ac:dyDescent="0.2">
      <c r="A520" s="1">
        <v>519</v>
      </c>
      <c r="B520" s="7" t="s">
        <v>48</v>
      </c>
      <c r="C520" s="6" t="s">
        <v>69</v>
      </c>
      <c r="D520" s="6">
        <v>6</v>
      </c>
      <c r="E520" s="6">
        <v>3</v>
      </c>
      <c r="F520" s="3">
        <v>8698913</v>
      </c>
      <c r="G520" s="3">
        <v>9075683</v>
      </c>
      <c r="H520" s="3">
        <f t="shared" si="8"/>
        <v>17774596</v>
      </c>
      <c r="I520" s="6"/>
      <c r="J520" s="6"/>
      <c r="K520" s="6"/>
      <c r="L520" s="6"/>
      <c r="M520" s="6"/>
      <c r="N520" s="6"/>
      <c r="O520" s="6">
        <v>158</v>
      </c>
    </row>
    <row r="521" spans="1:15" ht="15" customHeight="1" x14ac:dyDescent="0.2">
      <c r="A521" s="1">
        <v>520</v>
      </c>
      <c r="B521" s="7" t="s">
        <v>48</v>
      </c>
      <c r="C521" s="6" t="s">
        <v>70</v>
      </c>
      <c r="D521" s="6">
        <v>6</v>
      </c>
      <c r="E521" s="6">
        <v>4</v>
      </c>
      <c r="F521" s="3">
        <v>6714628</v>
      </c>
      <c r="G521" s="3">
        <v>5178106</v>
      </c>
      <c r="H521" s="3">
        <f t="shared" si="8"/>
        <v>11892734</v>
      </c>
      <c r="I521" s="6"/>
      <c r="J521" s="6"/>
      <c r="K521" s="6"/>
      <c r="L521" s="6"/>
      <c r="M521" s="6"/>
      <c r="N521" s="6"/>
      <c r="O521" s="6">
        <v>129</v>
      </c>
    </row>
    <row r="522" spans="1:15" ht="15" customHeight="1" x14ac:dyDescent="0.2">
      <c r="A522" s="1">
        <v>521</v>
      </c>
      <c r="B522" s="7" t="s">
        <v>48</v>
      </c>
      <c r="C522" s="6" t="s">
        <v>71</v>
      </c>
      <c r="D522" s="6">
        <v>6</v>
      </c>
      <c r="E522" s="6">
        <v>5</v>
      </c>
      <c r="F522" s="3">
        <v>10183641</v>
      </c>
      <c r="G522" s="3">
        <v>8516538</v>
      </c>
      <c r="H522" s="3">
        <f t="shared" si="8"/>
        <v>18700179</v>
      </c>
      <c r="I522" s="6"/>
      <c r="J522" s="6"/>
      <c r="K522" s="6"/>
      <c r="L522" s="6"/>
      <c r="M522" s="6"/>
      <c r="N522" s="6"/>
      <c r="O522" s="6">
        <v>143</v>
      </c>
    </row>
    <row r="523" spans="1:15" ht="15" customHeight="1" x14ac:dyDescent="0.2">
      <c r="A523" s="1">
        <v>522</v>
      </c>
      <c r="B523" s="7" t="s">
        <v>48</v>
      </c>
      <c r="C523" s="6" t="s">
        <v>72</v>
      </c>
      <c r="D523" s="6">
        <v>6</v>
      </c>
      <c r="E523" s="6">
        <v>6</v>
      </c>
      <c r="F523" s="3">
        <v>6627281</v>
      </c>
      <c r="G523" s="3">
        <v>4379291</v>
      </c>
      <c r="H523" s="3">
        <f t="shared" si="8"/>
        <v>11006572</v>
      </c>
      <c r="I523" s="6"/>
      <c r="J523" s="6"/>
      <c r="K523" s="6"/>
      <c r="L523" s="6"/>
      <c r="M523" s="6"/>
      <c r="N523" s="6"/>
      <c r="O523" s="6">
        <v>132</v>
      </c>
    </row>
    <row r="524" spans="1:15" ht="15" customHeight="1" x14ac:dyDescent="0.2">
      <c r="A524" s="1">
        <v>523</v>
      </c>
      <c r="B524" s="7" t="s">
        <v>48</v>
      </c>
      <c r="C524" s="6" t="s">
        <v>73</v>
      </c>
      <c r="D524" s="6">
        <v>6</v>
      </c>
      <c r="E524" s="6">
        <v>7</v>
      </c>
      <c r="F524" s="3">
        <v>10386017</v>
      </c>
      <c r="G524" s="3">
        <v>8164049</v>
      </c>
      <c r="H524" s="3">
        <f t="shared" si="8"/>
        <v>18550066</v>
      </c>
      <c r="I524" s="6"/>
      <c r="J524" s="6"/>
      <c r="K524" s="6"/>
      <c r="L524" s="6"/>
      <c r="M524" s="6"/>
      <c r="N524" s="6"/>
      <c r="O524" s="6">
        <v>168</v>
      </c>
    </row>
    <row r="525" spans="1:15" ht="15" customHeight="1" x14ac:dyDescent="0.2">
      <c r="A525" s="1">
        <v>524</v>
      </c>
      <c r="B525" s="7" t="s">
        <v>48</v>
      </c>
      <c r="C525" s="6" t="s">
        <v>74</v>
      </c>
      <c r="D525" s="6">
        <v>6</v>
      </c>
      <c r="E525" s="6">
        <v>8</v>
      </c>
      <c r="F525" s="3">
        <v>10115227</v>
      </c>
      <c r="G525" s="3">
        <v>7862153</v>
      </c>
      <c r="H525" s="3">
        <f t="shared" si="8"/>
        <v>17977380</v>
      </c>
      <c r="I525" s="6"/>
      <c r="J525" s="6"/>
      <c r="K525" s="6"/>
      <c r="L525" s="6"/>
      <c r="M525" s="6"/>
      <c r="N525" s="6"/>
      <c r="O525" s="6">
        <v>121</v>
      </c>
    </row>
    <row r="526" spans="1:15" ht="15" customHeight="1" x14ac:dyDescent="0.2">
      <c r="A526" s="1">
        <v>525</v>
      </c>
      <c r="B526" s="7" t="s">
        <v>48</v>
      </c>
      <c r="C526" s="6" t="s">
        <v>75</v>
      </c>
      <c r="D526" s="6">
        <v>6</v>
      </c>
      <c r="E526" s="6">
        <v>9</v>
      </c>
      <c r="F526" s="3">
        <v>10819514</v>
      </c>
      <c r="G526" s="3">
        <v>8663740</v>
      </c>
      <c r="H526" s="3">
        <f t="shared" si="8"/>
        <v>19483254</v>
      </c>
      <c r="I526" s="6"/>
      <c r="J526" s="6"/>
      <c r="K526" s="6"/>
      <c r="L526" s="6"/>
      <c r="M526" s="6"/>
      <c r="N526" s="6"/>
      <c r="O526" s="6">
        <v>195</v>
      </c>
    </row>
    <row r="527" spans="1:15" ht="15" customHeight="1" x14ac:dyDescent="0.2">
      <c r="A527" s="1">
        <v>526</v>
      </c>
      <c r="B527" s="7" t="s">
        <v>48</v>
      </c>
      <c r="C527" s="6" t="s">
        <v>69</v>
      </c>
      <c r="D527" s="6">
        <v>6</v>
      </c>
      <c r="E527" s="6">
        <v>10</v>
      </c>
      <c r="F527" s="3">
        <v>8663478</v>
      </c>
      <c r="G527" s="3">
        <v>8348621</v>
      </c>
      <c r="H527" s="3">
        <f t="shared" si="8"/>
        <v>17012099</v>
      </c>
      <c r="I527" s="6"/>
      <c r="J527" s="6"/>
      <c r="K527" s="6"/>
      <c r="L527" s="6"/>
      <c r="M527" s="6"/>
      <c r="N527" s="6"/>
      <c r="O527" s="6">
        <v>76</v>
      </c>
    </row>
    <row r="528" spans="1:15" ht="15" customHeight="1" x14ac:dyDescent="0.2">
      <c r="A528" s="1">
        <v>527</v>
      </c>
      <c r="B528" s="7" t="s">
        <v>48</v>
      </c>
      <c r="C528" s="6" t="s">
        <v>70</v>
      </c>
      <c r="D528" s="6">
        <v>6</v>
      </c>
      <c r="E528" s="6">
        <v>11</v>
      </c>
      <c r="F528" s="3">
        <v>6965911</v>
      </c>
      <c r="G528" s="3">
        <v>5589883</v>
      </c>
      <c r="H528" s="3">
        <f t="shared" si="8"/>
        <v>12555794</v>
      </c>
      <c r="I528" s="6"/>
      <c r="J528" s="6"/>
      <c r="K528" s="6"/>
      <c r="L528" s="6"/>
      <c r="M528" s="6"/>
      <c r="N528" s="6"/>
      <c r="O528" s="6">
        <v>0</v>
      </c>
    </row>
    <row r="529" spans="1:15" ht="15" customHeight="1" x14ac:dyDescent="0.2">
      <c r="A529" s="1">
        <v>528</v>
      </c>
      <c r="B529" s="7" t="s">
        <v>48</v>
      </c>
      <c r="C529" s="6" t="s">
        <v>71</v>
      </c>
      <c r="D529" s="6">
        <v>6</v>
      </c>
      <c r="E529" s="6">
        <v>12</v>
      </c>
      <c r="F529" s="3">
        <v>10086157</v>
      </c>
      <c r="G529" s="3">
        <v>8479918</v>
      </c>
      <c r="H529" s="3">
        <f t="shared" si="8"/>
        <v>18566075</v>
      </c>
      <c r="I529" s="6"/>
      <c r="J529" s="6"/>
      <c r="K529" s="6"/>
      <c r="L529" s="6"/>
      <c r="M529" s="6"/>
      <c r="N529" s="6"/>
      <c r="O529" s="6">
        <v>117</v>
      </c>
    </row>
    <row r="530" spans="1:15" ht="15" customHeight="1" x14ac:dyDescent="0.2">
      <c r="A530" s="1">
        <v>529</v>
      </c>
      <c r="B530" s="7" t="s">
        <v>48</v>
      </c>
      <c r="C530" s="6" t="s">
        <v>72</v>
      </c>
      <c r="D530" s="6">
        <v>6</v>
      </c>
      <c r="E530" s="6">
        <v>13</v>
      </c>
      <c r="F530" s="3">
        <v>10037390</v>
      </c>
      <c r="G530" s="3">
        <v>7839999</v>
      </c>
      <c r="H530" s="3">
        <f t="shared" si="8"/>
        <v>17877389</v>
      </c>
      <c r="I530" s="6"/>
      <c r="J530" s="6"/>
      <c r="K530" s="6"/>
      <c r="L530" s="6"/>
      <c r="M530" s="6"/>
      <c r="N530" s="6"/>
      <c r="O530" s="6">
        <v>197</v>
      </c>
    </row>
    <row r="531" spans="1:15" ht="15" customHeight="1" x14ac:dyDescent="0.2">
      <c r="A531" s="1">
        <v>530</v>
      </c>
      <c r="B531" s="7" t="s">
        <v>48</v>
      </c>
      <c r="C531" s="6" t="s">
        <v>73</v>
      </c>
      <c r="D531" s="6">
        <v>6</v>
      </c>
      <c r="E531" s="6">
        <v>14</v>
      </c>
      <c r="F531" s="3">
        <v>10063091</v>
      </c>
      <c r="G531" s="3">
        <v>8678215</v>
      </c>
      <c r="H531" s="3">
        <f t="shared" si="8"/>
        <v>18741306</v>
      </c>
      <c r="I531" s="6"/>
      <c r="J531" s="6"/>
      <c r="K531" s="6"/>
      <c r="L531" s="6"/>
      <c r="M531" s="6"/>
      <c r="N531" s="6"/>
      <c r="O531" s="6">
        <v>103</v>
      </c>
    </row>
    <row r="532" spans="1:15" ht="15" customHeight="1" x14ac:dyDescent="0.2">
      <c r="A532" s="1">
        <v>531</v>
      </c>
      <c r="B532" s="7" t="s">
        <v>48</v>
      </c>
      <c r="C532" s="6" t="s">
        <v>74</v>
      </c>
      <c r="D532" s="6">
        <v>6</v>
      </c>
      <c r="E532" s="6">
        <v>15</v>
      </c>
      <c r="F532" s="3">
        <v>11507800</v>
      </c>
      <c r="G532" s="3">
        <v>8488980</v>
      </c>
      <c r="H532" s="3">
        <f t="shared" si="8"/>
        <v>19996780</v>
      </c>
      <c r="I532" s="6"/>
      <c r="J532" s="6"/>
      <c r="K532" s="6"/>
      <c r="L532" s="6"/>
      <c r="M532" s="6"/>
      <c r="N532" s="6"/>
      <c r="O532" s="6">
        <v>96</v>
      </c>
    </row>
    <row r="533" spans="1:15" ht="15" customHeight="1" x14ac:dyDescent="0.2">
      <c r="A533" s="1">
        <v>532</v>
      </c>
      <c r="B533" s="7" t="s">
        <v>48</v>
      </c>
      <c r="C533" s="6" t="s">
        <v>75</v>
      </c>
      <c r="D533" s="6">
        <v>6</v>
      </c>
      <c r="E533" s="6">
        <v>16</v>
      </c>
      <c r="F533" s="3">
        <v>10627002</v>
      </c>
      <c r="G533" s="3">
        <v>9979696</v>
      </c>
      <c r="H533" s="3">
        <f t="shared" si="8"/>
        <v>20606698</v>
      </c>
      <c r="I533" s="6"/>
      <c r="J533" s="6"/>
      <c r="K533" s="6"/>
      <c r="L533" s="6"/>
      <c r="M533" s="6"/>
      <c r="N533" s="6"/>
      <c r="O533" s="6">
        <v>177</v>
      </c>
    </row>
    <row r="534" spans="1:15" ht="15" customHeight="1" x14ac:dyDescent="0.2">
      <c r="A534" s="1">
        <v>533</v>
      </c>
      <c r="B534" s="7" t="s">
        <v>48</v>
      </c>
      <c r="C534" s="6" t="s">
        <v>69</v>
      </c>
      <c r="D534" s="6">
        <v>6</v>
      </c>
      <c r="E534" s="6">
        <v>17</v>
      </c>
      <c r="F534" s="3">
        <v>9329887</v>
      </c>
      <c r="G534" s="3">
        <v>8842847</v>
      </c>
      <c r="H534" s="3">
        <f t="shared" si="8"/>
        <v>18172734</v>
      </c>
      <c r="I534" s="6"/>
      <c r="J534" s="6"/>
      <c r="K534" s="6"/>
      <c r="L534" s="6"/>
      <c r="M534" s="6"/>
      <c r="N534" s="6"/>
      <c r="O534" s="6">
        <v>160</v>
      </c>
    </row>
    <row r="535" spans="1:15" ht="15" customHeight="1" x14ac:dyDescent="0.2">
      <c r="A535" s="1">
        <v>534</v>
      </c>
      <c r="B535" s="7" t="s">
        <v>48</v>
      </c>
      <c r="C535" s="6" t="s">
        <v>70</v>
      </c>
      <c r="D535" s="6">
        <v>6</v>
      </c>
      <c r="E535" s="6">
        <v>18</v>
      </c>
      <c r="F535" s="3">
        <v>6751519</v>
      </c>
      <c r="G535" s="3">
        <v>5489519</v>
      </c>
      <c r="H535" s="3">
        <f t="shared" si="8"/>
        <v>12241038</v>
      </c>
      <c r="I535" s="6"/>
      <c r="J535" s="6"/>
      <c r="K535" s="6"/>
      <c r="L535" s="6"/>
      <c r="M535" s="6"/>
      <c r="N535" s="6"/>
      <c r="O535" s="6">
        <v>121</v>
      </c>
    </row>
    <row r="536" spans="1:15" ht="15" customHeight="1" x14ac:dyDescent="0.2">
      <c r="A536" s="1">
        <v>535</v>
      </c>
      <c r="B536" s="7" t="s">
        <v>48</v>
      </c>
      <c r="C536" s="6" t="s">
        <v>71</v>
      </c>
      <c r="D536" s="6">
        <v>6</v>
      </c>
      <c r="E536" s="6">
        <v>19</v>
      </c>
      <c r="F536" s="3">
        <v>9811668</v>
      </c>
      <c r="G536" s="3">
        <v>8809520</v>
      </c>
      <c r="H536" s="3">
        <f t="shared" si="8"/>
        <v>18621188</v>
      </c>
      <c r="I536" s="6"/>
      <c r="J536" s="6"/>
      <c r="K536" s="6"/>
      <c r="L536" s="6"/>
      <c r="M536" s="6"/>
      <c r="N536" s="6"/>
      <c r="O536" s="6">
        <v>150</v>
      </c>
    </row>
    <row r="537" spans="1:15" ht="15" customHeight="1" x14ac:dyDescent="0.2">
      <c r="A537" s="1">
        <v>536</v>
      </c>
      <c r="B537" s="7" t="s">
        <v>48</v>
      </c>
      <c r="C537" s="6" t="s">
        <v>72</v>
      </c>
      <c r="D537" s="6">
        <v>6</v>
      </c>
      <c r="E537" s="6">
        <v>20</v>
      </c>
      <c r="F537" s="3">
        <v>10385536</v>
      </c>
      <c r="G537" s="3">
        <v>7871975</v>
      </c>
      <c r="H537" s="3">
        <f t="shared" si="8"/>
        <v>18257511</v>
      </c>
      <c r="I537" s="6"/>
      <c r="J537" s="6"/>
      <c r="K537" s="6"/>
      <c r="L537" s="6"/>
      <c r="M537" s="6"/>
      <c r="N537" s="6"/>
      <c r="O537" s="6">
        <v>122</v>
      </c>
    </row>
    <row r="538" spans="1:15" ht="15" customHeight="1" x14ac:dyDescent="0.2">
      <c r="A538" s="1">
        <v>537</v>
      </c>
      <c r="B538" s="7" t="s">
        <v>48</v>
      </c>
      <c r="C538" s="6" t="s">
        <v>73</v>
      </c>
      <c r="D538" s="6">
        <v>6</v>
      </c>
      <c r="E538" s="6">
        <v>21</v>
      </c>
      <c r="F538" s="3">
        <v>10522895</v>
      </c>
      <c r="G538" s="3">
        <v>8383485</v>
      </c>
      <c r="H538" s="3">
        <f t="shared" si="8"/>
        <v>18906380</v>
      </c>
      <c r="I538" s="6"/>
      <c r="J538" s="6"/>
      <c r="K538" s="6"/>
      <c r="L538" s="6"/>
      <c r="M538" s="6"/>
      <c r="N538" s="6"/>
      <c r="O538" s="6">
        <v>68</v>
      </c>
    </row>
    <row r="539" spans="1:15" ht="15" customHeight="1" x14ac:dyDescent="0.2">
      <c r="A539" s="1">
        <v>538</v>
      </c>
      <c r="B539" s="7" t="s">
        <v>48</v>
      </c>
      <c r="C539" s="6" t="s">
        <v>74</v>
      </c>
      <c r="D539" s="6">
        <v>6</v>
      </c>
      <c r="E539" s="6">
        <v>22</v>
      </c>
      <c r="F539" s="3">
        <v>10758048</v>
      </c>
      <c r="G539" s="3">
        <v>9012948</v>
      </c>
      <c r="H539" s="3">
        <f t="shared" si="8"/>
        <v>19770996</v>
      </c>
      <c r="I539" s="6"/>
      <c r="J539" s="6"/>
      <c r="K539" s="6"/>
      <c r="L539" s="6"/>
      <c r="M539" s="6"/>
      <c r="N539" s="6"/>
      <c r="O539" s="6">
        <v>193</v>
      </c>
    </row>
    <row r="540" spans="1:15" ht="15" customHeight="1" x14ac:dyDescent="0.2">
      <c r="A540" s="1">
        <v>539</v>
      </c>
      <c r="B540" s="7" t="s">
        <v>48</v>
      </c>
      <c r="C540" s="6" t="s">
        <v>75</v>
      </c>
      <c r="D540" s="6">
        <v>6</v>
      </c>
      <c r="E540" s="6">
        <v>23</v>
      </c>
      <c r="F540" s="3">
        <v>11193118</v>
      </c>
      <c r="G540" s="3">
        <v>10704672</v>
      </c>
      <c r="H540" s="3">
        <f t="shared" si="8"/>
        <v>21897790</v>
      </c>
      <c r="I540" s="6"/>
      <c r="J540" s="6"/>
      <c r="K540" s="6"/>
      <c r="L540" s="6"/>
      <c r="M540" s="6"/>
      <c r="N540" s="6"/>
      <c r="O540" s="6">
        <v>144</v>
      </c>
    </row>
    <row r="541" spans="1:15" ht="15" customHeight="1" x14ac:dyDescent="0.2">
      <c r="A541" s="1">
        <v>540</v>
      </c>
      <c r="B541" s="7" t="s">
        <v>48</v>
      </c>
      <c r="C541" s="6" t="s">
        <v>69</v>
      </c>
      <c r="D541" s="6">
        <v>6</v>
      </c>
      <c r="E541" s="6">
        <v>24</v>
      </c>
      <c r="F541" s="3">
        <v>9338406</v>
      </c>
      <c r="G541" s="3">
        <v>8842258</v>
      </c>
      <c r="H541" s="3">
        <f t="shared" si="8"/>
        <v>18180664</v>
      </c>
      <c r="I541" s="6"/>
      <c r="J541" s="6"/>
      <c r="K541" s="6"/>
      <c r="L541" s="6"/>
      <c r="M541" s="6"/>
      <c r="N541" s="6"/>
      <c r="O541" s="6">
        <v>141</v>
      </c>
    </row>
    <row r="542" spans="1:15" ht="15" customHeight="1" x14ac:dyDescent="0.2">
      <c r="A542" s="1">
        <v>541</v>
      </c>
      <c r="B542" s="7" t="s">
        <v>48</v>
      </c>
      <c r="C542" s="6" t="s">
        <v>70</v>
      </c>
      <c r="D542" s="6">
        <v>6</v>
      </c>
      <c r="E542" s="6">
        <v>25</v>
      </c>
      <c r="F542" s="3">
        <v>7629802</v>
      </c>
      <c r="G542" s="3">
        <v>6394544</v>
      </c>
      <c r="H542" s="3">
        <f t="shared" si="8"/>
        <v>14024346</v>
      </c>
      <c r="I542" s="6"/>
      <c r="J542" s="6"/>
      <c r="K542" s="6"/>
      <c r="L542" s="6"/>
      <c r="M542" s="6"/>
      <c r="N542" s="6"/>
      <c r="O542" s="6">
        <v>104</v>
      </c>
    </row>
    <row r="543" spans="1:15" ht="15" customHeight="1" x14ac:dyDescent="0.2">
      <c r="A543" s="1">
        <v>542</v>
      </c>
      <c r="B543" s="7" t="s">
        <v>48</v>
      </c>
      <c r="C543" s="6" t="s">
        <v>71</v>
      </c>
      <c r="D543" s="6">
        <v>6</v>
      </c>
      <c r="E543" s="6">
        <v>26</v>
      </c>
      <c r="F543" s="3">
        <v>9907363</v>
      </c>
      <c r="G543" s="3">
        <v>8092666</v>
      </c>
      <c r="H543" s="3">
        <f t="shared" si="8"/>
        <v>18000029</v>
      </c>
      <c r="I543" s="6"/>
      <c r="J543" s="6"/>
      <c r="K543" s="6"/>
      <c r="L543" s="6"/>
      <c r="M543" s="6"/>
      <c r="N543" s="6"/>
      <c r="O543" s="6">
        <v>33</v>
      </c>
    </row>
    <row r="544" spans="1:15" ht="15" customHeight="1" x14ac:dyDescent="0.2">
      <c r="A544" s="1">
        <v>543</v>
      </c>
      <c r="B544" s="7" t="s">
        <v>48</v>
      </c>
      <c r="C544" s="6" t="s">
        <v>72</v>
      </c>
      <c r="D544" s="6">
        <v>6</v>
      </c>
      <c r="E544" s="6">
        <v>27</v>
      </c>
      <c r="F544" s="3">
        <v>9870669</v>
      </c>
      <c r="G544" s="3">
        <v>9119609</v>
      </c>
      <c r="H544" s="3">
        <f t="shared" si="8"/>
        <v>18990278</v>
      </c>
      <c r="I544" s="6"/>
      <c r="J544" s="6"/>
      <c r="K544" s="6"/>
      <c r="L544" s="6"/>
      <c r="M544" s="6"/>
      <c r="N544" s="6"/>
      <c r="O544" s="6">
        <v>128</v>
      </c>
    </row>
    <row r="545" spans="1:15" ht="15" customHeight="1" x14ac:dyDescent="0.2">
      <c r="A545" s="1">
        <v>544</v>
      </c>
      <c r="B545" s="7" t="s">
        <v>48</v>
      </c>
      <c r="C545" s="6" t="s">
        <v>73</v>
      </c>
      <c r="D545" s="6">
        <v>6</v>
      </c>
      <c r="E545" s="6">
        <v>28</v>
      </c>
      <c r="F545" s="3">
        <v>10833438</v>
      </c>
      <c r="G545" s="3">
        <v>9327988</v>
      </c>
      <c r="H545" s="3">
        <f t="shared" si="8"/>
        <v>20161426</v>
      </c>
      <c r="I545" s="6"/>
      <c r="J545" s="6"/>
      <c r="K545" s="6"/>
      <c r="L545" s="6"/>
      <c r="M545" s="6"/>
      <c r="N545" s="6"/>
      <c r="O545" s="6">
        <v>118</v>
      </c>
    </row>
    <row r="546" spans="1:15" ht="15" customHeight="1" x14ac:dyDescent="0.2">
      <c r="A546" s="1">
        <v>545</v>
      </c>
      <c r="B546" s="7" t="s">
        <v>48</v>
      </c>
      <c r="C546" s="6" t="s">
        <v>74</v>
      </c>
      <c r="D546" s="6">
        <v>6</v>
      </c>
      <c r="E546" s="6">
        <v>29</v>
      </c>
      <c r="F546" s="3">
        <v>10622542</v>
      </c>
      <c r="G546" s="3">
        <v>9365387</v>
      </c>
      <c r="H546" s="3">
        <f t="shared" si="8"/>
        <v>19987929</v>
      </c>
      <c r="I546" s="6"/>
      <c r="J546" s="6"/>
      <c r="K546" s="6"/>
      <c r="L546" s="6"/>
      <c r="M546" s="6"/>
      <c r="N546" s="6"/>
      <c r="O546" s="6">
        <v>8</v>
      </c>
    </row>
    <row r="547" spans="1:15" ht="15" customHeight="1" x14ac:dyDescent="0.2">
      <c r="A547" s="1">
        <v>546</v>
      </c>
      <c r="B547" s="7" t="s">
        <v>48</v>
      </c>
      <c r="C547" s="6" t="s">
        <v>75</v>
      </c>
      <c r="D547" s="6">
        <v>6</v>
      </c>
      <c r="E547" s="6">
        <v>30</v>
      </c>
      <c r="F547" s="3">
        <v>10120108</v>
      </c>
      <c r="G547" s="3">
        <v>1495203</v>
      </c>
      <c r="H547" s="3">
        <f t="shared" si="8"/>
        <v>11615311</v>
      </c>
      <c r="I547" s="6"/>
      <c r="J547" s="6"/>
      <c r="K547" s="6"/>
      <c r="L547" s="6"/>
      <c r="M547" s="6"/>
      <c r="N547" s="6"/>
      <c r="O547" s="6">
        <v>139</v>
      </c>
    </row>
    <row r="548" spans="1:15" ht="15" customHeight="1" x14ac:dyDescent="0.2">
      <c r="A548" s="1">
        <v>547</v>
      </c>
      <c r="B548" s="7" t="s">
        <v>48</v>
      </c>
      <c r="C548" s="6" t="s">
        <v>69</v>
      </c>
      <c r="D548" s="6">
        <v>7</v>
      </c>
      <c r="E548" s="6">
        <v>1</v>
      </c>
      <c r="F548" s="3">
        <v>7741911</v>
      </c>
      <c r="G548" s="3">
        <v>16896657</v>
      </c>
      <c r="H548" s="3">
        <f t="shared" si="8"/>
        <v>24638568</v>
      </c>
      <c r="I548" s="6"/>
      <c r="J548" s="6"/>
      <c r="K548" s="6"/>
      <c r="L548" s="6"/>
      <c r="M548" s="6"/>
      <c r="N548" s="6"/>
      <c r="O548" s="6">
        <v>149</v>
      </c>
    </row>
    <row r="549" spans="1:15" ht="15" customHeight="1" x14ac:dyDescent="0.2">
      <c r="A549" s="1">
        <v>548</v>
      </c>
      <c r="B549" s="7" t="s">
        <v>48</v>
      </c>
      <c r="C549" s="6" t="s">
        <v>70</v>
      </c>
      <c r="D549" s="6">
        <v>7</v>
      </c>
      <c r="E549" s="6">
        <v>2</v>
      </c>
      <c r="F549" s="3">
        <v>6976336</v>
      </c>
      <c r="G549" s="3">
        <v>5277370</v>
      </c>
      <c r="H549" s="3">
        <f t="shared" si="8"/>
        <v>12253706</v>
      </c>
      <c r="I549" s="6"/>
      <c r="J549" s="6"/>
      <c r="K549" s="6"/>
      <c r="L549" s="6"/>
      <c r="M549" s="6"/>
      <c r="N549" s="6"/>
      <c r="O549" s="6">
        <v>106</v>
      </c>
    </row>
    <row r="550" spans="1:15" ht="15" customHeight="1" x14ac:dyDescent="0.2">
      <c r="A550" s="1">
        <v>549</v>
      </c>
      <c r="B550" s="7" t="s">
        <v>48</v>
      </c>
      <c r="C550" s="6" t="s">
        <v>71</v>
      </c>
      <c r="D550" s="6">
        <v>7</v>
      </c>
      <c r="E550" s="6">
        <v>3</v>
      </c>
      <c r="F550" s="3">
        <v>9990506</v>
      </c>
      <c r="G550" s="3">
        <v>7943784</v>
      </c>
      <c r="H550" s="3">
        <f t="shared" si="8"/>
        <v>17934290</v>
      </c>
      <c r="I550" s="6"/>
      <c r="J550" s="6"/>
      <c r="K550" s="6"/>
      <c r="L550" s="6"/>
      <c r="M550" s="6"/>
      <c r="N550" s="6"/>
      <c r="O550" s="6">
        <v>127</v>
      </c>
    </row>
    <row r="551" spans="1:15" ht="15" customHeight="1" x14ac:dyDescent="0.2">
      <c r="A551" s="1">
        <v>550</v>
      </c>
      <c r="B551" s="7" t="s">
        <v>48</v>
      </c>
      <c r="C551" s="6" t="s">
        <v>72</v>
      </c>
      <c r="D551" s="6">
        <v>7</v>
      </c>
      <c r="E551" s="6">
        <v>4</v>
      </c>
      <c r="F551" s="3">
        <v>9687099</v>
      </c>
      <c r="G551" s="3">
        <v>8152494</v>
      </c>
      <c r="H551" s="3">
        <f t="shared" si="8"/>
        <v>17839593</v>
      </c>
      <c r="I551" s="6"/>
      <c r="J551" s="6"/>
      <c r="K551" s="6"/>
      <c r="L551" s="6"/>
      <c r="M551" s="6"/>
      <c r="N551" s="6"/>
      <c r="O551" s="6">
        <v>25</v>
      </c>
    </row>
    <row r="552" spans="1:15" ht="15" customHeight="1" x14ac:dyDescent="0.2">
      <c r="A552" s="1">
        <v>551</v>
      </c>
      <c r="B552" s="7" t="s">
        <v>48</v>
      </c>
      <c r="C552" s="6" t="s">
        <v>73</v>
      </c>
      <c r="D552" s="6">
        <v>7</v>
      </c>
      <c r="E552" s="6">
        <v>5</v>
      </c>
      <c r="F552" s="3">
        <v>8912499</v>
      </c>
      <c r="G552" s="3">
        <v>8586368</v>
      </c>
      <c r="H552" s="3">
        <f t="shared" si="8"/>
        <v>17498867</v>
      </c>
      <c r="I552" s="6"/>
      <c r="J552" s="6"/>
      <c r="K552" s="6"/>
      <c r="L552" s="6"/>
      <c r="M552" s="6"/>
      <c r="N552" s="6"/>
      <c r="O552" s="6">
        <v>140</v>
      </c>
    </row>
    <row r="553" spans="1:15" ht="15" customHeight="1" x14ac:dyDescent="0.2">
      <c r="A553" s="1">
        <v>552</v>
      </c>
      <c r="B553" s="7" t="s">
        <v>48</v>
      </c>
      <c r="C553" s="6" t="s">
        <v>74</v>
      </c>
      <c r="D553" s="6">
        <v>7</v>
      </c>
      <c r="E553" s="6">
        <v>6</v>
      </c>
      <c r="F553" s="3">
        <v>10498643</v>
      </c>
      <c r="G553" s="3">
        <v>8407513</v>
      </c>
      <c r="H553" s="3">
        <f t="shared" si="8"/>
        <v>18906156</v>
      </c>
      <c r="I553" s="6"/>
      <c r="J553" s="6"/>
      <c r="K553" s="6"/>
      <c r="L553" s="6"/>
      <c r="M553" s="6"/>
      <c r="N553" s="6"/>
      <c r="O553" s="6">
        <v>129</v>
      </c>
    </row>
    <row r="554" spans="1:15" ht="15" customHeight="1" x14ac:dyDescent="0.2">
      <c r="A554" s="1">
        <v>553</v>
      </c>
      <c r="B554" s="7" t="s">
        <v>48</v>
      </c>
      <c r="C554" s="6" t="s">
        <v>75</v>
      </c>
      <c r="D554" s="6">
        <v>7</v>
      </c>
      <c r="E554" s="6">
        <v>7</v>
      </c>
      <c r="F554" s="3">
        <v>9867579</v>
      </c>
      <c r="G554" s="3">
        <v>8674670</v>
      </c>
      <c r="H554" s="3">
        <f t="shared" si="8"/>
        <v>18542249</v>
      </c>
      <c r="I554" s="6"/>
      <c r="J554" s="6"/>
      <c r="K554" s="6"/>
      <c r="L554" s="6"/>
      <c r="M554" s="6"/>
      <c r="N554" s="6"/>
      <c r="O554" s="6">
        <v>125</v>
      </c>
    </row>
    <row r="555" spans="1:15" ht="15" customHeight="1" x14ac:dyDescent="0.2">
      <c r="A555" s="1">
        <v>554</v>
      </c>
      <c r="B555" s="7" t="s">
        <v>48</v>
      </c>
      <c r="C555" s="6" t="s">
        <v>69</v>
      </c>
      <c r="D555" s="6">
        <v>7</v>
      </c>
      <c r="E555" s="6">
        <v>8</v>
      </c>
      <c r="F555" s="3">
        <v>7890289</v>
      </c>
      <c r="G555" s="3">
        <v>7703562</v>
      </c>
      <c r="H555" s="3">
        <f t="shared" si="8"/>
        <v>15593851</v>
      </c>
      <c r="I555" s="6"/>
      <c r="J555" s="6"/>
      <c r="K555" s="6"/>
      <c r="L555" s="6"/>
      <c r="M555" s="6"/>
      <c r="N555" s="6"/>
      <c r="O555" s="6">
        <v>100</v>
      </c>
    </row>
    <row r="556" spans="1:15" ht="15" customHeight="1" x14ac:dyDescent="0.2">
      <c r="A556" s="1">
        <v>555</v>
      </c>
      <c r="B556" s="7" t="s">
        <v>48</v>
      </c>
      <c r="C556" s="6" t="s">
        <v>70</v>
      </c>
      <c r="D556" s="6">
        <v>7</v>
      </c>
      <c r="E556" s="6">
        <v>9</v>
      </c>
      <c r="F556" s="3">
        <v>5622159</v>
      </c>
      <c r="G556" s="3">
        <v>4561703</v>
      </c>
      <c r="H556" s="3">
        <f t="shared" si="8"/>
        <v>10183862</v>
      </c>
      <c r="I556" s="6"/>
      <c r="J556" s="6"/>
      <c r="K556" s="6"/>
      <c r="L556" s="6"/>
      <c r="M556" s="6"/>
      <c r="N556" s="6"/>
      <c r="O556" s="6">
        <v>39</v>
      </c>
    </row>
    <row r="557" spans="1:15" ht="15" customHeight="1" x14ac:dyDescent="0.2">
      <c r="A557" s="1">
        <v>556</v>
      </c>
      <c r="B557" s="7" t="s">
        <v>48</v>
      </c>
      <c r="C557" s="6" t="s">
        <v>71</v>
      </c>
      <c r="D557" s="6">
        <v>7</v>
      </c>
      <c r="E557" s="6">
        <v>10</v>
      </c>
      <c r="F557" s="3">
        <v>10353735</v>
      </c>
      <c r="G557" s="3">
        <v>6548445</v>
      </c>
      <c r="H557" s="3">
        <f t="shared" si="8"/>
        <v>16902180</v>
      </c>
      <c r="I557" s="6"/>
      <c r="J557" s="6"/>
      <c r="K557" s="6"/>
      <c r="L557" s="6"/>
      <c r="M557" s="6"/>
      <c r="N557" s="6"/>
      <c r="O557" s="6">
        <v>99</v>
      </c>
    </row>
    <row r="558" spans="1:15" ht="15" customHeight="1" x14ac:dyDescent="0.2">
      <c r="A558" s="1">
        <v>557</v>
      </c>
      <c r="B558" s="7" t="s">
        <v>48</v>
      </c>
      <c r="C558" s="6" t="s">
        <v>72</v>
      </c>
      <c r="D558" s="6">
        <v>7</v>
      </c>
      <c r="E558" s="6">
        <v>11</v>
      </c>
      <c r="F558" s="3">
        <v>9300176</v>
      </c>
      <c r="G558" s="3">
        <v>7403836</v>
      </c>
      <c r="H558" s="3">
        <f t="shared" si="8"/>
        <v>16704012</v>
      </c>
      <c r="I558" s="6"/>
      <c r="J558" s="6"/>
      <c r="K558" s="6"/>
      <c r="L558" s="6"/>
      <c r="M558" s="6"/>
      <c r="N558" s="6"/>
      <c r="O558" s="6">
        <v>7</v>
      </c>
    </row>
    <row r="559" spans="1:15" ht="15" customHeight="1" x14ac:dyDescent="0.2">
      <c r="A559" s="1">
        <v>558</v>
      </c>
      <c r="B559" s="7" t="s">
        <v>48</v>
      </c>
      <c r="C559" s="6" t="s">
        <v>73</v>
      </c>
      <c r="D559" s="6">
        <v>7</v>
      </c>
      <c r="E559" s="6">
        <v>12</v>
      </c>
      <c r="F559" s="3">
        <v>10430679</v>
      </c>
      <c r="G559" s="3">
        <v>8034192</v>
      </c>
      <c r="H559" s="3">
        <f t="shared" si="8"/>
        <v>18464871</v>
      </c>
      <c r="I559" s="6"/>
      <c r="J559" s="6"/>
      <c r="K559" s="6"/>
      <c r="L559" s="6"/>
      <c r="M559" s="6"/>
      <c r="N559" s="6"/>
      <c r="O559" s="6">
        <v>74</v>
      </c>
    </row>
    <row r="560" spans="1:15" ht="15" customHeight="1" x14ac:dyDescent="0.2">
      <c r="A560" s="1">
        <v>559</v>
      </c>
      <c r="B560" s="7" t="s">
        <v>48</v>
      </c>
      <c r="C560" s="6" t="s">
        <v>74</v>
      </c>
      <c r="D560" s="6">
        <v>7</v>
      </c>
      <c r="E560" s="6">
        <v>13</v>
      </c>
      <c r="F560" s="3">
        <v>8877078</v>
      </c>
      <c r="G560" s="3">
        <v>7419084</v>
      </c>
      <c r="H560" s="3">
        <f t="shared" ref="H560:H623" si="9">F560+G560</f>
        <v>16296162</v>
      </c>
      <c r="I560" s="6"/>
      <c r="J560" s="6"/>
      <c r="K560" s="6"/>
      <c r="L560" s="6"/>
      <c r="M560" s="6"/>
      <c r="N560" s="6"/>
      <c r="O560" s="6">
        <v>10</v>
      </c>
    </row>
    <row r="561" spans="1:15" ht="15" customHeight="1" x14ac:dyDescent="0.2">
      <c r="A561" s="1">
        <v>560</v>
      </c>
      <c r="B561" s="7" t="s">
        <v>48</v>
      </c>
      <c r="C561" s="6" t="s">
        <v>75</v>
      </c>
      <c r="D561" s="6">
        <v>7</v>
      </c>
      <c r="E561" s="6">
        <v>14</v>
      </c>
      <c r="F561" s="3">
        <v>10091966</v>
      </c>
      <c r="G561" s="3">
        <v>8882891</v>
      </c>
      <c r="H561" s="3">
        <f t="shared" si="9"/>
        <v>18974857</v>
      </c>
      <c r="I561" s="6"/>
      <c r="J561" s="6"/>
      <c r="K561" s="6"/>
      <c r="L561" s="6"/>
      <c r="M561" s="6"/>
      <c r="N561" s="6"/>
      <c r="O561" s="6">
        <v>0</v>
      </c>
    </row>
    <row r="562" spans="1:15" ht="15" customHeight="1" x14ac:dyDescent="0.2">
      <c r="A562" s="1">
        <v>561</v>
      </c>
      <c r="B562" s="7" t="s">
        <v>48</v>
      </c>
      <c r="C562" s="6" t="s">
        <v>69</v>
      </c>
      <c r="D562" s="6">
        <v>7</v>
      </c>
      <c r="E562" s="6">
        <v>15</v>
      </c>
      <c r="F562" s="3">
        <v>7657057</v>
      </c>
      <c r="G562" s="3">
        <v>7595220</v>
      </c>
      <c r="H562" s="3">
        <f t="shared" si="9"/>
        <v>15252277</v>
      </c>
      <c r="I562" s="6"/>
      <c r="J562" s="6"/>
      <c r="K562" s="6"/>
      <c r="L562" s="6"/>
      <c r="M562" s="6"/>
      <c r="N562" s="6"/>
      <c r="O562" s="6">
        <v>22</v>
      </c>
    </row>
    <row r="563" spans="1:15" ht="15" customHeight="1" x14ac:dyDescent="0.2">
      <c r="A563" s="1">
        <v>562</v>
      </c>
      <c r="B563" s="7" t="s">
        <v>48</v>
      </c>
      <c r="C563" s="6" t="s">
        <v>70</v>
      </c>
      <c r="D563" s="6">
        <v>7</v>
      </c>
      <c r="E563" s="6">
        <v>16</v>
      </c>
      <c r="F563" s="3">
        <v>6288632</v>
      </c>
      <c r="G563" s="3">
        <v>4994275</v>
      </c>
      <c r="H563" s="3">
        <f t="shared" si="9"/>
        <v>11282907</v>
      </c>
      <c r="I563" s="6"/>
      <c r="J563" s="6"/>
      <c r="K563" s="6"/>
      <c r="L563" s="6"/>
      <c r="M563" s="6"/>
      <c r="N563" s="6"/>
      <c r="O563" s="6">
        <v>78</v>
      </c>
    </row>
    <row r="564" spans="1:15" ht="15" customHeight="1" x14ac:dyDescent="0.2">
      <c r="A564" s="1">
        <v>563</v>
      </c>
      <c r="B564" s="7" t="s">
        <v>48</v>
      </c>
      <c r="C564" s="6" t="s">
        <v>71</v>
      </c>
      <c r="D564" s="6">
        <v>7</v>
      </c>
      <c r="E564" s="6">
        <v>17</v>
      </c>
      <c r="F564" s="3">
        <v>9488009</v>
      </c>
      <c r="G564" s="3">
        <v>7805594</v>
      </c>
      <c r="H564" s="3">
        <f t="shared" si="9"/>
        <v>17293603</v>
      </c>
      <c r="I564" s="6"/>
      <c r="J564" s="6"/>
      <c r="K564" s="6"/>
      <c r="L564" s="6"/>
      <c r="M564" s="6"/>
      <c r="N564" s="6"/>
      <c r="O564" s="6">
        <v>140</v>
      </c>
    </row>
    <row r="565" spans="1:15" ht="15" customHeight="1" x14ac:dyDescent="0.2">
      <c r="A565" s="1">
        <v>564</v>
      </c>
      <c r="B565" s="7" t="s">
        <v>48</v>
      </c>
      <c r="C565" s="6" t="s">
        <v>72</v>
      </c>
      <c r="D565" s="6">
        <v>7</v>
      </c>
      <c r="E565" s="6">
        <v>18</v>
      </c>
      <c r="F565" s="3">
        <v>9204689</v>
      </c>
      <c r="G565" s="3">
        <v>7781760</v>
      </c>
      <c r="H565" s="3">
        <f t="shared" si="9"/>
        <v>16986449</v>
      </c>
      <c r="I565" s="6"/>
      <c r="J565" s="6"/>
      <c r="K565" s="6"/>
      <c r="L565" s="6"/>
      <c r="M565" s="6"/>
      <c r="N565" s="6"/>
      <c r="O565" s="6">
        <v>95</v>
      </c>
    </row>
    <row r="566" spans="1:15" ht="15" customHeight="1" x14ac:dyDescent="0.2">
      <c r="A566" s="1">
        <v>565</v>
      </c>
      <c r="B566" s="7" t="s">
        <v>48</v>
      </c>
      <c r="C566" s="6" t="s">
        <v>73</v>
      </c>
      <c r="D566" s="6">
        <v>7</v>
      </c>
      <c r="E566" s="6">
        <v>19</v>
      </c>
      <c r="F566" s="3">
        <v>10815598</v>
      </c>
      <c r="G566" s="3">
        <v>8149558</v>
      </c>
      <c r="H566" s="3">
        <f t="shared" si="9"/>
        <v>18965156</v>
      </c>
      <c r="I566" s="6"/>
      <c r="J566" s="6"/>
      <c r="K566" s="6"/>
      <c r="L566" s="6"/>
      <c r="M566" s="6"/>
      <c r="N566" s="6"/>
      <c r="O566" s="6">
        <v>172</v>
      </c>
    </row>
    <row r="567" spans="1:15" ht="15" customHeight="1" x14ac:dyDescent="0.2">
      <c r="A567" s="1">
        <v>566</v>
      </c>
      <c r="B567" s="7" t="s">
        <v>48</v>
      </c>
      <c r="C567" s="6" t="s">
        <v>74</v>
      </c>
      <c r="D567" s="6">
        <v>7</v>
      </c>
      <c r="E567" s="6">
        <v>20</v>
      </c>
      <c r="F567" s="3">
        <v>10076864</v>
      </c>
      <c r="G567" s="3">
        <v>8357487</v>
      </c>
      <c r="H567" s="3">
        <f t="shared" si="9"/>
        <v>18434351</v>
      </c>
      <c r="I567" s="6"/>
      <c r="J567" s="6"/>
      <c r="K567" s="6"/>
      <c r="L567" s="6"/>
      <c r="M567" s="6"/>
      <c r="N567" s="6"/>
      <c r="O567" s="6">
        <v>124</v>
      </c>
    </row>
    <row r="568" spans="1:15" ht="15" customHeight="1" x14ac:dyDescent="0.2">
      <c r="A568" s="1">
        <v>567</v>
      </c>
      <c r="B568" s="7" t="s">
        <v>48</v>
      </c>
      <c r="C568" s="6" t="s">
        <v>75</v>
      </c>
      <c r="D568" s="6">
        <v>7</v>
      </c>
      <c r="E568" s="6">
        <v>21</v>
      </c>
      <c r="F568" s="3">
        <v>10257972</v>
      </c>
      <c r="G568" s="3">
        <v>9484646</v>
      </c>
      <c r="H568" s="3">
        <f t="shared" si="9"/>
        <v>19742618</v>
      </c>
      <c r="I568" s="6"/>
      <c r="J568" s="6"/>
      <c r="K568" s="6"/>
      <c r="L568" s="6"/>
      <c r="M568" s="6"/>
      <c r="N568" s="6"/>
      <c r="O568" s="6">
        <v>125</v>
      </c>
    </row>
    <row r="569" spans="1:15" ht="15" customHeight="1" x14ac:dyDescent="0.2">
      <c r="A569" s="1">
        <v>568</v>
      </c>
      <c r="B569" s="7" t="s">
        <v>48</v>
      </c>
      <c r="C569" s="6" t="s">
        <v>69</v>
      </c>
      <c r="D569" s="6">
        <v>7</v>
      </c>
      <c r="E569" s="6">
        <v>22</v>
      </c>
      <c r="F569" s="3">
        <v>8160552</v>
      </c>
      <c r="G569" s="3">
        <v>7630508</v>
      </c>
      <c r="H569" s="3">
        <f t="shared" si="9"/>
        <v>15791060</v>
      </c>
      <c r="I569" s="6"/>
      <c r="J569" s="6"/>
      <c r="K569" s="6"/>
      <c r="L569" s="6"/>
      <c r="M569" s="6"/>
      <c r="N569" s="6"/>
      <c r="O569" s="6">
        <v>64</v>
      </c>
    </row>
    <row r="570" spans="1:15" ht="15" customHeight="1" x14ac:dyDescent="0.2">
      <c r="A570" s="1">
        <v>569</v>
      </c>
      <c r="B570" s="7" t="s">
        <v>48</v>
      </c>
      <c r="C570" s="6" t="s">
        <v>70</v>
      </c>
      <c r="D570" s="6">
        <v>7</v>
      </c>
      <c r="E570" s="6">
        <v>23</v>
      </c>
      <c r="F570" s="3">
        <v>5721610</v>
      </c>
      <c r="G570" s="3">
        <v>5799546</v>
      </c>
      <c r="H570" s="3">
        <f t="shared" si="9"/>
        <v>11521156</v>
      </c>
      <c r="I570" s="6"/>
      <c r="J570" s="6"/>
      <c r="K570" s="6"/>
      <c r="L570" s="6"/>
      <c r="M570" s="6"/>
      <c r="N570" s="6"/>
      <c r="O570" s="6">
        <v>0</v>
      </c>
    </row>
    <row r="571" spans="1:15" ht="15" customHeight="1" x14ac:dyDescent="0.2">
      <c r="A571" s="1">
        <v>570</v>
      </c>
      <c r="B571" s="7" t="s">
        <v>48</v>
      </c>
      <c r="C571" s="6" t="s">
        <v>71</v>
      </c>
      <c r="D571" s="6">
        <v>7</v>
      </c>
      <c r="E571" s="6">
        <v>24</v>
      </c>
      <c r="F571" s="3">
        <v>9798800</v>
      </c>
      <c r="G571" s="3">
        <v>8031768</v>
      </c>
      <c r="H571" s="3">
        <f t="shared" si="9"/>
        <v>17830568</v>
      </c>
      <c r="I571" s="6"/>
      <c r="J571" s="6"/>
      <c r="K571" s="6"/>
      <c r="L571" s="6"/>
      <c r="M571" s="6"/>
      <c r="N571" s="6"/>
      <c r="O571" s="6">
        <v>118</v>
      </c>
    </row>
    <row r="572" spans="1:15" ht="15" customHeight="1" x14ac:dyDescent="0.2">
      <c r="A572" s="1">
        <v>571</v>
      </c>
      <c r="B572" s="7" t="s">
        <v>48</v>
      </c>
      <c r="C572" s="6" t="s">
        <v>72</v>
      </c>
      <c r="D572" s="6">
        <v>7</v>
      </c>
      <c r="E572" s="6">
        <v>25</v>
      </c>
      <c r="F572" s="3">
        <v>9889380</v>
      </c>
      <c r="G572" s="3">
        <v>7617159</v>
      </c>
      <c r="H572" s="3">
        <f t="shared" si="9"/>
        <v>17506539</v>
      </c>
      <c r="I572" s="6"/>
      <c r="J572" s="6"/>
      <c r="K572" s="6"/>
      <c r="L572" s="6"/>
      <c r="M572" s="6"/>
      <c r="N572" s="6"/>
      <c r="O572" s="6">
        <v>107</v>
      </c>
    </row>
    <row r="573" spans="1:15" ht="15" customHeight="1" x14ac:dyDescent="0.2">
      <c r="A573" s="1">
        <v>572</v>
      </c>
      <c r="B573" s="7" t="s">
        <v>48</v>
      </c>
      <c r="C573" s="6" t="s">
        <v>73</v>
      </c>
      <c r="D573" s="6">
        <v>7</v>
      </c>
      <c r="E573" s="6">
        <v>26</v>
      </c>
      <c r="F573" s="3">
        <v>9854911</v>
      </c>
      <c r="G573" s="3">
        <v>8591403</v>
      </c>
      <c r="H573" s="3">
        <f t="shared" si="9"/>
        <v>18446314</v>
      </c>
      <c r="I573" s="6"/>
      <c r="J573" s="6"/>
      <c r="K573" s="6"/>
      <c r="L573" s="6"/>
      <c r="M573" s="6"/>
      <c r="N573" s="6"/>
      <c r="O573" s="6">
        <v>117</v>
      </c>
    </row>
    <row r="574" spans="1:15" ht="15" customHeight="1" x14ac:dyDescent="0.2">
      <c r="A574" s="1">
        <v>573</v>
      </c>
      <c r="B574" s="7" t="s">
        <v>48</v>
      </c>
      <c r="C574" s="6" t="s">
        <v>74</v>
      </c>
      <c r="D574" s="6">
        <v>7</v>
      </c>
      <c r="E574" s="6">
        <v>27</v>
      </c>
      <c r="F574" s="3">
        <v>10753299</v>
      </c>
      <c r="G574" s="3">
        <v>8841617</v>
      </c>
      <c r="H574" s="3">
        <f t="shared" si="9"/>
        <v>19594916</v>
      </c>
      <c r="I574" s="6"/>
      <c r="J574" s="6"/>
      <c r="K574" s="6"/>
      <c r="L574" s="6"/>
      <c r="M574" s="6"/>
      <c r="N574" s="6"/>
      <c r="O574" s="6">
        <v>149</v>
      </c>
    </row>
    <row r="575" spans="1:15" ht="15" customHeight="1" x14ac:dyDescent="0.2">
      <c r="A575" s="1">
        <v>574</v>
      </c>
      <c r="B575" s="7" t="s">
        <v>48</v>
      </c>
      <c r="C575" s="6" t="s">
        <v>75</v>
      </c>
      <c r="D575" s="6">
        <v>7</v>
      </c>
      <c r="E575" s="6">
        <v>28</v>
      </c>
      <c r="F575" s="3">
        <v>10734435</v>
      </c>
      <c r="G575" s="3">
        <v>9395347</v>
      </c>
      <c r="H575" s="3">
        <f t="shared" si="9"/>
        <v>20129782</v>
      </c>
      <c r="I575" s="6"/>
      <c r="J575" s="6"/>
      <c r="K575" s="6"/>
      <c r="L575" s="6"/>
      <c r="M575" s="6"/>
      <c r="N575" s="6"/>
      <c r="O575" s="6">
        <v>136</v>
      </c>
    </row>
    <row r="576" spans="1:15" ht="15" customHeight="1" x14ac:dyDescent="0.2">
      <c r="A576" s="1">
        <v>575</v>
      </c>
      <c r="B576" s="7" t="s">
        <v>48</v>
      </c>
      <c r="C576" s="6" t="s">
        <v>69</v>
      </c>
      <c r="D576" s="6">
        <v>7</v>
      </c>
      <c r="E576" s="6">
        <v>29</v>
      </c>
      <c r="F576" s="3">
        <v>7864885</v>
      </c>
      <c r="G576" s="3">
        <v>8170761</v>
      </c>
      <c r="H576" s="3">
        <f t="shared" si="9"/>
        <v>16035646</v>
      </c>
      <c r="I576" s="6"/>
      <c r="J576" s="6"/>
      <c r="K576" s="6"/>
      <c r="L576" s="6"/>
      <c r="M576" s="6"/>
      <c r="N576" s="6"/>
      <c r="O576" s="6">
        <v>120</v>
      </c>
    </row>
    <row r="577" spans="1:15" ht="15" customHeight="1" x14ac:dyDescent="0.2">
      <c r="A577" s="1">
        <v>576</v>
      </c>
      <c r="B577" s="7" t="s">
        <v>48</v>
      </c>
      <c r="C577" s="6" t="s">
        <v>70</v>
      </c>
      <c r="D577" s="6">
        <v>7</v>
      </c>
      <c r="E577" s="6">
        <v>30</v>
      </c>
      <c r="F577" s="3">
        <v>6151475</v>
      </c>
      <c r="G577" s="3">
        <v>5531187</v>
      </c>
      <c r="H577" s="3">
        <f t="shared" si="9"/>
        <v>11682662</v>
      </c>
      <c r="I577" s="6"/>
      <c r="J577" s="6"/>
      <c r="K577" s="6"/>
      <c r="L577" s="6"/>
      <c r="M577" s="6"/>
      <c r="N577" s="6"/>
      <c r="O577" s="6">
        <v>96</v>
      </c>
    </row>
    <row r="578" spans="1:15" ht="15" customHeight="1" x14ac:dyDescent="0.2">
      <c r="A578" s="1">
        <v>577</v>
      </c>
      <c r="B578" s="7" t="s">
        <v>48</v>
      </c>
      <c r="C578" s="6" t="s">
        <v>71</v>
      </c>
      <c r="D578" s="6">
        <v>7</v>
      </c>
      <c r="E578" s="6">
        <v>31</v>
      </c>
      <c r="F578" s="3">
        <v>9511931</v>
      </c>
      <c r="G578" s="3">
        <v>1193477</v>
      </c>
      <c r="H578" s="3">
        <f t="shared" si="9"/>
        <v>10705408</v>
      </c>
      <c r="I578" s="6"/>
      <c r="J578" s="6"/>
      <c r="K578" s="6"/>
      <c r="L578" s="6"/>
      <c r="M578" s="6"/>
      <c r="N578" s="6"/>
      <c r="O578" s="6">
        <v>111</v>
      </c>
    </row>
    <row r="579" spans="1:15" ht="15" customHeight="1" x14ac:dyDescent="0.2">
      <c r="A579" s="1">
        <v>578</v>
      </c>
      <c r="B579" s="7" t="s">
        <v>48</v>
      </c>
      <c r="C579" s="6" t="s">
        <v>72</v>
      </c>
      <c r="D579" s="6">
        <v>8</v>
      </c>
      <c r="E579" s="6">
        <v>1</v>
      </c>
      <c r="F579" s="3">
        <v>6386041</v>
      </c>
      <c r="G579" s="3">
        <v>18184683</v>
      </c>
      <c r="H579" s="3">
        <f t="shared" si="9"/>
        <v>24570724</v>
      </c>
      <c r="I579" s="6"/>
      <c r="J579" s="6"/>
      <c r="K579" s="6"/>
      <c r="L579" s="6"/>
      <c r="M579" s="6"/>
      <c r="N579" s="6"/>
      <c r="O579" s="6">
        <v>132</v>
      </c>
    </row>
    <row r="580" spans="1:15" ht="15" customHeight="1" x14ac:dyDescent="0.2">
      <c r="A580" s="1">
        <v>579</v>
      </c>
      <c r="B580" s="7" t="s">
        <v>48</v>
      </c>
      <c r="C580" s="6" t="s">
        <v>73</v>
      </c>
      <c r="D580" s="6">
        <v>8</v>
      </c>
      <c r="E580" s="6">
        <v>2</v>
      </c>
      <c r="F580" s="3">
        <v>8928044</v>
      </c>
      <c r="G580" s="3">
        <v>8069867</v>
      </c>
      <c r="H580" s="3">
        <f t="shared" si="9"/>
        <v>16997911</v>
      </c>
      <c r="I580" s="6"/>
      <c r="J580" s="6"/>
      <c r="K580" s="6"/>
      <c r="L580" s="6"/>
      <c r="M580" s="6"/>
      <c r="N580" s="6"/>
      <c r="O580" s="6">
        <v>130</v>
      </c>
    </row>
    <row r="581" spans="1:15" ht="15" customHeight="1" x14ac:dyDescent="0.2">
      <c r="A581" s="1">
        <v>580</v>
      </c>
      <c r="B581" s="7" t="s">
        <v>48</v>
      </c>
      <c r="C581" s="6" t="s">
        <v>74</v>
      </c>
      <c r="D581" s="6">
        <v>8</v>
      </c>
      <c r="E581" s="6">
        <v>3</v>
      </c>
      <c r="F581" s="3">
        <v>8975829</v>
      </c>
      <c r="G581" s="3">
        <v>8459014</v>
      </c>
      <c r="H581" s="3">
        <f t="shared" si="9"/>
        <v>17434843</v>
      </c>
      <c r="I581" s="6"/>
      <c r="J581" s="6"/>
      <c r="K581" s="6"/>
      <c r="L581" s="6"/>
      <c r="M581" s="6"/>
      <c r="N581" s="6"/>
      <c r="O581" s="6">
        <v>126</v>
      </c>
    </row>
    <row r="582" spans="1:15" ht="15" customHeight="1" x14ac:dyDescent="0.2">
      <c r="A582" s="1">
        <v>581</v>
      </c>
      <c r="B582" s="7" t="s">
        <v>48</v>
      </c>
      <c r="C582" s="6" t="s">
        <v>75</v>
      </c>
      <c r="D582" s="6">
        <v>8</v>
      </c>
      <c r="E582" s="6">
        <v>4</v>
      </c>
      <c r="F582" s="3">
        <v>10250456</v>
      </c>
      <c r="G582" s="3">
        <v>8870651</v>
      </c>
      <c r="H582" s="3">
        <f t="shared" si="9"/>
        <v>19121107</v>
      </c>
      <c r="I582" s="6"/>
      <c r="J582" s="6"/>
      <c r="K582" s="6"/>
      <c r="L582" s="6"/>
      <c r="M582" s="6"/>
      <c r="N582" s="6"/>
      <c r="O582" s="6">
        <v>140</v>
      </c>
    </row>
    <row r="583" spans="1:15" ht="15" customHeight="1" x14ac:dyDescent="0.2">
      <c r="A583" s="1">
        <v>582</v>
      </c>
      <c r="B583" s="7" t="s">
        <v>48</v>
      </c>
      <c r="C583" s="6" t="s">
        <v>69</v>
      </c>
      <c r="D583" s="6">
        <v>8</v>
      </c>
      <c r="E583" s="6">
        <v>5</v>
      </c>
      <c r="F583" s="3">
        <v>8120175</v>
      </c>
      <c r="G583" s="3">
        <v>7127770</v>
      </c>
      <c r="H583" s="3">
        <f t="shared" si="9"/>
        <v>15247945</v>
      </c>
      <c r="I583" s="6"/>
      <c r="J583" s="6"/>
      <c r="K583" s="6"/>
      <c r="L583" s="6"/>
      <c r="M583" s="6"/>
      <c r="N583" s="6"/>
      <c r="O583" s="6">
        <v>131</v>
      </c>
    </row>
    <row r="584" spans="1:15" ht="15" customHeight="1" x14ac:dyDescent="0.2">
      <c r="A584" s="1">
        <v>583</v>
      </c>
      <c r="B584" s="7" t="s">
        <v>48</v>
      </c>
      <c r="C584" s="6" t="s">
        <v>70</v>
      </c>
      <c r="D584" s="6">
        <v>8</v>
      </c>
      <c r="E584" s="6">
        <v>6</v>
      </c>
      <c r="F584" s="3">
        <v>5941139</v>
      </c>
      <c r="G584" s="3">
        <v>4775736</v>
      </c>
      <c r="H584" s="3">
        <f t="shared" si="9"/>
        <v>10716875</v>
      </c>
      <c r="I584" s="6"/>
      <c r="J584" s="6"/>
      <c r="K584" s="6"/>
      <c r="L584" s="6"/>
      <c r="M584" s="6"/>
      <c r="N584" s="6"/>
      <c r="O584" s="6">
        <v>99</v>
      </c>
    </row>
    <row r="585" spans="1:15" ht="15" customHeight="1" x14ac:dyDescent="0.2">
      <c r="A585" s="1">
        <v>584</v>
      </c>
      <c r="B585" s="7" t="s">
        <v>48</v>
      </c>
      <c r="C585" s="6" t="s">
        <v>71</v>
      </c>
      <c r="D585" s="6">
        <v>8</v>
      </c>
      <c r="E585" s="6">
        <v>7</v>
      </c>
      <c r="F585" s="3">
        <v>10167063</v>
      </c>
      <c r="G585" s="3">
        <v>7371221</v>
      </c>
      <c r="H585" s="3">
        <f t="shared" si="9"/>
        <v>17538284</v>
      </c>
      <c r="I585" s="6"/>
      <c r="J585" s="6"/>
      <c r="K585" s="6"/>
      <c r="L585" s="6"/>
      <c r="M585" s="6"/>
      <c r="N585" s="6"/>
      <c r="O585" s="6">
        <v>134</v>
      </c>
    </row>
    <row r="586" spans="1:15" ht="15" customHeight="1" x14ac:dyDescent="0.2">
      <c r="A586" s="1">
        <v>585</v>
      </c>
      <c r="B586" s="7" t="s">
        <v>48</v>
      </c>
      <c r="C586" s="6" t="s">
        <v>72</v>
      </c>
      <c r="D586" s="6">
        <v>8</v>
      </c>
      <c r="E586" s="6">
        <v>8</v>
      </c>
      <c r="F586" s="3">
        <v>9959067</v>
      </c>
      <c r="G586" s="3">
        <v>7916711</v>
      </c>
      <c r="H586" s="3">
        <f t="shared" si="9"/>
        <v>17875778</v>
      </c>
      <c r="I586" s="6"/>
      <c r="J586" s="6"/>
      <c r="K586" s="6"/>
      <c r="L586" s="6"/>
      <c r="M586" s="6"/>
      <c r="N586" s="6"/>
      <c r="O586" s="6">
        <v>110</v>
      </c>
    </row>
    <row r="587" spans="1:15" ht="15" customHeight="1" x14ac:dyDescent="0.2">
      <c r="A587" s="1">
        <v>586</v>
      </c>
      <c r="B587" s="7" t="s">
        <v>48</v>
      </c>
      <c r="C587" s="6" t="s">
        <v>73</v>
      </c>
      <c r="D587" s="6">
        <v>8</v>
      </c>
      <c r="E587" s="6">
        <v>9</v>
      </c>
      <c r="F587" s="3">
        <v>10154442</v>
      </c>
      <c r="G587" s="3">
        <v>7866158</v>
      </c>
      <c r="H587" s="3">
        <f t="shared" si="9"/>
        <v>18020600</v>
      </c>
      <c r="I587" s="6"/>
      <c r="J587" s="6"/>
      <c r="K587" s="6"/>
      <c r="L587" s="6"/>
      <c r="M587" s="6"/>
      <c r="N587" s="6"/>
      <c r="O587" s="6">
        <v>89</v>
      </c>
    </row>
    <row r="588" spans="1:15" ht="15" customHeight="1" x14ac:dyDescent="0.2">
      <c r="A588" s="1">
        <v>587</v>
      </c>
      <c r="B588" s="7" t="s">
        <v>48</v>
      </c>
      <c r="C588" s="6" t="s">
        <v>74</v>
      </c>
      <c r="D588" s="6">
        <v>8</v>
      </c>
      <c r="E588" s="6">
        <v>10</v>
      </c>
      <c r="F588" s="3">
        <v>8484942</v>
      </c>
      <c r="G588" s="3">
        <v>5566233</v>
      </c>
      <c r="H588" s="3">
        <f t="shared" si="9"/>
        <v>14051175</v>
      </c>
      <c r="I588" s="6"/>
      <c r="J588" s="6"/>
      <c r="K588" s="6"/>
      <c r="L588" s="6"/>
      <c r="M588" s="6"/>
      <c r="N588" s="6"/>
      <c r="O588" s="6">
        <v>0</v>
      </c>
    </row>
    <row r="589" spans="1:15" ht="15" customHeight="1" x14ac:dyDescent="0.2">
      <c r="A589" s="1">
        <v>588</v>
      </c>
      <c r="B589" s="7" t="s">
        <v>48</v>
      </c>
      <c r="C589" s="6" t="s">
        <v>75</v>
      </c>
      <c r="D589" s="6">
        <v>8</v>
      </c>
      <c r="E589" s="6">
        <v>11</v>
      </c>
      <c r="F589" s="3">
        <v>9034107</v>
      </c>
      <c r="G589" s="3">
        <v>7893688</v>
      </c>
      <c r="H589" s="3">
        <f t="shared" si="9"/>
        <v>16927795</v>
      </c>
      <c r="I589" s="6"/>
      <c r="J589" s="6"/>
      <c r="K589" s="6"/>
      <c r="L589" s="6"/>
      <c r="M589" s="6"/>
      <c r="N589" s="6"/>
      <c r="O589" s="6">
        <v>0</v>
      </c>
    </row>
    <row r="590" spans="1:15" ht="15" customHeight="1" x14ac:dyDescent="0.2">
      <c r="A590" s="1">
        <v>589</v>
      </c>
      <c r="B590" s="7" t="s">
        <v>48</v>
      </c>
      <c r="C590" s="6" t="s">
        <v>69</v>
      </c>
      <c r="D590" s="6">
        <v>8</v>
      </c>
      <c r="E590" s="6">
        <v>12</v>
      </c>
      <c r="F590" s="3">
        <v>8175382</v>
      </c>
      <c r="G590" s="3">
        <v>7114914</v>
      </c>
      <c r="H590" s="3">
        <f t="shared" si="9"/>
        <v>15290296</v>
      </c>
      <c r="I590" s="6"/>
      <c r="J590" s="6"/>
      <c r="K590" s="6"/>
      <c r="L590" s="6"/>
      <c r="M590" s="6"/>
      <c r="N590" s="6"/>
      <c r="O590" s="6">
        <v>69</v>
      </c>
    </row>
    <row r="591" spans="1:15" ht="15" customHeight="1" x14ac:dyDescent="0.2">
      <c r="A591" s="1">
        <v>590</v>
      </c>
      <c r="B591" s="7" t="s">
        <v>48</v>
      </c>
      <c r="C591" s="6" t="s">
        <v>70</v>
      </c>
      <c r="D591" s="6">
        <v>8</v>
      </c>
      <c r="E591" s="6">
        <v>13</v>
      </c>
      <c r="F591" s="3">
        <v>6347376</v>
      </c>
      <c r="G591" s="3">
        <v>5112338</v>
      </c>
      <c r="H591" s="3">
        <f t="shared" si="9"/>
        <v>11459714</v>
      </c>
      <c r="I591" s="6"/>
      <c r="J591" s="6"/>
      <c r="K591" s="6"/>
      <c r="L591" s="6"/>
      <c r="M591" s="6"/>
      <c r="N591" s="6"/>
      <c r="O591" s="6">
        <v>105</v>
      </c>
    </row>
    <row r="592" spans="1:15" ht="15" customHeight="1" x14ac:dyDescent="0.2">
      <c r="A592" s="1">
        <v>591</v>
      </c>
      <c r="B592" s="7" t="s">
        <v>48</v>
      </c>
      <c r="C592" s="6" t="s">
        <v>71</v>
      </c>
      <c r="D592" s="6">
        <v>8</v>
      </c>
      <c r="E592" s="6">
        <v>14</v>
      </c>
      <c r="F592" s="3">
        <v>8476065</v>
      </c>
      <c r="G592" s="3">
        <v>7325068</v>
      </c>
      <c r="H592" s="3">
        <f t="shared" si="9"/>
        <v>15801133</v>
      </c>
      <c r="I592" s="6"/>
      <c r="J592" s="6"/>
      <c r="K592" s="6"/>
      <c r="L592" s="6"/>
      <c r="M592" s="6"/>
      <c r="N592" s="6"/>
      <c r="O592" s="6">
        <v>143</v>
      </c>
    </row>
    <row r="593" spans="1:15" ht="15" customHeight="1" x14ac:dyDescent="0.2">
      <c r="A593" s="1">
        <v>592</v>
      </c>
      <c r="B593" s="7" t="s">
        <v>48</v>
      </c>
      <c r="C593" s="6" t="s">
        <v>72</v>
      </c>
      <c r="D593" s="6">
        <v>8</v>
      </c>
      <c r="E593" s="6">
        <v>15</v>
      </c>
      <c r="F593" s="3">
        <v>6364886</v>
      </c>
      <c r="G593" s="3">
        <v>4536042</v>
      </c>
      <c r="H593" s="3">
        <f t="shared" si="9"/>
        <v>10900928</v>
      </c>
      <c r="I593" s="6"/>
      <c r="J593" s="6"/>
      <c r="K593" s="6"/>
      <c r="L593" s="6"/>
      <c r="M593" s="6"/>
      <c r="N593" s="6"/>
      <c r="O593" s="6">
        <v>100</v>
      </c>
    </row>
    <row r="594" spans="1:15" ht="15" customHeight="1" x14ac:dyDescent="0.2">
      <c r="A594" s="1">
        <v>593</v>
      </c>
      <c r="B594" s="7" t="s">
        <v>48</v>
      </c>
      <c r="C594" s="6" t="s">
        <v>73</v>
      </c>
      <c r="D594" s="6">
        <v>8</v>
      </c>
      <c r="E594" s="6">
        <v>16</v>
      </c>
      <c r="F594" s="3">
        <v>10025088</v>
      </c>
      <c r="G594" s="3">
        <v>8059975</v>
      </c>
      <c r="H594" s="3">
        <f t="shared" si="9"/>
        <v>18085063</v>
      </c>
      <c r="I594" s="6"/>
      <c r="J594" s="6"/>
      <c r="K594" s="6"/>
      <c r="L594" s="6"/>
      <c r="M594" s="6"/>
      <c r="N594" s="6"/>
      <c r="O594" s="6">
        <v>134</v>
      </c>
    </row>
    <row r="595" spans="1:15" ht="15" customHeight="1" x14ac:dyDescent="0.2">
      <c r="A595" s="1">
        <v>594</v>
      </c>
      <c r="B595" s="7" t="s">
        <v>48</v>
      </c>
      <c r="C595" s="6" t="s">
        <v>74</v>
      </c>
      <c r="D595" s="6">
        <v>8</v>
      </c>
      <c r="E595" s="6">
        <v>17</v>
      </c>
      <c r="F595" s="3">
        <v>9871026</v>
      </c>
      <c r="G595" s="3">
        <v>7796349</v>
      </c>
      <c r="H595" s="3">
        <f t="shared" si="9"/>
        <v>17667375</v>
      </c>
      <c r="I595" s="6"/>
      <c r="J595" s="6"/>
      <c r="K595" s="6"/>
      <c r="L595" s="6"/>
      <c r="M595" s="6"/>
      <c r="N595" s="6"/>
      <c r="O595" s="6">
        <v>128</v>
      </c>
    </row>
    <row r="596" spans="1:15" ht="15" customHeight="1" x14ac:dyDescent="0.2">
      <c r="A596" s="1">
        <v>595</v>
      </c>
      <c r="B596" s="7" t="s">
        <v>48</v>
      </c>
      <c r="C596" s="6" t="s">
        <v>75</v>
      </c>
      <c r="D596" s="6">
        <v>8</v>
      </c>
      <c r="E596" s="6">
        <v>18</v>
      </c>
      <c r="F596" s="3">
        <v>10095058</v>
      </c>
      <c r="G596" s="3">
        <v>8854578</v>
      </c>
      <c r="H596" s="3">
        <f t="shared" si="9"/>
        <v>18949636</v>
      </c>
      <c r="I596" s="6"/>
      <c r="J596" s="6"/>
      <c r="K596" s="6"/>
      <c r="L596" s="6"/>
      <c r="M596" s="6"/>
      <c r="N596" s="6"/>
      <c r="O596" s="6">
        <v>143</v>
      </c>
    </row>
    <row r="597" spans="1:15" ht="15" customHeight="1" x14ac:dyDescent="0.2">
      <c r="A597" s="1">
        <v>596</v>
      </c>
      <c r="B597" s="7" t="s">
        <v>48</v>
      </c>
      <c r="C597" s="6" t="s">
        <v>69</v>
      </c>
      <c r="D597" s="6">
        <v>8</v>
      </c>
      <c r="E597" s="6">
        <v>19</v>
      </c>
      <c r="F597" s="3">
        <v>8328023</v>
      </c>
      <c r="G597" s="3">
        <v>8005816</v>
      </c>
      <c r="H597" s="3">
        <f t="shared" si="9"/>
        <v>16333839</v>
      </c>
      <c r="I597" s="6"/>
      <c r="J597" s="6"/>
      <c r="K597" s="6"/>
      <c r="L597" s="6"/>
      <c r="M597" s="6"/>
      <c r="N597" s="6"/>
      <c r="O597" s="6">
        <v>138</v>
      </c>
    </row>
    <row r="598" spans="1:15" ht="15" customHeight="1" x14ac:dyDescent="0.2">
      <c r="A598" s="1">
        <v>597</v>
      </c>
      <c r="B598" s="7" t="s">
        <v>48</v>
      </c>
      <c r="C598" s="6" t="s">
        <v>70</v>
      </c>
      <c r="D598" s="6">
        <v>8</v>
      </c>
      <c r="E598" s="6">
        <v>20</v>
      </c>
      <c r="F598" s="3">
        <v>6259402</v>
      </c>
      <c r="G598" s="3">
        <v>5652395</v>
      </c>
      <c r="H598" s="3">
        <f t="shared" si="9"/>
        <v>11911797</v>
      </c>
      <c r="I598" s="6"/>
      <c r="J598" s="6"/>
      <c r="K598" s="6"/>
      <c r="L598" s="6"/>
      <c r="M598" s="6"/>
      <c r="N598" s="6"/>
      <c r="O598" s="6">
        <v>91</v>
      </c>
    </row>
    <row r="599" spans="1:15" ht="15" customHeight="1" x14ac:dyDescent="0.2">
      <c r="A599" s="1">
        <v>598</v>
      </c>
      <c r="B599" s="7" t="s">
        <v>48</v>
      </c>
      <c r="C599" s="6" t="s">
        <v>71</v>
      </c>
      <c r="D599" s="6">
        <v>8</v>
      </c>
      <c r="E599" s="6">
        <v>21</v>
      </c>
      <c r="F599" s="3">
        <v>9415960</v>
      </c>
      <c r="G599" s="3">
        <v>8101492</v>
      </c>
      <c r="H599" s="3">
        <f t="shared" si="9"/>
        <v>17517452</v>
      </c>
      <c r="I599" s="6"/>
      <c r="J599" s="6"/>
      <c r="K599" s="6"/>
      <c r="L599" s="6"/>
      <c r="M599" s="6"/>
      <c r="N599" s="6"/>
      <c r="O599" s="6">
        <v>129</v>
      </c>
    </row>
    <row r="600" spans="1:15" ht="15" customHeight="1" x14ac:dyDescent="0.2">
      <c r="A600" s="1">
        <v>599</v>
      </c>
      <c r="B600" s="7" t="s">
        <v>48</v>
      </c>
      <c r="C600" s="6" t="s">
        <v>72</v>
      </c>
      <c r="D600" s="6">
        <v>8</v>
      </c>
      <c r="E600" s="6">
        <v>22</v>
      </c>
      <c r="F600" s="3">
        <v>9006512</v>
      </c>
      <c r="G600" s="3">
        <v>7797669</v>
      </c>
      <c r="H600" s="3">
        <f t="shared" si="9"/>
        <v>16804181</v>
      </c>
      <c r="I600" s="6"/>
      <c r="J600" s="6"/>
      <c r="K600" s="6"/>
      <c r="L600" s="6"/>
      <c r="M600" s="6"/>
      <c r="N600" s="6"/>
      <c r="O600" s="6">
        <v>28</v>
      </c>
    </row>
    <row r="601" spans="1:15" ht="15" customHeight="1" x14ac:dyDescent="0.2">
      <c r="A601" s="1">
        <v>600</v>
      </c>
      <c r="B601" s="7" t="s">
        <v>48</v>
      </c>
      <c r="C601" s="6" t="s">
        <v>73</v>
      </c>
      <c r="D601" s="6">
        <v>8</v>
      </c>
      <c r="E601" s="6">
        <v>23</v>
      </c>
      <c r="F601" s="3">
        <v>9536923</v>
      </c>
      <c r="G601" s="3">
        <v>7523342</v>
      </c>
      <c r="H601" s="3">
        <f t="shared" si="9"/>
        <v>17060265</v>
      </c>
      <c r="I601" s="6"/>
      <c r="J601" s="6"/>
      <c r="K601" s="6"/>
      <c r="L601" s="6"/>
      <c r="M601" s="6"/>
      <c r="N601" s="6"/>
      <c r="O601" s="6">
        <v>0</v>
      </c>
    </row>
    <row r="602" spans="1:15" ht="15" customHeight="1" x14ac:dyDescent="0.2">
      <c r="A602" s="1">
        <v>601</v>
      </c>
      <c r="B602" s="7" t="s">
        <v>48</v>
      </c>
      <c r="C602" s="6" t="s">
        <v>74</v>
      </c>
      <c r="D602" s="6">
        <v>8</v>
      </c>
      <c r="E602" s="6">
        <v>24</v>
      </c>
      <c r="F602" s="3">
        <v>9001780</v>
      </c>
      <c r="G602" s="3">
        <v>7782061</v>
      </c>
      <c r="H602" s="3">
        <f t="shared" si="9"/>
        <v>16783841</v>
      </c>
      <c r="I602" s="6"/>
      <c r="J602" s="6"/>
      <c r="K602" s="6"/>
      <c r="L602" s="6"/>
      <c r="M602" s="6"/>
      <c r="N602" s="6"/>
      <c r="O602" s="6">
        <v>68</v>
      </c>
    </row>
    <row r="603" spans="1:15" ht="15" customHeight="1" x14ac:dyDescent="0.2">
      <c r="A603" s="1">
        <v>602</v>
      </c>
      <c r="B603" s="7" t="s">
        <v>48</v>
      </c>
      <c r="C603" s="6" t="s">
        <v>75</v>
      </c>
      <c r="D603" s="6">
        <v>8</v>
      </c>
      <c r="E603" s="6">
        <v>25</v>
      </c>
      <c r="F603" s="3">
        <v>9515914</v>
      </c>
      <c r="G603" s="3">
        <v>9115221</v>
      </c>
      <c r="H603" s="3">
        <f t="shared" si="9"/>
        <v>18631135</v>
      </c>
      <c r="I603" s="6"/>
      <c r="J603" s="6"/>
      <c r="K603" s="6"/>
      <c r="L603" s="6"/>
      <c r="M603" s="6"/>
      <c r="N603" s="6"/>
      <c r="O603" s="6">
        <v>126</v>
      </c>
    </row>
    <row r="604" spans="1:15" ht="15" customHeight="1" x14ac:dyDescent="0.2">
      <c r="A604" s="1">
        <v>603</v>
      </c>
      <c r="B604" s="7" t="s">
        <v>48</v>
      </c>
      <c r="C604" s="6" t="s">
        <v>69</v>
      </c>
      <c r="D604" s="6">
        <v>8</v>
      </c>
      <c r="E604" s="6">
        <v>26</v>
      </c>
      <c r="F604" s="3">
        <v>7258443</v>
      </c>
      <c r="G604" s="3">
        <v>7769002</v>
      </c>
      <c r="H604" s="3">
        <f t="shared" si="9"/>
        <v>15027445</v>
      </c>
      <c r="I604" s="6"/>
      <c r="J604" s="6"/>
      <c r="K604" s="6"/>
      <c r="L604" s="6"/>
      <c r="M604" s="6"/>
      <c r="N604" s="6"/>
      <c r="O604" s="6">
        <v>105</v>
      </c>
    </row>
    <row r="605" spans="1:15" ht="15" customHeight="1" x14ac:dyDescent="0.2">
      <c r="A605" s="1">
        <v>604</v>
      </c>
      <c r="B605" s="7" t="s">
        <v>48</v>
      </c>
      <c r="C605" s="6" t="s">
        <v>70</v>
      </c>
      <c r="D605" s="6">
        <v>8</v>
      </c>
      <c r="E605" s="6">
        <v>27</v>
      </c>
      <c r="F605" s="3">
        <v>6655387</v>
      </c>
      <c r="G605" s="3">
        <v>4577823</v>
      </c>
      <c r="H605" s="3">
        <f t="shared" si="9"/>
        <v>11233210</v>
      </c>
      <c r="I605" s="6"/>
      <c r="J605" s="6"/>
      <c r="K605" s="6"/>
      <c r="L605" s="6"/>
      <c r="M605" s="6"/>
      <c r="N605" s="6"/>
      <c r="O605" s="6">
        <v>0</v>
      </c>
    </row>
    <row r="606" spans="1:15" ht="15" customHeight="1" x14ac:dyDescent="0.2">
      <c r="A606" s="1">
        <v>605</v>
      </c>
      <c r="B606" s="7" t="s">
        <v>48</v>
      </c>
      <c r="C606" s="6" t="s">
        <v>71</v>
      </c>
      <c r="D606" s="6">
        <v>8</v>
      </c>
      <c r="E606" s="6">
        <v>28</v>
      </c>
      <c r="F606" s="3">
        <v>9517835</v>
      </c>
      <c r="G606" s="3">
        <v>7402836</v>
      </c>
      <c r="H606" s="3">
        <f t="shared" si="9"/>
        <v>16920671</v>
      </c>
      <c r="I606" s="6"/>
      <c r="J606" s="6"/>
      <c r="K606" s="6"/>
      <c r="L606" s="6"/>
      <c r="M606" s="6"/>
      <c r="N606" s="6"/>
      <c r="O606" s="6">
        <v>0</v>
      </c>
    </row>
    <row r="607" spans="1:15" ht="15" customHeight="1" x14ac:dyDescent="0.2">
      <c r="A607" s="1">
        <v>606</v>
      </c>
      <c r="B607" s="7" t="s">
        <v>48</v>
      </c>
      <c r="C607" s="6" t="s">
        <v>72</v>
      </c>
      <c r="D607" s="6">
        <v>8</v>
      </c>
      <c r="E607" s="6">
        <v>29</v>
      </c>
      <c r="F607" s="3">
        <v>8826340</v>
      </c>
      <c r="G607" s="3">
        <v>7772989</v>
      </c>
      <c r="H607" s="3">
        <f t="shared" si="9"/>
        <v>16599329</v>
      </c>
      <c r="I607" s="6"/>
      <c r="J607" s="6"/>
      <c r="K607" s="6"/>
      <c r="L607" s="6"/>
      <c r="M607" s="6"/>
      <c r="N607" s="6"/>
      <c r="O607" s="6">
        <v>0</v>
      </c>
    </row>
    <row r="608" spans="1:15" ht="15" customHeight="1" x14ac:dyDescent="0.2">
      <c r="A608" s="1">
        <v>607</v>
      </c>
      <c r="B608" s="7" t="s">
        <v>48</v>
      </c>
      <c r="C608" s="6" t="s">
        <v>73</v>
      </c>
      <c r="D608" s="6">
        <v>8</v>
      </c>
      <c r="E608" s="6">
        <v>30</v>
      </c>
      <c r="F608" s="3">
        <v>9083031</v>
      </c>
      <c r="G608" s="3">
        <v>7963803</v>
      </c>
      <c r="H608" s="3">
        <f t="shared" si="9"/>
        <v>17046834</v>
      </c>
      <c r="I608" s="6"/>
      <c r="J608" s="6"/>
      <c r="K608" s="6"/>
      <c r="L608" s="6"/>
      <c r="M608" s="6"/>
      <c r="N608" s="6"/>
      <c r="O608" s="6">
        <v>88</v>
      </c>
    </row>
    <row r="609" spans="1:15" ht="15" customHeight="1" x14ac:dyDescent="0.2">
      <c r="A609" s="1">
        <v>608</v>
      </c>
      <c r="B609" s="7" t="s">
        <v>48</v>
      </c>
      <c r="C609" s="6" t="s">
        <v>74</v>
      </c>
      <c r="D609" s="6">
        <v>8</v>
      </c>
      <c r="E609" s="6">
        <v>31</v>
      </c>
      <c r="F609" s="3">
        <v>9061060</v>
      </c>
      <c r="G609" s="3">
        <v>1572924</v>
      </c>
      <c r="H609" s="3">
        <f t="shared" si="9"/>
        <v>10633984</v>
      </c>
      <c r="I609" s="6"/>
      <c r="J609" s="6"/>
      <c r="K609" s="6"/>
      <c r="L609" s="6"/>
      <c r="M609" s="6"/>
      <c r="N609" s="6"/>
      <c r="O609" s="6">
        <v>150</v>
      </c>
    </row>
    <row r="610" spans="1:15" ht="15" customHeight="1" x14ac:dyDescent="0.2">
      <c r="A610" s="1">
        <v>609</v>
      </c>
      <c r="B610" s="7" t="s">
        <v>48</v>
      </c>
      <c r="C610" s="6" t="s">
        <v>75</v>
      </c>
      <c r="D610" s="6">
        <v>9</v>
      </c>
      <c r="E610" s="6">
        <v>1</v>
      </c>
      <c r="F610" s="3">
        <v>6996647</v>
      </c>
      <c r="G610" s="3">
        <v>18029597</v>
      </c>
      <c r="H610" s="3">
        <f t="shared" si="9"/>
        <v>25026244</v>
      </c>
      <c r="I610" s="6"/>
      <c r="J610" s="6"/>
      <c r="K610" s="6"/>
      <c r="L610" s="6"/>
      <c r="M610" s="6"/>
      <c r="N610" s="6"/>
      <c r="O610" s="6">
        <v>143</v>
      </c>
    </row>
    <row r="611" spans="1:15" ht="15" customHeight="1" x14ac:dyDescent="0.2">
      <c r="A611" s="1">
        <v>610</v>
      </c>
      <c r="B611" s="7" t="s">
        <v>48</v>
      </c>
      <c r="C611" s="6" t="s">
        <v>69</v>
      </c>
      <c r="D611" s="6">
        <v>9</v>
      </c>
      <c r="E611" s="6">
        <v>2</v>
      </c>
      <c r="F611" s="3">
        <v>8059831</v>
      </c>
      <c r="G611" s="3">
        <v>7925801</v>
      </c>
      <c r="H611" s="3">
        <f t="shared" si="9"/>
        <v>15985632</v>
      </c>
      <c r="I611" s="6"/>
      <c r="J611" s="6"/>
      <c r="K611" s="6"/>
      <c r="L611" s="6"/>
      <c r="M611" s="6"/>
      <c r="N611" s="6"/>
      <c r="O611" s="6">
        <v>121</v>
      </c>
    </row>
    <row r="612" spans="1:15" ht="15" customHeight="1" x14ac:dyDescent="0.2">
      <c r="A612" s="1">
        <v>611</v>
      </c>
      <c r="B612" s="7" t="s">
        <v>48</v>
      </c>
      <c r="C612" s="6" t="s">
        <v>70</v>
      </c>
      <c r="D612" s="6">
        <v>9</v>
      </c>
      <c r="E612" s="6">
        <v>3</v>
      </c>
      <c r="F612" s="3">
        <v>5929495</v>
      </c>
      <c r="G612" s="3">
        <v>4703460</v>
      </c>
      <c r="H612" s="3">
        <f t="shared" si="9"/>
        <v>10632955</v>
      </c>
      <c r="I612" s="6"/>
      <c r="J612" s="6"/>
      <c r="K612" s="6"/>
      <c r="L612" s="6"/>
      <c r="M612" s="6"/>
      <c r="N612" s="6"/>
      <c r="O612" s="6">
        <v>82</v>
      </c>
    </row>
    <row r="613" spans="1:15" ht="15" customHeight="1" x14ac:dyDescent="0.2">
      <c r="A613" s="1">
        <v>612</v>
      </c>
      <c r="B613" s="7" t="s">
        <v>48</v>
      </c>
      <c r="C613" s="6" t="s">
        <v>71</v>
      </c>
      <c r="D613" s="6">
        <v>9</v>
      </c>
      <c r="E613" s="6">
        <v>4</v>
      </c>
      <c r="F613" s="3">
        <v>8485556</v>
      </c>
      <c r="G613" s="3">
        <v>8080183</v>
      </c>
      <c r="H613" s="3">
        <f t="shared" si="9"/>
        <v>16565739</v>
      </c>
      <c r="I613" s="6"/>
      <c r="J613" s="6"/>
      <c r="K613" s="6"/>
      <c r="L613" s="6"/>
      <c r="M613" s="6"/>
      <c r="N613" s="6"/>
      <c r="O613" s="6">
        <v>94</v>
      </c>
    </row>
    <row r="614" spans="1:15" ht="15" customHeight="1" x14ac:dyDescent="0.2">
      <c r="A614" s="1">
        <v>613</v>
      </c>
      <c r="B614" s="7" t="s">
        <v>48</v>
      </c>
      <c r="C614" s="6" t="s">
        <v>72</v>
      </c>
      <c r="D614" s="6">
        <v>9</v>
      </c>
      <c r="E614" s="6">
        <v>5</v>
      </c>
      <c r="F614" s="3">
        <v>9591155</v>
      </c>
      <c r="G614" s="3">
        <v>8566452</v>
      </c>
      <c r="H614" s="3">
        <f t="shared" si="9"/>
        <v>18157607</v>
      </c>
      <c r="I614" s="6"/>
      <c r="J614" s="6"/>
      <c r="K614" s="6"/>
      <c r="L614" s="6"/>
      <c r="M614" s="6"/>
      <c r="N614" s="6"/>
      <c r="O614" s="6">
        <v>112</v>
      </c>
    </row>
    <row r="615" spans="1:15" ht="15" customHeight="1" x14ac:dyDescent="0.2">
      <c r="A615" s="1">
        <v>614</v>
      </c>
      <c r="B615" s="7" t="s">
        <v>48</v>
      </c>
      <c r="C615" s="6" t="s">
        <v>73</v>
      </c>
      <c r="D615" s="6">
        <v>9</v>
      </c>
      <c r="E615" s="6">
        <v>6</v>
      </c>
      <c r="F615" s="3">
        <v>9890764</v>
      </c>
      <c r="G615" s="3">
        <v>8847046</v>
      </c>
      <c r="H615" s="3">
        <f t="shared" si="9"/>
        <v>18737810</v>
      </c>
      <c r="I615" s="6"/>
      <c r="J615" s="6"/>
      <c r="K615" s="6"/>
      <c r="L615" s="6"/>
      <c r="M615" s="6"/>
      <c r="N615" s="6"/>
      <c r="O615" s="6">
        <v>122</v>
      </c>
    </row>
    <row r="616" spans="1:15" ht="15" customHeight="1" x14ac:dyDescent="0.2">
      <c r="A616" s="1">
        <v>615</v>
      </c>
      <c r="B616" s="7" t="s">
        <v>48</v>
      </c>
      <c r="C616" s="6" t="s">
        <v>74</v>
      </c>
      <c r="D616" s="6">
        <v>9</v>
      </c>
      <c r="E616" s="6">
        <v>7</v>
      </c>
      <c r="F616" s="3">
        <v>10323302</v>
      </c>
      <c r="G616" s="3">
        <v>8857505</v>
      </c>
      <c r="H616" s="3">
        <f t="shared" si="9"/>
        <v>19180807</v>
      </c>
      <c r="I616" s="6"/>
      <c r="J616" s="6"/>
      <c r="K616" s="6"/>
      <c r="L616" s="6"/>
      <c r="M616" s="6"/>
      <c r="N616" s="6"/>
      <c r="O616" s="6">
        <v>137</v>
      </c>
    </row>
    <row r="617" spans="1:15" ht="15" customHeight="1" x14ac:dyDescent="0.2">
      <c r="A617" s="1">
        <v>616</v>
      </c>
      <c r="B617" s="7" t="s">
        <v>48</v>
      </c>
      <c r="C617" s="6" t="s">
        <v>75</v>
      </c>
      <c r="D617" s="6">
        <v>9</v>
      </c>
      <c r="E617" s="6">
        <v>8</v>
      </c>
      <c r="F617" s="3">
        <v>10348125</v>
      </c>
      <c r="G617" s="3">
        <v>8345314</v>
      </c>
      <c r="H617" s="3">
        <f t="shared" si="9"/>
        <v>18693439</v>
      </c>
      <c r="I617" s="6"/>
      <c r="J617" s="6"/>
      <c r="K617" s="6"/>
      <c r="L617" s="6"/>
      <c r="M617" s="6"/>
      <c r="N617" s="6"/>
      <c r="O617" s="6">
        <v>135</v>
      </c>
    </row>
    <row r="618" spans="1:15" ht="15" customHeight="1" x14ac:dyDescent="0.2">
      <c r="A618" s="1">
        <v>617</v>
      </c>
      <c r="B618" s="7" t="s">
        <v>48</v>
      </c>
      <c r="C618" s="6" t="s">
        <v>69</v>
      </c>
      <c r="D618" s="6">
        <v>9</v>
      </c>
      <c r="E618" s="6">
        <v>9</v>
      </c>
      <c r="F618" s="3">
        <v>7968145</v>
      </c>
      <c r="G618" s="3">
        <v>7643318</v>
      </c>
      <c r="H618" s="3">
        <f t="shared" si="9"/>
        <v>15611463</v>
      </c>
      <c r="I618" s="6"/>
      <c r="J618" s="6"/>
      <c r="K618" s="6"/>
      <c r="L618" s="6"/>
      <c r="M618" s="6"/>
      <c r="N618" s="6"/>
      <c r="O618" s="6">
        <v>108</v>
      </c>
    </row>
    <row r="619" spans="1:15" ht="15" customHeight="1" x14ac:dyDescent="0.2">
      <c r="A619" s="1">
        <v>618</v>
      </c>
      <c r="B619" s="7" t="s">
        <v>48</v>
      </c>
      <c r="C619" s="6" t="s">
        <v>70</v>
      </c>
      <c r="D619" s="6">
        <v>9</v>
      </c>
      <c r="E619" s="6">
        <v>10</v>
      </c>
      <c r="F619" s="3">
        <v>7755182</v>
      </c>
      <c r="G619" s="3">
        <v>4559256</v>
      </c>
      <c r="H619" s="3">
        <f t="shared" si="9"/>
        <v>12314438</v>
      </c>
      <c r="I619" s="6"/>
      <c r="J619" s="6"/>
      <c r="K619" s="6"/>
      <c r="L619" s="6"/>
      <c r="M619" s="6"/>
      <c r="N619" s="6"/>
      <c r="O619" s="6">
        <v>94</v>
      </c>
    </row>
    <row r="620" spans="1:15" ht="15" customHeight="1" x14ac:dyDescent="0.2">
      <c r="A620" s="1">
        <v>619</v>
      </c>
      <c r="B620" s="7" t="s">
        <v>48</v>
      </c>
      <c r="C620" s="6" t="s">
        <v>71</v>
      </c>
      <c r="D620" s="6">
        <v>9</v>
      </c>
      <c r="E620" s="6">
        <v>11</v>
      </c>
      <c r="F620" s="3">
        <v>9690690</v>
      </c>
      <c r="G620" s="3">
        <v>7544819</v>
      </c>
      <c r="H620" s="3">
        <f t="shared" si="9"/>
        <v>17235509</v>
      </c>
      <c r="I620" s="6"/>
      <c r="J620" s="6"/>
      <c r="K620" s="6"/>
      <c r="L620" s="6"/>
      <c r="M620" s="6"/>
      <c r="N620" s="6"/>
      <c r="O620" s="6">
        <v>131</v>
      </c>
    </row>
    <row r="621" spans="1:15" ht="15" customHeight="1" x14ac:dyDescent="0.2">
      <c r="A621" s="1">
        <v>620</v>
      </c>
      <c r="B621" s="7" t="s">
        <v>48</v>
      </c>
      <c r="C621" s="6" t="s">
        <v>72</v>
      </c>
      <c r="D621" s="6">
        <v>9</v>
      </c>
      <c r="E621" s="6">
        <v>12</v>
      </c>
      <c r="F621" s="3">
        <v>9268100</v>
      </c>
      <c r="G621" s="3">
        <v>7760138</v>
      </c>
      <c r="H621" s="3">
        <f t="shared" si="9"/>
        <v>17028238</v>
      </c>
      <c r="I621" s="6"/>
      <c r="J621" s="6"/>
      <c r="K621" s="6"/>
      <c r="L621" s="6"/>
      <c r="M621" s="6"/>
      <c r="N621" s="6"/>
      <c r="O621" s="6">
        <v>106</v>
      </c>
    </row>
    <row r="622" spans="1:15" ht="15" customHeight="1" x14ac:dyDescent="0.2">
      <c r="A622" s="1">
        <v>621</v>
      </c>
      <c r="B622" s="7" t="s">
        <v>48</v>
      </c>
      <c r="C622" s="6" t="s">
        <v>73</v>
      </c>
      <c r="D622" s="6">
        <v>9</v>
      </c>
      <c r="E622" s="6">
        <v>13</v>
      </c>
      <c r="F622" s="3">
        <v>9978692</v>
      </c>
      <c r="G622" s="3">
        <v>7673884</v>
      </c>
      <c r="H622" s="3">
        <f t="shared" si="9"/>
        <v>17652576</v>
      </c>
      <c r="I622" s="6"/>
      <c r="J622" s="6"/>
      <c r="K622" s="6"/>
      <c r="L622" s="6"/>
      <c r="M622" s="6"/>
      <c r="N622" s="6"/>
      <c r="O622" s="6">
        <v>0</v>
      </c>
    </row>
    <row r="623" spans="1:15" ht="15" customHeight="1" x14ac:dyDescent="0.2">
      <c r="A623" s="1">
        <v>622</v>
      </c>
      <c r="B623" s="7" t="s">
        <v>48</v>
      </c>
      <c r="C623" s="6" t="s">
        <v>74</v>
      </c>
      <c r="D623" s="6">
        <v>9</v>
      </c>
      <c r="E623" s="6">
        <v>14</v>
      </c>
      <c r="F623" s="3">
        <v>8748116</v>
      </c>
      <c r="G623" s="3">
        <v>8799869</v>
      </c>
      <c r="H623" s="3">
        <f t="shared" si="9"/>
        <v>17547985</v>
      </c>
      <c r="I623" s="6"/>
      <c r="J623" s="6"/>
      <c r="K623" s="6"/>
      <c r="L623" s="6"/>
      <c r="M623" s="6"/>
      <c r="N623" s="6"/>
      <c r="O623" s="6">
        <v>105</v>
      </c>
    </row>
    <row r="624" spans="1:15" ht="15" customHeight="1" x14ac:dyDescent="0.2">
      <c r="A624" s="1">
        <v>623</v>
      </c>
      <c r="B624" s="7" t="s">
        <v>48</v>
      </c>
      <c r="C624" s="6" t="s">
        <v>75</v>
      </c>
      <c r="D624" s="6">
        <v>9</v>
      </c>
      <c r="E624" s="6">
        <v>15</v>
      </c>
      <c r="F624" s="3">
        <v>9121741</v>
      </c>
      <c r="G624" s="3">
        <v>8954442</v>
      </c>
      <c r="H624" s="3">
        <f t="shared" ref="H624:H687" si="10">F624+G624</f>
        <v>18076183</v>
      </c>
      <c r="I624" s="6"/>
      <c r="J624" s="6"/>
      <c r="K624" s="6"/>
      <c r="L624" s="6"/>
      <c r="M624" s="6"/>
      <c r="N624" s="6"/>
      <c r="O624" s="6">
        <v>39</v>
      </c>
    </row>
    <row r="625" spans="1:15" ht="15" customHeight="1" x14ac:dyDescent="0.2">
      <c r="A625" s="1">
        <v>624</v>
      </c>
      <c r="B625" s="7" t="s">
        <v>48</v>
      </c>
      <c r="C625" s="6" t="s">
        <v>69</v>
      </c>
      <c r="D625" s="6">
        <v>9</v>
      </c>
      <c r="E625" s="6">
        <v>16</v>
      </c>
      <c r="F625" s="3">
        <v>8313400</v>
      </c>
      <c r="G625" s="3">
        <v>7638626</v>
      </c>
      <c r="H625" s="3">
        <f t="shared" si="10"/>
        <v>15952026</v>
      </c>
      <c r="I625" s="6"/>
      <c r="J625" s="6"/>
      <c r="K625" s="6"/>
      <c r="L625" s="6"/>
      <c r="M625" s="6"/>
      <c r="N625" s="6"/>
      <c r="O625" s="6">
        <v>77</v>
      </c>
    </row>
    <row r="626" spans="1:15" ht="15" customHeight="1" x14ac:dyDescent="0.2">
      <c r="A626" s="1">
        <v>625</v>
      </c>
      <c r="B626" s="7" t="s">
        <v>48</v>
      </c>
      <c r="C626" s="6" t="s">
        <v>70</v>
      </c>
      <c r="D626" s="6">
        <v>9</v>
      </c>
      <c r="E626" s="6">
        <v>17</v>
      </c>
      <c r="F626" s="3">
        <v>6279844</v>
      </c>
      <c r="G626" s="3">
        <v>5689434</v>
      </c>
      <c r="H626" s="3">
        <f t="shared" si="10"/>
        <v>11969278</v>
      </c>
      <c r="I626" s="6"/>
      <c r="J626" s="6"/>
      <c r="K626" s="6"/>
      <c r="L626" s="6"/>
      <c r="M626" s="6"/>
      <c r="N626" s="6"/>
      <c r="O626" s="6">
        <v>86</v>
      </c>
    </row>
    <row r="627" spans="1:15" ht="15" customHeight="1" x14ac:dyDescent="0.2">
      <c r="A627" s="1">
        <v>626</v>
      </c>
      <c r="B627" s="7" t="s">
        <v>48</v>
      </c>
      <c r="C627" s="6" t="s">
        <v>71</v>
      </c>
      <c r="D627" s="6">
        <v>9</v>
      </c>
      <c r="E627" s="6">
        <v>18</v>
      </c>
      <c r="F627" s="3">
        <v>10838567</v>
      </c>
      <c r="G627" s="3">
        <v>8568917</v>
      </c>
      <c r="H627" s="3">
        <f t="shared" si="10"/>
        <v>19407484</v>
      </c>
      <c r="I627" s="6"/>
      <c r="J627" s="6"/>
      <c r="K627" s="6"/>
      <c r="L627" s="6"/>
      <c r="M627" s="6"/>
      <c r="N627" s="6"/>
      <c r="O627" s="6">
        <v>148</v>
      </c>
    </row>
    <row r="628" spans="1:15" ht="15" customHeight="1" x14ac:dyDescent="0.2">
      <c r="A628" s="1">
        <v>627</v>
      </c>
      <c r="B628" s="7" t="s">
        <v>48</v>
      </c>
      <c r="C628" s="6" t="s">
        <v>72</v>
      </c>
      <c r="D628" s="6">
        <v>9</v>
      </c>
      <c r="E628" s="6">
        <v>19</v>
      </c>
      <c r="F628" s="3">
        <v>9391785</v>
      </c>
      <c r="G628" s="3">
        <v>6844686</v>
      </c>
      <c r="H628" s="3">
        <f t="shared" si="10"/>
        <v>16236471</v>
      </c>
      <c r="I628" s="6"/>
      <c r="J628" s="6"/>
      <c r="K628" s="6"/>
      <c r="L628" s="6"/>
      <c r="M628" s="6"/>
      <c r="N628" s="6"/>
      <c r="O628" s="6">
        <v>85</v>
      </c>
    </row>
    <row r="629" spans="1:15" ht="15" customHeight="1" x14ac:dyDescent="0.2">
      <c r="A629" s="1">
        <v>628</v>
      </c>
      <c r="B629" s="7" t="s">
        <v>48</v>
      </c>
      <c r="C629" s="6" t="s">
        <v>73</v>
      </c>
      <c r="D629" s="6">
        <v>9</v>
      </c>
      <c r="E629" s="6">
        <v>20</v>
      </c>
      <c r="F629" s="3">
        <v>9593560</v>
      </c>
      <c r="G629" s="3">
        <v>8088742</v>
      </c>
      <c r="H629" s="3">
        <f t="shared" si="10"/>
        <v>17682302</v>
      </c>
      <c r="I629" s="6"/>
      <c r="J629" s="6"/>
      <c r="K629" s="6"/>
      <c r="L629" s="6"/>
      <c r="M629" s="6"/>
      <c r="N629" s="6"/>
      <c r="O629" s="6">
        <v>0</v>
      </c>
    </row>
    <row r="630" spans="1:15" ht="15" customHeight="1" x14ac:dyDescent="0.2">
      <c r="A630" s="1">
        <v>629</v>
      </c>
      <c r="B630" s="7" t="s">
        <v>48</v>
      </c>
      <c r="C630" s="6" t="s">
        <v>74</v>
      </c>
      <c r="D630" s="6">
        <v>9</v>
      </c>
      <c r="E630" s="6">
        <v>21</v>
      </c>
      <c r="F630" s="3">
        <v>10236235</v>
      </c>
      <c r="G630" s="3">
        <v>8412954</v>
      </c>
      <c r="H630" s="3">
        <f t="shared" si="10"/>
        <v>18649189</v>
      </c>
      <c r="I630" s="6"/>
      <c r="J630" s="6"/>
      <c r="K630" s="6"/>
      <c r="L630" s="6"/>
      <c r="M630" s="6"/>
      <c r="N630" s="6"/>
      <c r="O630" s="6">
        <v>132</v>
      </c>
    </row>
    <row r="631" spans="1:15" ht="15" customHeight="1" x14ac:dyDescent="0.2">
      <c r="A631" s="1">
        <v>630</v>
      </c>
      <c r="B631" s="7" t="s">
        <v>48</v>
      </c>
      <c r="C631" s="6" t="s">
        <v>75</v>
      </c>
      <c r="D631" s="6">
        <v>9</v>
      </c>
      <c r="E631" s="6">
        <v>22</v>
      </c>
      <c r="F631" s="3">
        <v>10662003</v>
      </c>
      <c r="G631" s="3">
        <v>8804957</v>
      </c>
      <c r="H631" s="3">
        <f t="shared" si="10"/>
        <v>19466960</v>
      </c>
      <c r="I631" s="6"/>
      <c r="J631" s="6"/>
      <c r="K631" s="6"/>
      <c r="L631" s="6"/>
      <c r="M631" s="6"/>
      <c r="N631" s="6"/>
      <c r="O631" s="6">
        <v>138</v>
      </c>
    </row>
    <row r="632" spans="1:15" ht="15" customHeight="1" x14ac:dyDescent="0.2">
      <c r="A632" s="1">
        <v>631</v>
      </c>
      <c r="B632" s="7" t="s">
        <v>48</v>
      </c>
      <c r="C632" s="6" t="s">
        <v>69</v>
      </c>
      <c r="D632" s="6">
        <v>9</v>
      </c>
      <c r="E632" s="6">
        <v>23</v>
      </c>
      <c r="F632" s="3">
        <v>8377693</v>
      </c>
      <c r="G632" s="3">
        <v>7822536</v>
      </c>
      <c r="H632" s="3">
        <f t="shared" si="10"/>
        <v>16200229</v>
      </c>
      <c r="I632" s="6"/>
      <c r="J632" s="6"/>
      <c r="K632" s="6"/>
      <c r="L632" s="6"/>
      <c r="M632" s="6"/>
      <c r="N632" s="6"/>
      <c r="O632" s="6">
        <v>118</v>
      </c>
    </row>
    <row r="633" spans="1:15" ht="15" customHeight="1" x14ac:dyDescent="0.2">
      <c r="A633" s="1">
        <v>632</v>
      </c>
      <c r="B633" s="7" t="s">
        <v>48</v>
      </c>
      <c r="C633" s="6" t="s">
        <v>70</v>
      </c>
      <c r="D633" s="6">
        <v>9</v>
      </c>
      <c r="E633" s="6">
        <v>24</v>
      </c>
      <c r="F633" s="3">
        <v>7115818</v>
      </c>
      <c r="G633" s="3">
        <v>5276134</v>
      </c>
      <c r="H633" s="3">
        <f t="shared" si="10"/>
        <v>12391952</v>
      </c>
      <c r="I633" s="6"/>
      <c r="J633" s="6"/>
      <c r="K633" s="6"/>
      <c r="L633" s="6"/>
      <c r="M633" s="6"/>
      <c r="N633" s="6"/>
      <c r="O633" s="6">
        <v>89</v>
      </c>
    </row>
    <row r="634" spans="1:15" ht="15" customHeight="1" x14ac:dyDescent="0.2">
      <c r="A634" s="1">
        <v>633</v>
      </c>
      <c r="B634" s="7" t="s">
        <v>48</v>
      </c>
      <c r="C634" s="6" t="s">
        <v>71</v>
      </c>
      <c r="D634" s="6">
        <v>9</v>
      </c>
      <c r="E634" s="6">
        <v>25</v>
      </c>
      <c r="F634" s="3">
        <v>9904896</v>
      </c>
      <c r="G634" s="3">
        <v>7645042</v>
      </c>
      <c r="H634" s="3">
        <f t="shared" si="10"/>
        <v>17549938</v>
      </c>
      <c r="I634" s="6"/>
      <c r="J634" s="6"/>
      <c r="K634" s="6"/>
      <c r="L634" s="6"/>
      <c r="M634" s="6"/>
      <c r="N634" s="6"/>
      <c r="O634" s="6">
        <v>102</v>
      </c>
    </row>
    <row r="635" spans="1:15" ht="15" customHeight="1" x14ac:dyDescent="0.2">
      <c r="A635" s="1">
        <v>634</v>
      </c>
      <c r="B635" s="7" t="s">
        <v>48</v>
      </c>
      <c r="C635" s="6" t="s">
        <v>72</v>
      </c>
      <c r="D635" s="6">
        <v>9</v>
      </c>
      <c r="E635" s="6">
        <v>26</v>
      </c>
      <c r="F635" s="3">
        <v>10042551</v>
      </c>
      <c r="G635" s="3">
        <v>8473909</v>
      </c>
      <c r="H635" s="3">
        <f t="shared" si="10"/>
        <v>18516460</v>
      </c>
      <c r="I635" s="6"/>
      <c r="J635" s="6"/>
      <c r="K635" s="6"/>
      <c r="L635" s="6"/>
      <c r="M635" s="6"/>
      <c r="N635" s="6"/>
      <c r="O635" s="6">
        <v>0</v>
      </c>
    </row>
    <row r="636" spans="1:15" ht="15" customHeight="1" x14ac:dyDescent="0.2">
      <c r="A636" s="1">
        <v>635</v>
      </c>
      <c r="B636" s="7" t="s">
        <v>48</v>
      </c>
      <c r="C636" s="6" t="s">
        <v>73</v>
      </c>
      <c r="D636" s="6">
        <v>9</v>
      </c>
      <c r="E636" s="6">
        <v>27</v>
      </c>
      <c r="F636" s="3">
        <v>11526292</v>
      </c>
      <c r="G636" s="3">
        <v>8644312</v>
      </c>
      <c r="H636" s="3">
        <f t="shared" si="10"/>
        <v>20170604</v>
      </c>
      <c r="I636" s="6"/>
      <c r="J636" s="6"/>
      <c r="K636" s="6"/>
      <c r="L636" s="6"/>
      <c r="M636" s="6"/>
      <c r="N636" s="6"/>
      <c r="O636" s="6">
        <v>128</v>
      </c>
    </row>
    <row r="637" spans="1:15" ht="15" customHeight="1" x14ac:dyDescent="0.2">
      <c r="A637" s="1">
        <v>636</v>
      </c>
      <c r="B637" s="7" t="s">
        <v>48</v>
      </c>
      <c r="C637" s="6" t="s">
        <v>74</v>
      </c>
      <c r="D637" s="6">
        <v>9</v>
      </c>
      <c r="E637" s="6">
        <v>28</v>
      </c>
      <c r="F637" s="3">
        <v>6769882</v>
      </c>
      <c r="G637" s="3">
        <v>4395076</v>
      </c>
      <c r="H637" s="3">
        <f t="shared" si="10"/>
        <v>11164958</v>
      </c>
      <c r="I637" s="6"/>
      <c r="J637" s="6"/>
      <c r="K637" s="6"/>
      <c r="L637" s="6"/>
      <c r="M637" s="6"/>
      <c r="N637" s="6"/>
      <c r="O637" s="6">
        <v>131</v>
      </c>
    </row>
    <row r="638" spans="1:15" ht="15" customHeight="1" x14ac:dyDescent="0.2">
      <c r="A638" s="1">
        <v>637</v>
      </c>
      <c r="B638" s="7" t="s">
        <v>48</v>
      </c>
      <c r="C638" s="6" t="s">
        <v>75</v>
      </c>
      <c r="D638" s="6">
        <v>9</v>
      </c>
      <c r="E638" s="6">
        <v>29</v>
      </c>
      <c r="F638" s="3">
        <v>4439990</v>
      </c>
      <c r="G638" s="3">
        <v>4634374</v>
      </c>
      <c r="H638" s="3">
        <f t="shared" si="10"/>
        <v>9074364</v>
      </c>
      <c r="I638" s="6"/>
      <c r="J638" s="6"/>
      <c r="K638" s="6"/>
      <c r="L638" s="6"/>
      <c r="M638" s="6"/>
      <c r="N638" s="6"/>
      <c r="O638" s="6">
        <v>0</v>
      </c>
    </row>
    <row r="639" spans="1:15" ht="15" customHeight="1" x14ac:dyDescent="0.2">
      <c r="A639" s="1">
        <v>638</v>
      </c>
      <c r="B639" s="7" t="s">
        <v>48</v>
      </c>
      <c r="C639" s="6" t="s">
        <v>69</v>
      </c>
      <c r="D639" s="6">
        <v>9</v>
      </c>
      <c r="E639" s="6">
        <v>30</v>
      </c>
      <c r="F639" s="3">
        <v>5131553</v>
      </c>
      <c r="G639" s="3">
        <v>860370</v>
      </c>
      <c r="H639" s="3">
        <f t="shared" si="10"/>
        <v>5991923</v>
      </c>
      <c r="I639" s="6"/>
      <c r="J639" s="6"/>
      <c r="K639" s="6"/>
      <c r="L639" s="6"/>
      <c r="M639" s="6"/>
      <c r="N639" s="6"/>
      <c r="O639" s="6">
        <v>73</v>
      </c>
    </row>
    <row r="640" spans="1:15" ht="15" customHeight="1" x14ac:dyDescent="0.2">
      <c r="A640" s="1">
        <v>639</v>
      </c>
      <c r="B640" s="7" t="s">
        <v>48</v>
      </c>
      <c r="C640" s="6" t="s">
        <v>70</v>
      </c>
      <c r="D640" s="6">
        <v>10</v>
      </c>
      <c r="E640" s="6">
        <v>1</v>
      </c>
      <c r="F640" s="3">
        <v>4026734</v>
      </c>
      <c r="G640" s="3">
        <v>8452284</v>
      </c>
      <c r="H640" s="3">
        <f t="shared" si="10"/>
        <v>12479018</v>
      </c>
      <c r="I640" s="6"/>
      <c r="J640" s="6"/>
      <c r="K640" s="6"/>
      <c r="L640" s="6"/>
      <c r="M640" s="6"/>
      <c r="N640" s="6"/>
      <c r="O640" s="6">
        <v>74</v>
      </c>
    </row>
    <row r="641" spans="1:15" ht="15" customHeight="1" x14ac:dyDescent="0.2">
      <c r="A641" s="1">
        <v>640</v>
      </c>
      <c r="B641" s="7" t="s">
        <v>48</v>
      </c>
      <c r="C641" s="6" t="s">
        <v>71</v>
      </c>
      <c r="D641" s="6">
        <v>10</v>
      </c>
      <c r="E641" s="6">
        <v>2</v>
      </c>
      <c r="F641" s="3">
        <v>6797536</v>
      </c>
      <c r="G641" s="3">
        <v>5130939</v>
      </c>
      <c r="H641" s="3">
        <f t="shared" si="10"/>
        <v>11928475</v>
      </c>
      <c r="I641" s="6"/>
      <c r="J641" s="6"/>
      <c r="K641" s="6"/>
      <c r="L641" s="6"/>
      <c r="M641" s="6"/>
      <c r="N641" s="6"/>
      <c r="O641" s="6">
        <v>93</v>
      </c>
    </row>
    <row r="642" spans="1:15" ht="15" customHeight="1" x14ac:dyDescent="0.2">
      <c r="A642" s="1">
        <v>641</v>
      </c>
      <c r="B642" s="7" t="s">
        <v>48</v>
      </c>
      <c r="C642" s="6" t="s">
        <v>72</v>
      </c>
      <c r="D642" s="6">
        <v>10</v>
      </c>
      <c r="E642" s="6">
        <v>3</v>
      </c>
      <c r="F642" s="3">
        <v>5702458</v>
      </c>
      <c r="G642" s="3">
        <v>3888394</v>
      </c>
      <c r="H642" s="3">
        <f t="shared" si="10"/>
        <v>9590852</v>
      </c>
      <c r="I642" s="6"/>
      <c r="J642" s="6"/>
      <c r="K642" s="6"/>
      <c r="L642" s="6"/>
      <c r="M642" s="6"/>
      <c r="N642" s="6"/>
      <c r="O642" s="6">
        <v>68</v>
      </c>
    </row>
    <row r="643" spans="1:15" ht="15" customHeight="1" x14ac:dyDescent="0.2">
      <c r="A643" s="1">
        <v>642</v>
      </c>
      <c r="B643" s="7" t="s">
        <v>48</v>
      </c>
      <c r="C643" s="6" t="s">
        <v>73</v>
      </c>
      <c r="D643" s="6">
        <v>10</v>
      </c>
      <c r="E643" s="6">
        <v>4</v>
      </c>
      <c r="F643" s="3">
        <v>8576488</v>
      </c>
      <c r="G643" s="3">
        <v>8191975</v>
      </c>
      <c r="H643" s="3">
        <f t="shared" si="10"/>
        <v>16768463</v>
      </c>
      <c r="I643" s="6"/>
      <c r="J643" s="6"/>
      <c r="K643" s="6"/>
      <c r="L643" s="6"/>
      <c r="M643" s="6"/>
      <c r="N643" s="6"/>
      <c r="O643" s="6">
        <v>70</v>
      </c>
    </row>
    <row r="644" spans="1:15" ht="15" customHeight="1" x14ac:dyDescent="0.2">
      <c r="A644" s="1">
        <v>643</v>
      </c>
      <c r="B644" s="7" t="s">
        <v>48</v>
      </c>
      <c r="C644" s="6" t="s">
        <v>74</v>
      </c>
      <c r="D644" s="6">
        <v>10</v>
      </c>
      <c r="E644" s="6">
        <v>5</v>
      </c>
      <c r="F644" s="3">
        <v>8720112</v>
      </c>
      <c r="G644" s="3">
        <v>8167261</v>
      </c>
      <c r="H644" s="3">
        <f t="shared" si="10"/>
        <v>16887373</v>
      </c>
      <c r="I644" s="6"/>
      <c r="J644" s="6"/>
      <c r="K644" s="6"/>
      <c r="L644" s="6"/>
      <c r="M644" s="6"/>
      <c r="N644" s="6"/>
      <c r="O644" s="6">
        <v>141</v>
      </c>
    </row>
    <row r="645" spans="1:15" ht="15" customHeight="1" x14ac:dyDescent="0.2">
      <c r="A645" s="1">
        <v>644</v>
      </c>
      <c r="B645" s="7" t="s">
        <v>48</v>
      </c>
      <c r="C645" s="6" t="s">
        <v>75</v>
      </c>
      <c r="D645" s="6">
        <v>10</v>
      </c>
      <c r="E645" s="6">
        <v>6</v>
      </c>
      <c r="F645" s="3">
        <v>10250913</v>
      </c>
      <c r="G645" s="3">
        <v>9444802</v>
      </c>
      <c r="H645" s="3">
        <f t="shared" si="10"/>
        <v>19695715</v>
      </c>
      <c r="I645" s="6"/>
      <c r="J645" s="6"/>
      <c r="K645" s="6"/>
      <c r="L645" s="6"/>
      <c r="M645" s="6"/>
      <c r="N645" s="6"/>
      <c r="O645" s="6">
        <v>70</v>
      </c>
    </row>
    <row r="646" spans="1:15" ht="15" customHeight="1" x14ac:dyDescent="0.2">
      <c r="A646" s="1">
        <v>645</v>
      </c>
      <c r="B646" s="7" t="s">
        <v>48</v>
      </c>
      <c r="C646" s="6" t="s">
        <v>69</v>
      </c>
      <c r="D646" s="6">
        <v>10</v>
      </c>
      <c r="E646" s="6">
        <v>7</v>
      </c>
      <c r="F646" s="3">
        <v>7556548</v>
      </c>
      <c r="G646" s="3">
        <v>8036528</v>
      </c>
      <c r="H646" s="3">
        <f t="shared" si="10"/>
        <v>15593076</v>
      </c>
      <c r="I646" s="6"/>
      <c r="J646" s="6"/>
      <c r="K646" s="6"/>
      <c r="L646" s="6"/>
      <c r="M646" s="6"/>
      <c r="N646" s="6"/>
      <c r="O646" s="6">
        <v>74</v>
      </c>
    </row>
    <row r="647" spans="1:15" ht="15" customHeight="1" x14ac:dyDescent="0.2">
      <c r="A647" s="1">
        <v>646</v>
      </c>
      <c r="B647" s="7" t="s">
        <v>48</v>
      </c>
      <c r="C647" s="6" t="s">
        <v>70</v>
      </c>
      <c r="D647" s="6">
        <v>10</v>
      </c>
      <c r="E647" s="6">
        <v>8</v>
      </c>
      <c r="F647" s="3">
        <v>5470880</v>
      </c>
      <c r="G647" s="3">
        <v>5535937</v>
      </c>
      <c r="H647" s="3">
        <f t="shared" si="10"/>
        <v>11006817</v>
      </c>
      <c r="I647" s="6"/>
      <c r="J647" s="6"/>
      <c r="K647" s="6"/>
      <c r="L647" s="6"/>
      <c r="M647" s="6"/>
      <c r="N647" s="6"/>
      <c r="O647" s="6">
        <v>49</v>
      </c>
    </row>
    <row r="648" spans="1:15" ht="15" customHeight="1" x14ac:dyDescent="0.2">
      <c r="A648" s="1">
        <v>647</v>
      </c>
      <c r="B648" s="7" t="s">
        <v>48</v>
      </c>
      <c r="C648" s="6" t="s">
        <v>71</v>
      </c>
      <c r="D648" s="6">
        <v>10</v>
      </c>
      <c r="E648" s="6">
        <v>9</v>
      </c>
      <c r="F648" s="3">
        <v>6487183</v>
      </c>
      <c r="G648" s="3">
        <v>3892831</v>
      </c>
      <c r="H648" s="3">
        <f t="shared" si="10"/>
        <v>10380014</v>
      </c>
      <c r="I648" s="6"/>
      <c r="J648" s="6"/>
      <c r="K648" s="6"/>
      <c r="L648" s="6"/>
      <c r="M648" s="6"/>
      <c r="N648" s="6"/>
      <c r="O648" s="6">
        <v>88</v>
      </c>
    </row>
    <row r="649" spans="1:15" ht="15" customHeight="1" x14ac:dyDescent="0.2">
      <c r="A649" s="1">
        <v>648</v>
      </c>
      <c r="B649" s="7" t="s">
        <v>48</v>
      </c>
      <c r="C649" s="6" t="s">
        <v>72</v>
      </c>
      <c r="D649" s="6">
        <v>10</v>
      </c>
      <c r="E649" s="6">
        <v>10</v>
      </c>
      <c r="F649" s="3">
        <v>10626049</v>
      </c>
      <c r="G649" s="3">
        <v>7022968</v>
      </c>
      <c r="H649" s="3">
        <f t="shared" si="10"/>
        <v>17649017</v>
      </c>
      <c r="I649" s="6"/>
      <c r="J649" s="6"/>
      <c r="K649" s="6"/>
      <c r="L649" s="6"/>
      <c r="M649" s="6"/>
      <c r="N649" s="6"/>
      <c r="O649" s="6">
        <v>166</v>
      </c>
    </row>
    <row r="650" spans="1:15" ht="15" customHeight="1" x14ac:dyDescent="0.2">
      <c r="A650" s="1">
        <v>649</v>
      </c>
      <c r="B650" s="7" t="s">
        <v>48</v>
      </c>
      <c r="C650" s="6" t="s">
        <v>73</v>
      </c>
      <c r="D650" s="6">
        <v>10</v>
      </c>
      <c r="E650" s="6">
        <v>11</v>
      </c>
      <c r="F650" s="3">
        <v>10183707</v>
      </c>
      <c r="G650" s="3">
        <v>7631263</v>
      </c>
      <c r="H650" s="3">
        <f t="shared" si="10"/>
        <v>17814970</v>
      </c>
      <c r="I650" s="6"/>
      <c r="J650" s="6"/>
      <c r="K650" s="6"/>
      <c r="L650" s="6"/>
      <c r="M650" s="6"/>
      <c r="N650" s="6"/>
      <c r="O650" s="6">
        <v>133</v>
      </c>
    </row>
    <row r="651" spans="1:15" ht="15" customHeight="1" x14ac:dyDescent="0.2">
      <c r="A651" s="1">
        <v>650</v>
      </c>
      <c r="B651" s="7" t="s">
        <v>48</v>
      </c>
      <c r="C651" s="6" t="s">
        <v>74</v>
      </c>
      <c r="D651" s="6">
        <v>10</v>
      </c>
      <c r="E651" s="6">
        <v>12</v>
      </c>
      <c r="F651" s="3">
        <v>9333397</v>
      </c>
      <c r="G651" s="3">
        <v>8141139</v>
      </c>
      <c r="H651" s="3">
        <f t="shared" si="10"/>
        <v>17474536</v>
      </c>
      <c r="I651" s="6"/>
      <c r="J651" s="6"/>
      <c r="K651" s="6"/>
      <c r="L651" s="6"/>
      <c r="M651" s="6"/>
      <c r="N651" s="6"/>
      <c r="O651" s="6">
        <v>92</v>
      </c>
    </row>
    <row r="652" spans="1:15" ht="15" customHeight="1" x14ac:dyDescent="0.2">
      <c r="A652" s="1">
        <v>651</v>
      </c>
      <c r="B652" s="7" t="s">
        <v>48</v>
      </c>
      <c r="C652" s="6" t="s">
        <v>75</v>
      </c>
      <c r="D652" s="6">
        <v>10</v>
      </c>
      <c r="E652" s="6">
        <v>13</v>
      </c>
      <c r="F652" s="3">
        <v>11028768</v>
      </c>
      <c r="G652" s="3">
        <v>9354496</v>
      </c>
      <c r="H652" s="3">
        <f t="shared" si="10"/>
        <v>20383264</v>
      </c>
      <c r="I652" s="6"/>
      <c r="J652" s="6"/>
      <c r="K652" s="6"/>
      <c r="L652" s="6"/>
      <c r="M652" s="6"/>
      <c r="N652" s="6"/>
      <c r="O652" s="6">
        <v>96</v>
      </c>
    </row>
    <row r="653" spans="1:15" ht="15" customHeight="1" x14ac:dyDescent="0.2">
      <c r="A653" s="1">
        <v>652</v>
      </c>
      <c r="B653" s="7" t="s">
        <v>48</v>
      </c>
      <c r="C653" s="6" t="s">
        <v>69</v>
      </c>
      <c r="D653" s="6">
        <v>10</v>
      </c>
      <c r="E653" s="6">
        <v>14</v>
      </c>
      <c r="F653" s="3">
        <v>7454682</v>
      </c>
      <c r="G653" s="3">
        <v>8651775</v>
      </c>
      <c r="H653" s="3">
        <f t="shared" si="10"/>
        <v>16106457</v>
      </c>
      <c r="I653" s="6"/>
      <c r="J653" s="6"/>
      <c r="K653" s="6"/>
      <c r="L653" s="6"/>
      <c r="M653" s="6"/>
      <c r="N653" s="6"/>
      <c r="O653" s="6">
        <v>85</v>
      </c>
    </row>
    <row r="654" spans="1:15" ht="15" customHeight="1" x14ac:dyDescent="0.2">
      <c r="A654" s="1">
        <v>653</v>
      </c>
      <c r="B654" s="7" t="s">
        <v>48</v>
      </c>
      <c r="C654" s="6" t="s">
        <v>70</v>
      </c>
      <c r="D654" s="6">
        <v>10</v>
      </c>
      <c r="E654" s="6">
        <v>15</v>
      </c>
      <c r="F654" s="3">
        <v>7251966</v>
      </c>
      <c r="G654" s="3">
        <v>4909402</v>
      </c>
      <c r="H654" s="3">
        <f t="shared" si="10"/>
        <v>12161368</v>
      </c>
      <c r="I654" s="6"/>
      <c r="J654" s="6"/>
      <c r="K654" s="6"/>
      <c r="L654" s="6"/>
      <c r="M654" s="6"/>
      <c r="N654" s="6"/>
      <c r="O654" s="6">
        <v>109</v>
      </c>
    </row>
    <row r="655" spans="1:15" ht="15" customHeight="1" x14ac:dyDescent="0.2">
      <c r="A655" s="1">
        <v>654</v>
      </c>
      <c r="B655" s="7" t="s">
        <v>48</v>
      </c>
      <c r="C655" s="6" t="s">
        <v>71</v>
      </c>
      <c r="D655" s="6">
        <v>10</v>
      </c>
      <c r="E655" s="6">
        <v>16</v>
      </c>
      <c r="F655" s="3">
        <v>10056641</v>
      </c>
      <c r="G655" s="3">
        <v>7956520</v>
      </c>
      <c r="H655" s="3">
        <f t="shared" si="10"/>
        <v>18013161</v>
      </c>
      <c r="I655" s="6"/>
      <c r="J655" s="6"/>
      <c r="K655" s="6"/>
      <c r="L655" s="6"/>
      <c r="M655" s="6"/>
      <c r="N655" s="6"/>
      <c r="O655" s="6">
        <v>122</v>
      </c>
    </row>
    <row r="656" spans="1:15" ht="15" customHeight="1" x14ac:dyDescent="0.2">
      <c r="A656" s="1">
        <v>655</v>
      </c>
      <c r="B656" s="7" t="s">
        <v>48</v>
      </c>
      <c r="C656" s="6" t="s">
        <v>72</v>
      </c>
      <c r="D656" s="6">
        <v>10</v>
      </c>
      <c r="E656" s="6">
        <v>17</v>
      </c>
      <c r="F656" s="3">
        <v>8771270</v>
      </c>
      <c r="G656" s="3">
        <v>7917796</v>
      </c>
      <c r="H656" s="3">
        <f t="shared" si="10"/>
        <v>16689066</v>
      </c>
      <c r="I656" s="6"/>
      <c r="J656" s="6"/>
      <c r="K656" s="6"/>
      <c r="L656" s="6"/>
      <c r="M656" s="6"/>
      <c r="N656" s="6"/>
      <c r="O656" s="6">
        <v>109</v>
      </c>
    </row>
    <row r="657" spans="1:15" ht="15" customHeight="1" x14ac:dyDescent="0.2">
      <c r="A657" s="1">
        <v>656</v>
      </c>
      <c r="B657" s="7" t="s">
        <v>48</v>
      </c>
      <c r="C657" s="6" t="s">
        <v>73</v>
      </c>
      <c r="D657" s="6">
        <v>10</v>
      </c>
      <c r="E657" s="6">
        <v>18</v>
      </c>
      <c r="F657" s="3">
        <v>9565762</v>
      </c>
      <c r="G657" s="3">
        <v>7966746</v>
      </c>
      <c r="H657" s="3">
        <f t="shared" si="10"/>
        <v>17532508</v>
      </c>
      <c r="I657" s="6"/>
      <c r="J657" s="6"/>
      <c r="K657" s="6"/>
      <c r="L657" s="6"/>
      <c r="M657" s="6"/>
      <c r="N657" s="6"/>
      <c r="O657" s="6">
        <v>70</v>
      </c>
    </row>
    <row r="658" spans="1:15" ht="15" customHeight="1" x14ac:dyDescent="0.2">
      <c r="A658" s="1">
        <v>657</v>
      </c>
      <c r="B658" s="7" t="s">
        <v>48</v>
      </c>
      <c r="C658" s="6" t="s">
        <v>74</v>
      </c>
      <c r="D658" s="6">
        <v>10</v>
      </c>
      <c r="E658" s="6">
        <v>19</v>
      </c>
      <c r="F658" s="3">
        <v>9250950</v>
      </c>
      <c r="G658" s="3">
        <v>8663410</v>
      </c>
      <c r="H658" s="3">
        <f t="shared" si="10"/>
        <v>17914360</v>
      </c>
      <c r="I658" s="6"/>
      <c r="J658" s="6"/>
      <c r="K658" s="6"/>
      <c r="L658" s="6"/>
      <c r="M658" s="6"/>
      <c r="N658" s="6"/>
      <c r="O658" s="6">
        <v>85</v>
      </c>
    </row>
    <row r="659" spans="1:15" ht="15" customHeight="1" x14ac:dyDescent="0.2">
      <c r="A659" s="1">
        <v>658</v>
      </c>
      <c r="B659" s="7" t="s">
        <v>48</v>
      </c>
      <c r="C659" s="6" t="s">
        <v>75</v>
      </c>
      <c r="D659" s="6">
        <v>10</v>
      </c>
      <c r="E659" s="6">
        <v>20</v>
      </c>
      <c r="F659" s="3">
        <v>10280203</v>
      </c>
      <c r="G659" s="3">
        <v>8638472</v>
      </c>
      <c r="H659" s="3">
        <f t="shared" si="10"/>
        <v>18918675</v>
      </c>
      <c r="I659" s="6"/>
      <c r="J659" s="6"/>
      <c r="K659" s="6"/>
      <c r="L659" s="6"/>
      <c r="M659" s="6"/>
      <c r="N659" s="6"/>
      <c r="O659" s="6">
        <v>130</v>
      </c>
    </row>
    <row r="660" spans="1:15" ht="15" customHeight="1" x14ac:dyDescent="0.2">
      <c r="A660" s="1">
        <v>659</v>
      </c>
      <c r="B660" s="7" t="s">
        <v>48</v>
      </c>
      <c r="C660" s="6" t="s">
        <v>69</v>
      </c>
      <c r="D660" s="6">
        <v>10</v>
      </c>
      <c r="E660" s="6">
        <v>21</v>
      </c>
      <c r="F660" s="3">
        <v>9217302</v>
      </c>
      <c r="G660" s="3">
        <v>7418789</v>
      </c>
      <c r="H660" s="3">
        <f t="shared" si="10"/>
        <v>16636091</v>
      </c>
      <c r="I660" s="6"/>
      <c r="J660" s="6"/>
      <c r="K660" s="6"/>
      <c r="L660" s="6"/>
      <c r="M660" s="6"/>
      <c r="N660" s="6"/>
      <c r="O660" s="6">
        <v>135</v>
      </c>
    </row>
    <row r="661" spans="1:15" ht="15" customHeight="1" x14ac:dyDescent="0.2">
      <c r="A661" s="1">
        <v>660</v>
      </c>
      <c r="B661" s="7" t="s">
        <v>48</v>
      </c>
      <c r="C661" s="6" t="s">
        <v>70</v>
      </c>
      <c r="D661" s="6">
        <v>10</v>
      </c>
      <c r="E661" s="6">
        <v>22</v>
      </c>
      <c r="F661" s="3">
        <v>7271077</v>
      </c>
      <c r="G661" s="3">
        <v>5111159</v>
      </c>
      <c r="H661" s="3">
        <f t="shared" si="10"/>
        <v>12382236</v>
      </c>
      <c r="I661" s="6"/>
      <c r="J661" s="6"/>
      <c r="K661" s="6"/>
      <c r="L661" s="6"/>
      <c r="M661" s="6"/>
      <c r="N661" s="6"/>
      <c r="O661" s="6">
        <v>90</v>
      </c>
    </row>
    <row r="662" spans="1:15" ht="15" customHeight="1" x14ac:dyDescent="0.2">
      <c r="A662" s="1">
        <v>661</v>
      </c>
      <c r="B662" s="7" t="s">
        <v>48</v>
      </c>
      <c r="C662" s="6" t="s">
        <v>71</v>
      </c>
      <c r="D662" s="6">
        <v>10</v>
      </c>
      <c r="E662" s="6">
        <v>23</v>
      </c>
      <c r="F662" s="3">
        <v>9628235</v>
      </c>
      <c r="G662" s="3">
        <v>8027341</v>
      </c>
      <c r="H662" s="3">
        <f t="shared" si="10"/>
        <v>17655576</v>
      </c>
      <c r="I662" s="6"/>
      <c r="J662" s="6"/>
      <c r="K662" s="6"/>
      <c r="L662" s="6"/>
      <c r="M662" s="6"/>
      <c r="N662" s="6"/>
      <c r="O662" s="6">
        <v>122</v>
      </c>
    </row>
    <row r="663" spans="1:15" ht="15" customHeight="1" x14ac:dyDescent="0.2">
      <c r="A663" s="1">
        <v>662</v>
      </c>
      <c r="B663" s="7" t="s">
        <v>48</v>
      </c>
      <c r="C663" s="6" t="s">
        <v>72</v>
      </c>
      <c r="D663" s="6">
        <v>10</v>
      </c>
      <c r="E663" s="6">
        <v>24</v>
      </c>
      <c r="F663" s="3">
        <v>9288122</v>
      </c>
      <c r="G663" s="3">
        <v>7882822</v>
      </c>
      <c r="H663" s="3">
        <f t="shared" si="10"/>
        <v>17170944</v>
      </c>
      <c r="I663" s="6"/>
      <c r="J663" s="6"/>
      <c r="K663" s="6"/>
      <c r="L663" s="6"/>
      <c r="M663" s="6"/>
      <c r="N663" s="6"/>
      <c r="O663" s="6">
        <v>98</v>
      </c>
    </row>
    <row r="664" spans="1:15" ht="15" customHeight="1" x14ac:dyDescent="0.2">
      <c r="A664" s="1">
        <v>663</v>
      </c>
      <c r="B664" s="7" t="s">
        <v>48</v>
      </c>
      <c r="C664" s="6" t="s">
        <v>73</v>
      </c>
      <c r="D664" s="6">
        <v>10</v>
      </c>
      <c r="E664" s="6">
        <v>25</v>
      </c>
      <c r="F664" s="3">
        <v>9166963</v>
      </c>
      <c r="G664" s="3">
        <v>7740129</v>
      </c>
      <c r="H664" s="3">
        <f t="shared" si="10"/>
        <v>16907092</v>
      </c>
      <c r="I664" s="6"/>
      <c r="J664" s="6"/>
      <c r="K664" s="6"/>
      <c r="L664" s="6"/>
      <c r="M664" s="6"/>
      <c r="N664" s="6"/>
      <c r="O664" s="6">
        <v>114</v>
      </c>
    </row>
    <row r="665" spans="1:15" ht="15" customHeight="1" x14ac:dyDescent="0.2">
      <c r="A665" s="1">
        <v>664</v>
      </c>
      <c r="B665" s="7" t="s">
        <v>48</v>
      </c>
      <c r="C665" s="6" t="s">
        <v>74</v>
      </c>
      <c r="D665" s="6">
        <v>10</v>
      </c>
      <c r="E665" s="6">
        <v>26</v>
      </c>
      <c r="F665" s="3">
        <v>9168153</v>
      </c>
      <c r="G665" s="3">
        <v>8988401</v>
      </c>
      <c r="H665" s="3">
        <f t="shared" si="10"/>
        <v>18156554</v>
      </c>
      <c r="I665" s="6"/>
      <c r="J665" s="6"/>
      <c r="K665" s="6"/>
      <c r="L665" s="6"/>
      <c r="M665" s="6"/>
      <c r="N665" s="6"/>
      <c r="O665" s="6">
        <v>60</v>
      </c>
    </row>
    <row r="666" spans="1:15" ht="15" customHeight="1" x14ac:dyDescent="0.2">
      <c r="A666" s="1">
        <v>665</v>
      </c>
      <c r="B666" s="7" t="s">
        <v>48</v>
      </c>
      <c r="C666" s="6" t="s">
        <v>75</v>
      </c>
      <c r="D666" s="6">
        <v>10</v>
      </c>
      <c r="E666" s="6">
        <v>27</v>
      </c>
      <c r="F666" s="3">
        <v>11061521</v>
      </c>
      <c r="G666" s="3">
        <v>8990262</v>
      </c>
      <c r="H666" s="3">
        <f t="shared" si="10"/>
        <v>20051783</v>
      </c>
      <c r="I666" s="6"/>
      <c r="J666" s="6"/>
      <c r="K666" s="6"/>
      <c r="L666" s="6"/>
      <c r="M666" s="6"/>
      <c r="N666" s="6"/>
      <c r="O666" s="6">
        <v>205</v>
      </c>
    </row>
    <row r="667" spans="1:15" ht="15" customHeight="1" x14ac:dyDescent="0.2">
      <c r="A667" s="1">
        <v>666</v>
      </c>
      <c r="B667" s="7" t="s">
        <v>48</v>
      </c>
      <c r="C667" s="6" t="s">
        <v>69</v>
      </c>
      <c r="D667" s="6">
        <v>10</v>
      </c>
      <c r="E667" s="6">
        <v>28</v>
      </c>
      <c r="F667" s="3">
        <v>9244430</v>
      </c>
      <c r="G667" s="3">
        <v>8419545</v>
      </c>
      <c r="H667" s="3">
        <f t="shared" si="10"/>
        <v>17663975</v>
      </c>
      <c r="I667" s="6"/>
      <c r="J667" s="6"/>
      <c r="K667" s="6"/>
      <c r="L667" s="6"/>
      <c r="M667" s="6"/>
      <c r="N667" s="6"/>
      <c r="O667" s="6">
        <v>153</v>
      </c>
    </row>
    <row r="668" spans="1:15" ht="15" customHeight="1" x14ac:dyDescent="0.2">
      <c r="A668" s="1">
        <v>667</v>
      </c>
      <c r="B668" s="7" t="s">
        <v>48</v>
      </c>
      <c r="C668" s="6" t="s">
        <v>70</v>
      </c>
      <c r="D668" s="6">
        <v>10</v>
      </c>
      <c r="E668" s="6">
        <v>29</v>
      </c>
      <c r="F668" s="3">
        <v>7183863</v>
      </c>
      <c r="G668" s="3">
        <v>4714016</v>
      </c>
      <c r="H668" s="3">
        <f t="shared" si="10"/>
        <v>11897879</v>
      </c>
      <c r="I668" s="6"/>
      <c r="J668" s="6"/>
      <c r="K668" s="6"/>
      <c r="L668" s="6"/>
      <c r="M668" s="6"/>
      <c r="N668" s="6"/>
      <c r="O668" s="6">
        <v>90</v>
      </c>
    </row>
    <row r="669" spans="1:15" ht="15" customHeight="1" x14ac:dyDescent="0.2">
      <c r="A669" s="1">
        <v>668</v>
      </c>
      <c r="B669" s="7" t="s">
        <v>48</v>
      </c>
      <c r="C669" s="6" t="s">
        <v>71</v>
      </c>
      <c r="D669" s="6">
        <v>10</v>
      </c>
      <c r="E669" s="6">
        <v>30</v>
      </c>
      <c r="F669" s="3">
        <v>9535368</v>
      </c>
      <c r="G669" s="3">
        <v>8048839</v>
      </c>
      <c r="H669" s="3">
        <f t="shared" si="10"/>
        <v>17584207</v>
      </c>
      <c r="I669" s="6"/>
      <c r="J669" s="6"/>
      <c r="K669" s="6"/>
      <c r="L669" s="6"/>
      <c r="M669" s="6"/>
      <c r="N669" s="6"/>
      <c r="O669" s="6">
        <v>100</v>
      </c>
    </row>
    <row r="670" spans="1:15" ht="15" customHeight="1" x14ac:dyDescent="0.2">
      <c r="A670" s="1">
        <v>669</v>
      </c>
      <c r="B670" s="7" t="s">
        <v>48</v>
      </c>
      <c r="C670" s="6" t="s">
        <v>72</v>
      </c>
      <c r="D670" s="6">
        <v>10</v>
      </c>
      <c r="E670" s="6">
        <v>31</v>
      </c>
      <c r="F670" s="3">
        <v>8975749</v>
      </c>
      <c r="G670" s="3">
        <v>1203082</v>
      </c>
      <c r="H670" s="3">
        <f t="shared" si="10"/>
        <v>10178831</v>
      </c>
      <c r="I670" s="6"/>
      <c r="J670" s="6"/>
      <c r="K670" s="6"/>
      <c r="L670" s="6"/>
      <c r="M670" s="6"/>
      <c r="N670" s="6"/>
      <c r="O670" s="6">
        <v>113</v>
      </c>
    </row>
    <row r="671" spans="1:15" ht="15" customHeight="1" x14ac:dyDescent="0.2">
      <c r="A671" s="1">
        <v>670</v>
      </c>
      <c r="B671" s="7" t="s">
        <v>48</v>
      </c>
      <c r="C671" s="6" t="s">
        <v>73</v>
      </c>
      <c r="D671" s="6">
        <v>11</v>
      </c>
      <c r="E671" s="6">
        <v>1</v>
      </c>
      <c r="F671" s="3">
        <v>7158997</v>
      </c>
      <c r="G671" s="3">
        <v>15901701</v>
      </c>
      <c r="H671" s="3">
        <f t="shared" si="10"/>
        <v>23060698</v>
      </c>
      <c r="I671" s="6"/>
      <c r="J671" s="6"/>
      <c r="K671" s="6"/>
      <c r="L671" s="6"/>
      <c r="M671" s="6"/>
      <c r="N671" s="6"/>
      <c r="O671" s="6">
        <v>84</v>
      </c>
    </row>
    <row r="672" spans="1:15" ht="15" customHeight="1" x14ac:dyDescent="0.2">
      <c r="A672" s="1">
        <v>671</v>
      </c>
      <c r="B672" s="7" t="s">
        <v>48</v>
      </c>
      <c r="C672" s="6" t="s">
        <v>74</v>
      </c>
      <c r="D672" s="6">
        <v>11</v>
      </c>
      <c r="E672" s="6">
        <v>2</v>
      </c>
      <c r="F672" s="3">
        <v>9521211</v>
      </c>
      <c r="G672" s="3">
        <v>8829924</v>
      </c>
      <c r="H672" s="3">
        <f t="shared" si="10"/>
        <v>18351135</v>
      </c>
      <c r="I672" s="6"/>
      <c r="J672" s="6"/>
      <c r="K672" s="6"/>
      <c r="L672" s="6"/>
      <c r="M672" s="6"/>
      <c r="N672" s="6"/>
      <c r="O672" s="6">
        <v>118</v>
      </c>
    </row>
    <row r="673" spans="1:15" ht="15" customHeight="1" x14ac:dyDescent="0.2">
      <c r="A673" s="1">
        <v>672</v>
      </c>
      <c r="B673" s="7" t="s">
        <v>48</v>
      </c>
      <c r="C673" s="6" t="s">
        <v>75</v>
      </c>
      <c r="D673" s="6">
        <v>11</v>
      </c>
      <c r="E673" s="6">
        <v>3</v>
      </c>
      <c r="F673" s="3">
        <v>9982748</v>
      </c>
      <c r="G673" s="3">
        <v>9065655</v>
      </c>
      <c r="H673" s="3">
        <f t="shared" si="10"/>
        <v>19048403</v>
      </c>
      <c r="I673" s="6"/>
      <c r="J673" s="6"/>
      <c r="K673" s="6"/>
      <c r="L673" s="6"/>
      <c r="M673" s="6"/>
      <c r="N673" s="6"/>
      <c r="O673" s="6">
        <v>69</v>
      </c>
    </row>
    <row r="674" spans="1:15" ht="15" customHeight="1" x14ac:dyDescent="0.2">
      <c r="A674" s="1">
        <v>673</v>
      </c>
      <c r="B674" s="7" t="s">
        <v>48</v>
      </c>
      <c r="C674" s="6" t="s">
        <v>69</v>
      </c>
      <c r="D674" s="6">
        <v>11</v>
      </c>
      <c r="E674" s="6">
        <v>4</v>
      </c>
      <c r="F674" s="3">
        <v>8399988</v>
      </c>
      <c r="G674" s="3">
        <v>8295901</v>
      </c>
      <c r="H674" s="3">
        <f t="shared" si="10"/>
        <v>16695889</v>
      </c>
      <c r="I674" s="6"/>
      <c r="J674" s="6"/>
      <c r="K674" s="6"/>
      <c r="L674" s="6"/>
      <c r="M674" s="6"/>
      <c r="N674" s="6"/>
      <c r="O674" s="6">
        <v>145</v>
      </c>
    </row>
    <row r="675" spans="1:15" ht="15" customHeight="1" x14ac:dyDescent="0.2">
      <c r="A675" s="1">
        <v>674</v>
      </c>
      <c r="B675" s="7" t="s">
        <v>48</v>
      </c>
      <c r="C675" s="6" t="s">
        <v>70</v>
      </c>
      <c r="D675" s="6">
        <v>11</v>
      </c>
      <c r="E675" s="6">
        <v>5</v>
      </c>
      <c r="F675" s="3">
        <v>5319849</v>
      </c>
      <c r="G675" s="3">
        <v>4574562</v>
      </c>
      <c r="H675" s="3">
        <f t="shared" si="10"/>
        <v>9894411</v>
      </c>
      <c r="I675" s="6"/>
      <c r="J675" s="6"/>
      <c r="K675" s="6"/>
      <c r="L675" s="6"/>
      <c r="M675" s="6"/>
      <c r="N675" s="6"/>
      <c r="O675" s="6">
        <v>10</v>
      </c>
    </row>
    <row r="676" spans="1:15" ht="15" customHeight="1" x14ac:dyDescent="0.2">
      <c r="A676" s="1">
        <v>675</v>
      </c>
      <c r="B676" s="7" t="s">
        <v>48</v>
      </c>
      <c r="C676" s="6" t="s">
        <v>71</v>
      </c>
      <c r="D676" s="6">
        <v>11</v>
      </c>
      <c r="E676" s="6">
        <v>6</v>
      </c>
      <c r="F676" s="3">
        <v>9932082</v>
      </c>
      <c r="G676" s="3">
        <v>7412721</v>
      </c>
      <c r="H676" s="3">
        <f t="shared" si="10"/>
        <v>17344803</v>
      </c>
      <c r="I676" s="6"/>
      <c r="J676" s="6"/>
      <c r="K676" s="6"/>
      <c r="L676" s="6"/>
      <c r="M676" s="6"/>
      <c r="N676" s="6"/>
      <c r="O676" s="6">
        <v>48</v>
      </c>
    </row>
    <row r="677" spans="1:15" ht="15" customHeight="1" x14ac:dyDescent="0.2">
      <c r="A677" s="1">
        <v>676</v>
      </c>
      <c r="B677" s="7" t="s">
        <v>48</v>
      </c>
      <c r="C677" s="6" t="s">
        <v>72</v>
      </c>
      <c r="D677" s="6">
        <v>11</v>
      </c>
      <c r="E677" s="6">
        <v>7</v>
      </c>
      <c r="F677" s="3">
        <v>10662659</v>
      </c>
      <c r="G677" s="3">
        <v>8298436</v>
      </c>
      <c r="H677" s="3">
        <f t="shared" si="10"/>
        <v>18961095</v>
      </c>
      <c r="I677" s="6"/>
      <c r="J677" s="6"/>
      <c r="K677" s="6"/>
      <c r="L677" s="6"/>
      <c r="M677" s="6"/>
      <c r="N677" s="6"/>
      <c r="O677" s="6">
        <v>236</v>
      </c>
    </row>
    <row r="678" spans="1:15" ht="15" customHeight="1" x14ac:dyDescent="0.2">
      <c r="A678" s="1">
        <v>677</v>
      </c>
      <c r="B678" s="7" t="s">
        <v>48</v>
      </c>
      <c r="C678" s="6" t="s">
        <v>73</v>
      </c>
      <c r="D678" s="6">
        <v>11</v>
      </c>
      <c r="E678" s="6">
        <v>8</v>
      </c>
      <c r="F678" s="3">
        <v>10259774</v>
      </c>
      <c r="G678" s="3">
        <v>7887906</v>
      </c>
      <c r="H678" s="3">
        <f t="shared" si="10"/>
        <v>18147680</v>
      </c>
      <c r="I678" s="6"/>
      <c r="J678" s="6"/>
      <c r="K678" s="6"/>
      <c r="L678" s="6"/>
      <c r="M678" s="6"/>
      <c r="N678" s="6"/>
      <c r="O678" s="6">
        <v>128</v>
      </c>
    </row>
    <row r="679" spans="1:15" ht="15" customHeight="1" x14ac:dyDescent="0.2">
      <c r="A679" s="1">
        <v>678</v>
      </c>
      <c r="B679" s="7" t="s">
        <v>48</v>
      </c>
      <c r="C679" s="6" t="s">
        <v>74</v>
      </c>
      <c r="D679" s="6">
        <v>11</v>
      </c>
      <c r="E679" s="6">
        <v>9</v>
      </c>
      <c r="F679" s="3">
        <v>9453991</v>
      </c>
      <c r="G679" s="3">
        <v>8820415</v>
      </c>
      <c r="H679" s="3">
        <f t="shared" si="10"/>
        <v>18274406</v>
      </c>
      <c r="I679" s="6"/>
      <c r="J679" s="6"/>
      <c r="K679" s="6"/>
      <c r="L679" s="6"/>
      <c r="M679" s="6"/>
      <c r="N679" s="6"/>
      <c r="O679" s="6">
        <v>57</v>
      </c>
    </row>
    <row r="680" spans="1:15" ht="15" customHeight="1" x14ac:dyDescent="0.2">
      <c r="A680" s="1">
        <v>679</v>
      </c>
      <c r="B680" s="7" t="s">
        <v>48</v>
      </c>
      <c r="C680" s="6" t="s">
        <v>75</v>
      </c>
      <c r="D680" s="6">
        <v>11</v>
      </c>
      <c r="E680" s="6">
        <v>10</v>
      </c>
      <c r="F680" s="3">
        <v>10844435</v>
      </c>
      <c r="G680" s="3">
        <v>9270526</v>
      </c>
      <c r="H680" s="3">
        <f t="shared" si="10"/>
        <v>20114961</v>
      </c>
      <c r="I680" s="6"/>
      <c r="J680" s="6"/>
      <c r="K680" s="6"/>
      <c r="L680" s="6"/>
      <c r="M680" s="6"/>
      <c r="N680" s="6"/>
      <c r="O680" s="6">
        <v>140</v>
      </c>
    </row>
    <row r="681" spans="1:15" ht="15" customHeight="1" x14ac:dyDescent="0.2">
      <c r="A681" s="1">
        <v>680</v>
      </c>
      <c r="B681" s="7" t="s">
        <v>48</v>
      </c>
      <c r="C681" s="6" t="s">
        <v>69</v>
      </c>
      <c r="D681" s="6">
        <v>11</v>
      </c>
      <c r="E681" s="6">
        <v>11</v>
      </c>
      <c r="F681" s="3">
        <v>9059591</v>
      </c>
      <c r="G681" s="3">
        <v>9105275</v>
      </c>
      <c r="H681" s="3">
        <f t="shared" si="10"/>
        <v>18164866</v>
      </c>
      <c r="I681" s="6"/>
      <c r="J681" s="6"/>
      <c r="K681" s="6"/>
      <c r="L681" s="6"/>
      <c r="M681" s="6"/>
      <c r="N681" s="6"/>
      <c r="O681" s="6">
        <v>96</v>
      </c>
    </row>
    <row r="682" spans="1:15" ht="15" customHeight="1" x14ac:dyDescent="0.2">
      <c r="A682" s="1">
        <v>681</v>
      </c>
      <c r="B682" s="7" t="s">
        <v>48</v>
      </c>
      <c r="C682" s="6" t="s">
        <v>70</v>
      </c>
      <c r="D682" s="6">
        <v>11</v>
      </c>
      <c r="E682" s="6">
        <v>12</v>
      </c>
      <c r="F682" s="3">
        <v>6488222</v>
      </c>
      <c r="G682" s="3">
        <v>5123194</v>
      </c>
      <c r="H682" s="3">
        <f t="shared" si="10"/>
        <v>11611416</v>
      </c>
      <c r="I682" s="6"/>
      <c r="J682" s="6"/>
      <c r="K682" s="6"/>
      <c r="L682" s="6"/>
      <c r="M682" s="6"/>
      <c r="N682" s="6"/>
      <c r="O682" s="6">
        <v>73</v>
      </c>
    </row>
    <row r="683" spans="1:15" ht="15" customHeight="1" x14ac:dyDescent="0.2">
      <c r="A683" s="1">
        <v>682</v>
      </c>
      <c r="B683" s="7" t="s">
        <v>48</v>
      </c>
      <c r="C683" s="6" t="s">
        <v>71</v>
      </c>
      <c r="D683" s="6">
        <v>11</v>
      </c>
      <c r="E683" s="6">
        <v>13</v>
      </c>
      <c r="F683" s="3">
        <v>9008870</v>
      </c>
      <c r="G683" s="3">
        <v>8698545</v>
      </c>
      <c r="H683" s="3">
        <f t="shared" si="10"/>
        <v>17707415</v>
      </c>
      <c r="I683" s="6"/>
      <c r="J683" s="6"/>
      <c r="K683" s="6"/>
      <c r="L683" s="6"/>
      <c r="M683" s="6"/>
      <c r="N683" s="6"/>
      <c r="O683" s="6">
        <v>92</v>
      </c>
    </row>
    <row r="684" spans="1:15" ht="15" customHeight="1" x14ac:dyDescent="0.2">
      <c r="A684" s="1">
        <v>683</v>
      </c>
      <c r="B684" s="7" t="s">
        <v>48</v>
      </c>
      <c r="C684" s="6" t="s">
        <v>72</v>
      </c>
      <c r="D684" s="6">
        <v>11</v>
      </c>
      <c r="E684" s="6">
        <v>14</v>
      </c>
      <c r="F684" s="3">
        <v>8957595</v>
      </c>
      <c r="G684" s="3">
        <v>8665766</v>
      </c>
      <c r="H684" s="3">
        <f t="shared" si="10"/>
        <v>17623361</v>
      </c>
      <c r="I684" s="6"/>
      <c r="J684" s="6"/>
      <c r="K684" s="6"/>
      <c r="L684" s="6"/>
      <c r="M684" s="6"/>
      <c r="N684" s="6"/>
      <c r="O684" s="6">
        <v>104</v>
      </c>
    </row>
    <row r="685" spans="1:15" ht="15" customHeight="1" x14ac:dyDescent="0.2">
      <c r="A685" s="1">
        <v>684</v>
      </c>
      <c r="B685" s="7" t="s">
        <v>48</v>
      </c>
      <c r="C685" s="6" t="s">
        <v>73</v>
      </c>
      <c r="D685" s="6">
        <v>11</v>
      </c>
      <c r="E685" s="6">
        <v>15</v>
      </c>
      <c r="F685" s="3">
        <v>10612914</v>
      </c>
      <c r="G685" s="3">
        <v>8642594</v>
      </c>
      <c r="H685" s="3">
        <f t="shared" si="10"/>
        <v>19255508</v>
      </c>
      <c r="I685" s="6"/>
      <c r="J685" s="6"/>
      <c r="K685" s="6"/>
      <c r="L685" s="6"/>
      <c r="M685" s="6"/>
      <c r="N685" s="6"/>
      <c r="O685" s="6">
        <v>91</v>
      </c>
    </row>
    <row r="686" spans="1:15" ht="15" customHeight="1" x14ac:dyDescent="0.2">
      <c r="A686" s="1">
        <v>685</v>
      </c>
      <c r="B686" s="7" t="s">
        <v>48</v>
      </c>
      <c r="C686" s="6" t="s">
        <v>74</v>
      </c>
      <c r="D686" s="6">
        <v>11</v>
      </c>
      <c r="E686" s="6">
        <v>16</v>
      </c>
      <c r="F686" s="3">
        <v>9725045</v>
      </c>
      <c r="G686" s="3">
        <v>9576067</v>
      </c>
      <c r="H686" s="3">
        <f t="shared" si="10"/>
        <v>19301112</v>
      </c>
      <c r="I686" s="6"/>
      <c r="J686" s="6"/>
      <c r="K686" s="6"/>
      <c r="L686" s="6"/>
      <c r="M686" s="6"/>
      <c r="N686" s="6"/>
      <c r="O686" s="6">
        <v>5</v>
      </c>
    </row>
    <row r="687" spans="1:15" ht="15" customHeight="1" x14ac:dyDescent="0.2">
      <c r="A687" s="1">
        <v>686</v>
      </c>
      <c r="B687" s="7" t="s">
        <v>48</v>
      </c>
      <c r="C687" s="6" t="s">
        <v>75</v>
      </c>
      <c r="D687" s="6">
        <v>11</v>
      </c>
      <c r="E687" s="6">
        <v>17</v>
      </c>
      <c r="F687" s="3">
        <v>10842678</v>
      </c>
      <c r="G687" s="3">
        <v>9263644</v>
      </c>
      <c r="H687" s="3">
        <f t="shared" si="10"/>
        <v>20106322</v>
      </c>
      <c r="I687" s="6"/>
      <c r="J687" s="6"/>
      <c r="K687" s="6"/>
      <c r="L687" s="6"/>
      <c r="M687" s="6"/>
      <c r="N687" s="6"/>
      <c r="O687" s="6">
        <v>178</v>
      </c>
    </row>
    <row r="688" spans="1:15" ht="15" customHeight="1" x14ac:dyDescent="0.2">
      <c r="A688" s="1">
        <v>687</v>
      </c>
      <c r="B688" s="7" t="s">
        <v>48</v>
      </c>
      <c r="C688" s="6" t="s">
        <v>69</v>
      </c>
      <c r="D688" s="6">
        <v>11</v>
      </c>
      <c r="E688" s="6">
        <v>18</v>
      </c>
      <c r="F688" s="3">
        <v>8549989</v>
      </c>
      <c r="G688" s="3">
        <v>9080188</v>
      </c>
      <c r="H688" s="3">
        <f t="shared" ref="H688:H731" si="11">F688+G688</f>
        <v>17630177</v>
      </c>
      <c r="I688" s="6"/>
      <c r="J688" s="6"/>
      <c r="K688" s="6"/>
      <c r="L688" s="6"/>
      <c r="M688" s="6"/>
      <c r="N688" s="6"/>
      <c r="O688" s="6">
        <v>97</v>
      </c>
    </row>
    <row r="689" spans="1:15" ht="15" customHeight="1" x14ac:dyDescent="0.2">
      <c r="A689" s="1">
        <v>688</v>
      </c>
      <c r="B689" s="7" t="s">
        <v>48</v>
      </c>
      <c r="C689" s="6" t="s">
        <v>70</v>
      </c>
      <c r="D689" s="6">
        <v>11</v>
      </c>
      <c r="E689" s="6">
        <v>19</v>
      </c>
      <c r="F689" s="3">
        <v>6864591</v>
      </c>
      <c r="G689" s="3">
        <v>5567949</v>
      </c>
      <c r="H689" s="3">
        <f t="shared" si="11"/>
        <v>12432540</v>
      </c>
      <c r="I689" s="6"/>
      <c r="J689" s="6"/>
      <c r="K689" s="6"/>
      <c r="L689" s="6"/>
      <c r="M689" s="6"/>
      <c r="N689" s="6"/>
      <c r="O689" s="6">
        <v>109</v>
      </c>
    </row>
    <row r="690" spans="1:15" ht="15" customHeight="1" x14ac:dyDescent="0.2">
      <c r="A690" s="1">
        <v>689</v>
      </c>
      <c r="B690" s="7" t="s">
        <v>48</v>
      </c>
      <c r="C690" s="6" t="s">
        <v>71</v>
      </c>
      <c r="D690" s="6">
        <v>11</v>
      </c>
      <c r="E690" s="6">
        <v>20</v>
      </c>
      <c r="F690" s="3">
        <v>9329732</v>
      </c>
      <c r="G690" s="3">
        <v>7638178</v>
      </c>
      <c r="H690" s="3">
        <f t="shared" si="11"/>
        <v>16967910</v>
      </c>
      <c r="I690" s="6"/>
      <c r="J690" s="6"/>
      <c r="K690" s="6"/>
      <c r="L690" s="6"/>
      <c r="M690" s="6"/>
      <c r="N690" s="6"/>
      <c r="O690" s="6">
        <v>152</v>
      </c>
    </row>
    <row r="691" spans="1:15" ht="15" customHeight="1" x14ac:dyDescent="0.2">
      <c r="A691" s="1">
        <v>690</v>
      </c>
      <c r="B691" s="7" t="s">
        <v>48</v>
      </c>
      <c r="C691" s="6" t="s">
        <v>72</v>
      </c>
      <c r="D691" s="6">
        <v>11</v>
      </c>
      <c r="E691" s="6">
        <v>21</v>
      </c>
      <c r="F691" s="3">
        <v>9627057</v>
      </c>
      <c r="G691" s="3">
        <v>7795931</v>
      </c>
      <c r="H691" s="3">
        <f t="shared" si="11"/>
        <v>17422988</v>
      </c>
      <c r="I691" s="6"/>
      <c r="J691" s="6"/>
      <c r="K691" s="6"/>
      <c r="L691" s="6"/>
      <c r="M691" s="6"/>
      <c r="N691" s="6"/>
      <c r="O691" s="6">
        <v>124</v>
      </c>
    </row>
    <row r="692" spans="1:15" ht="15" customHeight="1" x14ac:dyDescent="0.2">
      <c r="A692" s="1">
        <v>691</v>
      </c>
      <c r="B692" s="7" t="s">
        <v>48</v>
      </c>
      <c r="C692" s="6" t="s">
        <v>73</v>
      </c>
      <c r="D692" s="6">
        <v>11</v>
      </c>
      <c r="E692" s="6">
        <v>22</v>
      </c>
      <c r="F692" s="3">
        <v>10920005</v>
      </c>
      <c r="G692" s="3">
        <v>8506380</v>
      </c>
      <c r="H692" s="3">
        <f t="shared" si="11"/>
        <v>19426385</v>
      </c>
      <c r="I692" s="6"/>
      <c r="J692" s="6"/>
      <c r="K692" s="6"/>
      <c r="L692" s="6"/>
      <c r="M692" s="6"/>
      <c r="N692" s="6"/>
      <c r="O692" s="6">
        <v>126</v>
      </c>
    </row>
    <row r="693" spans="1:15" ht="15" customHeight="1" x14ac:dyDescent="0.2">
      <c r="A693" s="1">
        <v>692</v>
      </c>
      <c r="B693" s="7" t="s">
        <v>48</v>
      </c>
      <c r="C693" s="6" t="s">
        <v>74</v>
      </c>
      <c r="D693" s="6">
        <v>11</v>
      </c>
      <c r="E693" s="6">
        <v>23</v>
      </c>
      <c r="F693" s="3">
        <v>10476842</v>
      </c>
      <c r="G693" s="3">
        <v>8986379</v>
      </c>
      <c r="H693" s="3">
        <f t="shared" si="11"/>
        <v>19463221</v>
      </c>
      <c r="I693" s="6"/>
      <c r="J693" s="6"/>
      <c r="K693" s="6"/>
      <c r="L693" s="6"/>
      <c r="M693" s="6"/>
      <c r="N693" s="6"/>
      <c r="O693" s="6">
        <v>167</v>
      </c>
    </row>
    <row r="694" spans="1:15" ht="15" customHeight="1" x14ac:dyDescent="0.2">
      <c r="A694" s="1">
        <v>693</v>
      </c>
      <c r="B694" s="7" t="s">
        <v>48</v>
      </c>
      <c r="C694" s="6" t="s">
        <v>75</v>
      </c>
      <c r="D694" s="6">
        <v>11</v>
      </c>
      <c r="E694" s="6">
        <v>24</v>
      </c>
      <c r="F694" s="3">
        <v>10905656</v>
      </c>
      <c r="G694" s="3">
        <v>8940743</v>
      </c>
      <c r="H694" s="3">
        <f t="shared" si="11"/>
        <v>19846399</v>
      </c>
      <c r="I694" s="6"/>
      <c r="J694" s="6"/>
      <c r="K694" s="6"/>
      <c r="L694" s="6"/>
      <c r="M694" s="6"/>
      <c r="N694" s="6"/>
      <c r="O694" s="6">
        <v>95</v>
      </c>
    </row>
    <row r="695" spans="1:15" ht="15" customHeight="1" x14ac:dyDescent="0.2">
      <c r="A695" s="1">
        <v>694</v>
      </c>
      <c r="B695" s="7" t="s">
        <v>48</v>
      </c>
      <c r="C695" s="6" t="s">
        <v>69</v>
      </c>
      <c r="D695" s="6">
        <v>11</v>
      </c>
      <c r="E695" s="6">
        <v>25</v>
      </c>
      <c r="F695" s="3">
        <v>8752490</v>
      </c>
      <c r="G695" s="3">
        <v>8939350</v>
      </c>
      <c r="H695" s="3">
        <f t="shared" si="11"/>
        <v>17691840</v>
      </c>
      <c r="I695" s="6"/>
      <c r="J695" s="6"/>
      <c r="K695" s="6"/>
      <c r="L695" s="6"/>
      <c r="M695" s="6"/>
      <c r="N695" s="6"/>
      <c r="O695" s="6">
        <v>73</v>
      </c>
    </row>
    <row r="696" spans="1:15" ht="15" customHeight="1" x14ac:dyDescent="0.2">
      <c r="A696" s="1">
        <v>695</v>
      </c>
      <c r="B696" s="7" t="s">
        <v>48</v>
      </c>
      <c r="C696" s="6" t="s">
        <v>70</v>
      </c>
      <c r="D696" s="6">
        <v>11</v>
      </c>
      <c r="E696" s="6">
        <v>26</v>
      </c>
      <c r="F696" s="3">
        <v>6955444</v>
      </c>
      <c r="G696" s="3">
        <v>5827568</v>
      </c>
      <c r="H696" s="3">
        <f t="shared" si="11"/>
        <v>12783012</v>
      </c>
      <c r="I696" s="6"/>
      <c r="J696" s="6"/>
      <c r="K696" s="6"/>
      <c r="L696" s="6"/>
      <c r="M696" s="6"/>
      <c r="N696" s="6"/>
      <c r="O696" s="6">
        <v>81</v>
      </c>
    </row>
    <row r="697" spans="1:15" ht="15" customHeight="1" x14ac:dyDescent="0.2">
      <c r="A697" s="1">
        <v>696</v>
      </c>
      <c r="B697" s="7" t="s">
        <v>48</v>
      </c>
      <c r="C697" s="6" t="s">
        <v>71</v>
      </c>
      <c r="D697" s="6">
        <v>11</v>
      </c>
      <c r="E697" s="6">
        <v>27</v>
      </c>
      <c r="F697" s="3">
        <v>10403633</v>
      </c>
      <c r="G697" s="3">
        <v>8503005</v>
      </c>
      <c r="H697" s="3">
        <f t="shared" si="11"/>
        <v>18906638</v>
      </c>
      <c r="I697" s="6"/>
      <c r="J697" s="6"/>
      <c r="K697" s="6"/>
      <c r="L697" s="6"/>
      <c r="M697" s="6"/>
      <c r="N697" s="6"/>
      <c r="O697" s="6">
        <v>123</v>
      </c>
    </row>
    <row r="698" spans="1:15" ht="15" customHeight="1" x14ac:dyDescent="0.2">
      <c r="A698" s="1">
        <v>697</v>
      </c>
      <c r="B698" s="7" t="s">
        <v>48</v>
      </c>
      <c r="C698" s="6" t="s">
        <v>72</v>
      </c>
      <c r="D698" s="6">
        <v>11</v>
      </c>
      <c r="E698" s="6">
        <v>28</v>
      </c>
      <c r="F698" s="3">
        <v>9598644</v>
      </c>
      <c r="G698" s="3">
        <v>8577590</v>
      </c>
      <c r="H698" s="3">
        <f t="shared" si="11"/>
        <v>18176234</v>
      </c>
      <c r="I698" s="6"/>
      <c r="J698" s="6"/>
      <c r="K698" s="6"/>
      <c r="L698" s="6"/>
      <c r="M698" s="6"/>
      <c r="N698" s="6"/>
      <c r="O698" s="6">
        <v>137</v>
      </c>
    </row>
    <row r="699" spans="1:15" ht="15" customHeight="1" x14ac:dyDescent="0.2">
      <c r="A699" s="1">
        <v>698</v>
      </c>
      <c r="B699" s="7" t="s">
        <v>48</v>
      </c>
      <c r="C699" s="6" t="s">
        <v>73</v>
      </c>
      <c r="D699" s="6">
        <v>11</v>
      </c>
      <c r="E699" s="6">
        <v>29</v>
      </c>
      <c r="F699" s="3">
        <v>10404507</v>
      </c>
      <c r="G699" s="3">
        <v>9607148</v>
      </c>
      <c r="H699" s="3">
        <f t="shared" si="11"/>
        <v>20011655</v>
      </c>
      <c r="I699" s="6"/>
      <c r="J699" s="6"/>
      <c r="K699" s="6"/>
      <c r="L699" s="6"/>
      <c r="M699" s="6"/>
      <c r="N699" s="6"/>
      <c r="O699" s="6">
        <v>95</v>
      </c>
    </row>
    <row r="700" spans="1:15" ht="15" customHeight="1" x14ac:dyDescent="0.2">
      <c r="A700" s="1">
        <v>699</v>
      </c>
      <c r="B700" s="7" t="s">
        <v>48</v>
      </c>
      <c r="C700" s="6" t="s">
        <v>74</v>
      </c>
      <c r="D700" s="6">
        <v>11</v>
      </c>
      <c r="E700" s="6">
        <v>30</v>
      </c>
      <c r="F700" s="3">
        <v>9869364</v>
      </c>
      <c r="G700" s="3">
        <v>1084350</v>
      </c>
      <c r="H700" s="3">
        <f t="shared" si="11"/>
        <v>10953714</v>
      </c>
      <c r="I700" s="6"/>
      <c r="J700" s="6"/>
      <c r="K700" s="6"/>
      <c r="L700" s="6"/>
      <c r="M700" s="6"/>
      <c r="N700" s="6"/>
      <c r="O700" s="6">
        <v>55</v>
      </c>
    </row>
    <row r="701" spans="1:15" ht="15" customHeight="1" x14ac:dyDescent="0.2">
      <c r="A701" s="1">
        <v>700</v>
      </c>
      <c r="B701" s="7" t="s">
        <v>48</v>
      </c>
      <c r="C701" s="6" t="s">
        <v>75</v>
      </c>
      <c r="D701" s="6">
        <v>12</v>
      </c>
      <c r="E701" s="6">
        <v>1</v>
      </c>
      <c r="F701" s="3">
        <v>8547012</v>
      </c>
      <c r="G701" s="3">
        <v>18925437</v>
      </c>
      <c r="H701" s="3">
        <f t="shared" si="11"/>
        <v>27472449</v>
      </c>
      <c r="I701" s="6"/>
      <c r="J701" s="6"/>
      <c r="K701" s="6"/>
      <c r="L701" s="6"/>
      <c r="M701" s="6"/>
      <c r="N701" s="6"/>
      <c r="O701" s="6">
        <v>80</v>
      </c>
    </row>
    <row r="702" spans="1:15" ht="15" customHeight="1" x14ac:dyDescent="0.2">
      <c r="A702" s="1">
        <v>701</v>
      </c>
      <c r="B702" s="7" t="s">
        <v>48</v>
      </c>
      <c r="C702" s="6" t="s">
        <v>69</v>
      </c>
      <c r="D702" s="6">
        <v>12</v>
      </c>
      <c r="E702" s="6">
        <v>2</v>
      </c>
      <c r="F702" s="3">
        <v>9015340</v>
      </c>
      <c r="G702" s="3">
        <v>8017785</v>
      </c>
      <c r="H702" s="3">
        <f t="shared" si="11"/>
        <v>17033125</v>
      </c>
      <c r="I702" s="6"/>
      <c r="J702" s="6"/>
      <c r="K702" s="6"/>
      <c r="L702" s="6"/>
      <c r="M702" s="6"/>
      <c r="N702" s="6"/>
      <c r="O702" s="6">
        <v>108</v>
      </c>
    </row>
    <row r="703" spans="1:15" ht="15" customHeight="1" x14ac:dyDescent="0.2">
      <c r="A703" s="1">
        <v>702</v>
      </c>
      <c r="B703" s="7" t="s">
        <v>48</v>
      </c>
      <c r="C703" s="6" t="s">
        <v>70</v>
      </c>
      <c r="D703" s="6">
        <v>12</v>
      </c>
      <c r="E703" s="6">
        <v>3</v>
      </c>
      <c r="F703" s="3">
        <v>7468061</v>
      </c>
      <c r="G703" s="3">
        <v>4117997</v>
      </c>
      <c r="H703" s="3">
        <f t="shared" si="11"/>
        <v>11586058</v>
      </c>
      <c r="I703" s="6"/>
      <c r="J703" s="6"/>
      <c r="K703" s="6"/>
      <c r="L703" s="6"/>
      <c r="M703" s="6"/>
      <c r="N703" s="6"/>
      <c r="O703" s="6">
        <v>116</v>
      </c>
    </row>
    <row r="704" spans="1:15" ht="15" customHeight="1" x14ac:dyDescent="0.2">
      <c r="A704" s="1">
        <v>703</v>
      </c>
      <c r="B704" s="7" t="s">
        <v>48</v>
      </c>
      <c r="C704" s="6" t="s">
        <v>71</v>
      </c>
      <c r="D704" s="6">
        <v>12</v>
      </c>
      <c r="E704" s="6">
        <v>4</v>
      </c>
      <c r="F704" s="3">
        <v>10812508</v>
      </c>
      <c r="G704" s="3">
        <v>8571451</v>
      </c>
      <c r="H704" s="3">
        <f t="shared" si="11"/>
        <v>19383959</v>
      </c>
      <c r="I704" s="6"/>
      <c r="J704" s="6"/>
      <c r="K704" s="6"/>
      <c r="L704" s="6"/>
      <c r="M704" s="6"/>
      <c r="N704" s="6"/>
      <c r="O704" s="6">
        <v>155</v>
      </c>
    </row>
    <row r="705" spans="1:15" ht="15" customHeight="1" x14ac:dyDescent="0.2">
      <c r="A705" s="1">
        <v>704</v>
      </c>
      <c r="B705" s="7" t="s">
        <v>48</v>
      </c>
      <c r="C705" s="6" t="s">
        <v>72</v>
      </c>
      <c r="D705" s="6">
        <v>12</v>
      </c>
      <c r="E705" s="6">
        <v>5</v>
      </c>
      <c r="F705" s="3">
        <v>9639191</v>
      </c>
      <c r="G705" s="3">
        <v>8465845</v>
      </c>
      <c r="H705" s="3">
        <f t="shared" si="11"/>
        <v>18105036</v>
      </c>
      <c r="I705" s="6"/>
      <c r="J705" s="6"/>
      <c r="K705" s="6"/>
      <c r="L705" s="6"/>
      <c r="M705" s="6"/>
      <c r="N705" s="6"/>
      <c r="O705" s="6">
        <v>101</v>
      </c>
    </row>
    <row r="706" spans="1:15" ht="15" customHeight="1" x14ac:dyDescent="0.2">
      <c r="A706" s="1">
        <v>705</v>
      </c>
      <c r="B706" s="7" t="s">
        <v>48</v>
      </c>
      <c r="C706" s="6" t="s">
        <v>73</v>
      </c>
      <c r="D706" s="6">
        <v>12</v>
      </c>
      <c r="E706" s="6">
        <v>6</v>
      </c>
      <c r="F706" s="3">
        <v>10398429</v>
      </c>
      <c r="G706" s="3">
        <v>8964288</v>
      </c>
      <c r="H706" s="3">
        <f t="shared" si="11"/>
        <v>19362717</v>
      </c>
      <c r="I706" s="6"/>
      <c r="J706" s="6"/>
      <c r="K706" s="6"/>
      <c r="L706" s="6"/>
      <c r="M706" s="6"/>
      <c r="N706" s="6"/>
      <c r="O706" s="6">
        <v>62</v>
      </c>
    </row>
    <row r="707" spans="1:15" ht="15" customHeight="1" x14ac:dyDescent="0.2">
      <c r="A707" s="1">
        <v>706</v>
      </c>
      <c r="B707" s="7" t="s">
        <v>48</v>
      </c>
      <c r="C707" s="6" t="s">
        <v>74</v>
      </c>
      <c r="D707" s="6">
        <v>12</v>
      </c>
      <c r="E707" s="6">
        <v>7</v>
      </c>
      <c r="F707" s="3">
        <v>10210361</v>
      </c>
      <c r="G707" s="3">
        <v>8949396</v>
      </c>
      <c r="H707" s="3">
        <f t="shared" si="11"/>
        <v>19159757</v>
      </c>
      <c r="I707" s="6"/>
      <c r="J707" s="6"/>
      <c r="K707" s="6"/>
      <c r="L707" s="6"/>
      <c r="M707" s="6"/>
      <c r="N707" s="6"/>
      <c r="O707" s="6">
        <v>220</v>
      </c>
    </row>
    <row r="708" spans="1:15" ht="15" customHeight="1" x14ac:dyDescent="0.2">
      <c r="A708" s="1">
        <v>707</v>
      </c>
      <c r="B708" s="7" t="s">
        <v>48</v>
      </c>
      <c r="C708" s="6" t="s">
        <v>75</v>
      </c>
      <c r="D708" s="6">
        <v>12</v>
      </c>
      <c r="E708" s="6">
        <v>8</v>
      </c>
      <c r="F708" s="3">
        <v>11254964</v>
      </c>
      <c r="G708" s="3">
        <v>9206595</v>
      </c>
      <c r="H708" s="3">
        <f t="shared" si="11"/>
        <v>20461559</v>
      </c>
      <c r="I708" s="6"/>
      <c r="J708" s="6"/>
      <c r="K708" s="6"/>
      <c r="L708" s="6"/>
      <c r="M708" s="6"/>
      <c r="N708" s="6"/>
      <c r="O708" s="6">
        <v>165</v>
      </c>
    </row>
    <row r="709" spans="1:15" ht="15" customHeight="1" x14ac:dyDescent="0.2">
      <c r="A709" s="1">
        <v>708</v>
      </c>
      <c r="B709" s="7" t="s">
        <v>48</v>
      </c>
      <c r="C709" s="6" t="s">
        <v>69</v>
      </c>
      <c r="D709" s="6">
        <v>12</v>
      </c>
      <c r="E709" s="6">
        <v>9</v>
      </c>
      <c r="F709" s="3">
        <v>8523418</v>
      </c>
      <c r="G709" s="3">
        <v>8752175</v>
      </c>
      <c r="H709" s="3">
        <f t="shared" si="11"/>
        <v>17275593</v>
      </c>
      <c r="I709" s="6"/>
      <c r="J709" s="6"/>
      <c r="K709" s="6"/>
      <c r="L709" s="6"/>
      <c r="M709" s="6"/>
      <c r="N709" s="6"/>
      <c r="O709" s="6">
        <v>140</v>
      </c>
    </row>
    <row r="710" spans="1:15" ht="15" customHeight="1" x14ac:dyDescent="0.2">
      <c r="A710" s="1">
        <v>709</v>
      </c>
      <c r="B710" s="7" t="s">
        <v>48</v>
      </c>
      <c r="C710" s="6" t="s">
        <v>70</v>
      </c>
      <c r="D710" s="6">
        <v>12</v>
      </c>
      <c r="E710" s="6">
        <v>10</v>
      </c>
      <c r="F710" s="3">
        <v>6015648</v>
      </c>
      <c r="G710" s="3">
        <v>4540632</v>
      </c>
      <c r="H710" s="3">
        <f t="shared" si="11"/>
        <v>10556280</v>
      </c>
      <c r="I710" s="6"/>
      <c r="J710" s="6"/>
      <c r="K710" s="6"/>
      <c r="L710" s="6"/>
      <c r="M710" s="6"/>
      <c r="N710" s="6"/>
      <c r="O710" s="6">
        <v>76</v>
      </c>
    </row>
    <row r="711" spans="1:15" ht="15" customHeight="1" x14ac:dyDescent="0.2">
      <c r="A711" s="1">
        <v>710</v>
      </c>
      <c r="B711" s="7" t="s">
        <v>48</v>
      </c>
      <c r="C711" s="6" t="s">
        <v>71</v>
      </c>
      <c r="D711" s="6">
        <v>12</v>
      </c>
      <c r="E711" s="6">
        <v>11</v>
      </c>
      <c r="F711" s="3">
        <v>9831296</v>
      </c>
      <c r="G711" s="3">
        <v>8952653</v>
      </c>
      <c r="H711" s="3">
        <f t="shared" si="11"/>
        <v>18783949</v>
      </c>
      <c r="I711" s="6"/>
      <c r="J711" s="6"/>
      <c r="K711" s="6"/>
      <c r="L711" s="6"/>
      <c r="M711" s="6"/>
      <c r="N711" s="6"/>
      <c r="O711" s="6">
        <v>0</v>
      </c>
    </row>
    <row r="712" spans="1:15" ht="15" customHeight="1" x14ac:dyDescent="0.2">
      <c r="A712" s="1">
        <v>711</v>
      </c>
      <c r="B712" s="7" t="s">
        <v>48</v>
      </c>
      <c r="C712" s="6" t="s">
        <v>72</v>
      </c>
      <c r="D712" s="6">
        <v>12</v>
      </c>
      <c r="E712" s="6">
        <v>12</v>
      </c>
      <c r="F712" s="3">
        <v>10341457</v>
      </c>
      <c r="G712" s="3">
        <v>8825347</v>
      </c>
      <c r="H712" s="3">
        <f t="shared" si="11"/>
        <v>19166804</v>
      </c>
      <c r="I712" s="6"/>
      <c r="J712" s="6"/>
      <c r="K712" s="6"/>
      <c r="L712" s="6"/>
      <c r="M712" s="6"/>
      <c r="N712" s="6"/>
      <c r="O712" s="6">
        <v>184</v>
      </c>
    </row>
    <row r="713" spans="1:15" ht="15" customHeight="1" x14ac:dyDescent="0.2">
      <c r="A713" s="1">
        <v>712</v>
      </c>
      <c r="B713" s="7" t="s">
        <v>48</v>
      </c>
      <c r="C713" s="6" t="s">
        <v>73</v>
      </c>
      <c r="D713" s="6">
        <v>12</v>
      </c>
      <c r="E713" s="6">
        <v>13</v>
      </c>
      <c r="F713" s="3">
        <v>10832522</v>
      </c>
      <c r="G713" s="3">
        <v>8759851</v>
      </c>
      <c r="H713" s="3">
        <f t="shared" si="11"/>
        <v>19592373</v>
      </c>
      <c r="I713" s="6"/>
      <c r="J713" s="6"/>
      <c r="K713" s="6"/>
      <c r="L713" s="6"/>
      <c r="M713" s="6"/>
      <c r="N713" s="6"/>
      <c r="O713" s="6">
        <v>102</v>
      </c>
    </row>
    <row r="714" spans="1:15" ht="15" customHeight="1" x14ac:dyDescent="0.2">
      <c r="A714" s="1">
        <v>713</v>
      </c>
      <c r="B714" s="7" t="s">
        <v>48</v>
      </c>
      <c r="C714" s="6" t="s">
        <v>74</v>
      </c>
      <c r="D714" s="6">
        <v>12</v>
      </c>
      <c r="E714" s="6">
        <v>14</v>
      </c>
      <c r="F714" s="3">
        <v>8597549</v>
      </c>
      <c r="G714" s="3">
        <v>8811416</v>
      </c>
      <c r="H714" s="3">
        <f t="shared" si="11"/>
        <v>17408965</v>
      </c>
      <c r="I714" s="6"/>
      <c r="J714" s="6"/>
      <c r="K714" s="6"/>
      <c r="L714" s="6"/>
      <c r="M714" s="6"/>
      <c r="N714" s="6"/>
      <c r="O714" s="6">
        <v>10</v>
      </c>
    </row>
    <row r="715" spans="1:15" ht="15" customHeight="1" x14ac:dyDescent="0.2">
      <c r="A715" s="1">
        <v>714</v>
      </c>
      <c r="B715" s="7" t="s">
        <v>48</v>
      </c>
      <c r="C715" s="6" t="s">
        <v>75</v>
      </c>
      <c r="D715" s="6">
        <v>12</v>
      </c>
      <c r="E715" s="6">
        <v>15</v>
      </c>
      <c r="F715" s="3">
        <v>10563844</v>
      </c>
      <c r="G715" s="3">
        <v>10375451</v>
      </c>
      <c r="H715" s="3">
        <f t="shared" si="11"/>
        <v>20939295</v>
      </c>
      <c r="I715" s="6"/>
      <c r="J715" s="6"/>
      <c r="K715" s="6"/>
      <c r="L715" s="6"/>
      <c r="M715" s="6"/>
      <c r="N715" s="6"/>
      <c r="O715" s="6">
        <v>34</v>
      </c>
    </row>
    <row r="716" spans="1:15" ht="15" customHeight="1" x14ac:dyDescent="0.2">
      <c r="A716" s="1">
        <v>715</v>
      </c>
      <c r="B716" s="7" t="s">
        <v>48</v>
      </c>
      <c r="C716" s="6" t="s">
        <v>69</v>
      </c>
      <c r="D716" s="6">
        <v>12</v>
      </c>
      <c r="E716" s="6">
        <v>16</v>
      </c>
      <c r="F716" s="3">
        <v>9017501</v>
      </c>
      <c r="G716" s="3">
        <v>9313670</v>
      </c>
      <c r="H716" s="3">
        <f t="shared" si="11"/>
        <v>18331171</v>
      </c>
      <c r="I716" s="6"/>
      <c r="J716" s="6"/>
      <c r="K716" s="6"/>
      <c r="L716" s="6"/>
      <c r="M716" s="6"/>
      <c r="N716" s="6"/>
      <c r="O716" s="6">
        <v>97</v>
      </c>
    </row>
    <row r="717" spans="1:15" ht="15" customHeight="1" x14ac:dyDescent="0.2">
      <c r="A717" s="1">
        <v>716</v>
      </c>
      <c r="B717" s="7" t="s">
        <v>48</v>
      </c>
      <c r="C717" s="6" t="s">
        <v>70</v>
      </c>
      <c r="D717" s="6">
        <v>12</v>
      </c>
      <c r="E717" s="6">
        <v>17</v>
      </c>
      <c r="F717" s="3">
        <v>6388201</v>
      </c>
      <c r="G717" s="3">
        <v>6371469</v>
      </c>
      <c r="H717" s="3">
        <f t="shared" si="11"/>
        <v>12759670</v>
      </c>
      <c r="I717" s="6"/>
      <c r="J717" s="6"/>
      <c r="K717" s="6"/>
      <c r="L717" s="6"/>
      <c r="M717" s="6"/>
      <c r="N717" s="6"/>
      <c r="O717" s="6">
        <v>0</v>
      </c>
    </row>
    <row r="718" spans="1:15" ht="15" customHeight="1" x14ac:dyDescent="0.2">
      <c r="A718" s="1">
        <v>717</v>
      </c>
      <c r="B718" s="7" t="s">
        <v>48</v>
      </c>
      <c r="C718" s="6" t="s">
        <v>71</v>
      </c>
      <c r="D718" s="6">
        <v>12</v>
      </c>
      <c r="E718" s="6">
        <v>18</v>
      </c>
      <c r="F718" s="3">
        <v>10173338</v>
      </c>
      <c r="G718" s="3">
        <v>9618148</v>
      </c>
      <c r="H718" s="3">
        <f t="shared" si="11"/>
        <v>19791486</v>
      </c>
      <c r="I718" s="6"/>
      <c r="J718" s="6"/>
      <c r="K718" s="6"/>
      <c r="L718" s="6"/>
      <c r="M718" s="6"/>
      <c r="N718" s="6"/>
      <c r="O718" s="6">
        <v>75</v>
      </c>
    </row>
    <row r="719" spans="1:15" ht="15" customHeight="1" x14ac:dyDescent="0.2">
      <c r="A719" s="1">
        <v>718</v>
      </c>
      <c r="B719" s="7" t="s">
        <v>48</v>
      </c>
      <c r="C719" s="6" t="s">
        <v>72</v>
      </c>
      <c r="D719" s="6">
        <v>12</v>
      </c>
      <c r="E719" s="6">
        <v>19</v>
      </c>
      <c r="F719" s="3">
        <v>10523086</v>
      </c>
      <c r="G719" s="3">
        <v>8900476</v>
      </c>
      <c r="H719" s="3">
        <f t="shared" si="11"/>
        <v>19423562</v>
      </c>
      <c r="I719" s="6"/>
      <c r="J719" s="6"/>
      <c r="K719" s="6"/>
      <c r="L719" s="6"/>
      <c r="M719" s="6"/>
      <c r="N719" s="6"/>
      <c r="O719" s="6">
        <v>87</v>
      </c>
    </row>
    <row r="720" spans="1:15" ht="15" customHeight="1" x14ac:dyDescent="0.2">
      <c r="A720" s="1">
        <v>719</v>
      </c>
      <c r="B720" s="7" t="s">
        <v>48</v>
      </c>
      <c r="C720" s="6" t="s">
        <v>73</v>
      </c>
      <c r="D720" s="6">
        <v>12</v>
      </c>
      <c r="E720" s="6">
        <v>20</v>
      </c>
      <c r="F720" s="3">
        <v>10102491</v>
      </c>
      <c r="G720" s="3">
        <v>9170819</v>
      </c>
      <c r="H720" s="3">
        <f t="shared" si="11"/>
        <v>19273310</v>
      </c>
      <c r="I720" s="6"/>
      <c r="J720" s="6"/>
      <c r="K720" s="6"/>
      <c r="L720" s="6"/>
      <c r="M720" s="6"/>
      <c r="N720" s="6"/>
      <c r="O720" s="6">
        <v>124</v>
      </c>
    </row>
    <row r="721" spans="1:15" ht="15" customHeight="1" x14ac:dyDescent="0.2">
      <c r="A721" s="1">
        <v>720</v>
      </c>
      <c r="B721" s="7" t="s">
        <v>48</v>
      </c>
      <c r="C721" s="6" t="s">
        <v>74</v>
      </c>
      <c r="D721" s="6">
        <v>12</v>
      </c>
      <c r="E721" s="6">
        <v>21</v>
      </c>
      <c r="F721" s="3">
        <v>11842931</v>
      </c>
      <c r="G721" s="3">
        <v>9824289</v>
      </c>
      <c r="H721" s="3">
        <f t="shared" si="11"/>
        <v>21667220</v>
      </c>
      <c r="I721" s="6"/>
      <c r="J721" s="6"/>
      <c r="K721" s="6"/>
      <c r="L721" s="6"/>
      <c r="M721" s="6"/>
      <c r="N721" s="6"/>
      <c r="O721" s="6">
        <v>61</v>
      </c>
    </row>
    <row r="722" spans="1:15" ht="15" customHeight="1" x14ac:dyDescent="0.2">
      <c r="A722" s="1">
        <v>721</v>
      </c>
      <c r="B722" s="7" t="s">
        <v>48</v>
      </c>
      <c r="C722" s="6" t="s">
        <v>75</v>
      </c>
      <c r="D722" s="6">
        <v>12</v>
      </c>
      <c r="E722" s="6">
        <v>22</v>
      </c>
      <c r="F722" s="3">
        <v>12002846</v>
      </c>
      <c r="G722" s="3">
        <v>9817825</v>
      </c>
      <c r="H722" s="3">
        <f t="shared" si="11"/>
        <v>21820671</v>
      </c>
      <c r="I722" s="6"/>
      <c r="J722" s="6"/>
      <c r="K722" s="6"/>
      <c r="L722" s="6"/>
      <c r="M722" s="6"/>
      <c r="N722" s="6"/>
      <c r="O722" s="6">
        <v>65</v>
      </c>
    </row>
    <row r="723" spans="1:15" ht="15" customHeight="1" x14ac:dyDescent="0.2">
      <c r="A723" s="1">
        <v>722</v>
      </c>
      <c r="B723" s="7" t="s">
        <v>48</v>
      </c>
      <c r="C723" s="6" t="s">
        <v>69</v>
      </c>
      <c r="D723" s="6">
        <v>12</v>
      </c>
      <c r="E723" s="6">
        <v>23</v>
      </c>
      <c r="F723" s="3">
        <v>9436423</v>
      </c>
      <c r="G723" s="3">
        <v>8307439</v>
      </c>
      <c r="H723" s="3">
        <f t="shared" si="11"/>
        <v>17743862</v>
      </c>
      <c r="I723" s="6"/>
      <c r="J723" s="6"/>
      <c r="K723" s="6"/>
      <c r="L723" s="6"/>
      <c r="M723" s="6"/>
      <c r="N723" s="6"/>
      <c r="O723" s="6">
        <v>137</v>
      </c>
    </row>
    <row r="724" spans="1:15" ht="15" customHeight="1" x14ac:dyDescent="0.2">
      <c r="A724" s="1">
        <v>723</v>
      </c>
      <c r="B724" s="7" t="s">
        <v>48</v>
      </c>
      <c r="C724" s="6" t="s">
        <v>70</v>
      </c>
      <c r="D724" s="6">
        <v>12</v>
      </c>
      <c r="E724" s="6">
        <v>24</v>
      </c>
      <c r="F724" s="3">
        <v>6640750</v>
      </c>
      <c r="G724" s="3">
        <v>5368714</v>
      </c>
      <c r="H724" s="3">
        <f t="shared" si="11"/>
        <v>12009464</v>
      </c>
      <c r="I724" s="6"/>
      <c r="J724" s="6"/>
      <c r="K724" s="6"/>
      <c r="L724" s="6"/>
      <c r="M724" s="6"/>
      <c r="N724" s="6"/>
      <c r="O724" s="6">
        <v>122</v>
      </c>
    </row>
    <row r="725" spans="1:15" ht="15" customHeight="1" x14ac:dyDescent="0.2">
      <c r="A725" s="1">
        <v>724</v>
      </c>
      <c r="B725" s="7" t="s">
        <v>48</v>
      </c>
      <c r="C725" s="6" t="s">
        <v>71</v>
      </c>
      <c r="D725" s="6">
        <v>12</v>
      </c>
      <c r="E725" s="6">
        <v>25</v>
      </c>
      <c r="F725" s="3">
        <v>6010519</v>
      </c>
      <c r="G725" s="3">
        <v>4622959</v>
      </c>
      <c r="H725" s="3">
        <f t="shared" si="11"/>
        <v>10633478</v>
      </c>
      <c r="I725" s="6"/>
      <c r="J725" s="6"/>
      <c r="K725" s="6"/>
      <c r="L725" s="6"/>
      <c r="M725" s="6"/>
      <c r="N725" s="6"/>
      <c r="O725" s="6">
        <v>119</v>
      </c>
    </row>
    <row r="726" spans="1:15" ht="15" customHeight="1" x14ac:dyDescent="0.2">
      <c r="A726" s="1">
        <v>725</v>
      </c>
      <c r="B726" s="7" t="s">
        <v>48</v>
      </c>
      <c r="C726" s="6" t="s">
        <v>72</v>
      </c>
      <c r="D726" s="6">
        <v>12</v>
      </c>
      <c r="E726" s="6">
        <v>26</v>
      </c>
      <c r="F726" s="3">
        <v>11186847</v>
      </c>
      <c r="G726" s="3">
        <v>8259156</v>
      </c>
      <c r="H726" s="3">
        <f t="shared" si="11"/>
        <v>19446003</v>
      </c>
      <c r="I726" s="6"/>
      <c r="J726" s="6"/>
      <c r="K726" s="6"/>
      <c r="L726" s="6"/>
      <c r="M726" s="6"/>
      <c r="N726" s="6"/>
      <c r="O726" s="6">
        <v>231</v>
      </c>
    </row>
    <row r="727" spans="1:15" ht="15" customHeight="1" x14ac:dyDescent="0.2">
      <c r="A727" s="1">
        <v>726</v>
      </c>
      <c r="B727" s="7" t="s">
        <v>48</v>
      </c>
      <c r="C727" s="6" t="s">
        <v>73</v>
      </c>
      <c r="D727" s="6">
        <v>12</v>
      </c>
      <c r="E727" s="6">
        <v>27</v>
      </c>
      <c r="F727" s="3">
        <v>10623081</v>
      </c>
      <c r="G727" s="3">
        <v>9275240</v>
      </c>
      <c r="H727" s="3">
        <f t="shared" si="11"/>
        <v>19898321</v>
      </c>
      <c r="I727" s="6"/>
      <c r="J727" s="6"/>
      <c r="K727" s="6"/>
      <c r="L727" s="6"/>
      <c r="M727" s="6"/>
      <c r="N727" s="6"/>
      <c r="O727" s="6">
        <v>197</v>
      </c>
    </row>
    <row r="728" spans="1:15" ht="15" customHeight="1" x14ac:dyDescent="0.2">
      <c r="A728" s="1">
        <v>727</v>
      </c>
      <c r="B728" s="7" t="s">
        <v>48</v>
      </c>
      <c r="C728" s="6" t="s">
        <v>74</v>
      </c>
      <c r="D728" s="6">
        <v>12</v>
      </c>
      <c r="E728" s="6">
        <v>28</v>
      </c>
      <c r="F728" s="3">
        <v>9853223</v>
      </c>
      <c r="G728" s="3">
        <v>9103406</v>
      </c>
      <c r="H728" s="3">
        <f t="shared" si="11"/>
        <v>18956629</v>
      </c>
      <c r="I728" s="6"/>
      <c r="J728" s="6"/>
      <c r="K728" s="6"/>
      <c r="L728" s="6"/>
      <c r="M728" s="6"/>
      <c r="N728" s="6"/>
      <c r="O728" s="6">
        <v>153</v>
      </c>
    </row>
    <row r="729" spans="1:15" ht="15" customHeight="1" x14ac:dyDescent="0.2">
      <c r="A729" s="1">
        <v>728</v>
      </c>
      <c r="B729" s="7" t="s">
        <v>48</v>
      </c>
      <c r="C729" s="6" t="s">
        <v>75</v>
      </c>
      <c r="D729" s="6">
        <v>12</v>
      </c>
      <c r="E729" s="6">
        <v>29</v>
      </c>
      <c r="F729" s="3">
        <v>10438921</v>
      </c>
      <c r="G729" s="3">
        <v>9261013</v>
      </c>
      <c r="H729" s="3">
        <f t="shared" si="11"/>
        <v>19699934</v>
      </c>
      <c r="I729" s="6"/>
      <c r="J729" s="6"/>
      <c r="K729" s="6"/>
      <c r="L729" s="6"/>
      <c r="M729" s="6"/>
      <c r="N729" s="6"/>
      <c r="O729" s="6">
        <v>120</v>
      </c>
    </row>
    <row r="730" spans="1:15" ht="15" customHeight="1" x14ac:dyDescent="0.2">
      <c r="A730" s="1">
        <v>729</v>
      </c>
      <c r="B730" s="7" t="s">
        <v>48</v>
      </c>
      <c r="C730" s="6" t="s">
        <v>69</v>
      </c>
      <c r="D730" s="6">
        <v>12</v>
      </c>
      <c r="E730" s="6">
        <v>30</v>
      </c>
      <c r="F730" s="3">
        <v>7473460</v>
      </c>
      <c r="G730" s="3">
        <v>8164140</v>
      </c>
      <c r="H730" s="3">
        <f t="shared" si="11"/>
        <v>15637600</v>
      </c>
      <c r="I730" s="6"/>
      <c r="J730" s="6"/>
      <c r="K730" s="6"/>
      <c r="L730" s="6"/>
      <c r="M730" s="6"/>
      <c r="N730" s="6"/>
      <c r="O730" s="6">
        <v>13</v>
      </c>
    </row>
    <row r="731" spans="1:15" ht="15" customHeight="1" x14ac:dyDescent="0.2">
      <c r="A731" s="1">
        <v>730</v>
      </c>
      <c r="B731" s="7" t="s">
        <v>48</v>
      </c>
      <c r="C731" s="6" t="s">
        <v>70</v>
      </c>
      <c r="D731" s="6">
        <v>12</v>
      </c>
      <c r="E731" s="6">
        <v>31</v>
      </c>
      <c r="F731" s="3">
        <v>5934167</v>
      </c>
      <c r="G731" s="3">
        <v>1106001</v>
      </c>
      <c r="H731" s="3">
        <f t="shared" si="11"/>
        <v>7040168</v>
      </c>
      <c r="I731" s="6"/>
      <c r="J731" s="6"/>
      <c r="K731" s="6"/>
      <c r="L731" s="6"/>
      <c r="M731" s="6"/>
      <c r="N731" s="6"/>
      <c r="O731" s="6">
        <v>109</v>
      </c>
    </row>
    <row r="732" spans="1:15" ht="15" customHeight="1" x14ac:dyDescent="0.2">
      <c r="A732" s="1">
        <v>731</v>
      </c>
      <c r="B732" s="7" t="s">
        <v>45</v>
      </c>
      <c r="C732" s="6" t="s">
        <v>59</v>
      </c>
      <c r="D732" s="7" t="s">
        <v>12</v>
      </c>
      <c r="E732" s="7" t="s">
        <v>12</v>
      </c>
      <c r="F732" s="8">
        <v>5012802</v>
      </c>
      <c r="G732" s="8">
        <v>8146065</v>
      </c>
      <c r="H732" s="8">
        <f>F732+G732</f>
        <v>13158867</v>
      </c>
      <c r="I732" s="10">
        <v>7</v>
      </c>
      <c r="J732" s="10">
        <v>74</v>
      </c>
      <c r="K732" s="10">
        <v>2</v>
      </c>
      <c r="L732" s="10">
        <v>8</v>
      </c>
      <c r="M732" s="10">
        <v>9</v>
      </c>
      <c r="N732" s="10">
        <v>4</v>
      </c>
      <c r="O732" s="9">
        <v>101</v>
      </c>
    </row>
    <row r="733" spans="1:15" ht="15" customHeight="1" x14ac:dyDescent="0.2">
      <c r="A733" s="1">
        <v>732</v>
      </c>
      <c r="B733" s="7" t="s">
        <v>45</v>
      </c>
      <c r="C733" s="6" t="s">
        <v>60</v>
      </c>
      <c r="D733" s="7" t="s">
        <v>12</v>
      </c>
      <c r="E733" s="7" t="s">
        <v>42</v>
      </c>
      <c r="F733" s="8">
        <v>9750455</v>
      </c>
      <c r="G733" s="8">
        <v>7326795</v>
      </c>
      <c r="H733" s="8">
        <f t="shared" ref="H733:H790" si="12">F733+G733</f>
        <v>17077250</v>
      </c>
      <c r="I733" s="10">
        <v>10</v>
      </c>
      <c r="J733" s="10">
        <v>81</v>
      </c>
      <c r="K733" s="10">
        <v>11</v>
      </c>
      <c r="L733" s="10">
        <v>19</v>
      </c>
      <c r="M733" s="10">
        <v>11</v>
      </c>
      <c r="N733" s="10">
        <v>14</v>
      </c>
      <c r="O733" s="9">
        <v>142</v>
      </c>
    </row>
    <row r="734" spans="1:15" ht="15" customHeight="1" x14ac:dyDescent="0.2">
      <c r="A734" s="1">
        <v>733</v>
      </c>
      <c r="B734" s="7" t="s">
        <v>44</v>
      </c>
      <c r="C734" s="6" t="s">
        <v>61</v>
      </c>
      <c r="D734" s="7" t="s">
        <v>11</v>
      </c>
      <c r="E734" s="7" t="s">
        <v>43</v>
      </c>
      <c r="F734" s="8">
        <v>9617013</v>
      </c>
      <c r="G734" s="8">
        <v>8550031</v>
      </c>
      <c r="H734" s="8">
        <f t="shared" si="12"/>
        <v>18167044</v>
      </c>
      <c r="I734" s="10">
        <v>19</v>
      </c>
      <c r="J734" s="10">
        <v>52</v>
      </c>
      <c r="K734" s="10">
        <v>11</v>
      </c>
      <c r="L734" s="10">
        <v>29</v>
      </c>
      <c r="M734" s="10">
        <v>6</v>
      </c>
      <c r="N734" s="10">
        <v>9</v>
      </c>
      <c r="O734" s="9">
        <v>131</v>
      </c>
    </row>
    <row r="735" spans="1:15" ht="15" customHeight="1" x14ac:dyDescent="0.2">
      <c r="A735" s="1">
        <v>734</v>
      </c>
      <c r="B735" s="7" t="s">
        <v>44</v>
      </c>
      <c r="C735" s="6" t="s">
        <v>62</v>
      </c>
      <c r="D735" s="7" t="s">
        <v>11</v>
      </c>
      <c r="E735" s="7" t="s">
        <v>13</v>
      </c>
      <c r="F735" s="8">
        <v>10567518</v>
      </c>
      <c r="G735" s="8">
        <v>8370455</v>
      </c>
      <c r="H735" s="8">
        <f t="shared" si="12"/>
        <v>18937973</v>
      </c>
      <c r="I735" s="10">
        <v>13</v>
      </c>
      <c r="J735" s="10">
        <v>88</v>
      </c>
      <c r="K735" s="10">
        <v>7</v>
      </c>
      <c r="L735" s="10">
        <v>21</v>
      </c>
      <c r="M735" s="10">
        <v>12</v>
      </c>
      <c r="N735" s="10">
        <v>9</v>
      </c>
      <c r="O735" s="9">
        <v>142</v>
      </c>
    </row>
    <row r="736" spans="1:15" ht="15" customHeight="1" x14ac:dyDescent="0.2">
      <c r="A736" s="1">
        <v>735</v>
      </c>
      <c r="B736" s="7" t="s">
        <v>44</v>
      </c>
      <c r="C736" s="6" t="s">
        <v>63</v>
      </c>
      <c r="D736" s="7" t="s">
        <v>11</v>
      </c>
      <c r="E736" s="7" t="s">
        <v>14</v>
      </c>
      <c r="F736" s="8">
        <v>9232083</v>
      </c>
      <c r="G736" s="8">
        <v>9300968</v>
      </c>
      <c r="H736" s="8">
        <f t="shared" si="12"/>
        <v>18533051</v>
      </c>
      <c r="I736" s="10">
        <v>13</v>
      </c>
      <c r="J736" s="10">
        <v>103</v>
      </c>
      <c r="K736" s="10">
        <v>9</v>
      </c>
      <c r="L736" s="10">
        <v>18</v>
      </c>
      <c r="M736" s="10">
        <v>7</v>
      </c>
      <c r="N736" s="10">
        <v>14</v>
      </c>
      <c r="O736" s="9">
        <v>156</v>
      </c>
    </row>
    <row r="737" spans="1:15" ht="15" customHeight="1" x14ac:dyDescent="0.2">
      <c r="A737" s="1">
        <v>736</v>
      </c>
      <c r="B737" s="7" t="s">
        <v>44</v>
      </c>
      <c r="C737" s="6" t="s">
        <v>64</v>
      </c>
      <c r="D737" s="7" t="s">
        <v>11</v>
      </c>
      <c r="E737" s="7" t="s">
        <v>15</v>
      </c>
      <c r="F737" s="8">
        <v>8576441</v>
      </c>
      <c r="G737" s="8">
        <v>8024846</v>
      </c>
      <c r="H737" s="8">
        <f t="shared" si="12"/>
        <v>16601287</v>
      </c>
      <c r="I737" s="10">
        <v>14</v>
      </c>
      <c r="J737" s="10">
        <v>69</v>
      </c>
      <c r="K737" s="10">
        <v>9</v>
      </c>
      <c r="L737" s="10">
        <v>15</v>
      </c>
      <c r="M737" s="10">
        <v>8</v>
      </c>
      <c r="N737" s="10">
        <v>2</v>
      </c>
      <c r="O737" s="9">
        <v>106</v>
      </c>
    </row>
    <row r="738" spans="1:15" ht="15" customHeight="1" x14ac:dyDescent="0.2">
      <c r="A738" s="1">
        <v>737</v>
      </c>
      <c r="B738" s="7" t="s">
        <v>44</v>
      </c>
      <c r="C738" s="6" t="s">
        <v>65</v>
      </c>
      <c r="D738" s="7" t="s">
        <v>11</v>
      </c>
      <c r="E738" s="7" t="s">
        <v>16</v>
      </c>
      <c r="F738" s="8">
        <v>5957963</v>
      </c>
      <c r="G738" s="8">
        <v>5064246</v>
      </c>
      <c r="H738" s="8">
        <f t="shared" si="12"/>
        <v>11022209</v>
      </c>
      <c r="I738" s="10">
        <v>20</v>
      </c>
      <c r="J738" s="10">
        <v>61</v>
      </c>
      <c r="K738" s="10">
        <v>1</v>
      </c>
      <c r="L738" s="10">
        <v>12</v>
      </c>
      <c r="M738" s="10">
        <v>5</v>
      </c>
      <c r="N738" s="10">
        <v>2</v>
      </c>
      <c r="O738" s="9">
        <v>94</v>
      </c>
    </row>
    <row r="739" spans="1:15" ht="15" customHeight="1" x14ac:dyDescent="0.2">
      <c r="A739" s="1">
        <v>738</v>
      </c>
      <c r="B739" s="7" t="s">
        <v>44</v>
      </c>
      <c r="C739" s="6" t="s">
        <v>66</v>
      </c>
      <c r="D739" s="7" t="s">
        <v>11</v>
      </c>
      <c r="E739" s="7" t="s">
        <v>17</v>
      </c>
      <c r="F739" s="8">
        <v>10495687</v>
      </c>
      <c r="G739" s="8">
        <v>7960248</v>
      </c>
      <c r="H739" s="8">
        <f t="shared" si="12"/>
        <v>18455935</v>
      </c>
      <c r="I739" s="10">
        <v>22</v>
      </c>
      <c r="J739" s="10">
        <v>75</v>
      </c>
      <c r="K739" s="10">
        <v>11</v>
      </c>
      <c r="L739" s="10">
        <v>21</v>
      </c>
      <c r="M739" s="10">
        <v>19</v>
      </c>
      <c r="N739" s="10">
        <v>15</v>
      </c>
      <c r="O739" s="9">
        <v>151</v>
      </c>
    </row>
    <row r="740" spans="1:15" ht="15" customHeight="1" x14ac:dyDescent="0.2">
      <c r="A740" s="1">
        <v>739</v>
      </c>
      <c r="B740" s="7" t="s">
        <v>44</v>
      </c>
      <c r="C740" s="6" t="s">
        <v>67</v>
      </c>
      <c r="D740" s="7" t="s">
        <v>11</v>
      </c>
      <c r="E740" s="7" t="s">
        <v>18</v>
      </c>
      <c r="F740" s="8">
        <v>7931414</v>
      </c>
      <c r="G740" s="8">
        <v>7760457</v>
      </c>
      <c r="H740" s="8">
        <f t="shared" si="12"/>
        <v>15691871</v>
      </c>
      <c r="I740" s="10">
        <v>6</v>
      </c>
      <c r="J740" s="10">
        <v>4</v>
      </c>
      <c r="K740" s="10">
        <v>3</v>
      </c>
      <c r="L740" s="10">
        <v>9</v>
      </c>
      <c r="M740" s="10">
        <v>1</v>
      </c>
      <c r="N740" s="10">
        <v>1</v>
      </c>
      <c r="O740" s="9">
        <v>27</v>
      </c>
    </row>
    <row r="741" spans="1:15" ht="15" customHeight="1" x14ac:dyDescent="0.2">
      <c r="A741" s="1">
        <v>740</v>
      </c>
      <c r="B741" s="7" t="s">
        <v>44</v>
      </c>
      <c r="C741" s="6" t="s">
        <v>61</v>
      </c>
      <c r="D741" s="7" t="s">
        <v>11</v>
      </c>
      <c r="E741" s="7" t="s">
        <v>19</v>
      </c>
      <c r="F741" s="8">
        <v>11060527</v>
      </c>
      <c r="G741" s="8">
        <v>7508656</v>
      </c>
      <c r="H741" s="8">
        <f t="shared" si="12"/>
        <v>18569183</v>
      </c>
      <c r="I741" s="10">
        <v>36</v>
      </c>
      <c r="J741" s="10">
        <v>151</v>
      </c>
      <c r="K741" s="10">
        <v>16</v>
      </c>
      <c r="L741" s="10">
        <v>32</v>
      </c>
      <c r="M741" s="10">
        <v>27</v>
      </c>
      <c r="N741" s="10">
        <v>16</v>
      </c>
      <c r="O741" s="9">
        <v>264</v>
      </c>
    </row>
    <row r="742" spans="1:15" ht="15" customHeight="1" x14ac:dyDescent="0.2">
      <c r="A742" s="1">
        <v>741</v>
      </c>
      <c r="B742" s="7" t="s">
        <v>44</v>
      </c>
      <c r="C742" s="6" t="s">
        <v>62</v>
      </c>
      <c r="D742" s="7" t="s">
        <v>11</v>
      </c>
      <c r="E742" s="7" t="s">
        <v>20</v>
      </c>
      <c r="F742" s="8">
        <v>10766826</v>
      </c>
      <c r="G742" s="8">
        <v>8216658</v>
      </c>
      <c r="H742" s="8">
        <f t="shared" si="12"/>
        <v>18983484</v>
      </c>
      <c r="I742" s="10">
        <v>8</v>
      </c>
      <c r="J742" s="10">
        <v>118</v>
      </c>
      <c r="K742" s="10">
        <v>8</v>
      </c>
      <c r="L742" s="10">
        <v>21</v>
      </c>
      <c r="M742" s="10">
        <v>9</v>
      </c>
      <c r="N742" s="10">
        <v>10</v>
      </c>
      <c r="O742" s="9">
        <v>160</v>
      </c>
    </row>
    <row r="743" spans="1:15" ht="15" customHeight="1" x14ac:dyDescent="0.2">
      <c r="A743" s="1">
        <v>742</v>
      </c>
      <c r="B743" s="7" t="s">
        <v>44</v>
      </c>
      <c r="C743" s="6" t="s">
        <v>63</v>
      </c>
      <c r="D743" s="7" t="s">
        <v>11</v>
      </c>
      <c r="E743" s="7" t="s">
        <v>21</v>
      </c>
      <c r="F743" s="8">
        <v>10032386</v>
      </c>
      <c r="G743" s="8">
        <v>9458565</v>
      </c>
      <c r="H743" s="8">
        <f t="shared" si="12"/>
        <v>19490951</v>
      </c>
      <c r="I743" s="10">
        <v>12</v>
      </c>
      <c r="J743" s="10">
        <v>109</v>
      </c>
      <c r="K743" s="10">
        <v>6</v>
      </c>
      <c r="L743" s="10">
        <v>22</v>
      </c>
      <c r="M743" s="10">
        <v>15</v>
      </c>
      <c r="N743" s="10">
        <v>13</v>
      </c>
      <c r="O743" s="9">
        <v>160</v>
      </c>
    </row>
    <row r="744" spans="1:15" ht="15" customHeight="1" x14ac:dyDescent="0.2">
      <c r="A744" s="1">
        <v>743</v>
      </c>
      <c r="B744" s="7" t="s">
        <v>44</v>
      </c>
      <c r="C744" s="6" t="s">
        <v>64</v>
      </c>
      <c r="D744" s="7" t="s">
        <v>11</v>
      </c>
      <c r="E744" s="7" t="s">
        <v>22</v>
      </c>
      <c r="F744" s="8">
        <v>8476476</v>
      </c>
      <c r="G744" s="8">
        <v>8297554</v>
      </c>
      <c r="H744" s="8">
        <f t="shared" si="12"/>
        <v>16774030</v>
      </c>
      <c r="I744" s="10">
        <v>16</v>
      </c>
      <c r="J744" s="10">
        <v>90</v>
      </c>
      <c r="K744" s="10">
        <v>6</v>
      </c>
      <c r="L744" s="10">
        <v>23</v>
      </c>
      <c r="M744" s="10">
        <v>9</v>
      </c>
      <c r="N744" s="10">
        <v>5</v>
      </c>
      <c r="O744" s="9">
        <v>134</v>
      </c>
    </row>
    <row r="745" spans="1:15" ht="15" customHeight="1" x14ac:dyDescent="0.2">
      <c r="A745" s="1">
        <v>744</v>
      </c>
      <c r="B745" s="7" t="s">
        <v>44</v>
      </c>
      <c r="C745" s="6" t="s">
        <v>65</v>
      </c>
      <c r="D745" s="7" t="s">
        <v>11</v>
      </c>
      <c r="E745" s="7" t="s">
        <v>23</v>
      </c>
      <c r="F745" s="8">
        <v>5300562</v>
      </c>
      <c r="G745" s="8">
        <v>4872247</v>
      </c>
      <c r="H745" s="8">
        <f t="shared" si="12"/>
        <v>10172809</v>
      </c>
      <c r="I745" s="10">
        <v>8</v>
      </c>
      <c r="J745" s="10">
        <v>38</v>
      </c>
      <c r="K745" s="10">
        <v>2</v>
      </c>
      <c r="L745" s="10">
        <v>19</v>
      </c>
      <c r="M745" s="10">
        <v>3</v>
      </c>
      <c r="N745" s="10">
        <v>5</v>
      </c>
      <c r="O745" s="9">
        <v>72</v>
      </c>
    </row>
    <row r="746" spans="1:15" ht="15" customHeight="1" x14ac:dyDescent="0.2">
      <c r="A746" s="1">
        <v>745</v>
      </c>
      <c r="B746" s="7" t="s">
        <v>44</v>
      </c>
      <c r="C746" s="6" t="s">
        <v>66</v>
      </c>
      <c r="D746" s="7" t="s">
        <v>11</v>
      </c>
      <c r="E746" s="7" t="s">
        <v>24</v>
      </c>
      <c r="F746" s="8">
        <v>11160467</v>
      </c>
      <c r="G746" s="8">
        <v>7460688</v>
      </c>
      <c r="H746" s="8">
        <f t="shared" si="12"/>
        <v>18621155</v>
      </c>
      <c r="I746" s="10">
        <v>14</v>
      </c>
      <c r="J746" s="10">
        <v>68</v>
      </c>
      <c r="K746" s="10">
        <v>4</v>
      </c>
      <c r="L746" s="10">
        <v>15</v>
      </c>
      <c r="M746" s="10">
        <v>17</v>
      </c>
      <c r="N746" s="10">
        <v>9</v>
      </c>
      <c r="O746" s="9">
        <v>134</v>
      </c>
    </row>
    <row r="747" spans="1:15" ht="15" customHeight="1" x14ac:dyDescent="0.2">
      <c r="A747" s="1">
        <v>746</v>
      </c>
      <c r="B747" s="7" t="s">
        <v>44</v>
      </c>
      <c r="C747" s="6" t="s">
        <v>67</v>
      </c>
      <c r="D747" s="7" t="s">
        <v>11</v>
      </c>
      <c r="E747" s="7" t="s">
        <v>25</v>
      </c>
      <c r="F747" s="8">
        <v>9712224</v>
      </c>
      <c r="G747" s="8">
        <v>8147388</v>
      </c>
      <c r="H747" s="8">
        <f t="shared" si="12"/>
        <v>17859612</v>
      </c>
      <c r="I747" s="10">
        <v>19</v>
      </c>
      <c r="J747" s="10">
        <v>70</v>
      </c>
      <c r="K747" s="10">
        <v>1</v>
      </c>
      <c r="L747" s="10">
        <v>21</v>
      </c>
      <c r="M747" s="10">
        <v>2</v>
      </c>
      <c r="N747" s="10">
        <v>6</v>
      </c>
      <c r="O747" s="9">
        <v>108</v>
      </c>
    </row>
    <row r="748" spans="1:15" ht="15" customHeight="1" x14ac:dyDescent="0.2">
      <c r="A748" s="1">
        <v>747</v>
      </c>
      <c r="B748" s="7" t="s">
        <v>44</v>
      </c>
      <c r="C748" s="6" t="s">
        <v>61</v>
      </c>
      <c r="D748" s="7" t="s">
        <v>11</v>
      </c>
      <c r="E748" s="7" t="s">
        <v>26</v>
      </c>
      <c r="F748" s="8">
        <v>9211099</v>
      </c>
      <c r="G748" s="8">
        <v>9007344</v>
      </c>
      <c r="H748" s="8">
        <f t="shared" si="12"/>
        <v>18218443</v>
      </c>
      <c r="I748" s="10">
        <v>2</v>
      </c>
      <c r="J748" s="10">
        <v>21</v>
      </c>
      <c r="K748" s="10">
        <v>4</v>
      </c>
      <c r="L748" s="10">
        <v>3</v>
      </c>
      <c r="M748" s="10">
        <v>2</v>
      </c>
      <c r="N748" s="10">
        <v>2</v>
      </c>
      <c r="O748" s="9">
        <v>29</v>
      </c>
    </row>
    <row r="749" spans="1:15" ht="15" customHeight="1" x14ac:dyDescent="0.2">
      <c r="A749" s="1">
        <v>748</v>
      </c>
      <c r="B749" s="7" t="s">
        <v>44</v>
      </c>
      <c r="C749" s="6" t="s">
        <v>62</v>
      </c>
      <c r="D749" s="7" t="s">
        <v>11</v>
      </c>
      <c r="E749" s="7" t="s">
        <v>27</v>
      </c>
      <c r="F749" s="8">
        <v>10698849</v>
      </c>
      <c r="G749" s="8">
        <v>8406372</v>
      </c>
      <c r="H749" s="8">
        <f t="shared" si="12"/>
        <v>19105221</v>
      </c>
      <c r="I749" s="10">
        <v>24</v>
      </c>
      <c r="J749" s="10">
        <v>127</v>
      </c>
      <c r="K749" s="10">
        <v>13</v>
      </c>
      <c r="L749" s="10">
        <v>38</v>
      </c>
      <c r="M749" s="10">
        <v>27</v>
      </c>
      <c r="N749" s="10">
        <v>22</v>
      </c>
      <c r="O749" s="9">
        <v>239</v>
      </c>
    </row>
    <row r="750" spans="1:15" ht="15" customHeight="1" x14ac:dyDescent="0.2">
      <c r="A750" s="1">
        <v>749</v>
      </c>
      <c r="B750" s="7" t="s">
        <v>44</v>
      </c>
      <c r="C750" s="6" t="s">
        <v>63</v>
      </c>
      <c r="D750" s="7" t="s">
        <v>11</v>
      </c>
      <c r="E750" s="7" t="s">
        <v>28</v>
      </c>
      <c r="F750" s="8">
        <v>11061767</v>
      </c>
      <c r="G750" s="8">
        <v>8573438</v>
      </c>
      <c r="H750" s="8">
        <f t="shared" si="12"/>
        <v>19635205</v>
      </c>
      <c r="I750" s="10">
        <v>10</v>
      </c>
      <c r="J750" s="10">
        <v>135</v>
      </c>
      <c r="K750" s="10">
        <v>6</v>
      </c>
      <c r="L750" s="10">
        <v>21</v>
      </c>
      <c r="M750" s="10">
        <v>9</v>
      </c>
      <c r="N750" s="10">
        <v>9</v>
      </c>
      <c r="O750" s="9">
        <v>160</v>
      </c>
    </row>
    <row r="751" spans="1:15" ht="15" customHeight="1" x14ac:dyDescent="0.2">
      <c r="A751" s="1">
        <v>750</v>
      </c>
      <c r="B751" s="7" t="s">
        <v>44</v>
      </c>
      <c r="C751" s="6" t="s">
        <v>64</v>
      </c>
      <c r="D751" s="7" t="s">
        <v>11</v>
      </c>
      <c r="E751" s="7" t="s">
        <v>29</v>
      </c>
      <c r="F751" s="8">
        <v>8623821</v>
      </c>
      <c r="G751" s="8">
        <v>8036310</v>
      </c>
      <c r="H751" s="8">
        <f t="shared" si="12"/>
        <v>16660131</v>
      </c>
      <c r="I751" s="10">
        <v>7</v>
      </c>
      <c r="J751" s="10">
        <v>33</v>
      </c>
      <c r="K751" s="10">
        <v>3</v>
      </c>
      <c r="L751" s="10">
        <v>11</v>
      </c>
      <c r="M751" s="10">
        <v>7</v>
      </c>
      <c r="N751" s="10">
        <v>5</v>
      </c>
      <c r="O751" s="9">
        <v>59</v>
      </c>
    </row>
    <row r="752" spans="1:15" ht="15" customHeight="1" x14ac:dyDescent="0.2">
      <c r="A752" s="1">
        <v>751</v>
      </c>
      <c r="B752" s="7" t="s">
        <v>44</v>
      </c>
      <c r="C752" s="6" t="s">
        <v>65</v>
      </c>
      <c r="D752" s="7" t="s">
        <v>11</v>
      </c>
      <c r="E752" s="7" t="s">
        <v>30</v>
      </c>
      <c r="F752" s="8">
        <v>7560400</v>
      </c>
      <c r="G752" s="8">
        <v>4809080</v>
      </c>
      <c r="H752" s="8">
        <f t="shared" si="12"/>
        <v>12369480</v>
      </c>
      <c r="I752" s="10">
        <v>11</v>
      </c>
      <c r="J752" s="10">
        <v>58</v>
      </c>
      <c r="K752" s="10">
        <v>2</v>
      </c>
      <c r="L752" s="10">
        <v>28</v>
      </c>
      <c r="M752" s="10">
        <v>15</v>
      </c>
      <c r="N752" s="10">
        <v>11</v>
      </c>
      <c r="O752" s="9">
        <v>125</v>
      </c>
    </row>
    <row r="753" spans="1:15" ht="15" customHeight="1" x14ac:dyDescent="0.2">
      <c r="A753" s="1">
        <v>752</v>
      </c>
      <c r="B753" s="7" t="s">
        <v>44</v>
      </c>
      <c r="C753" s="6" t="s">
        <v>66</v>
      </c>
      <c r="D753" s="7" t="s">
        <v>11</v>
      </c>
      <c r="E753" s="7" t="s">
        <v>31</v>
      </c>
      <c r="F753" s="8">
        <v>9954279</v>
      </c>
      <c r="G753" s="8">
        <v>8433377</v>
      </c>
      <c r="H753" s="8">
        <f t="shared" si="12"/>
        <v>18387656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9">
        <v>0</v>
      </c>
    </row>
    <row r="754" spans="1:15" ht="15" customHeight="1" x14ac:dyDescent="0.2">
      <c r="A754" s="1">
        <v>753</v>
      </c>
      <c r="B754" s="7" t="s">
        <v>44</v>
      </c>
      <c r="C754" s="6" t="s">
        <v>67</v>
      </c>
      <c r="D754" s="7" t="s">
        <v>11</v>
      </c>
      <c r="E754" s="7" t="s">
        <v>32</v>
      </c>
      <c r="F754" s="8">
        <v>8298329</v>
      </c>
      <c r="G754" s="8">
        <v>8475063</v>
      </c>
      <c r="H754" s="8">
        <f t="shared" si="12"/>
        <v>16773392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9">
        <v>0</v>
      </c>
    </row>
    <row r="755" spans="1:15" ht="15" customHeight="1" x14ac:dyDescent="0.2">
      <c r="A755" s="1">
        <v>754</v>
      </c>
      <c r="B755" s="7" t="s">
        <v>44</v>
      </c>
      <c r="C755" s="6" t="s">
        <v>61</v>
      </c>
      <c r="D755" s="7" t="s">
        <v>11</v>
      </c>
      <c r="E755" s="7" t="s">
        <v>33</v>
      </c>
      <c r="F755" s="8">
        <v>10795637</v>
      </c>
      <c r="G755" s="8">
        <v>8394304</v>
      </c>
      <c r="H755" s="8">
        <f t="shared" si="12"/>
        <v>19189941</v>
      </c>
      <c r="I755" s="10">
        <v>13</v>
      </c>
      <c r="J755" s="10">
        <v>36</v>
      </c>
      <c r="K755" s="10">
        <v>3</v>
      </c>
      <c r="L755" s="10">
        <v>8</v>
      </c>
      <c r="M755" s="10">
        <v>8</v>
      </c>
      <c r="N755" s="10">
        <v>11</v>
      </c>
      <c r="O755" s="9">
        <v>67</v>
      </c>
    </row>
    <row r="756" spans="1:15" ht="15" customHeight="1" x14ac:dyDescent="0.2">
      <c r="A756" s="1">
        <v>755</v>
      </c>
      <c r="B756" s="7" t="s">
        <v>44</v>
      </c>
      <c r="C756" s="6" t="s">
        <v>62</v>
      </c>
      <c r="D756" s="7" t="s">
        <v>11</v>
      </c>
      <c r="E756" s="7" t="s">
        <v>34</v>
      </c>
      <c r="F756" s="8">
        <v>10021825</v>
      </c>
      <c r="G756" s="8">
        <v>8391706</v>
      </c>
      <c r="H756" s="8">
        <f t="shared" si="12"/>
        <v>18413531</v>
      </c>
      <c r="I756" s="10">
        <v>16</v>
      </c>
      <c r="J756" s="10">
        <v>57</v>
      </c>
      <c r="K756" s="10">
        <v>6</v>
      </c>
      <c r="L756" s="10">
        <v>14</v>
      </c>
      <c r="M756" s="10">
        <v>11</v>
      </c>
      <c r="N756" s="10">
        <v>8</v>
      </c>
      <c r="O756" s="9">
        <v>0</v>
      </c>
    </row>
    <row r="757" spans="1:15" ht="15" customHeight="1" x14ac:dyDescent="0.2">
      <c r="A757" s="1">
        <v>756</v>
      </c>
      <c r="B757" s="7" t="s">
        <v>44</v>
      </c>
      <c r="C757" s="6" t="s">
        <v>63</v>
      </c>
      <c r="D757" s="7" t="s">
        <v>11</v>
      </c>
      <c r="E757" s="7" t="s">
        <v>35</v>
      </c>
      <c r="F757" s="8">
        <v>10912578</v>
      </c>
      <c r="G757" s="8">
        <v>8997845</v>
      </c>
      <c r="H757" s="8">
        <f t="shared" si="12"/>
        <v>19910423</v>
      </c>
      <c r="I757" s="10">
        <v>13</v>
      </c>
      <c r="J757" s="10">
        <v>110</v>
      </c>
      <c r="K757" s="10">
        <v>5</v>
      </c>
      <c r="L757" s="10">
        <v>26</v>
      </c>
      <c r="M757" s="10">
        <v>13</v>
      </c>
      <c r="N757" s="10">
        <v>11</v>
      </c>
      <c r="O757" s="9">
        <v>169</v>
      </c>
    </row>
    <row r="758" spans="1:15" ht="15" customHeight="1" x14ac:dyDescent="0.2">
      <c r="A758" s="1">
        <v>757</v>
      </c>
      <c r="B758" s="7" t="s">
        <v>44</v>
      </c>
      <c r="C758" s="6" t="s">
        <v>64</v>
      </c>
      <c r="D758" s="7" t="s">
        <v>11</v>
      </c>
      <c r="E758" s="7" t="s">
        <v>36</v>
      </c>
      <c r="F758" s="8">
        <v>8587384</v>
      </c>
      <c r="G758" s="8">
        <v>8375804</v>
      </c>
      <c r="H758" s="8">
        <f t="shared" si="12"/>
        <v>16963188</v>
      </c>
      <c r="I758" s="10">
        <v>8</v>
      </c>
      <c r="J758" s="10">
        <v>116</v>
      </c>
      <c r="K758" s="10">
        <v>4</v>
      </c>
      <c r="L758" s="10">
        <v>19</v>
      </c>
      <c r="M758" s="10">
        <v>12</v>
      </c>
      <c r="N758" s="10">
        <v>10</v>
      </c>
      <c r="O758" s="9">
        <v>147</v>
      </c>
    </row>
    <row r="759" spans="1:15" ht="15" customHeight="1" x14ac:dyDescent="0.2">
      <c r="A759" s="1">
        <v>758</v>
      </c>
      <c r="B759" s="7" t="s">
        <v>44</v>
      </c>
      <c r="C759" s="6" t="s">
        <v>65</v>
      </c>
      <c r="D759" s="7" t="s">
        <v>11</v>
      </c>
      <c r="E759" s="7" t="s">
        <v>37</v>
      </c>
      <c r="F759" s="8">
        <v>6780934</v>
      </c>
      <c r="G759" s="8">
        <v>4707200</v>
      </c>
      <c r="H759" s="8">
        <f t="shared" si="12"/>
        <v>11488134</v>
      </c>
      <c r="I759" s="10">
        <v>8</v>
      </c>
      <c r="J759" s="10">
        <v>79</v>
      </c>
      <c r="K759" s="10">
        <v>1</v>
      </c>
      <c r="L759" s="10">
        <v>12</v>
      </c>
      <c r="M759" s="10">
        <v>5</v>
      </c>
      <c r="N759" s="10">
        <v>5</v>
      </c>
      <c r="O759" s="9">
        <v>96</v>
      </c>
    </row>
    <row r="760" spans="1:15" ht="15" customHeight="1" x14ac:dyDescent="0.2">
      <c r="A760" s="1">
        <v>759</v>
      </c>
      <c r="B760" s="7" t="s">
        <v>44</v>
      </c>
      <c r="C760" s="6" t="s">
        <v>66</v>
      </c>
      <c r="D760" s="7" t="s">
        <v>11</v>
      </c>
      <c r="E760" s="7" t="s">
        <v>38</v>
      </c>
      <c r="F760" s="8">
        <v>9538540</v>
      </c>
      <c r="G760" s="8">
        <v>7743887</v>
      </c>
      <c r="H760" s="8">
        <f t="shared" si="12"/>
        <v>17282427</v>
      </c>
      <c r="I760" s="10">
        <v>17</v>
      </c>
      <c r="J760" s="10">
        <v>82</v>
      </c>
      <c r="K760" s="10">
        <v>9</v>
      </c>
      <c r="L760" s="10">
        <v>20</v>
      </c>
      <c r="M760" s="10">
        <v>9</v>
      </c>
      <c r="N760" s="10">
        <v>13</v>
      </c>
      <c r="O760" s="9">
        <v>138</v>
      </c>
    </row>
    <row r="761" spans="1:15" ht="15" customHeight="1" x14ac:dyDescent="0.2">
      <c r="A761" s="1">
        <v>760</v>
      </c>
      <c r="B761" s="7" t="s">
        <v>44</v>
      </c>
      <c r="C761" s="6" t="s">
        <v>67</v>
      </c>
      <c r="D761" s="7" t="s">
        <v>11</v>
      </c>
      <c r="E761" s="7" t="s">
        <v>39</v>
      </c>
      <c r="F761" s="8">
        <v>10317222</v>
      </c>
      <c r="G761" s="8">
        <v>7999838</v>
      </c>
      <c r="H761" s="8">
        <f t="shared" si="12"/>
        <v>18317060</v>
      </c>
      <c r="I761" s="10">
        <v>15</v>
      </c>
      <c r="J761" s="10">
        <v>69</v>
      </c>
      <c r="K761" s="10">
        <v>7</v>
      </c>
      <c r="L761" s="10">
        <v>21</v>
      </c>
      <c r="M761" s="10">
        <v>13</v>
      </c>
      <c r="N761" s="10">
        <v>7</v>
      </c>
      <c r="O761" s="9">
        <v>126</v>
      </c>
    </row>
    <row r="762" spans="1:15" ht="15" customHeight="1" x14ac:dyDescent="0.2">
      <c r="A762" s="1">
        <v>761</v>
      </c>
      <c r="B762" s="7" t="s">
        <v>44</v>
      </c>
      <c r="C762" s="6" t="s">
        <v>61</v>
      </c>
      <c r="D762" s="7" t="s">
        <v>11</v>
      </c>
      <c r="E762" s="7" t="s">
        <v>40</v>
      </c>
      <c r="F762" s="8">
        <v>9899782</v>
      </c>
      <c r="G762" s="8">
        <v>1192165</v>
      </c>
      <c r="H762" s="8">
        <f t="shared" si="12"/>
        <v>11091947</v>
      </c>
      <c r="I762" s="10">
        <v>10</v>
      </c>
      <c r="J762" s="10">
        <v>101</v>
      </c>
      <c r="K762" s="10">
        <v>5</v>
      </c>
      <c r="L762" s="10">
        <v>21</v>
      </c>
      <c r="M762" s="10">
        <v>17</v>
      </c>
      <c r="N762" s="10">
        <v>11</v>
      </c>
      <c r="O762" s="9">
        <v>142</v>
      </c>
    </row>
    <row r="763" spans="1:15" ht="15" customHeight="1" x14ac:dyDescent="0.2">
      <c r="A763" s="1">
        <v>762</v>
      </c>
      <c r="B763" s="7" t="s">
        <v>44</v>
      </c>
      <c r="C763" s="6" t="s">
        <v>62</v>
      </c>
      <c r="D763" s="6">
        <v>2</v>
      </c>
      <c r="E763" s="6">
        <v>1</v>
      </c>
      <c r="F763" s="8">
        <v>7596086</v>
      </c>
      <c r="G763" s="8">
        <v>17638881</v>
      </c>
      <c r="H763" s="8">
        <f t="shared" si="12"/>
        <v>25234967</v>
      </c>
      <c r="I763" s="5">
        <v>15</v>
      </c>
      <c r="J763" s="5">
        <v>65</v>
      </c>
      <c r="K763" s="5">
        <v>6</v>
      </c>
      <c r="L763" s="5">
        <v>18</v>
      </c>
      <c r="M763" s="5">
        <v>10</v>
      </c>
      <c r="N763" s="5">
        <v>9</v>
      </c>
      <c r="O763" s="9">
        <v>116</v>
      </c>
    </row>
    <row r="764" spans="1:15" ht="15" customHeight="1" x14ac:dyDescent="0.2">
      <c r="A764" s="1">
        <v>763</v>
      </c>
      <c r="B764" s="7" t="s">
        <v>44</v>
      </c>
      <c r="C764" s="6" t="s">
        <v>63</v>
      </c>
      <c r="D764" s="6">
        <v>2</v>
      </c>
      <c r="E764" s="6">
        <v>2</v>
      </c>
      <c r="F764" s="8">
        <v>11393709</v>
      </c>
      <c r="G764" s="8">
        <v>8062806</v>
      </c>
      <c r="H764" s="8">
        <f t="shared" si="12"/>
        <v>19456515</v>
      </c>
      <c r="I764" s="5">
        <v>12</v>
      </c>
      <c r="J764" s="5">
        <v>89</v>
      </c>
      <c r="K764" s="5">
        <v>9</v>
      </c>
      <c r="L764" s="5">
        <v>18</v>
      </c>
      <c r="M764" s="5">
        <v>7</v>
      </c>
      <c r="N764" s="5">
        <v>14</v>
      </c>
      <c r="O764" s="9">
        <v>139</v>
      </c>
    </row>
    <row r="765" spans="1:15" ht="15" customHeight="1" x14ac:dyDescent="0.2">
      <c r="A765" s="1">
        <v>764</v>
      </c>
      <c r="B765" s="7" t="s">
        <v>44</v>
      </c>
      <c r="C765" s="6" t="s">
        <v>64</v>
      </c>
      <c r="D765" s="6">
        <v>2</v>
      </c>
      <c r="E765" s="6">
        <v>3</v>
      </c>
      <c r="F765" s="8">
        <v>8500123</v>
      </c>
      <c r="G765" s="8">
        <v>8183565</v>
      </c>
      <c r="H765" s="8">
        <f t="shared" si="12"/>
        <v>16683688</v>
      </c>
      <c r="I765" s="10">
        <v>7</v>
      </c>
      <c r="J765" s="10">
        <v>64</v>
      </c>
      <c r="K765" s="10">
        <v>2</v>
      </c>
      <c r="L765" s="10">
        <v>16</v>
      </c>
      <c r="M765" s="10">
        <v>4</v>
      </c>
      <c r="N765" s="10">
        <v>10</v>
      </c>
      <c r="O765" s="9">
        <v>99</v>
      </c>
    </row>
    <row r="766" spans="1:15" ht="15" customHeight="1" x14ac:dyDescent="0.2">
      <c r="A766" s="1">
        <v>765</v>
      </c>
      <c r="B766" s="7" t="s">
        <v>44</v>
      </c>
      <c r="C766" s="6" t="s">
        <v>65</v>
      </c>
      <c r="D766" s="6">
        <v>2</v>
      </c>
      <c r="E766" s="6">
        <v>4</v>
      </c>
      <c r="F766" s="8">
        <v>6845711</v>
      </c>
      <c r="G766" s="8">
        <v>4228036</v>
      </c>
      <c r="H766" s="8">
        <f t="shared" si="12"/>
        <v>11073747</v>
      </c>
      <c r="I766" s="10">
        <v>11</v>
      </c>
      <c r="J766" s="10">
        <v>88</v>
      </c>
      <c r="K766" s="10">
        <v>1</v>
      </c>
      <c r="L766" s="10">
        <v>21</v>
      </c>
      <c r="M766" s="10">
        <v>10</v>
      </c>
      <c r="N766" s="10">
        <v>10</v>
      </c>
      <c r="O766" s="9">
        <v>123</v>
      </c>
    </row>
    <row r="767" spans="1:15" ht="15" customHeight="1" x14ac:dyDescent="0.2">
      <c r="A767" s="1">
        <v>766</v>
      </c>
      <c r="B767" s="7" t="s">
        <v>44</v>
      </c>
      <c r="C767" s="6" t="s">
        <v>66</v>
      </c>
      <c r="D767" s="6">
        <v>2</v>
      </c>
      <c r="E767" s="6">
        <v>5</v>
      </c>
      <c r="F767" s="8">
        <v>10158887</v>
      </c>
      <c r="G767" s="8">
        <v>8800630</v>
      </c>
      <c r="H767" s="8">
        <f t="shared" si="12"/>
        <v>18959517</v>
      </c>
      <c r="I767" s="10">
        <v>12</v>
      </c>
      <c r="J767" s="10">
        <v>20</v>
      </c>
      <c r="K767" s="10">
        <v>3</v>
      </c>
      <c r="L767" s="10">
        <v>18</v>
      </c>
      <c r="M767" s="10">
        <v>3</v>
      </c>
      <c r="N767" s="10">
        <v>11</v>
      </c>
      <c r="O767" s="9">
        <v>67</v>
      </c>
    </row>
    <row r="768" spans="1:15" ht="15" customHeight="1" x14ac:dyDescent="0.2">
      <c r="A768" s="1">
        <v>767</v>
      </c>
      <c r="B768" s="7" t="s">
        <v>44</v>
      </c>
      <c r="C768" s="6" t="s">
        <v>67</v>
      </c>
      <c r="D768" s="6">
        <v>2</v>
      </c>
      <c r="E768" s="6">
        <v>6</v>
      </c>
      <c r="F768" s="8">
        <v>10972684</v>
      </c>
      <c r="G768" s="8">
        <v>8603726</v>
      </c>
      <c r="H768" s="8">
        <f t="shared" si="12"/>
        <v>19576410</v>
      </c>
      <c r="I768" s="10">
        <v>35</v>
      </c>
      <c r="J768" s="10">
        <v>159</v>
      </c>
      <c r="K768" s="10">
        <v>16</v>
      </c>
      <c r="L768" s="10">
        <v>37</v>
      </c>
      <c r="M768" s="10">
        <v>26</v>
      </c>
      <c r="N768" s="10">
        <v>22</v>
      </c>
      <c r="O768" s="9">
        <v>267</v>
      </c>
    </row>
    <row r="769" spans="1:15" ht="15" customHeight="1" x14ac:dyDescent="0.2">
      <c r="A769" s="1">
        <v>768</v>
      </c>
      <c r="B769" s="7" t="s">
        <v>44</v>
      </c>
      <c r="C769" s="6" t="s">
        <v>61</v>
      </c>
      <c r="D769" s="6">
        <v>2</v>
      </c>
      <c r="E769" s="6">
        <v>7</v>
      </c>
      <c r="F769" s="8">
        <v>10328672</v>
      </c>
      <c r="G769" s="8">
        <v>8161980</v>
      </c>
      <c r="H769" s="8">
        <f t="shared" si="12"/>
        <v>18490652</v>
      </c>
      <c r="I769" s="10">
        <v>17</v>
      </c>
      <c r="J769" s="10">
        <v>129</v>
      </c>
      <c r="K769" s="10">
        <v>9</v>
      </c>
      <c r="L769" s="10">
        <v>27</v>
      </c>
      <c r="M769" s="10">
        <v>19</v>
      </c>
      <c r="N769" s="10">
        <v>13</v>
      </c>
      <c r="O769" s="9">
        <v>186</v>
      </c>
    </row>
    <row r="770" spans="1:15" ht="15" customHeight="1" x14ac:dyDescent="0.2">
      <c r="A770" s="1">
        <v>769</v>
      </c>
      <c r="B770" s="7" t="s">
        <v>44</v>
      </c>
      <c r="C770" s="6" t="s">
        <v>62</v>
      </c>
      <c r="D770" s="6">
        <v>2</v>
      </c>
      <c r="E770" s="6">
        <v>8</v>
      </c>
      <c r="F770" s="8">
        <v>13252740</v>
      </c>
      <c r="G770" s="8">
        <v>8020735</v>
      </c>
      <c r="H770" s="8">
        <f t="shared" si="12"/>
        <v>21273475</v>
      </c>
      <c r="I770" s="10">
        <v>12</v>
      </c>
      <c r="J770" s="10">
        <v>167</v>
      </c>
      <c r="K770" s="10">
        <v>7</v>
      </c>
      <c r="L770" s="10">
        <v>27</v>
      </c>
      <c r="M770" s="10">
        <v>16</v>
      </c>
      <c r="N770" s="10">
        <v>11</v>
      </c>
      <c r="O770" s="9">
        <v>220</v>
      </c>
    </row>
    <row r="771" spans="1:15" ht="15" customHeight="1" x14ac:dyDescent="0.2">
      <c r="A771" s="1">
        <v>770</v>
      </c>
      <c r="B771" s="7" t="s">
        <v>44</v>
      </c>
      <c r="C771" s="6" t="s">
        <v>63</v>
      </c>
      <c r="D771" s="6">
        <v>2</v>
      </c>
      <c r="E771" s="6">
        <v>9</v>
      </c>
      <c r="F771" s="8">
        <v>7128302</v>
      </c>
      <c r="G771" s="8">
        <v>4511353</v>
      </c>
      <c r="H771" s="8">
        <f t="shared" si="12"/>
        <v>11639655</v>
      </c>
      <c r="I771" s="10">
        <v>10</v>
      </c>
      <c r="J771" s="10">
        <v>105</v>
      </c>
      <c r="K771" s="10">
        <v>2</v>
      </c>
      <c r="L771" s="10">
        <v>9</v>
      </c>
      <c r="M771" s="10">
        <v>6</v>
      </c>
      <c r="N771" s="10">
        <v>2</v>
      </c>
      <c r="O771" s="9">
        <v>120</v>
      </c>
    </row>
    <row r="772" spans="1:15" ht="15" customHeight="1" x14ac:dyDescent="0.2">
      <c r="A772" s="1">
        <v>771</v>
      </c>
      <c r="B772" s="7" t="s">
        <v>44</v>
      </c>
      <c r="C772" s="6" t="s">
        <v>64</v>
      </c>
      <c r="D772" s="6">
        <v>2</v>
      </c>
      <c r="E772" s="6">
        <v>10</v>
      </c>
      <c r="F772" s="8">
        <v>4460458</v>
      </c>
      <c r="G772" s="8">
        <v>4050928</v>
      </c>
      <c r="H772" s="8">
        <f t="shared" si="12"/>
        <v>8511386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9">
        <v>0</v>
      </c>
    </row>
    <row r="773" spans="1:15" ht="15" customHeight="1" x14ac:dyDescent="0.2">
      <c r="A773" s="1">
        <v>772</v>
      </c>
      <c r="B773" s="7" t="s">
        <v>44</v>
      </c>
      <c r="C773" s="6" t="s">
        <v>65</v>
      </c>
      <c r="D773" s="6">
        <v>2</v>
      </c>
      <c r="E773" s="6">
        <v>11</v>
      </c>
      <c r="F773" s="8">
        <v>5713534</v>
      </c>
      <c r="G773" s="8">
        <v>4830913</v>
      </c>
      <c r="H773" s="8">
        <f t="shared" si="12"/>
        <v>10544447</v>
      </c>
      <c r="I773" s="10">
        <v>11</v>
      </c>
      <c r="J773" s="10">
        <v>55</v>
      </c>
      <c r="K773" s="10">
        <v>0</v>
      </c>
      <c r="L773" s="10">
        <v>0</v>
      </c>
      <c r="M773" s="10">
        <v>10</v>
      </c>
      <c r="N773" s="10">
        <v>5</v>
      </c>
      <c r="O773" s="9">
        <v>84</v>
      </c>
    </row>
    <row r="774" spans="1:15" ht="15" customHeight="1" x14ac:dyDescent="0.2">
      <c r="A774" s="1">
        <v>773</v>
      </c>
      <c r="B774" s="7" t="s">
        <v>44</v>
      </c>
      <c r="C774" s="6" t="s">
        <v>66</v>
      </c>
      <c r="D774" s="6">
        <v>2</v>
      </c>
      <c r="E774" s="6">
        <v>12</v>
      </c>
      <c r="F774" s="8">
        <v>6543452</v>
      </c>
      <c r="G774" s="8">
        <v>4697728</v>
      </c>
      <c r="H774" s="8">
        <f t="shared" si="12"/>
        <v>11241180</v>
      </c>
      <c r="I774" s="10">
        <v>13</v>
      </c>
      <c r="J774" s="10">
        <v>93</v>
      </c>
      <c r="K774" s="10">
        <v>1</v>
      </c>
      <c r="L774" s="10">
        <v>16</v>
      </c>
      <c r="M774" s="10">
        <v>13</v>
      </c>
      <c r="N774" s="10">
        <v>0</v>
      </c>
      <c r="O774" s="9">
        <v>115</v>
      </c>
    </row>
    <row r="775" spans="1:15" ht="15" customHeight="1" x14ac:dyDescent="0.2">
      <c r="A775" s="1">
        <v>774</v>
      </c>
      <c r="B775" s="7" t="s">
        <v>44</v>
      </c>
      <c r="C775" s="6" t="s">
        <v>67</v>
      </c>
      <c r="D775" s="6">
        <v>2</v>
      </c>
      <c r="E775" s="6">
        <v>13</v>
      </c>
      <c r="F775" s="8">
        <v>9486638</v>
      </c>
      <c r="G775" s="8">
        <v>7252530</v>
      </c>
      <c r="H775" s="8">
        <f t="shared" si="12"/>
        <v>16739168</v>
      </c>
      <c r="I775" s="10">
        <v>20</v>
      </c>
      <c r="J775" s="10">
        <v>72</v>
      </c>
      <c r="K775" s="10">
        <v>16</v>
      </c>
      <c r="L775" s="10">
        <v>17</v>
      </c>
      <c r="M775" s="10">
        <v>11</v>
      </c>
      <c r="N775" s="10">
        <v>18</v>
      </c>
      <c r="O775" s="9">
        <v>149</v>
      </c>
    </row>
    <row r="776" spans="1:15" ht="15" customHeight="1" x14ac:dyDescent="0.2">
      <c r="A776" s="1">
        <v>775</v>
      </c>
      <c r="B776" s="7" t="s">
        <v>44</v>
      </c>
      <c r="C776" s="6" t="s">
        <v>61</v>
      </c>
      <c r="D776" s="6">
        <v>2</v>
      </c>
      <c r="E776" s="6">
        <v>14</v>
      </c>
      <c r="F776" s="8">
        <v>9357451</v>
      </c>
      <c r="G776" s="8">
        <v>8036962</v>
      </c>
      <c r="H776" s="8">
        <f t="shared" si="12"/>
        <v>17394413</v>
      </c>
      <c r="I776" s="10">
        <v>12</v>
      </c>
      <c r="J776" s="10">
        <v>65</v>
      </c>
      <c r="K776" s="10">
        <v>4</v>
      </c>
      <c r="L776" s="10">
        <v>17</v>
      </c>
      <c r="M776" s="10">
        <v>9</v>
      </c>
      <c r="N776" s="10">
        <v>7</v>
      </c>
      <c r="O776" s="9">
        <v>100</v>
      </c>
    </row>
    <row r="777" spans="1:15" ht="15" customHeight="1" x14ac:dyDescent="0.2">
      <c r="A777" s="1">
        <v>776</v>
      </c>
      <c r="B777" s="7" t="s">
        <v>44</v>
      </c>
      <c r="C777" s="6" t="s">
        <v>62</v>
      </c>
      <c r="D777" s="6">
        <v>2</v>
      </c>
      <c r="E777" s="6">
        <v>15</v>
      </c>
      <c r="F777" s="8">
        <v>9574524</v>
      </c>
      <c r="G777" s="8">
        <v>8272205</v>
      </c>
      <c r="H777" s="8">
        <f t="shared" si="12"/>
        <v>17846729</v>
      </c>
      <c r="I777" s="10">
        <v>22</v>
      </c>
      <c r="J777" s="10">
        <v>38</v>
      </c>
      <c r="K777" s="10">
        <v>6</v>
      </c>
      <c r="L777" s="10">
        <v>20</v>
      </c>
      <c r="M777" s="10">
        <v>7</v>
      </c>
      <c r="N777" s="10">
        <v>7</v>
      </c>
      <c r="O777" s="9">
        <v>99</v>
      </c>
    </row>
    <row r="778" spans="1:15" ht="15" customHeight="1" x14ac:dyDescent="0.2">
      <c r="A778" s="1">
        <v>777</v>
      </c>
      <c r="B778" s="7" t="s">
        <v>44</v>
      </c>
      <c r="C778" s="6" t="s">
        <v>63</v>
      </c>
      <c r="D778" s="6">
        <v>2</v>
      </c>
      <c r="E778" s="6">
        <v>16</v>
      </c>
      <c r="F778" s="8">
        <v>10866411</v>
      </c>
      <c r="G778" s="8">
        <v>9692781</v>
      </c>
      <c r="H778" s="8">
        <f t="shared" si="12"/>
        <v>20559192</v>
      </c>
      <c r="I778" s="10">
        <v>16</v>
      </c>
      <c r="J778" s="10">
        <v>125</v>
      </c>
      <c r="K778" s="10">
        <v>8</v>
      </c>
      <c r="L778" s="10">
        <v>21</v>
      </c>
      <c r="M778" s="10">
        <v>20</v>
      </c>
      <c r="N778" s="10">
        <v>11</v>
      </c>
      <c r="O778" s="9">
        <v>183</v>
      </c>
    </row>
    <row r="779" spans="1:15" ht="15" customHeight="1" x14ac:dyDescent="0.2">
      <c r="A779" s="1">
        <v>778</v>
      </c>
      <c r="B779" s="7" t="s">
        <v>44</v>
      </c>
      <c r="C779" s="6" t="s">
        <v>64</v>
      </c>
      <c r="D779" s="6">
        <v>2</v>
      </c>
      <c r="E779" s="6">
        <v>17</v>
      </c>
      <c r="F779" s="8">
        <v>9306426</v>
      </c>
      <c r="G779" s="8">
        <v>8223808</v>
      </c>
      <c r="H779" s="8">
        <f t="shared" si="12"/>
        <v>17530234</v>
      </c>
      <c r="I779" s="10">
        <v>13</v>
      </c>
      <c r="J779" s="10">
        <v>102</v>
      </c>
      <c r="K779" s="10">
        <v>5</v>
      </c>
      <c r="L779" s="10">
        <v>19</v>
      </c>
      <c r="M779" s="10">
        <v>12</v>
      </c>
      <c r="N779" s="10">
        <v>10</v>
      </c>
      <c r="O779" s="9">
        <v>135</v>
      </c>
    </row>
    <row r="780" spans="1:15" ht="15" customHeight="1" x14ac:dyDescent="0.2">
      <c r="A780" s="1">
        <v>779</v>
      </c>
      <c r="B780" s="7" t="s">
        <v>44</v>
      </c>
      <c r="C780" s="6" t="s">
        <v>65</v>
      </c>
      <c r="D780" s="6">
        <v>2</v>
      </c>
      <c r="E780" s="6">
        <v>18</v>
      </c>
      <c r="F780" s="8">
        <v>6427543</v>
      </c>
      <c r="G780" s="8">
        <v>4772723</v>
      </c>
      <c r="H780" s="8">
        <f>F780+G780</f>
        <v>11200266</v>
      </c>
      <c r="I780" s="10">
        <v>3</v>
      </c>
      <c r="J780" s="10">
        <v>21</v>
      </c>
      <c r="K780" s="10">
        <v>0</v>
      </c>
      <c r="L780" s="10">
        <v>9</v>
      </c>
      <c r="M780" s="10">
        <v>2</v>
      </c>
      <c r="N780" s="10">
        <v>4</v>
      </c>
      <c r="O780" s="9">
        <v>38</v>
      </c>
    </row>
    <row r="781" spans="1:15" ht="15" customHeight="1" x14ac:dyDescent="0.2">
      <c r="A781" s="1">
        <v>780</v>
      </c>
      <c r="B781" s="7" t="s">
        <v>44</v>
      </c>
      <c r="C781" s="6" t="s">
        <v>66</v>
      </c>
      <c r="D781" s="6">
        <v>2</v>
      </c>
      <c r="E781" s="6">
        <v>19</v>
      </c>
      <c r="F781" s="8">
        <v>9820236</v>
      </c>
      <c r="G781" s="8">
        <v>7620703</v>
      </c>
      <c r="H781" s="8">
        <f>F781+G781</f>
        <v>17440939</v>
      </c>
      <c r="I781" s="10">
        <v>9</v>
      </c>
      <c r="J781" s="10">
        <v>18</v>
      </c>
      <c r="K781" s="10">
        <v>2</v>
      </c>
      <c r="L781" s="10">
        <v>13</v>
      </c>
      <c r="M781" s="10">
        <v>6</v>
      </c>
      <c r="N781" s="10">
        <v>5</v>
      </c>
      <c r="O781" s="9">
        <v>55</v>
      </c>
    </row>
    <row r="782" spans="1:15" ht="15" customHeight="1" x14ac:dyDescent="0.2">
      <c r="A782" s="1">
        <v>781</v>
      </c>
      <c r="B782" s="7" t="s">
        <v>44</v>
      </c>
      <c r="C782" s="6" t="s">
        <v>67</v>
      </c>
      <c r="D782" s="6">
        <v>2</v>
      </c>
      <c r="E782" s="6">
        <v>20</v>
      </c>
      <c r="F782" s="8">
        <v>9446775</v>
      </c>
      <c r="G782" s="8">
        <v>8237891</v>
      </c>
      <c r="H782" s="8">
        <f t="shared" si="12"/>
        <v>17684666</v>
      </c>
      <c r="I782" s="10">
        <v>12</v>
      </c>
      <c r="J782" s="10">
        <v>65</v>
      </c>
      <c r="K782" s="10">
        <v>7</v>
      </c>
      <c r="L782" s="10">
        <v>19</v>
      </c>
      <c r="M782" s="10">
        <v>8</v>
      </c>
      <c r="N782" s="10">
        <v>13</v>
      </c>
      <c r="O782" s="9">
        <v>111</v>
      </c>
    </row>
    <row r="783" spans="1:15" ht="15" customHeight="1" x14ac:dyDescent="0.2">
      <c r="A783" s="1">
        <v>782</v>
      </c>
      <c r="B783" s="7" t="s">
        <v>44</v>
      </c>
      <c r="C783" s="6" t="s">
        <v>61</v>
      </c>
      <c r="D783" s="6">
        <v>2</v>
      </c>
      <c r="E783" s="6">
        <v>21</v>
      </c>
      <c r="F783" s="8">
        <v>10224675</v>
      </c>
      <c r="G783" s="8">
        <v>8597678</v>
      </c>
      <c r="H783" s="8">
        <f t="shared" si="12"/>
        <v>18822353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9">
        <v>0</v>
      </c>
    </row>
    <row r="784" spans="1:15" ht="15" customHeight="1" x14ac:dyDescent="0.2">
      <c r="A784" s="1">
        <v>783</v>
      </c>
      <c r="B784" s="7" t="s">
        <v>44</v>
      </c>
      <c r="C784" s="6" t="s">
        <v>62</v>
      </c>
      <c r="D784" s="6">
        <v>2</v>
      </c>
      <c r="E784" s="6">
        <v>22</v>
      </c>
      <c r="F784" s="8">
        <v>10281427</v>
      </c>
      <c r="G784" s="8">
        <v>8653125</v>
      </c>
      <c r="H784" s="8">
        <f t="shared" si="12"/>
        <v>18934552</v>
      </c>
      <c r="I784" s="10">
        <v>23</v>
      </c>
      <c r="J784" s="10">
        <v>33</v>
      </c>
      <c r="K784" s="10">
        <v>6</v>
      </c>
      <c r="L784" s="10">
        <v>18</v>
      </c>
      <c r="M784" s="10">
        <v>11</v>
      </c>
      <c r="N784" s="10">
        <v>11</v>
      </c>
      <c r="O784" s="9">
        <v>106</v>
      </c>
    </row>
    <row r="785" spans="1:15" ht="15" customHeight="1" x14ac:dyDescent="0.2">
      <c r="A785" s="1">
        <v>784</v>
      </c>
      <c r="B785" s="7" t="s">
        <v>44</v>
      </c>
      <c r="C785" s="6" t="s">
        <v>63</v>
      </c>
      <c r="D785" s="6">
        <v>2</v>
      </c>
      <c r="E785" s="6">
        <v>23</v>
      </c>
      <c r="F785" s="8">
        <v>11947757</v>
      </c>
      <c r="G785" s="8">
        <v>9510611</v>
      </c>
      <c r="H785" s="8">
        <f t="shared" si="12"/>
        <v>21458368</v>
      </c>
      <c r="I785" s="10">
        <v>33</v>
      </c>
      <c r="J785" s="10">
        <v>191</v>
      </c>
      <c r="K785" s="10">
        <v>16</v>
      </c>
      <c r="L785" s="10">
        <v>44</v>
      </c>
      <c r="M785" s="10">
        <v>28</v>
      </c>
      <c r="N785" s="10">
        <v>16</v>
      </c>
      <c r="O785" s="9">
        <v>304</v>
      </c>
    </row>
    <row r="786" spans="1:15" ht="15" customHeight="1" x14ac:dyDescent="0.2">
      <c r="A786" s="1">
        <v>785</v>
      </c>
      <c r="B786" s="7" t="s">
        <v>44</v>
      </c>
      <c r="C786" s="6" t="s">
        <v>64</v>
      </c>
      <c r="D786" s="6">
        <v>2</v>
      </c>
      <c r="E786" s="6">
        <v>24</v>
      </c>
      <c r="F786" s="8">
        <v>9354753</v>
      </c>
      <c r="G786" s="8">
        <v>8023353</v>
      </c>
      <c r="H786" s="8">
        <f t="shared" si="12"/>
        <v>17378106</v>
      </c>
      <c r="I786" s="10">
        <v>11</v>
      </c>
      <c r="J786" s="10">
        <v>118</v>
      </c>
      <c r="K786" s="10">
        <v>5</v>
      </c>
      <c r="L786" s="10">
        <v>19</v>
      </c>
      <c r="M786" s="10">
        <v>8</v>
      </c>
      <c r="N786" s="10">
        <v>9</v>
      </c>
      <c r="O786" s="9">
        <v>146</v>
      </c>
    </row>
    <row r="787" spans="1:15" ht="15" customHeight="1" x14ac:dyDescent="0.2">
      <c r="A787" s="1">
        <v>786</v>
      </c>
      <c r="B787" s="7" t="s">
        <v>44</v>
      </c>
      <c r="C787" s="6" t="s">
        <v>65</v>
      </c>
      <c r="D787" s="6">
        <v>2</v>
      </c>
      <c r="E787" s="6">
        <v>25</v>
      </c>
      <c r="F787" s="8">
        <v>6670045</v>
      </c>
      <c r="G787" s="8">
        <v>5213241</v>
      </c>
      <c r="H787" s="8">
        <f t="shared" si="12"/>
        <v>11883286</v>
      </c>
      <c r="I787" s="10">
        <v>1</v>
      </c>
      <c r="J787" s="10">
        <v>13</v>
      </c>
      <c r="K787" s="10">
        <v>1</v>
      </c>
      <c r="L787" s="10">
        <v>17</v>
      </c>
      <c r="M787" s="10">
        <v>9</v>
      </c>
      <c r="N787" s="10">
        <v>8</v>
      </c>
      <c r="O787" s="9">
        <v>115</v>
      </c>
    </row>
    <row r="788" spans="1:15" ht="15" customHeight="1" x14ac:dyDescent="0.2">
      <c r="A788" s="1">
        <v>787</v>
      </c>
      <c r="B788" s="7" t="s">
        <v>44</v>
      </c>
      <c r="C788" s="6" t="s">
        <v>66</v>
      </c>
      <c r="D788" s="6">
        <v>2</v>
      </c>
      <c r="E788" s="6">
        <v>26</v>
      </c>
      <c r="F788" s="8">
        <v>10294828</v>
      </c>
      <c r="G788" s="8">
        <v>8693761</v>
      </c>
      <c r="H788" s="8">
        <f t="shared" si="12"/>
        <v>18988589</v>
      </c>
      <c r="I788" s="10">
        <v>19</v>
      </c>
      <c r="J788" s="10">
        <v>121</v>
      </c>
      <c r="K788" s="10">
        <v>13</v>
      </c>
      <c r="L788" s="10">
        <v>21</v>
      </c>
      <c r="M788" s="10">
        <v>18</v>
      </c>
      <c r="N788" s="10">
        <v>12</v>
      </c>
      <c r="O788" s="9">
        <v>193</v>
      </c>
    </row>
    <row r="789" spans="1:15" ht="15" customHeight="1" x14ac:dyDescent="0.2">
      <c r="A789" s="1">
        <v>788</v>
      </c>
      <c r="B789" s="7" t="s">
        <v>44</v>
      </c>
      <c r="C789" s="6" t="s">
        <v>67</v>
      </c>
      <c r="D789" s="6">
        <v>2</v>
      </c>
      <c r="E789" s="6">
        <v>27</v>
      </c>
      <c r="F789" s="8">
        <v>10463183</v>
      </c>
      <c r="G789" s="8">
        <v>8719967</v>
      </c>
      <c r="H789" s="8">
        <f t="shared" si="12"/>
        <v>19183150</v>
      </c>
      <c r="I789" s="10">
        <v>9</v>
      </c>
      <c r="J789" s="10">
        <v>78</v>
      </c>
      <c r="K789" s="10">
        <v>6</v>
      </c>
      <c r="L789" s="10">
        <v>20</v>
      </c>
      <c r="M789" s="10">
        <v>9</v>
      </c>
      <c r="N789" s="10">
        <v>11</v>
      </c>
      <c r="O789" s="9">
        <v>121</v>
      </c>
    </row>
    <row r="790" spans="1:15" ht="15" customHeight="1" x14ac:dyDescent="0.2">
      <c r="A790" s="1">
        <v>789</v>
      </c>
      <c r="B790" s="7" t="s">
        <v>44</v>
      </c>
      <c r="C790" s="6" t="s">
        <v>61</v>
      </c>
      <c r="D790" s="6">
        <v>2</v>
      </c>
      <c r="E790" s="6">
        <v>28</v>
      </c>
      <c r="F790" s="8">
        <v>9045876</v>
      </c>
      <c r="G790" s="8">
        <v>8860363</v>
      </c>
      <c r="H790" s="8">
        <f t="shared" si="12"/>
        <v>17906239</v>
      </c>
      <c r="I790" s="10">
        <v>7</v>
      </c>
      <c r="J790" s="10">
        <v>35</v>
      </c>
      <c r="K790" s="10">
        <v>1</v>
      </c>
      <c r="L790" s="10">
        <v>11</v>
      </c>
      <c r="M790" s="10">
        <v>3</v>
      </c>
      <c r="N790" s="10">
        <v>10</v>
      </c>
      <c r="O790" s="9">
        <v>0</v>
      </c>
    </row>
    <row r="791" spans="1:15" ht="15" customHeight="1" x14ac:dyDescent="0.2">
      <c r="A791" s="1">
        <v>790</v>
      </c>
      <c r="B791" s="7" t="s">
        <v>44</v>
      </c>
      <c r="C791" s="6" t="s">
        <v>62</v>
      </c>
      <c r="D791" s="6">
        <v>2</v>
      </c>
      <c r="E791" s="6">
        <v>29</v>
      </c>
      <c r="F791" s="8">
        <v>10243857</v>
      </c>
      <c r="G791" s="8">
        <v>1385508</v>
      </c>
      <c r="H791" s="8">
        <f t="shared" ref="H791" si="13">F791+G791</f>
        <v>11629365</v>
      </c>
      <c r="I791" s="10">
        <v>8</v>
      </c>
      <c r="J791" s="10">
        <v>85</v>
      </c>
      <c r="K791" s="10">
        <v>4</v>
      </c>
      <c r="L791" s="10">
        <v>28</v>
      </c>
      <c r="M791" s="10">
        <v>8</v>
      </c>
      <c r="N791" s="10">
        <v>5</v>
      </c>
      <c r="O791" s="9"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매출현황작성중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2024-03-21T05:56:42Z</dcterms:modified>
</cp:coreProperties>
</file>